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360" yWindow="45" windowWidth="28035" windowHeight="15255"/>
  </bookViews>
  <sheets>
    <sheet name="全体" sheetId="2" r:id="rId1"/>
    <sheet name="入院" sheetId="3" r:id="rId2"/>
    <sheet name="入院外" sheetId="4" r:id="rId3"/>
    <sheet name="男性" sheetId="5" r:id="rId4"/>
    <sheet name="女性" sheetId="6" r:id="rId5"/>
    <sheet name="年齢階層000-004" sheetId="7" r:id="rId6"/>
    <sheet name="年齢階層005-009" sheetId="8" r:id="rId7"/>
    <sheet name="年齢階層010-014" sheetId="9" r:id="rId8"/>
    <sheet name="年齢階層015-019" sheetId="10" r:id="rId9"/>
    <sheet name="年齢階層020-024" sheetId="11" r:id="rId10"/>
    <sheet name="年齢階層025-029" sheetId="12" r:id="rId11"/>
    <sheet name="年齢階層030-034" sheetId="13" r:id="rId12"/>
    <sheet name="年齢階層035-039" sheetId="14" r:id="rId13"/>
    <sheet name="年齢階層040-044" sheetId="15" r:id="rId14"/>
    <sheet name="年齢階層045-049" sheetId="16" r:id="rId15"/>
    <sheet name="年齢階層050-054" sheetId="17" r:id="rId16"/>
    <sheet name="年齢階層055-059" sheetId="18" r:id="rId17"/>
    <sheet name="年齢階層060-064" sheetId="19" r:id="rId18"/>
    <sheet name="年齢階層065-069" sheetId="20" r:id="rId19"/>
    <sheet name="年齢階層070-999" sheetId="21" r:id="rId20"/>
    <sheet name="年齢階層000-004男性" sheetId="22" r:id="rId21"/>
    <sheet name="年齢階層005-009男性" sheetId="23" r:id="rId22"/>
    <sheet name="年齢階層010-014男性" sheetId="24" r:id="rId23"/>
    <sheet name="年齢階層015-019男性" sheetId="25" r:id="rId24"/>
    <sheet name="年齢階層020-024男性" sheetId="26" r:id="rId25"/>
    <sheet name="年齢階層025-029男性" sheetId="27" r:id="rId26"/>
    <sheet name="年齢階層030-034男性" sheetId="28" r:id="rId27"/>
    <sheet name="年齢階層035-039男性" sheetId="29" r:id="rId28"/>
    <sheet name="年齢階層040-044男性" sheetId="30" r:id="rId29"/>
    <sheet name="年齢階層045-049男性" sheetId="31" r:id="rId30"/>
    <sheet name="年齢階層050-054男性" sheetId="32" r:id="rId31"/>
    <sheet name="年齢階層055-059男性" sheetId="33" r:id="rId32"/>
    <sheet name="年齢階層060-064男性" sheetId="34" r:id="rId33"/>
    <sheet name="年齢階層065-069男性" sheetId="35" r:id="rId34"/>
    <sheet name="年齢階層070-999男性" sheetId="36" r:id="rId35"/>
    <sheet name="年齢階層000-004女性" sheetId="37" r:id="rId36"/>
    <sheet name="年齢階層005-009女性" sheetId="38" r:id="rId37"/>
    <sheet name="年齢階層010-014女性" sheetId="39" r:id="rId38"/>
    <sheet name="年齢階層015-019女性" sheetId="40" r:id="rId39"/>
    <sheet name="年齢階層020-024女性" sheetId="41" r:id="rId40"/>
    <sheet name="年齢階層025-029女性" sheetId="42" r:id="rId41"/>
    <sheet name="年齢階層030-034女性" sheetId="43" r:id="rId42"/>
    <sheet name="年齢階層035-039女性" sheetId="44" r:id="rId43"/>
    <sheet name="年齢階層040-044女性" sheetId="45" r:id="rId44"/>
    <sheet name="年齢階層045-049女性" sheetId="46" r:id="rId45"/>
    <sheet name="年齢階層050-054女性" sheetId="47" r:id="rId46"/>
    <sheet name="年齢階層055-059女性" sheetId="48" r:id="rId47"/>
    <sheet name="年齢階層060-064女性" sheetId="49" r:id="rId48"/>
    <sheet name="年齢階層065-069女性" sheetId="50" r:id="rId49"/>
    <sheet name="年齢階層070-999女性" sheetId="51" r:id="rId50"/>
    <sheet name="医療費順位" sheetId="52" r:id="rId51"/>
    <sheet name="医療費傷病毎順位1位0210" sheetId="53" r:id="rId52"/>
    <sheet name="医療費傷病毎順位2位0402" sheetId="54" r:id="rId53"/>
    <sheet name="医療費傷病毎順位3位0901" sheetId="55" r:id="rId54"/>
    <sheet name="医療費傷病毎順位4位1402" sheetId="56" r:id="rId55"/>
    <sheet name="医療費傷病毎順位5位1113" sheetId="57" r:id="rId56"/>
    <sheet name="医療費傷病毎順位6位0205" sheetId="58" r:id="rId57"/>
    <sheet name="医療費傷病毎順位7位0606" sheetId="59" r:id="rId58"/>
    <sheet name="医療費傷病毎順位8位0903" sheetId="60" r:id="rId59"/>
    <sheet name="医療費傷病毎順位9位0503" sheetId="61" r:id="rId60"/>
    <sheet name="医療費傷病毎順位10位0403" sheetId="62" r:id="rId61"/>
    <sheet name="患者数順位" sheetId="63" r:id="rId62"/>
    <sheet name="患者数傷病毎順位1位0402" sheetId="64" r:id="rId63"/>
    <sheet name="患者数傷病毎順位2位0901" sheetId="65" r:id="rId64"/>
    <sheet name="患者数傷病毎順位3位1800" sheetId="66" r:id="rId65"/>
    <sheet name="患者数傷病毎順位4位1113" sheetId="67" r:id="rId66"/>
    <sheet name="患者数傷病毎順位5位1005" sheetId="68" r:id="rId67"/>
    <sheet name="患者数傷病毎順位6位1105" sheetId="69" r:id="rId68"/>
    <sheet name="患者数傷病毎順位7位1202" sheetId="70" r:id="rId69"/>
    <sheet name="患者数傷病毎順位8位0703" sheetId="71" r:id="rId70"/>
    <sheet name="患者数傷病毎順位9位1006" sheetId="72" r:id="rId71"/>
    <sheet name="患者数傷病毎順位10位0403" sheetId="73" r:id="rId72"/>
    <sheet name="患者1人当たり医療費順位" sheetId="74" r:id="rId73"/>
    <sheet name="患者1人当たり医療費傷病毎順位1位0209" sheetId="75" r:id="rId74"/>
    <sheet name="患者1人当たり医療費傷病毎順位2位1402" sheetId="76" r:id="rId75"/>
    <sheet name="患者1人当たり医療費傷病毎順位3位0203" sheetId="77" r:id="rId76"/>
    <sheet name="患者1人当たり医療費傷病毎順位4位0208" sheetId="78" r:id="rId77"/>
    <sheet name="患者1人当たり医療費傷病毎順位5位0205" sheetId="79" r:id="rId78"/>
    <sheet name="患者1人当たり医療費傷病毎順位6位1601" sheetId="80" r:id="rId79"/>
    <sheet name="患者1人当たり医療費傷病毎順位7位0503" sheetId="81" r:id="rId80"/>
    <sheet name="患者1人当たり医療費傷病毎順位8位0206" sheetId="82" r:id="rId81"/>
    <sheet name="患者1人当たり医療費傷病毎順位9位0604" sheetId="83" r:id="rId82"/>
    <sheet name="患者1人当たり医療費傷病毎順位10位0603" sheetId="84" r:id="rId83"/>
    <sheet name="地区別_医療費上位10疾病(全体)" sheetId="85" r:id="rId84"/>
    <sheet name="地区別_医療費上位10疾病(男性)" sheetId="86" r:id="rId85"/>
    <sheet name="地区別_医療費上位10疾病(女性)" sheetId="87" r:id="rId86"/>
  </sheets>
  <definedNames>
    <definedName name="_xlnm._FilterDatabase" localSheetId="50" hidden="1">医療費順位!#REF!</definedName>
    <definedName name="_xlnm._FilterDatabase" localSheetId="60" hidden="1">医療費傷病毎順位10位0403!#REF!</definedName>
    <definedName name="_xlnm._FilterDatabase" localSheetId="51" hidden="1">医療費傷病毎順位1位0210!#REF!</definedName>
    <definedName name="_xlnm._FilterDatabase" localSheetId="52" hidden="1">医療費傷病毎順位2位0402!#REF!</definedName>
    <definedName name="_xlnm._FilterDatabase" localSheetId="53" hidden="1">医療費傷病毎順位3位0901!#REF!</definedName>
    <definedName name="_xlnm._FilterDatabase" localSheetId="54" hidden="1">医療費傷病毎順位4位1402!#REF!</definedName>
    <definedName name="_xlnm._FilterDatabase" localSheetId="55" hidden="1">医療費傷病毎順位5位1113!#REF!</definedName>
    <definedName name="_xlnm._FilterDatabase" localSheetId="56" hidden="1">医療費傷病毎順位6位0205!#REF!</definedName>
    <definedName name="_xlnm._FilterDatabase" localSheetId="57" hidden="1">医療費傷病毎順位7位0606!#REF!</definedName>
    <definedName name="_xlnm._FilterDatabase" localSheetId="58" hidden="1">医療費傷病毎順位8位0903!#REF!</definedName>
    <definedName name="_xlnm._FilterDatabase" localSheetId="59" hidden="1">医療費傷病毎順位9位0503!#REF!</definedName>
    <definedName name="_xlnm._FilterDatabase" localSheetId="72" hidden="1">患者1人当たり医療費順位!#REF!</definedName>
    <definedName name="_xlnm._FilterDatabase" localSheetId="82" hidden="1">患者1人当たり医療費傷病毎順位10位0603!#REF!</definedName>
    <definedName name="_xlnm._FilterDatabase" localSheetId="73" hidden="1">患者1人当たり医療費傷病毎順位1位0209!#REF!</definedName>
    <definedName name="_xlnm._FilterDatabase" localSheetId="74" hidden="1">患者1人当たり医療費傷病毎順位2位1402!#REF!</definedName>
    <definedName name="_xlnm._FilterDatabase" localSheetId="75" hidden="1">患者1人当たり医療費傷病毎順位3位0203!#REF!</definedName>
    <definedName name="_xlnm._FilterDatabase" localSheetId="76" hidden="1">患者1人当たり医療費傷病毎順位4位0208!#REF!</definedName>
    <definedName name="_xlnm._FilterDatabase" localSheetId="77" hidden="1">患者1人当たり医療費傷病毎順位5位0205!#REF!</definedName>
    <definedName name="_xlnm._FilterDatabase" localSheetId="78" hidden="1">患者1人当たり医療費傷病毎順位6位1601!#REF!</definedName>
    <definedName name="_xlnm._FilterDatabase" localSheetId="79" hidden="1">患者1人当たり医療費傷病毎順位7位0503!#REF!</definedName>
    <definedName name="_xlnm._FilterDatabase" localSheetId="80" hidden="1">患者1人当たり医療費傷病毎順位8位0206!#REF!</definedName>
    <definedName name="_xlnm._FilterDatabase" localSheetId="81" hidden="1">患者1人当たり医療費傷病毎順位9位0604!#REF!</definedName>
    <definedName name="_xlnm._FilterDatabase" localSheetId="61" hidden="1">患者数順位!#REF!</definedName>
    <definedName name="_xlnm._FilterDatabase" localSheetId="71" hidden="1">患者数傷病毎順位10位0403!#REF!</definedName>
    <definedName name="_xlnm._FilterDatabase" localSheetId="62" hidden="1">患者数傷病毎順位1位0402!#REF!</definedName>
    <definedName name="_xlnm._FilterDatabase" localSheetId="63" hidden="1">患者数傷病毎順位2位0901!#REF!</definedName>
    <definedName name="_xlnm._FilterDatabase" localSheetId="64" hidden="1">患者数傷病毎順位3位1800!#REF!</definedName>
    <definedName name="_xlnm._FilterDatabase" localSheetId="65" hidden="1">患者数傷病毎順位4位1113!#REF!</definedName>
    <definedName name="_xlnm._FilterDatabase" localSheetId="66" hidden="1">患者数傷病毎順位5位1005!#REF!</definedName>
    <definedName name="_xlnm._FilterDatabase" localSheetId="67" hidden="1">患者数傷病毎順位6位1105!#REF!</definedName>
    <definedName name="_xlnm._FilterDatabase" localSheetId="68" hidden="1">患者数傷病毎順位7位1202!#REF!</definedName>
    <definedName name="_xlnm._FilterDatabase" localSheetId="69" hidden="1">患者数傷病毎順位8位0703!#REF!</definedName>
    <definedName name="_xlnm._FilterDatabase" localSheetId="70" hidden="1">患者数傷病毎順位9位1006!#REF!</definedName>
    <definedName name="_xlnm._FilterDatabase" localSheetId="4" hidden="1">女性!$A$9:$N$171</definedName>
    <definedName name="_xlnm._FilterDatabase" localSheetId="0" hidden="1">全体!$A$9:$N$171</definedName>
    <definedName name="_xlnm._FilterDatabase" localSheetId="3" hidden="1">男性!$A$9:$N$171</definedName>
    <definedName name="_xlnm._FilterDatabase" localSheetId="1" hidden="1">入院!$A$9:$N$171</definedName>
    <definedName name="_xlnm._FilterDatabase" localSheetId="2" hidden="1">入院外!$A$9:$N$171</definedName>
    <definedName name="_xlnm._FilterDatabase" localSheetId="5" hidden="1">'年齢階層000-004'!$A$9:$N$171</definedName>
    <definedName name="_xlnm._FilterDatabase" localSheetId="35" hidden="1">'年齢階層000-004女性'!$A$9:$N$171</definedName>
    <definedName name="_xlnm._FilterDatabase" localSheetId="20" hidden="1">'年齢階層000-004男性'!$A$9:$N$171</definedName>
    <definedName name="_xlnm._FilterDatabase" localSheetId="6" hidden="1">'年齢階層005-009'!$A$9:$N$171</definedName>
    <definedName name="_xlnm._FilterDatabase" localSheetId="36" hidden="1">'年齢階層005-009女性'!$A$9:$N$171</definedName>
    <definedName name="_xlnm._FilterDatabase" localSheetId="21" hidden="1">'年齢階層005-009男性'!$A$9:$N$171</definedName>
    <definedName name="_xlnm._FilterDatabase" localSheetId="7" hidden="1">'年齢階層010-014'!$A$9:$N$171</definedName>
    <definedName name="_xlnm._FilterDatabase" localSheetId="37" hidden="1">'年齢階層010-014女性'!$A$9:$N$171</definedName>
    <definedName name="_xlnm._FilterDatabase" localSheetId="22" hidden="1">'年齢階層010-014男性'!$A$9:$N$171</definedName>
    <definedName name="_xlnm._FilterDatabase" localSheetId="8" hidden="1">'年齢階層015-019'!$A$9:$N$171</definedName>
    <definedName name="_xlnm._FilterDatabase" localSheetId="38" hidden="1">'年齢階層015-019女性'!$A$9:$N$171</definedName>
    <definedName name="_xlnm._FilterDatabase" localSheetId="23" hidden="1">'年齢階層015-019男性'!$A$9:$N$171</definedName>
    <definedName name="_xlnm._FilterDatabase" localSheetId="9" hidden="1">'年齢階層020-024'!$A$9:$N$171</definedName>
    <definedName name="_xlnm._FilterDatabase" localSheetId="39" hidden="1">'年齢階層020-024女性'!$A$9:$N$171</definedName>
    <definedName name="_xlnm._FilterDatabase" localSheetId="24" hidden="1">'年齢階層020-024男性'!$A$9:$N$171</definedName>
    <definedName name="_xlnm._FilterDatabase" localSheetId="10" hidden="1">'年齢階層025-029'!$A$9:$N$171</definedName>
    <definedName name="_xlnm._FilterDatabase" localSheetId="40" hidden="1">'年齢階層025-029女性'!$A$9:$N$171</definedName>
    <definedName name="_xlnm._FilterDatabase" localSheetId="25" hidden="1">'年齢階層025-029男性'!$A$9:$N$171</definedName>
    <definedName name="_xlnm._FilterDatabase" localSheetId="11" hidden="1">'年齢階層030-034'!$A$9:$N$171</definedName>
    <definedName name="_xlnm._FilterDatabase" localSheetId="41" hidden="1">'年齢階層030-034女性'!$A$9:$N$171</definedName>
    <definedName name="_xlnm._FilterDatabase" localSheetId="26" hidden="1">'年齢階層030-034男性'!$A$9:$N$171</definedName>
    <definedName name="_xlnm._FilterDatabase" localSheetId="12" hidden="1">'年齢階層035-039'!$A$9:$N$171</definedName>
    <definedName name="_xlnm._FilterDatabase" localSheetId="42" hidden="1">'年齢階層035-039女性'!$A$9:$N$171</definedName>
    <definedName name="_xlnm._FilterDatabase" localSheetId="27" hidden="1">'年齢階層035-039男性'!$A$9:$N$171</definedName>
    <definedName name="_xlnm._FilterDatabase" localSheetId="13" hidden="1">'年齢階層040-044'!$A$9:$N$171</definedName>
    <definedName name="_xlnm._FilterDatabase" localSheetId="43" hidden="1">'年齢階層040-044女性'!$A$9:$N$171</definedName>
    <definedName name="_xlnm._FilterDatabase" localSheetId="28" hidden="1">'年齢階層040-044男性'!$A$9:$N$171</definedName>
    <definedName name="_xlnm._FilterDatabase" localSheetId="14" hidden="1">'年齢階層045-049'!$A$9:$N$171</definedName>
    <definedName name="_xlnm._FilterDatabase" localSheetId="44" hidden="1">'年齢階層045-049女性'!$A$9:$N$171</definedName>
    <definedName name="_xlnm._FilterDatabase" localSheetId="29" hidden="1">'年齢階層045-049男性'!$A$9:$N$171</definedName>
    <definedName name="_xlnm._FilterDatabase" localSheetId="15" hidden="1">'年齢階層050-054'!$A$9:$N$171</definedName>
    <definedName name="_xlnm._FilterDatabase" localSheetId="45" hidden="1">'年齢階層050-054女性'!$A$9:$N$171</definedName>
    <definedName name="_xlnm._FilterDatabase" localSheetId="30" hidden="1">'年齢階層050-054男性'!$A$9:$N$171</definedName>
    <definedName name="_xlnm._FilterDatabase" localSheetId="16" hidden="1">'年齢階層055-059'!$A$9:$N$171</definedName>
    <definedName name="_xlnm._FilterDatabase" localSheetId="46" hidden="1">'年齢階層055-059女性'!$A$9:$N$171</definedName>
    <definedName name="_xlnm._FilterDatabase" localSheetId="31" hidden="1">'年齢階層055-059男性'!$A$9:$N$171</definedName>
    <definedName name="_xlnm._FilterDatabase" localSheetId="17" hidden="1">'年齢階層060-064'!$A$9:$N$171</definedName>
    <definedName name="_xlnm._FilterDatabase" localSheetId="47" hidden="1">'年齢階層060-064女性'!$A$9:$N$171</definedName>
    <definedName name="_xlnm._FilterDatabase" localSheetId="32" hidden="1">'年齢階層060-064男性'!$A$9:$N$171</definedName>
    <definedName name="_xlnm._FilterDatabase" localSheetId="18" hidden="1">'年齢階層065-069'!$A$9:$N$171</definedName>
    <definedName name="_xlnm._FilterDatabase" localSheetId="48" hidden="1">'年齢階層065-069女性'!$A$9:$N$171</definedName>
    <definedName name="_xlnm._FilterDatabase" localSheetId="33" hidden="1">'年齢階層065-069男性'!$A$9:$N$171</definedName>
    <definedName name="_xlnm._FilterDatabase" localSheetId="19" hidden="1">'年齢階層070-999'!$A$9:$N$171</definedName>
    <definedName name="_xlnm._FilterDatabase" localSheetId="49" hidden="1">'年齢階層070-999女性'!$A$9:$N$171</definedName>
    <definedName name="_xlnm._FilterDatabase" localSheetId="34" hidden="1">'年齢階層070-999男性'!$A$9:$N$171</definedName>
    <definedName name="_xlnm.Print_Area" localSheetId="50">医療費順位!$A$1:$J$25</definedName>
    <definedName name="_xlnm.Print_Area" localSheetId="60">医療費傷病毎順位10位0403!$A$1:$I$29</definedName>
    <definedName name="_xlnm.Print_Area" localSheetId="51">医療費傷病毎順位1位0210!$A$1:$I$206</definedName>
    <definedName name="_xlnm.Print_Area" localSheetId="52">医療費傷病毎順位2位0402!$A$1:$I$85</definedName>
    <definedName name="_xlnm.Print_Area" localSheetId="53">医療費傷病毎順位3位0901!$A$1:$I$34</definedName>
    <definedName name="_xlnm.Print_Area" localSheetId="54">医療費傷病毎順位4位1402!$A$1:$I$33</definedName>
    <definedName name="_xlnm.Print_Area" localSheetId="55">医療費傷病毎順位5位1113!$A$1:$I$259</definedName>
    <definedName name="_xlnm.Print_Area" localSheetId="56">医療費傷病毎順位6位0205!$A$1:$I$40</definedName>
    <definedName name="_xlnm.Print_Area" localSheetId="57">医療費傷病毎順位7位0606!$A$1:$I$136</definedName>
    <definedName name="_xlnm.Print_Area" localSheetId="58">医療費傷病毎順位8位0903!$A$1:$I$134</definedName>
    <definedName name="_xlnm.Print_Area" localSheetId="59">医療費傷病毎順位9位0503!$A$1:$I$30</definedName>
    <definedName name="_xlnm.Print_Area" localSheetId="72">患者1人当たり医療費順位!$A$1:$J$24</definedName>
    <definedName name="_xlnm.Print_Area" localSheetId="82">患者1人当たり医療費傷病毎順位10位0603!$A$1:$I$35</definedName>
    <definedName name="_xlnm.Print_Area" localSheetId="73">患者1人当たり医療費傷病毎順位1位0209!$A$1:$I$29</definedName>
    <definedName name="_xlnm.Print_Area" localSheetId="74">患者1人当たり医療費傷病毎順位2位1402!$A$1:$I$33</definedName>
    <definedName name="_xlnm.Print_Area" localSheetId="75">患者1人当たり医療費傷病毎順位3位0203!$A$1:$I$23</definedName>
    <definedName name="_xlnm.Print_Area" localSheetId="76">患者1人当たり医療費傷病毎順位4位0208!$A$1:$I$40</definedName>
    <definedName name="_xlnm.Print_Area" localSheetId="77">患者1人当たり医療費傷病毎順位5位0205!$A$1:$I$40</definedName>
    <definedName name="_xlnm.Print_Area" localSheetId="78">患者1人当たり医療費傷病毎順位6位1601!$A$1:$I$23</definedName>
    <definedName name="_xlnm.Print_Area" localSheetId="79">患者1人当たり医療費傷病毎順位7位0503!$A$1:$I$30</definedName>
    <definedName name="_xlnm.Print_Area" localSheetId="80">患者1人当たり医療費傷病毎順位8位0206!$A$1:$I$30</definedName>
    <definedName name="_xlnm.Print_Area" localSheetId="81">患者1人当たり医療費傷病毎順位9位0604!$A$1:$I$28</definedName>
    <definedName name="_xlnm.Print_Area" localSheetId="61">患者数順位!$A$1:$J$22</definedName>
    <definedName name="_xlnm.Print_Area" localSheetId="71">患者数傷病毎順位10位0403!$A$1:$I$29</definedName>
    <definedName name="_xlnm.Print_Area" localSheetId="62">患者数傷病毎順位1位0402!$A$1:$I$85</definedName>
    <definedName name="_xlnm.Print_Area" localSheetId="63">患者数傷病毎順位2位0901!$A$1:$I$34</definedName>
    <definedName name="_xlnm.Print_Area" localSheetId="64">患者数傷病毎順位3位1800!$A$1:$I$354</definedName>
    <definedName name="_xlnm.Print_Area" localSheetId="65">患者数傷病毎順位4位1113!$A$1:$I$259</definedName>
    <definedName name="_xlnm.Print_Area" localSheetId="66">患者数傷病毎順位5位1005!$A$1:$I$28</definedName>
    <definedName name="_xlnm.Print_Area" localSheetId="67">患者数傷病毎順位6位1105!$A$1:$I$32</definedName>
    <definedName name="_xlnm.Print_Area" localSheetId="68">患者数傷病毎順位7位1202!$A$1:$I$86</definedName>
    <definedName name="_xlnm.Print_Area" localSheetId="69">患者数傷病毎順位8位0703!$A$1:$I$38</definedName>
    <definedName name="_xlnm.Print_Area" localSheetId="70">患者数傷病毎順位9位1006!$A$1:$I$25</definedName>
    <definedName name="_xlnm.Print_Area" localSheetId="4">女性!$A$1:$M$171</definedName>
    <definedName name="_xlnm.Print_Area" localSheetId="0">全体!$A$1:$M$171</definedName>
    <definedName name="_xlnm.Print_Area" localSheetId="3">男性!$A$1:$M$171</definedName>
    <definedName name="_xlnm.Print_Area" localSheetId="85">'地区別_医療費上位10疾病(女性)'!$A$1:$L$24</definedName>
    <definedName name="_xlnm.Print_Area" localSheetId="83">'地区別_医療費上位10疾病(全体)'!$A$1:$L$24</definedName>
    <definedName name="_xlnm.Print_Area" localSheetId="84">'地区別_医療費上位10疾病(男性)'!$A$1:$L$24</definedName>
    <definedName name="_xlnm.Print_Area" localSheetId="1">入院!$A$1:$M$171</definedName>
    <definedName name="_xlnm.Print_Area" localSheetId="2">入院外!$A$1:$M$171</definedName>
    <definedName name="_xlnm.Print_Area" localSheetId="5">'年齢階層000-004'!$A$1:$M$171</definedName>
    <definedName name="_xlnm.Print_Area" localSheetId="35">'年齢階層000-004女性'!$A$1:$M$171</definedName>
    <definedName name="_xlnm.Print_Area" localSheetId="20">'年齢階層000-004男性'!$A$1:$M$171</definedName>
    <definedName name="_xlnm.Print_Area" localSheetId="6">'年齢階層005-009'!$A$1:$M$171</definedName>
    <definedName name="_xlnm.Print_Area" localSheetId="36">'年齢階層005-009女性'!$A$1:$M$171</definedName>
    <definedName name="_xlnm.Print_Area" localSheetId="21">'年齢階層005-009男性'!$A$1:$M$171</definedName>
    <definedName name="_xlnm.Print_Area" localSheetId="7">'年齢階層010-014'!$A$1:$M$171</definedName>
    <definedName name="_xlnm.Print_Area" localSheetId="37">'年齢階層010-014女性'!$A$1:$M$171</definedName>
    <definedName name="_xlnm.Print_Area" localSheetId="22">'年齢階層010-014男性'!$A$1:$M$171</definedName>
    <definedName name="_xlnm.Print_Area" localSheetId="8">'年齢階層015-019'!$A$1:$M$171</definedName>
    <definedName name="_xlnm.Print_Area" localSheetId="38">'年齢階層015-019女性'!$A$1:$M$171</definedName>
    <definedName name="_xlnm.Print_Area" localSheetId="23">'年齢階層015-019男性'!$A$1:$M$171</definedName>
    <definedName name="_xlnm.Print_Area" localSheetId="9">'年齢階層020-024'!$A$1:$M$171</definedName>
    <definedName name="_xlnm.Print_Area" localSheetId="39">'年齢階層020-024女性'!$A$1:$M$171</definedName>
    <definedName name="_xlnm.Print_Area" localSheetId="24">'年齢階層020-024男性'!$A$1:$M$171</definedName>
    <definedName name="_xlnm.Print_Area" localSheetId="10">'年齢階層025-029'!$A$1:$M$171</definedName>
    <definedName name="_xlnm.Print_Area" localSheetId="40">'年齢階層025-029女性'!$A$1:$M$171</definedName>
    <definedName name="_xlnm.Print_Area" localSheetId="25">'年齢階層025-029男性'!$A$1:$M$171</definedName>
    <definedName name="_xlnm.Print_Area" localSheetId="11">'年齢階層030-034'!$A$1:$M$171</definedName>
    <definedName name="_xlnm.Print_Area" localSheetId="41">'年齢階層030-034女性'!$A$1:$M$171</definedName>
    <definedName name="_xlnm.Print_Area" localSheetId="26">'年齢階層030-034男性'!$A$1:$M$171</definedName>
    <definedName name="_xlnm.Print_Area" localSheetId="12">'年齢階層035-039'!$A$1:$M$171</definedName>
    <definedName name="_xlnm.Print_Area" localSheetId="42">'年齢階層035-039女性'!$A$1:$M$171</definedName>
    <definedName name="_xlnm.Print_Area" localSheetId="27">'年齢階層035-039男性'!$A$1:$M$171</definedName>
    <definedName name="_xlnm.Print_Area" localSheetId="13">'年齢階層040-044'!$A$1:$M$171</definedName>
    <definedName name="_xlnm.Print_Area" localSheetId="43">'年齢階層040-044女性'!$A$1:$M$171</definedName>
    <definedName name="_xlnm.Print_Area" localSheetId="28">'年齢階層040-044男性'!$A$1:$M$171</definedName>
    <definedName name="_xlnm.Print_Area" localSheetId="14">'年齢階層045-049'!$A$1:$M$171</definedName>
    <definedName name="_xlnm.Print_Area" localSheetId="44">'年齢階層045-049女性'!$A$1:$M$171</definedName>
    <definedName name="_xlnm.Print_Area" localSheetId="29">'年齢階層045-049男性'!$A$1:$M$171</definedName>
    <definedName name="_xlnm.Print_Area" localSheetId="15">'年齢階層050-054'!$A$1:$M$171</definedName>
    <definedName name="_xlnm.Print_Area" localSheetId="45">'年齢階層050-054女性'!$A$1:$M$171</definedName>
    <definedName name="_xlnm.Print_Area" localSheetId="30">'年齢階層050-054男性'!$A$1:$M$171</definedName>
    <definedName name="_xlnm.Print_Area" localSheetId="16">'年齢階層055-059'!$A$1:$M$171</definedName>
    <definedName name="_xlnm.Print_Area" localSheetId="46">'年齢階層055-059女性'!$A$1:$M$171</definedName>
    <definedName name="_xlnm.Print_Area" localSheetId="31">'年齢階層055-059男性'!$A$1:$M$171</definedName>
    <definedName name="_xlnm.Print_Area" localSheetId="17">'年齢階層060-064'!$A$1:$M$171</definedName>
    <definedName name="_xlnm.Print_Area" localSheetId="47">'年齢階層060-064女性'!$A$1:$M$171</definedName>
    <definedName name="_xlnm.Print_Area" localSheetId="32">'年齢階層060-064男性'!$A$1:$M$171</definedName>
    <definedName name="_xlnm.Print_Area" localSheetId="18">'年齢階層065-069'!$A$1:$M$171</definedName>
    <definedName name="_xlnm.Print_Area" localSheetId="48">'年齢階層065-069女性'!$A$1:$M$171</definedName>
    <definedName name="_xlnm.Print_Area" localSheetId="33">'年齢階層065-069男性'!$A$1:$M$171</definedName>
    <definedName name="_xlnm.Print_Area" localSheetId="19">'年齢階層070-999'!$A$1:$M$171</definedName>
    <definedName name="_xlnm.Print_Area" localSheetId="49">'年齢階層070-999女性'!$A$1:$M$171</definedName>
    <definedName name="_xlnm.Print_Area" localSheetId="34">'年齢階層070-999男性'!$A$1:$M$171</definedName>
    <definedName name="_xlnm.Print_Titles" localSheetId="50">医療費順位!$1:$5</definedName>
    <definedName name="_xlnm.Print_Titles" localSheetId="60">医療費傷病毎順位10位0403!$1:$8</definedName>
    <definedName name="_xlnm.Print_Titles" localSheetId="51">医療費傷病毎順位1位0210!$1:$8</definedName>
    <definedName name="_xlnm.Print_Titles" localSheetId="52">医療費傷病毎順位2位0402!$1:$8</definedName>
    <definedName name="_xlnm.Print_Titles" localSheetId="53">医療費傷病毎順位3位0901!$1:$8</definedName>
    <definedName name="_xlnm.Print_Titles" localSheetId="54">医療費傷病毎順位4位1402!$1:$8</definedName>
    <definedName name="_xlnm.Print_Titles" localSheetId="55">医療費傷病毎順位5位1113!$1:$8</definedName>
    <definedName name="_xlnm.Print_Titles" localSheetId="56">医療費傷病毎順位6位0205!$1:$8</definedName>
    <definedName name="_xlnm.Print_Titles" localSheetId="57">医療費傷病毎順位7位0606!$1:$8</definedName>
    <definedName name="_xlnm.Print_Titles" localSheetId="58">医療費傷病毎順位8位0903!$1:$8</definedName>
    <definedName name="_xlnm.Print_Titles" localSheetId="59">医療費傷病毎順位9位0503!$1:$8</definedName>
    <definedName name="_xlnm.Print_Titles" localSheetId="72">患者1人当たり医療費順位!$1:$5</definedName>
    <definedName name="_xlnm.Print_Titles" localSheetId="82">患者1人当たり医療費傷病毎順位10位0603!$1:$8</definedName>
    <definedName name="_xlnm.Print_Titles" localSheetId="73">患者1人当たり医療費傷病毎順位1位0209!$1:$8</definedName>
    <definedName name="_xlnm.Print_Titles" localSheetId="74">患者1人当たり医療費傷病毎順位2位1402!$1:$8</definedName>
    <definedName name="_xlnm.Print_Titles" localSheetId="75">患者1人当たり医療費傷病毎順位3位0203!$1:$8</definedName>
    <definedName name="_xlnm.Print_Titles" localSheetId="76">患者1人当たり医療費傷病毎順位4位0208!$1:$8</definedName>
    <definedName name="_xlnm.Print_Titles" localSheetId="77">患者1人当たり医療費傷病毎順位5位0205!$1:$8</definedName>
    <definedName name="_xlnm.Print_Titles" localSheetId="78">患者1人当たり医療費傷病毎順位6位1601!$1:$8</definedName>
    <definedName name="_xlnm.Print_Titles" localSheetId="79">患者1人当たり医療費傷病毎順位7位0503!$1:$8</definedName>
    <definedName name="_xlnm.Print_Titles" localSheetId="80">患者1人当たり医療費傷病毎順位8位0206!$1:$8</definedName>
    <definedName name="_xlnm.Print_Titles" localSheetId="81">患者1人当たり医療費傷病毎順位9位0604!$1:$8</definedName>
    <definedName name="_xlnm.Print_Titles" localSheetId="61">患者数順位!$1:$5</definedName>
    <definedName name="_xlnm.Print_Titles" localSheetId="71">患者数傷病毎順位10位0403!$1:$8</definedName>
    <definedName name="_xlnm.Print_Titles" localSheetId="62">患者数傷病毎順位1位0402!$1:$8</definedName>
    <definedName name="_xlnm.Print_Titles" localSheetId="63">患者数傷病毎順位2位0901!$1:$8</definedName>
    <definedName name="_xlnm.Print_Titles" localSheetId="64">患者数傷病毎順位3位1800!$1:$8</definedName>
    <definedName name="_xlnm.Print_Titles" localSheetId="65">患者数傷病毎順位4位1113!$1:$8</definedName>
    <definedName name="_xlnm.Print_Titles" localSheetId="66">患者数傷病毎順位5位1005!$1:$8</definedName>
    <definedName name="_xlnm.Print_Titles" localSheetId="67">患者数傷病毎順位6位1105!$1:$8</definedName>
    <definedName name="_xlnm.Print_Titles" localSheetId="68">患者数傷病毎順位7位1202!$1:$8</definedName>
    <definedName name="_xlnm.Print_Titles" localSheetId="69">患者数傷病毎順位8位0703!$1:$8</definedName>
    <definedName name="_xlnm.Print_Titles" localSheetId="70">患者数傷病毎順位9位1006!$1:$8</definedName>
    <definedName name="_xlnm.Print_Titles" localSheetId="4">女性!$1:$9</definedName>
    <definedName name="_xlnm.Print_Titles" localSheetId="0">全体!$1:$9</definedName>
    <definedName name="_xlnm.Print_Titles" localSheetId="3">男性!$1:$9</definedName>
    <definedName name="_xlnm.Print_Titles" localSheetId="85">'地区別_医療費上位10疾病(女性)'!$1:$3</definedName>
    <definedName name="_xlnm.Print_Titles" localSheetId="83">'地区別_医療費上位10疾病(全体)'!$1:$3</definedName>
    <definedName name="_xlnm.Print_Titles" localSheetId="84">'地区別_医療費上位10疾病(男性)'!$1:$3</definedName>
    <definedName name="_xlnm.Print_Titles" localSheetId="1">入院!$1:$9</definedName>
    <definedName name="_xlnm.Print_Titles" localSheetId="2">入院外!$1:$9</definedName>
    <definedName name="_xlnm.Print_Titles" localSheetId="5">'年齢階層000-004'!$1:$9</definedName>
    <definedName name="_xlnm.Print_Titles" localSheetId="35">'年齢階層000-004女性'!$1:$9</definedName>
    <definedName name="_xlnm.Print_Titles" localSheetId="20">'年齢階層000-004男性'!$1:$9</definedName>
    <definedName name="_xlnm.Print_Titles" localSheetId="6">'年齢階層005-009'!$1:$9</definedName>
    <definedName name="_xlnm.Print_Titles" localSheetId="36">'年齢階層005-009女性'!$1:$9</definedName>
    <definedName name="_xlnm.Print_Titles" localSheetId="21">'年齢階層005-009男性'!$1:$9</definedName>
    <definedName name="_xlnm.Print_Titles" localSheetId="7">'年齢階層010-014'!$1:$9</definedName>
    <definedName name="_xlnm.Print_Titles" localSheetId="37">'年齢階層010-014女性'!$1:$9</definedName>
    <definedName name="_xlnm.Print_Titles" localSheetId="22">'年齢階層010-014男性'!$1:$9</definedName>
    <definedName name="_xlnm.Print_Titles" localSheetId="8">'年齢階層015-019'!$1:$9</definedName>
    <definedName name="_xlnm.Print_Titles" localSheetId="38">'年齢階層015-019女性'!$1:$9</definedName>
    <definedName name="_xlnm.Print_Titles" localSheetId="23">'年齢階層015-019男性'!$1:$9</definedName>
    <definedName name="_xlnm.Print_Titles" localSheetId="9">'年齢階層020-024'!$1:$9</definedName>
    <definedName name="_xlnm.Print_Titles" localSheetId="39">'年齢階層020-024女性'!$1:$9</definedName>
    <definedName name="_xlnm.Print_Titles" localSheetId="24">'年齢階層020-024男性'!$1:$9</definedName>
    <definedName name="_xlnm.Print_Titles" localSheetId="10">'年齢階層025-029'!$1:$9</definedName>
    <definedName name="_xlnm.Print_Titles" localSheetId="40">'年齢階層025-029女性'!$1:$9</definedName>
    <definedName name="_xlnm.Print_Titles" localSheetId="25">'年齢階層025-029男性'!$1:$9</definedName>
    <definedName name="_xlnm.Print_Titles" localSheetId="11">'年齢階層030-034'!$1:$9</definedName>
    <definedName name="_xlnm.Print_Titles" localSheetId="41">'年齢階層030-034女性'!$1:$9</definedName>
    <definedName name="_xlnm.Print_Titles" localSheetId="26">'年齢階層030-034男性'!$1:$9</definedName>
    <definedName name="_xlnm.Print_Titles" localSheetId="12">'年齢階層035-039'!$1:$9</definedName>
    <definedName name="_xlnm.Print_Titles" localSheetId="42">'年齢階層035-039女性'!$1:$9</definedName>
    <definedName name="_xlnm.Print_Titles" localSheetId="27">'年齢階層035-039男性'!$1:$9</definedName>
    <definedName name="_xlnm.Print_Titles" localSheetId="13">'年齢階層040-044'!$1:$9</definedName>
    <definedName name="_xlnm.Print_Titles" localSheetId="43">'年齢階層040-044女性'!$1:$9</definedName>
    <definedName name="_xlnm.Print_Titles" localSheetId="28">'年齢階層040-044男性'!$1:$9</definedName>
    <definedName name="_xlnm.Print_Titles" localSheetId="14">'年齢階層045-049'!$1:$9</definedName>
    <definedName name="_xlnm.Print_Titles" localSheetId="44">'年齢階層045-049女性'!$1:$9</definedName>
    <definedName name="_xlnm.Print_Titles" localSheetId="29">'年齢階層045-049男性'!$1:$9</definedName>
    <definedName name="_xlnm.Print_Titles" localSheetId="15">'年齢階層050-054'!$1:$9</definedName>
    <definedName name="_xlnm.Print_Titles" localSheetId="45">'年齢階層050-054女性'!$1:$9</definedName>
    <definedName name="_xlnm.Print_Titles" localSheetId="30">'年齢階層050-054男性'!$1:$9</definedName>
    <definedName name="_xlnm.Print_Titles" localSheetId="16">'年齢階層055-059'!$1:$9</definedName>
    <definedName name="_xlnm.Print_Titles" localSheetId="46">'年齢階層055-059女性'!$1:$9</definedName>
    <definedName name="_xlnm.Print_Titles" localSheetId="31">'年齢階層055-059男性'!$1:$9</definedName>
    <definedName name="_xlnm.Print_Titles" localSheetId="17">'年齢階層060-064'!$1:$9</definedName>
    <definedName name="_xlnm.Print_Titles" localSheetId="47">'年齢階層060-064女性'!$1:$9</definedName>
    <definedName name="_xlnm.Print_Titles" localSheetId="32">'年齢階層060-064男性'!$1:$9</definedName>
    <definedName name="_xlnm.Print_Titles" localSheetId="18">'年齢階層065-069'!$1:$9</definedName>
    <definedName name="_xlnm.Print_Titles" localSheetId="48">'年齢階層065-069女性'!$1:$9</definedName>
    <definedName name="_xlnm.Print_Titles" localSheetId="33">'年齢階層065-069男性'!$1:$9</definedName>
    <definedName name="_xlnm.Print_Titles" localSheetId="19">'年齢階層070-999'!$1:$9</definedName>
    <definedName name="_xlnm.Print_Titles" localSheetId="49">'年齢階層070-999女性'!$1:$9</definedName>
    <definedName name="_xlnm.Print_Titles" localSheetId="34">'年齢階層070-999男性'!$1:$9</definedName>
    <definedName name="医療費" localSheetId="50">OFFSET(医療費順位!$G$6,0,0,COUNTA(医療費順位!$G$6:$G$16),1)</definedName>
    <definedName name="患者数" localSheetId="61">OFFSET(患者数順位!$H$6,0,0,COUNTA(患者数順位!$H$6:$H$16),1)</definedName>
    <definedName name="中分類" localSheetId="50">OFFSET(医療費順位!$B$6,0,0,COUNTA(医療費順位!$B$6:$B$16),2)</definedName>
    <definedName name="中分類" localSheetId="61">OFFSET(患者数順位!$B$6,0,0,COUNTA(患者数順位!$B$6:$B$16),2)</definedName>
  </definedNames>
  <calcPr calcId="145621"/>
</workbook>
</file>

<file path=xl/sharedStrings.xml><?xml version="1.0" encoding="utf-8"?>
<sst xmlns="http://schemas.openxmlformats.org/spreadsheetml/2006/main" count="26026" uniqueCount="3187">
  <si>
    <t>※大分類毎の集計を　　　　　　　　　　　　表示する。</t>
  </si>
  <si>
    <t>※各項目毎に上位10疾病（中分類）を　　　　　　　　　　　　表示する。</t>
  </si>
  <si>
    <t>総合計</t>
  </si>
  <si>
    <t>医療費総計(円)</t>
  </si>
  <si>
    <t>レセプト件数　※</t>
  </si>
  <si>
    <t>患者数　※</t>
  </si>
  <si>
    <t>疾病分類</t>
  </si>
  <si>
    <t>医療費(円)　※</t>
  </si>
  <si>
    <t>構成比
(％)</t>
  </si>
  <si>
    <t>順位</t>
  </si>
  <si>
    <t>レセプト件数
※</t>
  </si>
  <si>
    <t>患者一人
当たりの
医療費
(円)</t>
  </si>
  <si>
    <t>Ⅰ．感染症及び寄生虫症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</si>
  <si>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</si>
  <si>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</si>
  <si>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</si>
  <si>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</si>
  <si>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</si>
  <si>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</si>
  <si>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</si>
  <si>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</si>
  <si>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</si>
  <si>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Ⅱ．新生物＜腫瘍＞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</si>
  <si>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</si>
  <si>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</si>
  <si>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</si>
  <si>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</si>
  <si>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</si>
  <si>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</si>
  <si>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</si>
  <si>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</si>
  <si>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</si>
  <si>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</si>
  <si>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</si>
  <si>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Ⅲ．血液及び造血器の疾患
並びに免疫機構の障害</t>
  </si>
  <si>
    <t>0301</t>
  </si>
  <si>
    <t>0302</t>
  </si>
  <si>
    <t>Ⅳ．内分泌，栄養及び代謝疾患</t>
  </si>
  <si>
    <t>0401</t>
  </si>
  <si>
    <t>0402</t>
  </si>
  <si>
    <t>0403</t>
  </si>
  <si>
    <t>0404</t>
  </si>
  <si>
    <t>Ⅴ．精神及び行動の障害</t>
  </si>
  <si>
    <t>0501</t>
  </si>
  <si>
    <t>0502</t>
  </si>
  <si>
    <t>0503</t>
  </si>
  <si>
    <t>0504</t>
  </si>
  <si>
    <t>0505</t>
  </si>
  <si>
    <t>0506</t>
  </si>
  <si>
    <t>0507</t>
  </si>
  <si>
    <t>Ⅵ．神経系の疾患</t>
  </si>
  <si>
    <t>0601</t>
  </si>
  <si>
    <t>0602</t>
  </si>
  <si>
    <t>0603</t>
  </si>
  <si>
    <t>0604</t>
  </si>
  <si>
    <t>0605</t>
  </si>
  <si>
    <t>0606</t>
  </si>
  <si>
    <t>Ⅶ．眼及び付属器の疾患</t>
  </si>
  <si>
    <t>0701</t>
  </si>
  <si>
    <t>0702</t>
  </si>
  <si>
    <t>0703</t>
  </si>
  <si>
    <t>0704</t>
  </si>
  <si>
    <t>Ⅷ．耳及び乳様突起の疾患</t>
  </si>
  <si>
    <t>0801</t>
  </si>
  <si>
    <t>0802</t>
  </si>
  <si>
    <t>0803</t>
  </si>
  <si>
    <t>0804</t>
  </si>
  <si>
    <t>0805</t>
  </si>
  <si>
    <t>0806</t>
  </si>
  <si>
    <t>0807</t>
  </si>
  <si>
    <t>Ⅸ．循環器系の疾患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</si>
  <si>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</si>
  <si>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</si>
  <si>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</si>
  <si>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</si>
  <si>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</si>
  <si>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</si>
  <si>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</si>
  <si>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</si>
  <si>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</si>
  <si>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0911</t>
  </si>
  <si>
    <t>0912</t>
  </si>
  <si>
    <t>Ⅹ．呼吸器系の疾患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</si>
  <si>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</si>
  <si>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</si>
  <si>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</si>
  <si>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</si>
  <si>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</si>
  <si>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</si>
  <si>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</si>
  <si>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</si>
  <si>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</si>
  <si>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</si>
  <si>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</si>
  <si>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ⅩⅠ．消化器系の疾患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</si>
  <si>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</si>
  <si>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</si>
  <si>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</si>
  <si>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</si>
  <si>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</si>
  <si>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</si>
  <si>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</si>
  <si>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</si>
  <si>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</si>
  <si>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</si>
  <si>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</si>
  <si>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</si>
  <si>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</si>
  <si>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ⅩⅡ．皮膚及び皮下組織の疾患</t>
  </si>
  <si>
    <t>1201</t>
  </si>
  <si>
    <t>1202</t>
  </si>
  <si>
    <t>1203</t>
  </si>
  <si>
    <t>ⅩⅢ．筋骨格系及び結合組織の疾患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</si>
  <si>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</si>
  <si>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</si>
  <si>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</si>
  <si>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</si>
  <si>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</si>
  <si>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</si>
  <si>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</si>
  <si>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</si>
  <si>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</si>
  <si>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</si>
  <si>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ⅩⅣ．腎尿路生殖器系の疾患</t>
  </si>
  <si>
    <t>1401</t>
  </si>
  <si>
    <t>1402</t>
  </si>
  <si>
    <t>1403</t>
  </si>
  <si>
    <t>1404</t>
  </si>
  <si>
    <t>1405</t>
  </si>
  <si>
    <t>1406</t>
  </si>
  <si>
    <t>1407</t>
  </si>
  <si>
    <t>1408</t>
  </si>
  <si>
    <t>ⅩⅤ．妊娠，分娩及び産じょく</t>
  </si>
  <si>
    <t>1501</t>
  </si>
  <si>
    <t>1502</t>
  </si>
  <si>
    <t>1503</t>
  </si>
  <si>
    <t>1504</t>
  </si>
  <si>
    <t>ⅩⅥ．周産期に発生した病態</t>
  </si>
  <si>
    <t>1601</t>
  </si>
  <si>
    <t>1602</t>
  </si>
  <si>
    <t>ⅩⅦ．先天奇形，変形及び染色体異常</t>
  </si>
  <si>
    <t>1701</t>
  </si>
  <si>
    <t>1702</t>
  </si>
  <si>
    <t>ⅩⅧ．症状，徴候及び異常臨床
所見・異常検査所見で他に分類
されないもの</t>
  </si>
  <si>
    <t>1800</t>
  </si>
  <si>
    <t>ⅩⅨ．損傷，中毒及びその他の外因の影響</t>
  </si>
  <si>
    <t>1901</t>
  </si>
  <si>
    <t>1902</t>
  </si>
  <si>
    <t>1903</t>
  </si>
  <si>
    <t>1904</t>
  </si>
  <si>
    <t>1905</t>
  </si>
  <si>
    <t>ⅩⅩⅠ．健康状態に影響を及ぼす要因
及び保健サービスの利用</t>
  </si>
  <si>
    <t>2101</t>
  </si>
  <si>
    <t>2102</t>
  </si>
  <si>
    <t>2103</t>
  </si>
  <si>
    <t>2104</t>
  </si>
  <si>
    <t>2105</t>
  </si>
  <si>
    <t>2106</t>
  </si>
  <si>
    <t>ⅩⅩⅡ．特殊目的用コード</t>
  </si>
  <si>
    <t>2210</t>
  </si>
  <si>
    <t>2220</t>
  </si>
  <si>
    <t>分類外</t>
  </si>
  <si>
    <t>9999</t>
  </si>
  <si>
    <t>データ化範囲（分析対象）…入院(DPCを含む)、入院外、調剤の電子レセプト。対象診療年月は平成30年4月～平成31年3月診療分(12カ月分)。</t>
  </si>
  <si>
    <t>年齢範囲…年齢基準日時点の年齢を0歳～999歳の範囲で分析対象としている。</t>
  </si>
  <si>
    <t>年齢基準日…平成31年3月31日時点。</t>
  </si>
  <si>
    <t>※医療費…各月、1日でも資格があれば分析対象としている。</t>
  </si>
  <si>
    <t>　　　　　　　　中分類における疾病分類毎に集計するため、データ化時点で医科レセプトが存在しない（画像レセプト、月遅れ等）場合集計できない。</t>
  </si>
  <si>
    <t>　　　　　　　　そのため他統計と一致しない。</t>
  </si>
  <si>
    <t>※う蝕…「う蝕」等歯科レセプト情報と思われるものはデータ化対象外のため算出できない。</t>
  </si>
  <si>
    <t>株式会社データホライゾン　医療費分解技術を用いて疾病毎に点数をグルーピングし算出。</t>
  </si>
  <si>
    <t>※レセプト件数…中分類における疾病分類毎に集計（実レセプト件数）するため、合計件数は縦の合計と一致しない（一件のレセプトに複数の疾病があるため）。</t>
  </si>
  <si>
    <t>※患者数…各月、1日でも資格があれば分析対象としている。</t>
  </si>
  <si>
    <t>　　　　　　　　中分類における疾病分類毎に集計（実患者数）するため、合計人数は縦の合計と一致しない。</t>
  </si>
  <si>
    <t>中分類による疾病別医療費統計（全体）</t>
  </si>
  <si>
    <t>腸管感染症</t>
  </si>
  <si>
    <t>結核</t>
  </si>
  <si>
    <t>主として性的伝播様式をとる
感染症</t>
  </si>
  <si>
    <t>皮膚及び粘膜の病変を伴う
ウイルス性疾患</t>
  </si>
  <si>
    <t>ウイルス性肝炎</t>
  </si>
  <si>
    <t>その他のウイルス性疾患</t>
  </si>
  <si>
    <t>真菌症</t>
  </si>
  <si>
    <t>感染症及び寄生虫症の
続発・後遺症</t>
  </si>
  <si>
    <t>その他の感染症及び寄生虫症</t>
  </si>
  <si>
    <t>胃の悪性新生物＜腫瘍＞</t>
  </si>
  <si>
    <t>結腸の悪性新生物＜腫瘍＞</t>
  </si>
  <si>
    <t>直腸S状結腸移行部及び
直腸の悪性新生物＜腫瘍＞</t>
  </si>
  <si>
    <t>肝及び肝内胆管の
悪性新生物＜腫瘍＞</t>
  </si>
  <si>
    <t>気管，気管支及び肺の
悪性新生物＜腫瘍＞</t>
  </si>
  <si>
    <t>乳房の悪性新生物＜腫瘍＞</t>
  </si>
  <si>
    <t>子宮の悪性新生物＜腫瘍＞</t>
  </si>
  <si>
    <t>悪性リンパ腫</t>
  </si>
  <si>
    <t>白血病</t>
  </si>
  <si>
    <t>その他の悪性新生物＜腫瘍＞</t>
  </si>
  <si>
    <t>良性新生物＜腫瘍＞及び
その他の新生物＜腫瘍＞</t>
  </si>
  <si>
    <t>貧血</t>
  </si>
  <si>
    <t>その他の血液及び造血器の疾患
並びに免疫機構の障害</t>
  </si>
  <si>
    <t>甲状腺障害</t>
  </si>
  <si>
    <t>糖尿病</t>
  </si>
  <si>
    <t>脂質異常症</t>
  </si>
  <si>
    <t>その他の内分泌，栄養及び
代謝疾患</t>
  </si>
  <si>
    <t>血管性及び詳細不明の認知症</t>
  </si>
  <si>
    <t>精神作用物質使用による
精神及び行動の障害</t>
  </si>
  <si>
    <t>統合失調症，統合失調症型障害
及び妄想性障害</t>
  </si>
  <si>
    <t>気分［感情］障害（躁うつ病を含む）</t>
  </si>
  <si>
    <t>神経症性障害，ストレス関連障害
及び身体表現性障害</t>
  </si>
  <si>
    <t>知的障害＜精神遅滞＞</t>
  </si>
  <si>
    <t>その他の精神及び行動の障害</t>
  </si>
  <si>
    <t>パーキンソン病</t>
  </si>
  <si>
    <t>アルツハイマー病</t>
  </si>
  <si>
    <t>てんかん</t>
  </si>
  <si>
    <t>脳性麻痺及びその他の
麻痺性症候群</t>
  </si>
  <si>
    <t>自律神経系の障害</t>
  </si>
  <si>
    <t>その他の神経系の疾患</t>
  </si>
  <si>
    <t>結膜炎</t>
  </si>
  <si>
    <t>白内障</t>
  </si>
  <si>
    <t>屈折及び調節の障害</t>
  </si>
  <si>
    <t>その他の眼及び付属器の疾患</t>
  </si>
  <si>
    <t>外耳炎</t>
  </si>
  <si>
    <t>その他の外耳疾患</t>
  </si>
  <si>
    <t>中耳炎</t>
  </si>
  <si>
    <t>その他の中耳及び
乳様突起の疾患</t>
  </si>
  <si>
    <t>メニエール病</t>
  </si>
  <si>
    <t>その他の内耳疾患</t>
  </si>
  <si>
    <t>その他の耳疾患</t>
  </si>
  <si>
    <t>高血圧性疾患</t>
  </si>
  <si>
    <t>虚血性心疾患</t>
  </si>
  <si>
    <t>その他の心疾患</t>
  </si>
  <si>
    <t>くも膜下出血</t>
  </si>
  <si>
    <t>脳内出血</t>
  </si>
  <si>
    <t>脳梗塞</t>
  </si>
  <si>
    <t>脳動脈硬化（症）</t>
  </si>
  <si>
    <t>その他の脳血管疾患</t>
  </si>
  <si>
    <t>動脈硬化（症）</t>
  </si>
  <si>
    <t>低血圧（症）</t>
  </si>
  <si>
    <t>その他の循環器系の疾患</t>
  </si>
  <si>
    <t>急性鼻咽頭炎［かぜ］＜感冒＞</t>
  </si>
  <si>
    <t>急性咽頭炎及び急性扁桃炎</t>
  </si>
  <si>
    <t>その他の急性上気道感染症</t>
  </si>
  <si>
    <t>肺炎</t>
  </si>
  <si>
    <t>急性気管支炎及び
急性細気管支炎</t>
  </si>
  <si>
    <t>アレルギー性鼻炎</t>
  </si>
  <si>
    <t>慢性副鼻腔炎</t>
  </si>
  <si>
    <t>急性又は慢性と明示されない
気管支炎</t>
  </si>
  <si>
    <t>慢性閉塞性肺疾患</t>
  </si>
  <si>
    <t>喘息</t>
  </si>
  <si>
    <t>その他の呼吸器系の疾患</t>
  </si>
  <si>
    <t>う蝕</t>
  </si>
  <si>
    <t>歯肉炎及び歯周疾患</t>
  </si>
  <si>
    <t>その他の歯及び歯の支持組織の
障害</t>
  </si>
  <si>
    <t>胃潰瘍及び十二指腸潰瘍</t>
  </si>
  <si>
    <t>胃炎及び十二指腸炎</t>
  </si>
  <si>
    <t>痔核</t>
  </si>
  <si>
    <t>アルコール性肝疾患</t>
  </si>
  <si>
    <t>慢性肝炎
（アルコール性のものを除く）</t>
  </si>
  <si>
    <t>肝硬変
（アルコール性のものを除く）</t>
  </si>
  <si>
    <t>その他の肝疾患</t>
  </si>
  <si>
    <t>胆石症及び胆のう炎</t>
  </si>
  <si>
    <t>膵疾患</t>
  </si>
  <si>
    <t>その他の消化器系の疾患</t>
  </si>
  <si>
    <t>皮膚及び皮下組織の感染症</t>
  </si>
  <si>
    <t>皮膚炎及び湿疹</t>
  </si>
  <si>
    <t>その他の皮膚及び
皮下組織の疾患</t>
  </si>
  <si>
    <t>炎症性多発性関節障害</t>
  </si>
  <si>
    <t>関節症</t>
  </si>
  <si>
    <t>脊椎障害（脊椎症を含む）</t>
  </si>
  <si>
    <t>椎間板障害</t>
  </si>
  <si>
    <t>頚腕症候群</t>
  </si>
  <si>
    <t>腰痛症及び坐骨神経痛</t>
  </si>
  <si>
    <t>その他の脊柱障害</t>
  </si>
  <si>
    <t>肩の傷害＜損傷＞</t>
  </si>
  <si>
    <t>骨の密度及び構造の障害</t>
  </si>
  <si>
    <t>その他の筋骨格系及び
結合組織の疾患</t>
  </si>
  <si>
    <t>糸球体疾患及び
腎尿細管間質性疾患</t>
  </si>
  <si>
    <t>腎不全</t>
  </si>
  <si>
    <t>尿路結石症</t>
  </si>
  <si>
    <t>その他の腎尿路系の疾患</t>
  </si>
  <si>
    <t>前立腺肥大（症）</t>
  </si>
  <si>
    <t>その他の男性生殖器の疾患</t>
  </si>
  <si>
    <t>月経障害及び閉経周辺期障害</t>
  </si>
  <si>
    <t>乳房及びその他の女性生殖器の
疾患</t>
  </si>
  <si>
    <t>流産</t>
  </si>
  <si>
    <t>妊娠高血圧症候群</t>
  </si>
  <si>
    <t>単胎自然分娩</t>
  </si>
  <si>
    <t>その他の妊娠，分娩及び産じょく</t>
  </si>
  <si>
    <t>妊娠及び胎児発育に
関連する障害</t>
  </si>
  <si>
    <t>その他の周産期に発生した病態</t>
  </si>
  <si>
    <t>心臓の先天奇形</t>
  </si>
  <si>
    <t>その他の先天奇形，
変形及び染色体異常</t>
  </si>
  <si>
    <t>症状，徴候及び異常臨床
所見・異常検査所見で他に分類
されないもの</t>
  </si>
  <si>
    <t>骨折</t>
  </si>
  <si>
    <t>頭蓋内損傷及び内臓の損傷</t>
  </si>
  <si>
    <t>熱傷及び腐食</t>
  </si>
  <si>
    <t>中毒</t>
  </si>
  <si>
    <t>その他の損傷及びその他の外因
の影響</t>
  </si>
  <si>
    <t>検査及び診査のための保健
サービスの利用者</t>
  </si>
  <si>
    <t>予防接種</t>
  </si>
  <si>
    <t/>
  </si>
  <si>
    <t>正常妊娠及び産じょくの管理
並びに家族計画</t>
  </si>
  <si>
    <t>歯の補てつ</t>
  </si>
  <si>
    <t>特定の処置（歯の補てつを
除く）及び保健ケアのための保健
サービスの利用者</t>
  </si>
  <si>
    <t>その他の理由による保健サービス
の利用者</t>
  </si>
  <si>
    <t>重症急性呼吸器症候群［SARS］</t>
  </si>
  <si>
    <t>その他の特殊目的用コード</t>
  </si>
  <si>
    <t>中分類による疾病別医療費統計（入院）</t>
  </si>
  <si>
    <t>中分類による疾病別医療費統計（入院外）</t>
  </si>
  <si>
    <t>中分類による疾病別医療費統計（男性）</t>
  </si>
  <si>
    <t>中分類による疾病別医療費統計（女性）</t>
  </si>
  <si>
    <t>中分類による疾病別医療費統計（年齢階層000-004）</t>
  </si>
  <si>
    <t>中分類による疾病別医療費統計（年齢階層005-009）</t>
  </si>
  <si>
    <t>中分類による疾病別医療費統計（年齢階層010-014）</t>
  </si>
  <si>
    <t>中分類による疾病別医療費統計（年齢階層015-019）</t>
  </si>
  <si>
    <t>中分類による疾病別医療費統計（年齢階層020-024）</t>
  </si>
  <si>
    <t>中分類による疾病別医療費統計（年齢階層025-029）</t>
  </si>
  <si>
    <t>中分類による疾病別医療費統計（年齢階層030-034）</t>
  </si>
  <si>
    <t>中分類による疾病別医療費統計（年齢階層035-039）</t>
  </si>
  <si>
    <t>中分類による疾病別医療費統計（年齢階層040-044）</t>
  </si>
  <si>
    <t>中分類による疾病別医療費統計（年齢階層045-049）</t>
  </si>
  <si>
    <t>中分類による疾病別医療費統計（年齢階層050-054）</t>
  </si>
  <si>
    <t>中分類による疾病別医療費統計（年齢階層055-059）</t>
  </si>
  <si>
    <t>中分類による疾病別医療費統計（年齢階層060-064）</t>
  </si>
  <si>
    <t>中分類による疾病別医療費統計（年齢階層065-069）</t>
  </si>
  <si>
    <t>中分類による疾病別医療費統計（年齢階層070-999）</t>
  </si>
  <si>
    <t>中分類による疾病別医療費統計（年齢階層000-004男性）</t>
  </si>
  <si>
    <t>中分類による疾病別医療費統計（年齢階層005-009男性）</t>
  </si>
  <si>
    <t>中分類による疾病別医療費統計（年齢階層010-014男性）</t>
  </si>
  <si>
    <t>中分類による疾病別医療費統計（年齢階層015-019男性）</t>
  </si>
  <si>
    <t>中分類による疾病別医療費統計（年齢階層020-024男性）</t>
  </si>
  <si>
    <t>中分類による疾病別医療費統計（年齢階層025-029男性）</t>
  </si>
  <si>
    <t>中分類による疾病別医療費統計（年齢階層030-034男性）</t>
  </si>
  <si>
    <t>中分類による疾病別医療費統計（年齢階層035-039男性）</t>
  </si>
  <si>
    <t>中分類による疾病別医療費統計（年齢階層040-044男性）</t>
  </si>
  <si>
    <t>中分類による疾病別医療費統計（年齢階層045-049男性）</t>
  </si>
  <si>
    <t>中分類による疾病別医療費統計（年齢階層050-054男性）</t>
  </si>
  <si>
    <t>中分類による疾病別医療費統計（年齢階層055-059男性）</t>
  </si>
  <si>
    <t>中分類による疾病別医療費統計（年齢階層060-064男性）</t>
  </si>
  <si>
    <t>中分類による疾病別医療費統計（年齢階層065-069男性）</t>
  </si>
  <si>
    <t>中分類による疾病別医療費統計（年齢階層070-999男性）</t>
  </si>
  <si>
    <t>中分類による疾病別医療費統計（年齢階層000-004女性）</t>
  </si>
  <si>
    <t>中分類による疾病別医療費統計（年齢階層005-009女性）</t>
  </si>
  <si>
    <t>中分類による疾病別医療費統計（年齢階層010-014女性）</t>
  </si>
  <si>
    <t>中分類による疾病別医療費統計（年齢階層015-019女性）</t>
  </si>
  <si>
    <t>中分類による疾病別医療費統計（年齢階層020-024女性）</t>
  </si>
  <si>
    <t>中分類による疾病別医療費統計（年齢階層025-029女性）</t>
  </si>
  <si>
    <t>中分類による疾病別医療費統計（年齢階層030-034女性）</t>
  </si>
  <si>
    <t>中分類による疾病別医療費統計（年齢階層035-039女性）</t>
  </si>
  <si>
    <t>中分類による疾病別医療費統計（年齢階層040-044女性）</t>
  </si>
  <si>
    <t>中分類による疾病別医療費統計（年齢階層045-049女性）</t>
  </si>
  <si>
    <t>中分類による疾病別医療費統計（年齢階層050-054女性）</t>
  </si>
  <si>
    <t>中分類による疾病別医療費統計（年齢階層055-059女性）</t>
  </si>
  <si>
    <t>中分類による疾病別医療費統計（年齢階層060-064女性）</t>
  </si>
  <si>
    <t>中分類による疾病別医療費統計（年齢階層065-069女性）</t>
  </si>
  <si>
    <t>中分類による疾病別医療費統計（年齢階層070-999女性）</t>
  </si>
  <si>
    <t>レセプト件数(件)</t>
  </si>
  <si>
    <t>患者数(人)</t>
  </si>
  <si>
    <t>疾病分類（中分類）</t>
  </si>
  <si>
    <t>構成比(％)
（医療費総計全体に
対して占める割合）</t>
  </si>
  <si>
    <t>患者数(人)　※</t>
  </si>
  <si>
    <t>患者一人当たりの
医療費(円)</t>
  </si>
  <si>
    <t>気管，気管支及び肺の悪性新生物＜腫瘍＞</t>
  </si>
  <si>
    <t>統合失調症，統合失調症型障害及び妄想性障害</t>
  </si>
  <si>
    <t>中分類による疾病別医療費統計（医療費順位）</t>
  </si>
  <si>
    <t>傷病名
コード</t>
  </si>
  <si>
    <t>傷病名　※</t>
  </si>
  <si>
    <t>レセプト件数
(件)</t>
  </si>
  <si>
    <t>医療費(円)</t>
  </si>
  <si>
    <t>構成比(％)
（中分類疾病項目の
医療費に対して
占める割合）</t>
  </si>
  <si>
    <t>1419002</t>
  </si>
  <si>
    <t>舌癌</t>
  </si>
  <si>
    <t>1420003</t>
  </si>
  <si>
    <t>耳下腺癌</t>
  </si>
  <si>
    <t>1449002</t>
  </si>
  <si>
    <t>口腔底癌</t>
  </si>
  <si>
    <t>1469004</t>
  </si>
  <si>
    <t>中咽頭癌</t>
  </si>
  <si>
    <t>1479001</t>
  </si>
  <si>
    <t>上咽頭癌</t>
  </si>
  <si>
    <t>1489003</t>
  </si>
  <si>
    <t>下咽頭癌</t>
  </si>
  <si>
    <t>1490001</t>
  </si>
  <si>
    <t>咽頭癌</t>
  </si>
  <si>
    <t>1500002</t>
  </si>
  <si>
    <t>頚部食道癌</t>
  </si>
  <si>
    <t>1501002</t>
  </si>
  <si>
    <t>胸部食道癌</t>
  </si>
  <si>
    <t>1505002</t>
  </si>
  <si>
    <t>下部食道癌</t>
  </si>
  <si>
    <t>1509003</t>
  </si>
  <si>
    <t>食道癌</t>
  </si>
  <si>
    <t>1509006</t>
  </si>
  <si>
    <t>早期食道癌</t>
  </si>
  <si>
    <t>1520002</t>
  </si>
  <si>
    <t>十二指腸癌</t>
  </si>
  <si>
    <t>1520003</t>
  </si>
  <si>
    <t>十二指腸乳頭癌</t>
  </si>
  <si>
    <t>1520004</t>
  </si>
  <si>
    <t>十二指腸乳頭部癌</t>
  </si>
  <si>
    <t>1522002</t>
  </si>
  <si>
    <t>回腸癌</t>
  </si>
  <si>
    <t>1529002</t>
  </si>
  <si>
    <t>小腸癌</t>
  </si>
  <si>
    <t>1543002</t>
  </si>
  <si>
    <t>肛門癌</t>
  </si>
  <si>
    <t>1561004</t>
  </si>
  <si>
    <t>胆管癌</t>
  </si>
  <si>
    <t>1569002</t>
  </si>
  <si>
    <t>胆道癌</t>
  </si>
  <si>
    <t>1570002</t>
  </si>
  <si>
    <t>膵頭部癌</t>
  </si>
  <si>
    <t>1571002</t>
  </si>
  <si>
    <t>膵体部癌</t>
  </si>
  <si>
    <t>1579002</t>
  </si>
  <si>
    <t>膵癌</t>
  </si>
  <si>
    <t>1600003</t>
  </si>
  <si>
    <t>鼻腔癌</t>
  </si>
  <si>
    <t>1609002</t>
  </si>
  <si>
    <t>副鼻腔癌</t>
  </si>
  <si>
    <t>1619005</t>
  </si>
  <si>
    <t>喉頭癌</t>
  </si>
  <si>
    <t>1640004</t>
  </si>
  <si>
    <t>胸腺癌</t>
  </si>
  <si>
    <t>1649001</t>
  </si>
  <si>
    <t>悪性縦隔腫瘍</t>
  </si>
  <si>
    <t>1719033</t>
  </si>
  <si>
    <t>平滑筋肉腫</t>
  </si>
  <si>
    <t>1729002</t>
  </si>
  <si>
    <t>悪性黒色腫</t>
  </si>
  <si>
    <t>1732005</t>
  </si>
  <si>
    <t>外耳道癌</t>
  </si>
  <si>
    <t>1739003</t>
  </si>
  <si>
    <t>基底細胞癌</t>
  </si>
  <si>
    <t>1739008</t>
  </si>
  <si>
    <t>皮膚癌</t>
  </si>
  <si>
    <t>1810001</t>
  </si>
  <si>
    <t>絨毛癌</t>
  </si>
  <si>
    <t>1830003</t>
  </si>
  <si>
    <t>卵巣悪性腫瘍</t>
  </si>
  <si>
    <t>1830005</t>
  </si>
  <si>
    <t>卵巣癌</t>
  </si>
  <si>
    <t>1830013</t>
  </si>
  <si>
    <t>胚細胞腫</t>
  </si>
  <si>
    <t>1832003</t>
  </si>
  <si>
    <t>卵管癌</t>
  </si>
  <si>
    <t>1842002</t>
  </si>
  <si>
    <t>小陰唇癌</t>
  </si>
  <si>
    <t>1844003</t>
  </si>
  <si>
    <t>外陰癌</t>
  </si>
  <si>
    <t>1859003</t>
  </si>
  <si>
    <t>前立腺癌</t>
  </si>
  <si>
    <t>1869014</t>
  </si>
  <si>
    <t>精巣癌</t>
  </si>
  <si>
    <t>1874002</t>
  </si>
  <si>
    <t>陰茎癌</t>
  </si>
  <si>
    <t>1889005</t>
  </si>
  <si>
    <t>膀胱癌</t>
  </si>
  <si>
    <t>1890009</t>
  </si>
  <si>
    <t>腎癌</t>
  </si>
  <si>
    <t>1890010</t>
  </si>
  <si>
    <t>腎細胞癌</t>
  </si>
  <si>
    <t>1890014</t>
  </si>
  <si>
    <t>腎悪性腫瘍</t>
  </si>
  <si>
    <t>1891003</t>
  </si>
  <si>
    <t>腎盂癌</t>
  </si>
  <si>
    <t>1892003</t>
  </si>
  <si>
    <t>尿管癌</t>
  </si>
  <si>
    <t>1901002</t>
  </si>
  <si>
    <t>眼窩悪性腫瘍</t>
  </si>
  <si>
    <t>1919002</t>
  </si>
  <si>
    <t>悪性神経膠腫</t>
  </si>
  <si>
    <t>1919015</t>
  </si>
  <si>
    <t>神経膠腫</t>
  </si>
  <si>
    <t>1919049</t>
  </si>
  <si>
    <t>原発性脳腫瘍</t>
  </si>
  <si>
    <t>1920002</t>
  </si>
  <si>
    <t>視神経膠腫</t>
  </si>
  <si>
    <t>1921008</t>
  </si>
  <si>
    <t>髄膜癌腫症</t>
  </si>
  <si>
    <t>1930010</t>
  </si>
  <si>
    <t>甲状腺乳頭癌</t>
  </si>
  <si>
    <t>1939001</t>
  </si>
  <si>
    <t>悪性甲状腺腫</t>
  </si>
  <si>
    <t>1939005</t>
  </si>
  <si>
    <t>甲状腺癌</t>
  </si>
  <si>
    <t>1939010</t>
  </si>
  <si>
    <t>甲状腺濾胞癌</t>
  </si>
  <si>
    <t>1940009</t>
  </si>
  <si>
    <t>副腎癌</t>
  </si>
  <si>
    <t>1950005</t>
  </si>
  <si>
    <t>頚部悪性腫瘍</t>
  </si>
  <si>
    <t>1950008</t>
  </si>
  <si>
    <t>頭頚部癌</t>
  </si>
  <si>
    <t>1958001</t>
  </si>
  <si>
    <t>脊索腫</t>
  </si>
  <si>
    <t>1960005</t>
  </si>
  <si>
    <t>頚部リンパ節転移</t>
  </si>
  <si>
    <t>1969001</t>
  </si>
  <si>
    <t>リンパ節転移</t>
  </si>
  <si>
    <t>1970005</t>
  </si>
  <si>
    <t>転移性肺癌</t>
  </si>
  <si>
    <t>1970006</t>
  </si>
  <si>
    <t>転移性肺腫瘍</t>
  </si>
  <si>
    <t>1972004</t>
  </si>
  <si>
    <t>癌性胸膜炎</t>
  </si>
  <si>
    <t>1976001</t>
  </si>
  <si>
    <t>癌性腹膜炎</t>
  </si>
  <si>
    <t>1977005</t>
  </si>
  <si>
    <t>転移性肝癌</t>
  </si>
  <si>
    <t>1977006</t>
  </si>
  <si>
    <t>転移性肝腫瘍</t>
  </si>
  <si>
    <t>1981002</t>
  </si>
  <si>
    <t>転移性膀胱癌</t>
  </si>
  <si>
    <t>1982004</t>
  </si>
  <si>
    <t>転移性皮膚腫瘍</t>
  </si>
  <si>
    <t>1982005</t>
  </si>
  <si>
    <t>乳癌皮膚転移</t>
  </si>
  <si>
    <t>1983014</t>
  </si>
  <si>
    <t>転移性脊髄腫瘍</t>
  </si>
  <si>
    <t>1983019</t>
  </si>
  <si>
    <t>転移性脳腫瘍</t>
  </si>
  <si>
    <t>1984002</t>
  </si>
  <si>
    <t>転移性脊髄硬膜内髄外腫瘍</t>
  </si>
  <si>
    <t>1985007</t>
  </si>
  <si>
    <t>骨転移癌</t>
  </si>
  <si>
    <t>1985008</t>
  </si>
  <si>
    <t>骨盤転移</t>
  </si>
  <si>
    <t>1985010</t>
  </si>
  <si>
    <t>子宮癌骨転移</t>
  </si>
  <si>
    <t>1985023</t>
  </si>
  <si>
    <t>転移性骨腫瘍</t>
  </si>
  <si>
    <t>1985025</t>
  </si>
  <si>
    <t>乳癌骨転移</t>
  </si>
  <si>
    <t>1988009</t>
  </si>
  <si>
    <t>頚部転移性腫瘍</t>
  </si>
  <si>
    <t>1990004</t>
  </si>
  <si>
    <t>全身性転移性癌</t>
  </si>
  <si>
    <t>1991011</t>
  </si>
  <si>
    <t>原発不明癌</t>
  </si>
  <si>
    <t>1991019</t>
  </si>
  <si>
    <t>転移性腫瘍</t>
  </si>
  <si>
    <t>1991030</t>
  </si>
  <si>
    <t>卵巣癌全身転移</t>
  </si>
  <si>
    <t>2030003</t>
  </si>
  <si>
    <t>多発性骨髄腫</t>
  </si>
  <si>
    <t>2386002</t>
  </si>
  <si>
    <t>形質細胞腫</t>
  </si>
  <si>
    <t>2733003</t>
  </si>
  <si>
    <t>原発性マクログロブリン血症</t>
  </si>
  <si>
    <t>7895002</t>
  </si>
  <si>
    <t>癌性腹水</t>
  </si>
  <si>
    <t>8830207</t>
  </si>
  <si>
    <t>悪性褐色細胞腫</t>
  </si>
  <si>
    <t>8830213</t>
  </si>
  <si>
    <t>悪性腫瘍</t>
  </si>
  <si>
    <t>8830214</t>
  </si>
  <si>
    <t>悪性腫瘍に伴う貧血</t>
  </si>
  <si>
    <t>8830220</t>
  </si>
  <si>
    <t>悪性脳腫瘍</t>
  </si>
  <si>
    <t>8831889</t>
  </si>
  <si>
    <t>癌</t>
  </si>
  <si>
    <t>8832030</t>
  </si>
  <si>
    <t>癌性貧血</t>
  </si>
  <si>
    <t>8833186</t>
  </si>
  <si>
    <t>結膜の悪性腫瘍</t>
  </si>
  <si>
    <t>8833379</t>
  </si>
  <si>
    <t>膠芽腫</t>
  </si>
  <si>
    <t>8833643</t>
  </si>
  <si>
    <t>後頭葉悪性腫瘍</t>
  </si>
  <si>
    <t>8833700</t>
  </si>
  <si>
    <t>肛門管癌</t>
  </si>
  <si>
    <t>8834757</t>
  </si>
  <si>
    <t>小唾液腺癌</t>
  </si>
  <si>
    <t>8835653</t>
  </si>
  <si>
    <t>膵管癌</t>
  </si>
  <si>
    <t>8835701</t>
  </si>
  <si>
    <t>膵内胆管癌</t>
  </si>
  <si>
    <t>8835900</t>
  </si>
  <si>
    <t>精巣絨毛癌</t>
  </si>
  <si>
    <t>8835961</t>
  </si>
  <si>
    <t>声門癌</t>
  </si>
  <si>
    <t>8836022</t>
  </si>
  <si>
    <t>脊椎転移</t>
  </si>
  <si>
    <t>8836801</t>
  </si>
  <si>
    <t>鼡径部リンパ節転移</t>
  </si>
  <si>
    <t>8837158</t>
  </si>
  <si>
    <t>胆のう管癌</t>
  </si>
  <si>
    <t>8837166</t>
  </si>
  <si>
    <t>胆のう癌</t>
  </si>
  <si>
    <t>8837496</t>
  </si>
  <si>
    <t>腟癌</t>
  </si>
  <si>
    <t>8837552</t>
  </si>
  <si>
    <t>中咽頭側壁癌</t>
  </si>
  <si>
    <t>8837928</t>
  </si>
  <si>
    <t>転移性消化器腫瘍</t>
  </si>
  <si>
    <t>8837929</t>
  </si>
  <si>
    <t>転移性小腸腫瘍</t>
  </si>
  <si>
    <t>8837930</t>
  </si>
  <si>
    <t>転移性膵腫瘍</t>
  </si>
  <si>
    <t>8837931</t>
  </si>
  <si>
    <t>転移性大腸腫瘍</t>
  </si>
  <si>
    <t>8838381</t>
  </si>
  <si>
    <t>肉腫</t>
  </si>
  <si>
    <t>8838508</t>
  </si>
  <si>
    <t>尿管口部膀胱癌</t>
  </si>
  <si>
    <t>8839110</t>
  </si>
  <si>
    <t>馬尾上衣腫</t>
  </si>
  <si>
    <t>8839656</t>
  </si>
  <si>
    <t>腹腔リンパ節転移</t>
  </si>
  <si>
    <t>8839723</t>
  </si>
  <si>
    <t>腹部悪性腫瘍</t>
  </si>
  <si>
    <t>8839762</t>
  </si>
  <si>
    <t>腹膜癌</t>
  </si>
  <si>
    <t>8839765</t>
  </si>
  <si>
    <t>腹膜転移</t>
  </si>
  <si>
    <t>8840039</t>
  </si>
  <si>
    <t>ベンスジョーンズ型多発性骨髄腫</t>
  </si>
  <si>
    <t>8840128</t>
  </si>
  <si>
    <t>膀胱頚部膀胱癌</t>
  </si>
  <si>
    <t>8840132</t>
  </si>
  <si>
    <t>膀胱後壁部膀胱癌</t>
  </si>
  <si>
    <t>8840137</t>
  </si>
  <si>
    <t>膀胱前壁部膀胱癌</t>
  </si>
  <si>
    <t>8840138</t>
  </si>
  <si>
    <t>膀胱側壁部膀胱癌</t>
  </si>
  <si>
    <t>8840746</t>
  </si>
  <si>
    <t>有棘細胞癌</t>
  </si>
  <si>
    <t>8840960</t>
  </si>
  <si>
    <t>梨状陥凹癌</t>
  </si>
  <si>
    <t>8841093</t>
  </si>
  <si>
    <t>輪状後部癌</t>
  </si>
  <si>
    <t>8841644</t>
  </si>
  <si>
    <t>肝門部胆管癌</t>
  </si>
  <si>
    <t>8842032</t>
  </si>
  <si>
    <t>皮膚悪性腫瘍</t>
  </si>
  <si>
    <t>8842090</t>
  </si>
  <si>
    <t>骨髄腫腎</t>
  </si>
  <si>
    <t>8842312</t>
  </si>
  <si>
    <t>ＭＡＬＴリンパ腫</t>
  </si>
  <si>
    <t>8842314</t>
  </si>
  <si>
    <t>腹膜播種</t>
  </si>
  <si>
    <t>8842315</t>
  </si>
  <si>
    <t>痔瘻癌</t>
  </si>
  <si>
    <t>8842453</t>
  </si>
  <si>
    <t>ＫＩＴ（ＣＤ１１７）陽性消化管間質腫瘍</t>
  </si>
  <si>
    <t>8842556</t>
  </si>
  <si>
    <t>下顎歯肉癌</t>
  </si>
  <si>
    <t>8842659</t>
  </si>
  <si>
    <t>悪性胸膜中皮腫</t>
  </si>
  <si>
    <t>8842679</t>
  </si>
  <si>
    <t>腋窩リンパ節転移</t>
  </si>
  <si>
    <t>8842690</t>
  </si>
  <si>
    <t>下部胆管癌</t>
  </si>
  <si>
    <t>8842701</t>
  </si>
  <si>
    <t>胸部下部食道癌</t>
  </si>
  <si>
    <t>8842703</t>
  </si>
  <si>
    <t>胸部中部食道癌</t>
  </si>
  <si>
    <t>8842736</t>
  </si>
  <si>
    <t>鎖骨上リンパ節転移</t>
  </si>
  <si>
    <t>8842758</t>
  </si>
  <si>
    <t>神経芽腫</t>
  </si>
  <si>
    <t>8842764</t>
  </si>
  <si>
    <t>縦隔リンパ節転移</t>
  </si>
  <si>
    <t>8842788</t>
  </si>
  <si>
    <t>前立腺癌骨転移</t>
  </si>
  <si>
    <t>8842830</t>
  </si>
  <si>
    <t>肺癌骨転移</t>
  </si>
  <si>
    <t>8842905</t>
  </si>
  <si>
    <t>胸椎転移</t>
  </si>
  <si>
    <t>8843015</t>
  </si>
  <si>
    <t>腰椎転移</t>
  </si>
  <si>
    <t>8844316</t>
  </si>
  <si>
    <t>バレット食道癌</t>
  </si>
  <si>
    <t>8844349</t>
  </si>
  <si>
    <t>悪性リンパ腫骨髄浸潤</t>
  </si>
  <si>
    <t>8844873</t>
  </si>
  <si>
    <t>骨盤内リンパ節転移</t>
  </si>
  <si>
    <t>8845127</t>
  </si>
  <si>
    <t>頬部皮膚癌</t>
  </si>
  <si>
    <t>8845209</t>
  </si>
  <si>
    <t>足部悪性軟部腫瘍</t>
  </si>
  <si>
    <t>8845336</t>
  </si>
  <si>
    <t>腎盂尿路上皮癌</t>
  </si>
  <si>
    <t>8845454</t>
  </si>
  <si>
    <t>尿管尿路上皮癌</t>
  </si>
  <si>
    <t>8845660</t>
  </si>
  <si>
    <t>後腹膜リンパ節転移</t>
  </si>
  <si>
    <t>8845706</t>
  </si>
  <si>
    <t>大動脈周囲リンパ節転移</t>
  </si>
  <si>
    <t>8845848</t>
  </si>
  <si>
    <t>胃ＭＡＬＴリンパ腫</t>
  </si>
  <si>
    <t>8846028</t>
  </si>
  <si>
    <t>殿部平滑筋肉腫</t>
  </si>
  <si>
    <t>8846048</t>
  </si>
  <si>
    <t>腹部平滑筋肉腫</t>
  </si>
  <si>
    <t>8846393</t>
  </si>
  <si>
    <t>斜台部脊索腫</t>
  </si>
  <si>
    <t>8846708</t>
  </si>
  <si>
    <t>上口唇皮膚癌</t>
  </si>
  <si>
    <t>8846732</t>
  </si>
  <si>
    <t>脊髄上衣腫</t>
  </si>
  <si>
    <t>8846880</t>
  </si>
  <si>
    <t>頭頂葉膠芽腫</t>
  </si>
  <si>
    <t>8846881</t>
  </si>
  <si>
    <t>頭頂葉神経膠腫</t>
  </si>
  <si>
    <t>8846918</t>
  </si>
  <si>
    <t>鼻部皮膚癌</t>
  </si>
  <si>
    <t>8847175</t>
  </si>
  <si>
    <t>形質細胞性骨髄腫</t>
  </si>
  <si>
    <t>8847463</t>
  </si>
  <si>
    <t>胸膜播種</t>
  </si>
  <si>
    <t>8847687</t>
  </si>
  <si>
    <t>下咽頭披裂喉頭蓋ひだ癌</t>
  </si>
  <si>
    <t>8847694</t>
  </si>
  <si>
    <t>眼瞼脂腺癌</t>
  </si>
  <si>
    <t>8847841</t>
  </si>
  <si>
    <t>イマチニブ耐性消化管間質腫瘍</t>
  </si>
  <si>
    <t>8847850</t>
  </si>
  <si>
    <t>癌性胸水</t>
  </si>
  <si>
    <t>8847871</t>
  </si>
  <si>
    <t>十二指腸消化管間質腫瘍</t>
  </si>
  <si>
    <t>8848040</t>
  </si>
  <si>
    <t>去勢抵抗性前立腺癌</t>
  </si>
  <si>
    <t>8848043</t>
  </si>
  <si>
    <t>限局性前立腺癌</t>
  </si>
  <si>
    <t>8848065</t>
  </si>
  <si>
    <t>食道胃接合部癌</t>
  </si>
  <si>
    <t>8848074</t>
  </si>
  <si>
    <t>前立腺癌再発</t>
  </si>
  <si>
    <t>8848241</t>
  </si>
  <si>
    <t>頚椎転移</t>
  </si>
  <si>
    <t>8848447</t>
  </si>
  <si>
    <t>悪性軟部腫瘍</t>
  </si>
  <si>
    <t>8848536</t>
  </si>
  <si>
    <t>膝部悪性軟部腫瘍</t>
  </si>
  <si>
    <t>8848695</t>
  </si>
  <si>
    <t>肝門部リンパ節転移</t>
  </si>
  <si>
    <t>8848739</t>
  </si>
  <si>
    <t>退形成性乏突起星細胞腫</t>
  </si>
  <si>
    <t>8848924</t>
  </si>
  <si>
    <t>精巣セミノーマ</t>
  </si>
  <si>
    <t>8849005</t>
  </si>
  <si>
    <t>卵巣粘液性腺癌</t>
  </si>
  <si>
    <t>8849129</t>
  </si>
  <si>
    <t>神経内分泌腫瘍</t>
  </si>
  <si>
    <t>※傷病名…出力時に廃止されている傷病名コードについては、傷病名が空白になります。</t>
  </si>
  <si>
    <t>中分類による疾病別医療費統計（医療費傷病毎順位1位0210）</t>
  </si>
  <si>
    <t>2500001</t>
  </si>
  <si>
    <t>インスリン抵抗性糖尿病</t>
  </si>
  <si>
    <t>2500013</t>
  </si>
  <si>
    <t>2500014</t>
  </si>
  <si>
    <t>１型糖尿病</t>
  </si>
  <si>
    <t>2500015</t>
  </si>
  <si>
    <t>２型糖尿病</t>
  </si>
  <si>
    <t>2500024</t>
  </si>
  <si>
    <t>膵性糖尿病</t>
  </si>
  <si>
    <t>2501002</t>
  </si>
  <si>
    <t>糖尿病性アシドーシス</t>
  </si>
  <si>
    <t>2501003</t>
  </si>
  <si>
    <t>糖尿病性アセトン血症</t>
  </si>
  <si>
    <t>2501005</t>
  </si>
  <si>
    <t>糖尿病性ケトアシドーシス</t>
  </si>
  <si>
    <t>2502006</t>
  </si>
  <si>
    <t>糖尿病性昏睡</t>
  </si>
  <si>
    <t>2503005</t>
  </si>
  <si>
    <t>糖尿病性腎症</t>
  </si>
  <si>
    <t>2503007</t>
  </si>
  <si>
    <t>糖尿病性腎不全</t>
  </si>
  <si>
    <t>2504004</t>
  </si>
  <si>
    <t>糖尿病性虹彩炎</t>
  </si>
  <si>
    <t>2504005</t>
  </si>
  <si>
    <t>糖尿病性中心性網膜症</t>
  </si>
  <si>
    <t>2504006</t>
  </si>
  <si>
    <t>糖尿病性白内障</t>
  </si>
  <si>
    <t>2504010</t>
  </si>
  <si>
    <t>増殖性糖尿病性網膜症</t>
  </si>
  <si>
    <t>2504012</t>
  </si>
  <si>
    <t>糖尿病黄斑症</t>
  </si>
  <si>
    <t>2504013</t>
  </si>
  <si>
    <t>糖尿病網膜症</t>
  </si>
  <si>
    <t>2505011</t>
  </si>
  <si>
    <t>糖尿病性神経痛</t>
  </si>
  <si>
    <t>2505018</t>
  </si>
  <si>
    <t>糖尿病性末梢神経障害</t>
  </si>
  <si>
    <t>2506006</t>
  </si>
  <si>
    <t>糖尿病性壊疽</t>
  </si>
  <si>
    <t>2507029</t>
  </si>
  <si>
    <t>糖尿病性皮膚障害</t>
  </si>
  <si>
    <t>2509003</t>
  </si>
  <si>
    <t>ステロイド糖尿病</t>
  </si>
  <si>
    <t>2509004</t>
  </si>
  <si>
    <t>二次性糖尿病</t>
  </si>
  <si>
    <t>8830028</t>
  </si>
  <si>
    <t>１型糖尿病性ケトアシドーシス</t>
  </si>
  <si>
    <t>8830031</t>
  </si>
  <si>
    <t>１型糖尿病性腎症</t>
  </si>
  <si>
    <t>8830040</t>
  </si>
  <si>
    <t>２型糖尿病性ケトアシドーシス</t>
  </si>
  <si>
    <t>8830042</t>
  </si>
  <si>
    <t>２型糖尿病性腎症</t>
  </si>
  <si>
    <t>8830043</t>
  </si>
  <si>
    <t>２型糖尿病性ニューロパチー</t>
  </si>
  <si>
    <t>8830045</t>
  </si>
  <si>
    <t>２型糖尿病性網膜症</t>
  </si>
  <si>
    <t>8838063</t>
  </si>
  <si>
    <t>糖尿病性潰瘍</t>
  </si>
  <si>
    <t>8838066</t>
  </si>
  <si>
    <t>糖尿病性血管障害</t>
  </si>
  <si>
    <t>8838069</t>
  </si>
  <si>
    <t>糖尿病性神経因性膀胱</t>
  </si>
  <si>
    <t>8838070</t>
  </si>
  <si>
    <t>糖尿病性自律神経ニューロパチー</t>
  </si>
  <si>
    <t>8838077</t>
  </si>
  <si>
    <t>糖尿病性動脈硬化症</t>
  </si>
  <si>
    <t>8838078</t>
  </si>
  <si>
    <t>糖尿病性ニューロパチー</t>
  </si>
  <si>
    <t>8838080</t>
  </si>
  <si>
    <t>糖尿病性末梢血管障害</t>
  </si>
  <si>
    <t>8840710</t>
  </si>
  <si>
    <t>薬剤性糖尿病</t>
  </si>
  <si>
    <t>8841681</t>
  </si>
  <si>
    <t>１型糖尿病・腎合併症あり</t>
  </si>
  <si>
    <t>8841687</t>
  </si>
  <si>
    <t>１型糖尿病・多発糖尿病性合併症あり</t>
  </si>
  <si>
    <t>8841688</t>
  </si>
  <si>
    <t>１型糖尿病・糖尿病性合併症なし</t>
  </si>
  <si>
    <t>8841691</t>
  </si>
  <si>
    <t>２型糖尿病・腎合併症あり</t>
  </si>
  <si>
    <t>8841692</t>
  </si>
  <si>
    <t>２型糖尿病・眼合併症あり</t>
  </si>
  <si>
    <t>8841696</t>
  </si>
  <si>
    <t>２型糖尿病・糖尿病性合併症あり</t>
  </si>
  <si>
    <t>8841697</t>
  </si>
  <si>
    <t>２型糖尿病・多発糖尿病性合併症あり</t>
  </si>
  <si>
    <t>8841698</t>
  </si>
  <si>
    <t>２型糖尿病・糖尿病性合併症なし</t>
  </si>
  <si>
    <t>8843382</t>
  </si>
  <si>
    <t>膵性糖尿病・糖尿病性合併症なし</t>
  </si>
  <si>
    <t>8843394</t>
  </si>
  <si>
    <t>ステロイド糖尿病・糖尿病性合併症あり</t>
  </si>
  <si>
    <t>8843395</t>
  </si>
  <si>
    <t>ステロイド糖尿病・糖尿病性合併症なし</t>
  </si>
  <si>
    <t>8843439</t>
  </si>
  <si>
    <t>糖尿病・糖尿病性合併症なし</t>
  </si>
  <si>
    <t>8843983</t>
  </si>
  <si>
    <t>１型糖尿病性腎症第１期</t>
  </si>
  <si>
    <t>8843984</t>
  </si>
  <si>
    <t>１型糖尿病性腎症第２期</t>
  </si>
  <si>
    <t>8843990</t>
  </si>
  <si>
    <t>２型糖尿病性黄斑浮腫</t>
  </si>
  <si>
    <t>8843991</t>
  </si>
  <si>
    <t>２型糖尿病性腎症第１期</t>
  </si>
  <si>
    <t>8843992</t>
  </si>
  <si>
    <t>２型糖尿病性腎症第２期</t>
  </si>
  <si>
    <t>8843993</t>
  </si>
  <si>
    <t>２型糖尿病性腎症第３期</t>
  </si>
  <si>
    <t>8843994</t>
  </si>
  <si>
    <t>２型糖尿病性腎症第３期Ａ</t>
  </si>
  <si>
    <t>8843996</t>
  </si>
  <si>
    <t>２型糖尿病性腎症第４期</t>
  </si>
  <si>
    <t>8844022</t>
  </si>
  <si>
    <t>緩徐進行１型糖尿病</t>
  </si>
  <si>
    <t>8844089</t>
  </si>
  <si>
    <t>糖尿病黄斑浮腫</t>
  </si>
  <si>
    <t>8844537</t>
  </si>
  <si>
    <t>増殖性糖尿病性網膜症・２型糖尿病</t>
  </si>
  <si>
    <t>8845072</t>
  </si>
  <si>
    <t>２型糖尿病黄斑症</t>
  </si>
  <si>
    <t>8845084</t>
  </si>
  <si>
    <t>２型糖尿病性神経因性膀胱</t>
  </si>
  <si>
    <t>8845099</t>
  </si>
  <si>
    <t>２型糖尿病性末梢血管障害</t>
  </si>
  <si>
    <t>8845100</t>
  </si>
  <si>
    <t>２型糖尿病性末梢神経障害</t>
  </si>
  <si>
    <t>8845128</t>
  </si>
  <si>
    <t>高血糖高浸透圧症候群</t>
  </si>
  <si>
    <t>8848633</t>
  </si>
  <si>
    <t>糖尿病足潰瘍</t>
  </si>
  <si>
    <t>8848768</t>
  </si>
  <si>
    <t>糖尿病性神経障害性疼痛</t>
  </si>
  <si>
    <t>中分類による疾病別医療費統計（医療費傷病毎順位2位0402）</t>
  </si>
  <si>
    <t>4029010</t>
  </si>
  <si>
    <t>高血圧性心疾患</t>
  </si>
  <si>
    <t>4039006</t>
  </si>
  <si>
    <t>高血圧性腎症</t>
  </si>
  <si>
    <t>8830212</t>
  </si>
  <si>
    <t>悪性高血圧症</t>
  </si>
  <si>
    <t>8832479</t>
  </si>
  <si>
    <t>境界型高血圧症</t>
  </si>
  <si>
    <t>8833421</t>
  </si>
  <si>
    <t>高血圧症</t>
  </si>
  <si>
    <t>8833422</t>
  </si>
  <si>
    <t>高血圧性うっ血性心不全</t>
  </si>
  <si>
    <t>8833425</t>
  </si>
  <si>
    <t>高血圧性心腎症</t>
  </si>
  <si>
    <t>8833426</t>
  </si>
  <si>
    <t>高血圧性心不全</t>
  </si>
  <si>
    <t>8835586</t>
  </si>
  <si>
    <t>腎血管性高血圧症</t>
  </si>
  <si>
    <t>8835605</t>
  </si>
  <si>
    <t>腎実質性高血圧症</t>
  </si>
  <si>
    <t>8835614</t>
  </si>
  <si>
    <t>腎性高血圧症</t>
  </si>
  <si>
    <t>8838398</t>
  </si>
  <si>
    <t>二次性高血圧症</t>
  </si>
  <si>
    <t>8839689</t>
  </si>
  <si>
    <t>副腎性高血圧症</t>
  </si>
  <si>
    <t>8840107</t>
  </si>
  <si>
    <t>本態性高血圧症</t>
  </si>
  <si>
    <t>8842178</t>
  </si>
  <si>
    <t>高血圧性緊急症</t>
  </si>
  <si>
    <t>8848337</t>
  </si>
  <si>
    <t>高血圧合併高尿酸血症</t>
  </si>
  <si>
    <t>中分類による疾病別医療費統計（医療費傷病毎順位3位0901）</t>
  </si>
  <si>
    <t>2858001</t>
  </si>
  <si>
    <t>腎性貧血</t>
  </si>
  <si>
    <t>3621014</t>
  </si>
  <si>
    <t>腎性網膜症</t>
  </si>
  <si>
    <t>5849003</t>
  </si>
  <si>
    <t>急性腎不全</t>
  </si>
  <si>
    <t>5849004</t>
  </si>
  <si>
    <t>急性腎前性腎不全</t>
  </si>
  <si>
    <t>5849006</t>
  </si>
  <si>
    <t>急性腎後性腎不全</t>
  </si>
  <si>
    <t>5859001</t>
  </si>
  <si>
    <t>尿毒症</t>
  </si>
  <si>
    <t>5859002</t>
  </si>
  <si>
    <t>慢性腎不全</t>
  </si>
  <si>
    <t>8835642</t>
  </si>
  <si>
    <t>8842116</t>
  </si>
  <si>
    <t>末期腎不全</t>
  </si>
  <si>
    <t>8844106</t>
  </si>
  <si>
    <t>慢性腎臓病</t>
  </si>
  <si>
    <t>8847579</t>
  </si>
  <si>
    <t>慢性腎臓病ステージＧ３</t>
  </si>
  <si>
    <t>8847581</t>
  </si>
  <si>
    <t>慢性腎臓病ステージＧ３ｂ</t>
  </si>
  <si>
    <t>8847582</t>
  </si>
  <si>
    <t>慢性腎臓病ステージＧ４</t>
  </si>
  <si>
    <t>8847583</t>
  </si>
  <si>
    <t>慢性腎臓病ステージＧ５</t>
  </si>
  <si>
    <t>8848103</t>
  </si>
  <si>
    <t>慢性腎臓病ステージＧ５Ｄ</t>
  </si>
  <si>
    <t>中分類による疾病別医療費統計（医療費傷病毎順位4位1402）</t>
  </si>
  <si>
    <t>2110003</t>
  </si>
  <si>
    <t>食道ポリープ</t>
  </si>
  <si>
    <t>2111021</t>
  </si>
  <si>
    <t>胃粘膜下腫瘤</t>
  </si>
  <si>
    <t>2112002</t>
  </si>
  <si>
    <t>十二指腸ポリープ</t>
  </si>
  <si>
    <t>2113005</t>
  </si>
  <si>
    <t>結腸ポリープ</t>
  </si>
  <si>
    <t>2113008</t>
  </si>
  <si>
    <t>大腸ポリープ</t>
  </si>
  <si>
    <t>2390047</t>
  </si>
  <si>
    <t>口腔内腫瘤</t>
  </si>
  <si>
    <t>2390062</t>
  </si>
  <si>
    <t>耳下腺腫瘤</t>
  </si>
  <si>
    <t>2390080</t>
  </si>
  <si>
    <t>食道粘膜下腫瘤</t>
  </si>
  <si>
    <t>2390091</t>
  </si>
  <si>
    <t>大腸腫瘤</t>
  </si>
  <si>
    <t>5264004</t>
  </si>
  <si>
    <t>下顎骨骨髄炎</t>
  </si>
  <si>
    <t>5271001</t>
  </si>
  <si>
    <t>ミクリッツ症候群</t>
  </si>
  <si>
    <t>5272006</t>
  </si>
  <si>
    <t>顎下腺炎</t>
  </si>
  <si>
    <t>5272015</t>
  </si>
  <si>
    <t>耳下腺炎</t>
  </si>
  <si>
    <t>5272028</t>
  </si>
  <si>
    <t>反復性耳下腺炎</t>
  </si>
  <si>
    <t>5280003</t>
  </si>
  <si>
    <t>アレルギー性口内炎</t>
  </si>
  <si>
    <t>5280017</t>
  </si>
  <si>
    <t>口内炎</t>
  </si>
  <si>
    <t>5280035</t>
  </si>
  <si>
    <t>潰瘍性口内炎</t>
  </si>
  <si>
    <t>5282003</t>
  </si>
  <si>
    <t>アフタ性口内炎</t>
  </si>
  <si>
    <t>5290011</t>
  </si>
  <si>
    <t>舌炎</t>
  </si>
  <si>
    <t>5290016</t>
  </si>
  <si>
    <t>舌潰瘍</t>
  </si>
  <si>
    <t>5301002</t>
  </si>
  <si>
    <t>逆流性食道炎</t>
  </si>
  <si>
    <t>5301007</t>
  </si>
  <si>
    <t>食道炎</t>
  </si>
  <si>
    <t>5302002</t>
  </si>
  <si>
    <t>食道潰瘍</t>
  </si>
  <si>
    <t>5303006</t>
  </si>
  <si>
    <t>食道狭窄</t>
  </si>
  <si>
    <t>5340003</t>
  </si>
  <si>
    <t>吻合部潰瘍</t>
  </si>
  <si>
    <t>5368008</t>
  </si>
  <si>
    <t>胃拡張</t>
  </si>
  <si>
    <t>5368018</t>
  </si>
  <si>
    <t>胃痙攣</t>
  </si>
  <si>
    <t>5373003</t>
  </si>
  <si>
    <t>十二指腸閉塞</t>
  </si>
  <si>
    <t>5400001</t>
  </si>
  <si>
    <t>急性穿孔性虫垂炎</t>
  </si>
  <si>
    <t>5400006</t>
  </si>
  <si>
    <t>虫垂炎性腹膜炎</t>
  </si>
  <si>
    <t>5401004</t>
  </si>
  <si>
    <t>虫垂周囲膿瘍</t>
  </si>
  <si>
    <t>5409005</t>
  </si>
  <si>
    <t>急性虫垂炎</t>
  </si>
  <si>
    <t>5419001</t>
  </si>
  <si>
    <t>虫垂炎</t>
  </si>
  <si>
    <t>5429003</t>
  </si>
  <si>
    <t>慢性虫垂炎</t>
  </si>
  <si>
    <t>5530001</t>
  </si>
  <si>
    <t>大腿ヘルニア</t>
  </si>
  <si>
    <t>5531002</t>
  </si>
  <si>
    <t>臍ヘルニア</t>
  </si>
  <si>
    <t>5532004</t>
  </si>
  <si>
    <t>腹壁瘢痕ヘルニア</t>
  </si>
  <si>
    <t>5539019</t>
  </si>
  <si>
    <t>胸骨傍ヘルニア</t>
  </si>
  <si>
    <t>5550004</t>
  </si>
  <si>
    <t>小腸クローン病</t>
  </si>
  <si>
    <t>5551003</t>
  </si>
  <si>
    <t>大腸クローン病</t>
  </si>
  <si>
    <t>5559001</t>
  </si>
  <si>
    <t>クローン病</t>
  </si>
  <si>
    <t>5569003</t>
  </si>
  <si>
    <t>潰瘍性大腸炎</t>
  </si>
  <si>
    <t>5579002</t>
  </si>
  <si>
    <t>虚血性腸炎</t>
  </si>
  <si>
    <t>5579006</t>
  </si>
  <si>
    <t>急性広範腸壊死</t>
  </si>
  <si>
    <t>5580033</t>
  </si>
  <si>
    <t>慢性胃腸炎</t>
  </si>
  <si>
    <t>5580037</t>
  </si>
  <si>
    <t>慢性腸炎</t>
  </si>
  <si>
    <t>5601007</t>
  </si>
  <si>
    <t>麻痺性イレウス</t>
  </si>
  <si>
    <t>5602003</t>
  </si>
  <si>
    <t>絞扼性イレウス</t>
  </si>
  <si>
    <t>5602010</t>
  </si>
  <si>
    <t>Ｓ状結腸軸捻転</t>
  </si>
  <si>
    <t>5608005</t>
  </si>
  <si>
    <t>癒着性イレウス</t>
  </si>
  <si>
    <t>5609002</t>
  </si>
  <si>
    <t>亜イレウス</t>
  </si>
  <si>
    <t>5609012</t>
  </si>
  <si>
    <t>小腸イレウス</t>
  </si>
  <si>
    <t>5609013</t>
  </si>
  <si>
    <t>小腸狭窄</t>
  </si>
  <si>
    <t>5609025</t>
  </si>
  <si>
    <t>閉塞性イレウス</t>
  </si>
  <si>
    <t>5609030</t>
  </si>
  <si>
    <t>イレウス</t>
  </si>
  <si>
    <t>5609032</t>
  </si>
  <si>
    <t>結腸閉塞</t>
  </si>
  <si>
    <t>5621008</t>
  </si>
  <si>
    <t>結腸憩室炎</t>
  </si>
  <si>
    <t>5621018</t>
  </si>
  <si>
    <t>腸憩室</t>
  </si>
  <si>
    <t>5621019</t>
  </si>
  <si>
    <t>腸憩室炎</t>
  </si>
  <si>
    <t>5621025</t>
  </si>
  <si>
    <t>直腸憩室</t>
  </si>
  <si>
    <t>5640011</t>
  </si>
  <si>
    <t>便通異常</t>
  </si>
  <si>
    <t>5640018</t>
  </si>
  <si>
    <t>習慣性便秘</t>
  </si>
  <si>
    <t>5641015</t>
  </si>
  <si>
    <t>過敏性腸症候群</t>
  </si>
  <si>
    <t>5642001</t>
  </si>
  <si>
    <t>ダンピング症候群</t>
  </si>
  <si>
    <t>5642007</t>
  </si>
  <si>
    <t>胃切除後症候群</t>
  </si>
  <si>
    <t>5645001</t>
  </si>
  <si>
    <t>機能性下痢</t>
  </si>
  <si>
    <t>5650010</t>
  </si>
  <si>
    <t>裂肛</t>
  </si>
  <si>
    <t>5651003</t>
  </si>
  <si>
    <t>痔瘻</t>
  </si>
  <si>
    <t>5660008</t>
  </si>
  <si>
    <t>直腸肛門周囲膿瘍</t>
  </si>
  <si>
    <t>5660014</t>
  </si>
  <si>
    <t>肛門周囲膿瘍</t>
  </si>
  <si>
    <t>5672025</t>
  </si>
  <si>
    <t>細菌性腹膜炎</t>
  </si>
  <si>
    <t>5679005</t>
  </si>
  <si>
    <t>急性汎発性腹膜炎</t>
  </si>
  <si>
    <t>5679006</t>
  </si>
  <si>
    <t>急性腹膜炎</t>
  </si>
  <si>
    <t>5679007</t>
  </si>
  <si>
    <t>限局性腹膜炎</t>
  </si>
  <si>
    <t>5679012</t>
  </si>
  <si>
    <t>穿孔性腹膜炎</t>
  </si>
  <si>
    <t>5679015</t>
  </si>
  <si>
    <t>腹膜炎</t>
  </si>
  <si>
    <t>5690001</t>
  </si>
  <si>
    <t>直腸ポリープ</t>
  </si>
  <si>
    <t>5690002</t>
  </si>
  <si>
    <t>肛門ポリープ</t>
  </si>
  <si>
    <t>5691008</t>
  </si>
  <si>
    <t>肛門機能不全</t>
  </si>
  <si>
    <t>5692002</t>
  </si>
  <si>
    <t>肛門狭窄</t>
  </si>
  <si>
    <t>5693001</t>
  </si>
  <si>
    <t>直腸出血</t>
  </si>
  <si>
    <t>5694004</t>
  </si>
  <si>
    <t>直腸炎</t>
  </si>
  <si>
    <t>5694010</t>
  </si>
  <si>
    <t>直腸潰瘍</t>
  </si>
  <si>
    <t>5694017</t>
  </si>
  <si>
    <t>肛門炎</t>
  </si>
  <si>
    <t>5694018</t>
  </si>
  <si>
    <t>肛門括約筋不全</t>
  </si>
  <si>
    <t>5694023</t>
  </si>
  <si>
    <t>肛門部周囲炎</t>
  </si>
  <si>
    <t>5694024</t>
  </si>
  <si>
    <t>肛門部痛</t>
  </si>
  <si>
    <t>5694029</t>
  </si>
  <si>
    <t>肛門周囲痛</t>
  </si>
  <si>
    <t>5698015</t>
  </si>
  <si>
    <t>結腸穿孔</t>
  </si>
  <si>
    <t>5751001</t>
  </si>
  <si>
    <t>胆管炎</t>
  </si>
  <si>
    <t>5758025</t>
  </si>
  <si>
    <t>胆汁うっ滞</t>
  </si>
  <si>
    <t>5761006</t>
  </si>
  <si>
    <t>急性胆管炎</t>
  </si>
  <si>
    <t>5761008</t>
  </si>
  <si>
    <t>原発性硬化性胆管炎</t>
  </si>
  <si>
    <t>5762001</t>
  </si>
  <si>
    <t>肝内胆管狭窄</t>
  </si>
  <si>
    <t>5768002</t>
  </si>
  <si>
    <t>肝外閉塞性黄疸</t>
  </si>
  <si>
    <t>5768004</t>
  </si>
  <si>
    <t>肝内胆管拡張症</t>
  </si>
  <si>
    <t>5768014</t>
  </si>
  <si>
    <t>閉塞性黄疸</t>
  </si>
  <si>
    <t>5780005</t>
  </si>
  <si>
    <t>吐血</t>
  </si>
  <si>
    <t>5781001</t>
  </si>
  <si>
    <t>下血</t>
  </si>
  <si>
    <t>5781002</t>
  </si>
  <si>
    <t>下部消化管出血</t>
  </si>
  <si>
    <t>5789005</t>
  </si>
  <si>
    <t>血便</t>
  </si>
  <si>
    <t>5789007</t>
  </si>
  <si>
    <t>消化管出血</t>
  </si>
  <si>
    <t>5789008</t>
  </si>
  <si>
    <t>上部消化管出血</t>
  </si>
  <si>
    <t>6868003</t>
  </si>
  <si>
    <t>口角炎</t>
  </si>
  <si>
    <t>7506003</t>
  </si>
  <si>
    <t>食道裂孔ヘルニア</t>
  </si>
  <si>
    <t>7511004</t>
  </si>
  <si>
    <t>十二指腸狭窄症</t>
  </si>
  <si>
    <t>8830140</t>
  </si>
  <si>
    <t>Ｓ状結腸憩室</t>
  </si>
  <si>
    <t>8830143</t>
  </si>
  <si>
    <t>Ｓ状結腸ポリープ</t>
  </si>
  <si>
    <t>8830144</t>
  </si>
  <si>
    <t>Ｓ状結腸瘻</t>
  </si>
  <si>
    <t>8830384</t>
  </si>
  <si>
    <t>アレルギー性胃腸炎</t>
  </si>
  <si>
    <t>8830420</t>
  </si>
  <si>
    <t>胃下垂</t>
  </si>
  <si>
    <t>8830495</t>
  </si>
  <si>
    <t>胃体部ポリープ</t>
  </si>
  <si>
    <t>8830614</t>
  </si>
  <si>
    <t>胃瘻</t>
  </si>
  <si>
    <t>8830953</t>
  </si>
  <si>
    <t>横隔膜ヘルニア</t>
  </si>
  <si>
    <t>8830961</t>
  </si>
  <si>
    <t>横行結腸ポリープ</t>
  </si>
  <si>
    <t>8831056</t>
  </si>
  <si>
    <t>回盲部周囲膿瘍</t>
  </si>
  <si>
    <t>8831200</t>
  </si>
  <si>
    <t>下行結腸ポリープ</t>
  </si>
  <si>
    <t>8831623</t>
  </si>
  <si>
    <t>感染性口内炎</t>
  </si>
  <si>
    <t>8831820</t>
  </si>
  <si>
    <t>外鼡径ヘルニア</t>
  </si>
  <si>
    <t>8832337</t>
  </si>
  <si>
    <t>急性限局性腹膜炎</t>
  </si>
  <si>
    <t>8832445</t>
  </si>
  <si>
    <t>急性閉塞性化膿性胆管炎</t>
  </si>
  <si>
    <t>8832774</t>
  </si>
  <si>
    <t>逆行性胆管炎</t>
  </si>
  <si>
    <t>8833153</t>
  </si>
  <si>
    <t>結腸狭窄症</t>
  </si>
  <si>
    <t>8833154</t>
  </si>
  <si>
    <t>結腸憩室症</t>
  </si>
  <si>
    <t>8833268</t>
  </si>
  <si>
    <t>下痢型過敏性腸症候群</t>
  </si>
  <si>
    <t>8833346</t>
  </si>
  <si>
    <t>口角びらん</t>
  </si>
  <si>
    <t>8833366</t>
  </si>
  <si>
    <t>口蓋垂炎</t>
  </si>
  <si>
    <t>8833389</t>
  </si>
  <si>
    <t>口腔乾燥症</t>
  </si>
  <si>
    <t>8833412</t>
  </si>
  <si>
    <t>口腔粘膜のう胞</t>
  </si>
  <si>
    <t>8833448</t>
  </si>
  <si>
    <t>好酸球性胃腸炎</t>
  </si>
  <si>
    <t>8833461</t>
  </si>
  <si>
    <t>口唇炎</t>
  </si>
  <si>
    <t>8833577</t>
  </si>
  <si>
    <t>後天性肛門狭窄</t>
  </si>
  <si>
    <t>8833671</t>
  </si>
  <si>
    <t>後腹膜膿瘍</t>
  </si>
  <si>
    <t>8833703</t>
  </si>
  <si>
    <t>肛門出血</t>
  </si>
  <si>
    <t>8833718</t>
  </si>
  <si>
    <t>絞扼性癒着性腸閉塞症</t>
  </si>
  <si>
    <t>8833967</t>
  </si>
  <si>
    <t>再発性鼡径ヘルニア</t>
  </si>
  <si>
    <t>8833971</t>
  </si>
  <si>
    <t>再発性虫垂炎</t>
  </si>
  <si>
    <t>8834176</t>
  </si>
  <si>
    <t>弛緩性便秘症</t>
  </si>
  <si>
    <t>8834674</t>
  </si>
  <si>
    <t>消化管障害</t>
  </si>
  <si>
    <t>8834765</t>
  </si>
  <si>
    <t>小腸穿孔</t>
  </si>
  <si>
    <t>8835184</t>
  </si>
  <si>
    <t>耳下腺膿瘍</t>
  </si>
  <si>
    <t>8835292</t>
  </si>
  <si>
    <t>十二指腸憩室症</t>
  </si>
  <si>
    <t>8835320</t>
  </si>
  <si>
    <t>術後イレウス</t>
  </si>
  <si>
    <t>8835322</t>
  </si>
  <si>
    <t>術後悪心</t>
  </si>
  <si>
    <t>8835409</t>
  </si>
  <si>
    <t>上行結腸憩室</t>
  </si>
  <si>
    <t>8835411</t>
  </si>
  <si>
    <t>上行結腸ポリープ</t>
  </si>
  <si>
    <t>8835458</t>
  </si>
  <si>
    <t>上腸間膜動脈症候群</t>
  </si>
  <si>
    <t>8836093</t>
  </si>
  <si>
    <t>穿孔性腹腔内膿瘍</t>
  </si>
  <si>
    <t>8836453</t>
  </si>
  <si>
    <t>舌痛症</t>
  </si>
  <si>
    <t>8836675</t>
  </si>
  <si>
    <t>総胆管拡張症</t>
  </si>
  <si>
    <t>8836678</t>
  </si>
  <si>
    <t>総胆管狭窄症</t>
  </si>
  <si>
    <t>8836682</t>
  </si>
  <si>
    <t>総胆管閉塞症</t>
  </si>
  <si>
    <t>8836802</t>
  </si>
  <si>
    <t>鼡径ヘルニア</t>
  </si>
  <si>
    <t>8836803</t>
  </si>
  <si>
    <t>鼡径ヘルニア嵌頓</t>
  </si>
  <si>
    <t>8837055</t>
  </si>
  <si>
    <t>多発性大腸憩室症</t>
  </si>
  <si>
    <t>8837092</t>
  </si>
  <si>
    <t>胆管拡張症</t>
  </si>
  <si>
    <t>8837093</t>
  </si>
  <si>
    <t>胆管狭窄症</t>
  </si>
  <si>
    <t>8837146</t>
  </si>
  <si>
    <t>胆道疾患</t>
  </si>
  <si>
    <t>8837147</t>
  </si>
  <si>
    <t>胆道ジスキネジア</t>
  </si>
  <si>
    <t>8837149</t>
  </si>
  <si>
    <t>胆のう萎縮</t>
  </si>
  <si>
    <t>8837172</t>
  </si>
  <si>
    <t>胆のうコレステロールポリープ</t>
  </si>
  <si>
    <t>8837185</t>
  </si>
  <si>
    <t>胆のう摘出後症候群</t>
  </si>
  <si>
    <t>8837191</t>
  </si>
  <si>
    <t>胆のう肥大</t>
  </si>
  <si>
    <t>8837193</t>
  </si>
  <si>
    <t>胆のうポリープ</t>
  </si>
  <si>
    <t>8837602</t>
  </si>
  <si>
    <t>虫垂粘液のう胞</t>
  </si>
  <si>
    <t>8837695</t>
  </si>
  <si>
    <t>腸間膜動脈血栓症</t>
  </si>
  <si>
    <t>8837706</t>
  </si>
  <si>
    <t>腸管癒着</t>
  </si>
  <si>
    <t>8837740</t>
  </si>
  <si>
    <t>腸重積症</t>
  </si>
  <si>
    <t>8837770</t>
  </si>
  <si>
    <t>腸麻痺</t>
  </si>
  <si>
    <t>8837785</t>
  </si>
  <si>
    <t>直腸性便秘</t>
  </si>
  <si>
    <t>8837787</t>
  </si>
  <si>
    <t>直腸脱</t>
  </si>
  <si>
    <t>8838366</t>
  </si>
  <si>
    <t>難治性逆流性食道炎</t>
  </si>
  <si>
    <t>8838496</t>
  </si>
  <si>
    <t>乳幼児便秘</t>
  </si>
  <si>
    <t>8838934</t>
  </si>
  <si>
    <t>剥離性口唇炎</t>
  </si>
  <si>
    <t>8839029</t>
  </si>
  <si>
    <t>汎発性化膿性腹膜炎</t>
  </si>
  <si>
    <t>8839198</t>
  </si>
  <si>
    <t>非還納性鼡径ヘルニア</t>
  </si>
  <si>
    <t>8839200</t>
  </si>
  <si>
    <t>非還納性腹壁ヘルニア</t>
  </si>
  <si>
    <t>8839651</t>
  </si>
  <si>
    <t>腹腔内出血</t>
  </si>
  <si>
    <t>8839653</t>
  </si>
  <si>
    <t>腹腔内膿瘍</t>
  </si>
  <si>
    <t>8840042</t>
  </si>
  <si>
    <t>便秘症</t>
  </si>
  <si>
    <t>8840071</t>
  </si>
  <si>
    <t>放射線性腸炎</t>
  </si>
  <si>
    <t>8840075</t>
  </si>
  <si>
    <t>放射線直腸炎</t>
  </si>
  <si>
    <t>8840294</t>
  </si>
  <si>
    <t>マロリ・ワイス症候群</t>
  </si>
  <si>
    <t>8840341</t>
  </si>
  <si>
    <t>慢性下痢症</t>
  </si>
  <si>
    <t>8841055</t>
  </si>
  <si>
    <t>両側鼡径ヘルニア</t>
  </si>
  <si>
    <t>8841342</t>
  </si>
  <si>
    <t>ミリッチ症候群</t>
  </si>
  <si>
    <t>8841602</t>
  </si>
  <si>
    <t>胃ポリープ</t>
  </si>
  <si>
    <t>8841638</t>
  </si>
  <si>
    <t>放射線食道炎</t>
  </si>
  <si>
    <t>8841643</t>
  </si>
  <si>
    <t>後腹膜血腫</t>
  </si>
  <si>
    <t>8842310</t>
  </si>
  <si>
    <t>回腸ポリープ</t>
  </si>
  <si>
    <t>8842455</t>
  </si>
  <si>
    <t>Ｓ状結腸狭窄症</t>
  </si>
  <si>
    <t>8842521</t>
  </si>
  <si>
    <t>腸腰筋膿瘍</t>
  </si>
  <si>
    <t>8842668</t>
  </si>
  <si>
    <t>胃食道逆流症</t>
  </si>
  <si>
    <t>8842924</t>
  </si>
  <si>
    <t>食道アカラシア</t>
  </si>
  <si>
    <t>8843014</t>
  </si>
  <si>
    <t>盲腸ポリープ</t>
  </si>
  <si>
    <t>8843104</t>
  </si>
  <si>
    <t>非びらん性胃食道逆流症</t>
  </si>
  <si>
    <t>8843825</t>
  </si>
  <si>
    <t>維持療法の必要な難治性逆流性食道炎</t>
  </si>
  <si>
    <t>8843827</t>
  </si>
  <si>
    <t>胃底腺ポリープ</t>
  </si>
  <si>
    <t>8844239</t>
  </si>
  <si>
    <t>術後逆流性食道炎</t>
  </si>
  <si>
    <t>8844315</t>
  </si>
  <si>
    <t>バレット食道</t>
  </si>
  <si>
    <t>8844662</t>
  </si>
  <si>
    <t>胃腸虚弱</t>
  </si>
  <si>
    <t>8844718</t>
  </si>
  <si>
    <t>肛門部びらん</t>
  </si>
  <si>
    <t>8844933</t>
  </si>
  <si>
    <t>胃十二指腸ポリープ</t>
  </si>
  <si>
    <t>8845215</t>
  </si>
  <si>
    <t>維持療法の必要な術後難治性逆流性食道炎</t>
  </si>
  <si>
    <t>8845372</t>
  </si>
  <si>
    <t>多発性胆のうポリープ</t>
  </si>
  <si>
    <t>8845551</t>
  </si>
  <si>
    <t>義歯性潰瘍</t>
  </si>
  <si>
    <t>8845633</t>
  </si>
  <si>
    <t>胃前庭部毛細血管拡張症</t>
  </si>
  <si>
    <t>8845741</t>
  </si>
  <si>
    <t>Ｓ状結腸憩室炎</t>
  </si>
  <si>
    <t>8845742</t>
  </si>
  <si>
    <t>Ｓ状結腸憩室出血</t>
  </si>
  <si>
    <t>8845743</t>
  </si>
  <si>
    <t>Ｓ状結腸憩室穿孔</t>
  </si>
  <si>
    <t>8845753</t>
  </si>
  <si>
    <t>回盲部憩室</t>
  </si>
  <si>
    <t>8845754</t>
  </si>
  <si>
    <t>潰瘍性大腸炎・左側大腸炎型</t>
  </si>
  <si>
    <t>8845755</t>
  </si>
  <si>
    <t>潰瘍性大腸炎・全大腸炎型</t>
  </si>
  <si>
    <t>8845759</t>
  </si>
  <si>
    <t>潰瘍性大腸炎再燃</t>
  </si>
  <si>
    <t>8845762</t>
  </si>
  <si>
    <t>下行結腸憩室炎</t>
  </si>
  <si>
    <t>8845766</t>
  </si>
  <si>
    <t>活動期潰瘍性大腸炎</t>
  </si>
  <si>
    <t>8845790</t>
  </si>
  <si>
    <t>小腸炎</t>
  </si>
  <si>
    <t>8845805</t>
  </si>
  <si>
    <t>上行結腸憩室炎</t>
  </si>
  <si>
    <t>8845806</t>
  </si>
  <si>
    <t>上行結腸憩室出血</t>
  </si>
  <si>
    <t>8845814</t>
  </si>
  <si>
    <t>大腸憩室出血</t>
  </si>
  <si>
    <t>8845883</t>
  </si>
  <si>
    <t>急性虚血性大腸炎</t>
  </si>
  <si>
    <t>8846061</t>
  </si>
  <si>
    <t>ミクリッツ病</t>
  </si>
  <si>
    <t>8846197</t>
  </si>
  <si>
    <t>難治性口内炎</t>
  </si>
  <si>
    <t>8846332</t>
  </si>
  <si>
    <t>非閉塞性腸間膜虚血</t>
  </si>
  <si>
    <t>8846342</t>
  </si>
  <si>
    <t>傍ストーマヘルニア</t>
  </si>
  <si>
    <t>8846937</t>
  </si>
  <si>
    <t>糞便性イレウス</t>
  </si>
  <si>
    <t>8846940</t>
  </si>
  <si>
    <t>便秘型過敏性腸症候群</t>
  </si>
  <si>
    <t>8847139</t>
  </si>
  <si>
    <t>薬剤性腸炎</t>
  </si>
  <si>
    <t>8847604</t>
  </si>
  <si>
    <t>機能性ディスペプシア</t>
  </si>
  <si>
    <t>8847697</t>
  </si>
  <si>
    <t>機能性便秘症</t>
  </si>
  <si>
    <t>8847702</t>
  </si>
  <si>
    <t>混合型過敏性腸症候群</t>
  </si>
  <si>
    <t>8847705</t>
  </si>
  <si>
    <t>重症便秘症</t>
  </si>
  <si>
    <t>8847707</t>
  </si>
  <si>
    <t>術後便秘</t>
  </si>
  <si>
    <t>8847805</t>
  </si>
  <si>
    <t>内視鏡処置後胃潰瘍</t>
  </si>
  <si>
    <t>8848112</t>
  </si>
  <si>
    <t>ＩｇＧ４関連硬化性胆管炎</t>
  </si>
  <si>
    <t>8848115</t>
  </si>
  <si>
    <t>ＩｇＧ４関連ミクリッツ病</t>
  </si>
  <si>
    <t>8849039</t>
  </si>
  <si>
    <t>虫垂炎性汎発性腹膜炎</t>
  </si>
  <si>
    <t>8849044</t>
  </si>
  <si>
    <t>非還納性腹壁瘢痕ヘルニア</t>
  </si>
  <si>
    <t>8849481</t>
  </si>
  <si>
    <t>薬剤性便秘症</t>
  </si>
  <si>
    <t>8849551</t>
  </si>
  <si>
    <t>慢性便秘</t>
  </si>
  <si>
    <t>9974018</t>
  </si>
  <si>
    <t>術後癒着性イレウス</t>
  </si>
  <si>
    <t>中分類による疾病別医療費統計（医療費傷病毎順位5位1113）</t>
  </si>
  <si>
    <t>1629003</t>
  </si>
  <si>
    <t>原発性肺癌</t>
  </si>
  <si>
    <t>1629006</t>
  </si>
  <si>
    <t>肺癌</t>
  </si>
  <si>
    <t>8831458</t>
  </si>
  <si>
    <t>下葉肺癌</t>
  </si>
  <si>
    <t>8835493</t>
  </si>
  <si>
    <t>上葉肺癌</t>
  </si>
  <si>
    <t>8837666</t>
  </si>
  <si>
    <t>中葉肺癌</t>
  </si>
  <si>
    <t>8838844</t>
  </si>
  <si>
    <t>肺腺癌</t>
  </si>
  <si>
    <t>8838852</t>
  </si>
  <si>
    <t>肺大細胞癌</t>
  </si>
  <si>
    <t>8838898</t>
  </si>
  <si>
    <t>肺扁平上皮癌</t>
  </si>
  <si>
    <t>8842053</t>
  </si>
  <si>
    <t>非小細胞肺癌</t>
  </si>
  <si>
    <t>8842057</t>
  </si>
  <si>
    <t>肺大細胞神経内分泌癌</t>
  </si>
  <si>
    <t>8842185</t>
  </si>
  <si>
    <t>小細胞肺癌</t>
  </si>
  <si>
    <t>8847242</t>
  </si>
  <si>
    <t>肺癌による閉塞性肺炎</t>
  </si>
  <si>
    <t>8847594</t>
  </si>
  <si>
    <t>下葉小細胞肺癌</t>
  </si>
  <si>
    <t>8847595</t>
  </si>
  <si>
    <t>下葉肺腺癌</t>
  </si>
  <si>
    <t>8847597</t>
  </si>
  <si>
    <t>下葉肺扁平上皮癌</t>
  </si>
  <si>
    <t>8847598</t>
  </si>
  <si>
    <t>下葉非小細胞肺癌</t>
  </si>
  <si>
    <t>8847633</t>
  </si>
  <si>
    <t>上葉小細胞肺癌</t>
  </si>
  <si>
    <t>8847634</t>
  </si>
  <si>
    <t>上葉肺腺癌</t>
  </si>
  <si>
    <t>8847636</t>
  </si>
  <si>
    <t>上葉肺扁平上皮癌</t>
  </si>
  <si>
    <t>8847637</t>
  </si>
  <si>
    <t>上葉非小細胞肺癌</t>
  </si>
  <si>
    <t>8847660</t>
  </si>
  <si>
    <t>中葉小細胞肺癌</t>
  </si>
  <si>
    <t>8847664</t>
  </si>
  <si>
    <t>中葉非小細胞肺癌</t>
  </si>
  <si>
    <t>中分類による疾病別医療費統計（医療費傷病毎順位6位0205）</t>
  </si>
  <si>
    <t>3078015</t>
  </si>
  <si>
    <t>緊張型頭痛</t>
  </si>
  <si>
    <t>3217002</t>
  </si>
  <si>
    <t>無菌性髄膜炎</t>
  </si>
  <si>
    <t>3229007</t>
  </si>
  <si>
    <t>髄膜炎</t>
  </si>
  <si>
    <t>3229008</t>
  </si>
  <si>
    <t>脊髄膜炎</t>
  </si>
  <si>
    <t>3236004</t>
  </si>
  <si>
    <t>感染後脳脊髄炎</t>
  </si>
  <si>
    <t>3239013</t>
  </si>
  <si>
    <t>脊髄炎</t>
  </si>
  <si>
    <t>3239015</t>
  </si>
  <si>
    <t>脳炎</t>
  </si>
  <si>
    <t>3240009</t>
  </si>
  <si>
    <t>脳膿瘍</t>
  </si>
  <si>
    <t>3249001</t>
  </si>
  <si>
    <t>硬膜下膿瘍</t>
  </si>
  <si>
    <t>3269001</t>
  </si>
  <si>
    <t>髄膜炎後遺症</t>
  </si>
  <si>
    <t>3269005</t>
  </si>
  <si>
    <t>脳炎後遺症</t>
  </si>
  <si>
    <t>3313002</t>
  </si>
  <si>
    <t>正常圧水頭症</t>
  </si>
  <si>
    <t>3314006</t>
  </si>
  <si>
    <t>水頭症</t>
  </si>
  <si>
    <t>3314011</t>
  </si>
  <si>
    <t>非交通性水頭症</t>
  </si>
  <si>
    <t>3318005</t>
  </si>
  <si>
    <t>進行性核上性麻痺</t>
  </si>
  <si>
    <t>3319002</t>
  </si>
  <si>
    <t>大脳萎縮症</t>
  </si>
  <si>
    <t>3321001</t>
  </si>
  <si>
    <t>続発性パーキンソン症候群</t>
  </si>
  <si>
    <t>3321004</t>
  </si>
  <si>
    <t>脳血管障害性パーキンソン症候群</t>
  </si>
  <si>
    <t>3321005</t>
  </si>
  <si>
    <t>薬剤性パーキンソン症候群</t>
  </si>
  <si>
    <t>3338005</t>
  </si>
  <si>
    <t>眼瞼痙攣</t>
  </si>
  <si>
    <t>3343004</t>
  </si>
  <si>
    <t>小脳性運動失調症</t>
  </si>
  <si>
    <t>3352003</t>
  </si>
  <si>
    <t>運動ニューロン疾患</t>
  </si>
  <si>
    <t>3352007</t>
  </si>
  <si>
    <t>筋萎縮性側索硬化症</t>
  </si>
  <si>
    <t>3360001</t>
  </si>
  <si>
    <t>延髄空洞症</t>
  </si>
  <si>
    <t>3360003</t>
  </si>
  <si>
    <t>脊髄空洞症</t>
  </si>
  <si>
    <t>3361004</t>
  </si>
  <si>
    <t>脊髄梗塞</t>
  </si>
  <si>
    <t>3369003</t>
  </si>
  <si>
    <t>胸髄症</t>
  </si>
  <si>
    <t>3369010</t>
  </si>
  <si>
    <t>脊髄症</t>
  </si>
  <si>
    <t>3409005</t>
  </si>
  <si>
    <t>多発性硬化症</t>
  </si>
  <si>
    <t>3410003</t>
  </si>
  <si>
    <t>視神経脊髄炎</t>
  </si>
  <si>
    <t>3468010</t>
  </si>
  <si>
    <t>筋収縮性頭痛</t>
  </si>
  <si>
    <t>3469004</t>
  </si>
  <si>
    <t>片頭痛</t>
  </si>
  <si>
    <t>3479002</t>
  </si>
  <si>
    <t>ナルコレプシー</t>
  </si>
  <si>
    <t>3481004</t>
  </si>
  <si>
    <t>低酸素性脳症</t>
  </si>
  <si>
    <t>3483004</t>
  </si>
  <si>
    <t>急性脳症</t>
  </si>
  <si>
    <t>3485002</t>
  </si>
  <si>
    <t>脳浮腫</t>
  </si>
  <si>
    <t>3488015</t>
  </si>
  <si>
    <t>脳室拡大</t>
  </si>
  <si>
    <t>3489006</t>
  </si>
  <si>
    <t>脳疾患</t>
  </si>
  <si>
    <t>3501010</t>
  </si>
  <si>
    <t>三叉神経痛</t>
  </si>
  <si>
    <t>3510007</t>
  </si>
  <si>
    <t>顔面神経麻痺</t>
  </si>
  <si>
    <t>3510012</t>
  </si>
  <si>
    <t>末梢性顔面神経麻痺</t>
  </si>
  <si>
    <t>3529009</t>
  </si>
  <si>
    <t>トロサ・ハント症候群</t>
  </si>
  <si>
    <t>3540003</t>
  </si>
  <si>
    <t>手根管症候群</t>
  </si>
  <si>
    <t>3542008</t>
  </si>
  <si>
    <t>尺骨神経麻痺</t>
  </si>
  <si>
    <t>3543005</t>
  </si>
  <si>
    <t>橈骨神経麻痺</t>
  </si>
  <si>
    <t>3543007</t>
  </si>
  <si>
    <t>肘部管症候群</t>
  </si>
  <si>
    <t>3543009</t>
  </si>
  <si>
    <t>ギオン管症候群</t>
  </si>
  <si>
    <t>3545003</t>
  </si>
  <si>
    <t>末梢神経炎</t>
  </si>
  <si>
    <t>3548017</t>
  </si>
  <si>
    <t>肋間神経痛</t>
  </si>
  <si>
    <t>3550003</t>
  </si>
  <si>
    <t>根性坐骨神経症</t>
  </si>
  <si>
    <t>3553004</t>
  </si>
  <si>
    <t>腓骨神経麻痺</t>
  </si>
  <si>
    <t>3555002</t>
  </si>
  <si>
    <t>足根管症候群</t>
  </si>
  <si>
    <t>3556001</t>
  </si>
  <si>
    <t>モートン病</t>
  </si>
  <si>
    <t>3559022</t>
  </si>
  <si>
    <t>絞扼性ニューロパチー</t>
  </si>
  <si>
    <t>3570001</t>
  </si>
  <si>
    <t>ギラン・バレー症候群</t>
  </si>
  <si>
    <t>3580006</t>
  </si>
  <si>
    <t>重症筋無力症</t>
  </si>
  <si>
    <t>3591001</t>
  </si>
  <si>
    <t>ベッカー型筋ジストロフィー</t>
  </si>
  <si>
    <t>3591004</t>
  </si>
  <si>
    <t>デュシェンヌ型筋ジストロフィー</t>
  </si>
  <si>
    <t>3592009</t>
  </si>
  <si>
    <t>筋緊張性障害</t>
  </si>
  <si>
    <t>3592016</t>
  </si>
  <si>
    <t>筋強直性ジストロフィー</t>
  </si>
  <si>
    <t>408004</t>
  </si>
  <si>
    <t>細菌性髄膜炎</t>
  </si>
  <si>
    <t>4321010</t>
  </si>
  <si>
    <t>硬膜下水腫</t>
  </si>
  <si>
    <t>4333004</t>
  </si>
  <si>
    <t>椎骨脳底動脈循環不全</t>
  </si>
  <si>
    <t>4359007</t>
  </si>
  <si>
    <t>一過性脳虚血発作</t>
  </si>
  <si>
    <t>4359038</t>
  </si>
  <si>
    <t>脳血管攣縮</t>
  </si>
  <si>
    <t>4783014</t>
  </si>
  <si>
    <t>反回神経麻痺</t>
  </si>
  <si>
    <t>7212001</t>
  </si>
  <si>
    <t>胸郭出口症候群</t>
  </si>
  <si>
    <t>7235010</t>
  </si>
  <si>
    <t>痙性斜頚</t>
  </si>
  <si>
    <t>7238005</t>
  </si>
  <si>
    <t>頚髄症</t>
  </si>
  <si>
    <t>7244015</t>
  </si>
  <si>
    <t>坐骨神経炎</t>
  </si>
  <si>
    <t>7282034</t>
  </si>
  <si>
    <t>頚椎症性筋萎縮症</t>
  </si>
  <si>
    <t>7805009</t>
  </si>
  <si>
    <t>睡眠障害</t>
  </si>
  <si>
    <t>7805017</t>
  </si>
  <si>
    <t>睡眠時無呼吸症候群</t>
  </si>
  <si>
    <t>7840005</t>
  </si>
  <si>
    <t>眼性頭痛</t>
  </si>
  <si>
    <t>7840009</t>
  </si>
  <si>
    <t>群発頭痛</t>
  </si>
  <si>
    <t>8830215</t>
  </si>
  <si>
    <t>悪性症候群</t>
  </si>
  <si>
    <t>8830522</t>
  </si>
  <si>
    <t>一過性黒内障</t>
  </si>
  <si>
    <t>8830529</t>
  </si>
  <si>
    <t>一過性全健忘症</t>
  </si>
  <si>
    <t>8830945</t>
  </si>
  <si>
    <t>横隔神経麻痺</t>
  </si>
  <si>
    <t>8831218</t>
  </si>
  <si>
    <t>下肢静止不能症候群</t>
  </si>
  <si>
    <t>8832082</t>
  </si>
  <si>
    <t>顔面痙攣</t>
  </si>
  <si>
    <t>8832813</t>
  </si>
  <si>
    <t>くも膜のう胞</t>
  </si>
  <si>
    <t>8834077</t>
  </si>
  <si>
    <t>三叉神経痛第２・３枝領域</t>
  </si>
  <si>
    <t>8834519</t>
  </si>
  <si>
    <t>シャルコー・マリー・トゥース病</t>
  </si>
  <si>
    <t>8834702</t>
  </si>
  <si>
    <t>症候性三叉神経痛</t>
  </si>
  <si>
    <t>8834967</t>
  </si>
  <si>
    <t>進行性筋ジストロフィー</t>
  </si>
  <si>
    <t>8835214</t>
  </si>
  <si>
    <t>ジスキネジア</t>
  </si>
  <si>
    <t>8835221</t>
  </si>
  <si>
    <t>持続性片頭痛</t>
  </si>
  <si>
    <t>8835529</t>
  </si>
  <si>
    <t>上腕神経根炎</t>
  </si>
  <si>
    <t>8835823</t>
  </si>
  <si>
    <t>頭蓋内圧亢進症</t>
  </si>
  <si>
    <t>8835986</t>
  </si>
  <si>
    <t>脊髄小脳変性症</t>
  </si>
  <si>
    <t>8835990</t>
  </si>
  <si>
    <t>脊髄性筋萎縮症</t>
  </si>
  <si>
    <t>8837034</t>
  </si>
  <si>
    <t>多発性神経炎</t>
  </si>
  <si>
    <t>8837076</t>
  </si>
  <si>
    <t>多発ニューロパチー</t>
  </si>
  <si>
    <t>8838920</t>
  </si>
  <si>
    <t>白質脳症</t>
  </si>
  <si>
    <t>8839792</t>
  </si>
  <si>
    <t>不眠症</t>
  </si>
  <si>
    <t>8839944</t>
  </si>
  <si>
    <t>閉塞性睡眠時無呼吸</t>
  </si>
  <si>
    <t>8840255</t>
  </si>
  <si>
    <t>末梢神経障害</t>
  </si>
  <si>
    <t>8840338</t>
  </si>
  <si>
    <t>慢性緊張型頭痛</t>
  </si>
  <si>
    <t>8840421</t>
  </si>
  <si>
    <t>ミオクローヌス</t>
  </si>
  <si>
    <t>8841392</t>
  </si>
  <si>
    <t>本態性振戦</t>
  </si>
  <si>
    <t>8841403</t>
  </si>
  <si>
    <t>大脳皮質基底核変性症</t>
  </si>
  <si>
    <t>8841404</t>
  </si>
  <si>
    <t>口舌ジスキネジア</t>
  </si>
  <si>
    <t>8841410</t>
  </si>
  <si>
    <t>ミトコンドリア脳筋症</t>
  </si>
  <si>
    <t>8841412</t>
  </si>
  <si>
    <t>発作性運動誘発舞踏アテトーシス</t>
  </si>
  <si>
    <t>8841418</t>
  </si>
  <si>
    <t>低カリウム血性周期性四肢麻痺</t>
  </si>
  <si>
    <t>8841450</t>
  </si>
  <si>
    <t>ジストニア</t>
  </si>
  <si>
    <t>8842669</t>
  </si>
  <si>
    <t>一側性反回神経麻痺</t>
  </si>
  <si>
    <t>8842877</t>
  </si>
  <si>
    <t>両側性反回神経麻痺</t>
  </si>
  <si>
    <t>8843948</t>
  </si>
  <si>
    <t>ハンチントン病</t>
  </si>
  <si>
    <t>8845041</t>
  </si>
  <si>
    <t>梨状筋症候群</t>
  </si>
  <si>
    <t>8845840</t>
  </si>
  <si>
    <t>レビー小体型認知症</t>
  </si>
  <si>
    <t>8846220</t>
  </si>
  <si>
    <t>末梢神経障害性疼痛</t>
  </si>
  <si>
    <t>8847489</t>
  </si>
  <si>
    <t>神経障害性疼痛</t>
  </si>
  <si>
    <t>8847587</t>
  </si>
  <si>
    <t>レム睡眠行動障害</t>
  </si>
  <si>
    <t>8848218</t>
  </si>
  <si>
    <t>特発性基底核石灰化症</t>
  </si>
  <si>
    <t>8848596</t>
  </si>
  <si>
    <t>前頭側頭葉変性症</t>
  </si>
  <si>
    <t>8849550</t>
  </si>
  <si>
    <t>末梢性神経障害性疼痛</t>
  </si>
  <si>
    <t>中分類による疾病別医療費統計（医療費傷病毎順位7位0606）</t>
  </si>
  <si>
    <t>3942006</t>
  </si>
  <si>
    <t>僧帽弁狭窄兼閉鎖不全症</t>
  </si>
  <si>
    <t>3949001</t>
  </si>
  <si>
    <t>僧帽弁膜症</t>
  </si>
  <si>
    <t>3970008</t>
  </si>
  <si>
    <t>三尖弁逆流</t>
  </si>
  <si>
    <t>4169002</t>
  </si>
  <si>
    <t>肺性心</t>
  </si>
  <si>
    <t>4200001</t>
  </si>
  <si>
    <t>心タンポナーデ</t>
  </si>
  <si>
    <t>4210009</t>
  </si>
  <si>
    <t>感染性心内膜炎</t>
  </si>
  <si>
    <t>4239008</t>
  </si>
  <si>
    <t>心膜炎</t>
  </si>
  <si>
    <t>4239018</t>
  </si>
  <si>
    <t>心膜液貯留</t>
  </si>
  <si>
    <t>4240004</t>
  </si>
  <si>
    <t>僧帽弁逸脱症候群</t>
  </si>
  <si>
    <t>4240009</t>
  </si>
  <si>
    <t>僧帽弁弁膜症</t>
  </si>
  <si>
    <t>4240019</t>
  </si>
  <si>
    <t>僧帽弁逆流症</t>
  </si>
  <si>
    <t>4241015</t>
  </si>
  <si>
    <t>大動脈弁弁膜症</t>
  </si>
  <si>
    <t>4241025</t>
  </si>
  <si>
    <t>大動脈弁逆流症</t>
  </si>
  <si>
    <t>4249004</t>
  </si>
  <si>
    <t>心臓弁膜症</t>
  </si>
  <si>
    <t>4249020</t>
  </si>
  <si>
    <t>連合弁膜症</t>
  </si>
  <si>
    <t>4251008</t>
  </si>
  <si>
    <t>閉塞性肥大型心筋症</t>
  </si>
  <si>
    <t>4254008</t>
  </si>
  <si>
    <t>心筋症</t>
  </si>
  <si>
    <t>4254011</t>
  </si>
  <si>
    <t>特発性心筋症</t>
  </si>
  <si>
    <t>4254015</t>
  </si>
  <si>
    <t>肥大型心筋症</t>
  </si>
  <si>
    <t>4254018</t>
  </si>
  <si>
    <t>非閉塞性肥大型心筋症</t>
  </si>
  <si>
    <t>4254028</t>
  </si>
  <si>
    <t>特発性拡張型心筋症</t>
  </si>
  <si>
    <t>4260002</t>
  </si>
  <si>
    <t>完全房室ブロック</t>
  </si>
  <si>
    <t>4260004</t>
  </si>
  <si>
    <t>高度房室ブロック</t>
  </si>
  <si>
    <t>4261008</t>
  </si>
  <si>
    <t>第１度房室ブロック</t>
  </si>
  <si>
    <t>4261013</t>
  </si>
  <si>
    <t>房室ブロック</t>
  </si>
  <si>
    <t>4263002</t>
  </si>
  <si>
    <t>完全左脚ブロック</t>
  </si>
  <si>
    <t>4263003</t>
  </si>
  <si>
    <t>二枝ブロック</t>
  </si>
  <si>
    <t>4263006</t>
  </si>
  <si>
    <t>左脚ブロック</t>
  </si>
  <si>
    <t>4264002</t>
  </si>
  <si>
    <t>完全右脚ブロック</t>
  </si>
  <si>
    <t>4264003</t>
  </si>
  <si>
    <t>不完全右脚ブロック</t>
  </si>
  <si>
    <t>4264004</t>
  </si>
  <si>
    <t>右脚ブロック</t>
  </si>
  <si>
    <t>4265002</t>
  </si>
  <si>
    <t>脚ブロック</t>
  </si>
  <si>
    <t>4266005</t>
  </si>
  <si>
    <t>心室内ブロック</t>
  </si>
  <si>
    <t>4267002</t>
  </si>
  <si>
    <t>ＷＰＷ症候群</t>
  </si>
  <si>
    <t>4269003</t>
  </si>
  <si>
    <t>アダムス・ストークス症候群</t>
  </si>
  <si>
    <t>4269016</t>
  </si>
  <si>
    <t>心房内ブロック</t>
  </si>
  <si>
    <t>4271005</t>
  </si>
  <si>
    <t>心室頻拍</t>
  </si>
  <si>
    <t>4273003</t>
  </si>
  <si>
    <t>一過性心房粗動</t>
  </si>
  <si>
    <t>4273006</t>
  </si>
  <si>
    <t>心房細動</t>
  </si>
  <si>
    <t>4273009</t>
  </si>
  <si>
    <t>心房粗動</t>
  </si>
  <si>
    <t>4273011</t>
  </si>
  <si>
    <t>頻拍型心房細動</t>
  </si>
  <si>
    <t>4273014</t>
  </si>
  <si>
    <t>慢性心房細動</t>
  </si>
  <si>
    <t>4274004</t>
  </si>
  <si>
    <t>心室細動</t>
  </si>
  <si>
    <t>4276001</t>
  </si>
  <si>
    <t>期外収縮</t>
  </si>
  <si>
    <t>4276002</t>
  </si>
  <si>
    <t>期外収縮性不整脈</t>
  </si>
  <si>
    <t>4276006</t>
  </si>
  <si>
    <t>上室期外収縮</t>
  </si>
  <si>
    <t>4276009</t>
  </si>
  <si>
    <t>心室期外収縮</t>
  </si>
  <si>
    <t>4276015</t>
  </si>
  <si>
    <t>心房期外収縮</t>
  </si>
  <si>
    <t>4276019</t>
  </si>
  <si>
    <t>多発性期外収縮</t>
  </si>
  <si>
    <t>4278040</t>
  </si>
  <si>
    <t>洞不整脈</t>
  </si>
  <si>
    <t>4278046</t>
  </si>
  <si>
    <t>洞不全症候群</t>
  </si>
  <si>
    <t>4279016</t>
  </si>
  <si>
    <t>不整脈</t>
  </si>
  <si>
    <t>4280002</t>
  </si>
  <si>
    <t>心臓性浮腫</t>
  </si>
  <si>
    <t>4280005</t>
  </si>
  <si>
    <t>慢性うっ血性心不全</t>
  </si>
  <si>
    <t>4280011</t>
  </si>
  <si>
    <t>右心不全</t>
  </si>
  <si>
    <t>4281005</t>
  </si>
  <si>
    <t>心臓喘息</t>
  </si>
  <si>
    <t>4281009</t>
  </si>
  <si>
    <t>左心不全</t>
  </si>
  <si>
    <t>4289005</t>
  </si>
  <si>
    <t>急性心不全</t>
  </si>
  <si>
    <t>4289015</t>
  </si>
  <si>
    <t>心不全</t>
  </si>
  <si>
    <t>4289018</t>
  </si>
  <si>
    <t>慢性心不全</t>
  </si>
  <si>
    <t>4290003</t>
  </si>
  <si>
    <t>心筋炎</t>
  </si>
  <si>
    <t>4293004</t>
  </si>
  <si>
    <t>心拡大</t>
  </si>
  <si>
    <t>4293015</t>
  </si>
  <si>
    <t>左室肥大</t>
  </si>
  <si>
    <t>4580003</t>
  </si>
  <si>
    <t>起立性調律障害</t>
  </si>
  <si>
    <t>5140016</t>
  </si>
  <si>
    <t>心原性肺水腫</t>
  </si>
  <si>
    <t>7469018</t>
  </si>
  <si>
    <t>僧帽弁逸脱</t>
  </si>
  <si>
    <t>8830130</t>
  </si>
  <si>
    <t>ＱＴ延長症候群</t>
  </si>
  <si>
    <t>8830160</t>
  </si>
  <si>
    <t>アイゼンメンゲル症候群</t>
  </si>
  <si>
    <t>8830796</t>
  </si>
  <si>
    <t>うっ血性心不全</t>
  </si>
  <si>
    <t>8832699</t>
  </si>
  <si>
    <t>巨大左心房</t>
  </si>
  <si>
    <t>8833991</t>
  </si>
  <si>
    <t>左脚前枝ブロック</t>
  </si>
  <si>
    <t>8834113</t>
  </si>
  <si>
    <t>三尖弁閉鎖不全症</t>
  </si>
  <si>
    <t>8834920</t>
  </si>
  <si>
    <t>心筋疾患</t>
  </si>
  <si>
    <t>8834984</t>
  </si>
  <si>
    <t>心疾患</t>
  </si>
  <si>
    <t>8834989</t>
  </si>
  <si>
    <t>心室内血栓症</t>
  </si>
  <si>
    <t>8835097</t>
  </si>
  <si>
    <t>心内血栓症</t>
  </si>
  <si>
    <t>8835117</t>
  </si>
  <si>
    <t>心内膜炎</t>
  </si>
  <si>
    <t>8835126</t>
  </si>
  <si>
    <t>心肥大</t>
  </si>
  <si>
    <t>8835133</t>
  </si>
  <si>
    <t>心房内血栓症</t>
  </si>
  <si>
    <t>8835138</t>
  </si>
  <si>
    <t>心膜水腫</t>
  </si>
  <si>
    <t>8835435</t>
  </si>
  <si>
    <t>上室頻拍</t>
  </si>
  <si>
    <t>8836695</t>
  </si>
  <si>
    <t>僧帽弁狭窄症</t>
  </si>
  <si>
    <t>8836699</t>
  </si>
  <si>
    <t>僧帽弁閉鎖不全症</t>
  </si>
  <si>
    <t>8836811</t>
  </si>
  <si>
    <t>蘇生に成功した心停止</t>
  </si>
  <si>
    <t>8836830</t>
  </si>
  <si>
    <t>続発性心筋症</t>
  </si>
  <si>
    <t>8837399</t>
  </si>
  <si>
    <t>大動脈弁狭窄症</t>
  </si>
  <si>
    <t>8837402</t>
  </si>
  <si>
    <t>大動脈弁閉鎖不全症</t>
  </si>
  <si>
    <t>8837403</t>
  </si>
  <si>
    <t>大動脈弁輪拡張症</t>
  </si>
  <si>
    <t>8838825</t>
  </si>
  <si>
    <t>肺高血圧症</t>
  </si>
  <si>
    <t>8838864</t>
  </si>
  <si>
    <t>肺動脈弁狭窄症</t>
  </si>
  <si>
    <t>8838867</t>
  </si>
  <si>
    <t>肺動脈弁閉鎖不全症</t>
  </si>
  <si>
    <t>8840094</t>
  </si>
  <si>
    <t>発作性頻拍</t>
  </si>
  <si>
    <t>8840718</t>
  </si>
  <si>
    <t>薬物性心筋症</t>
  </si>
  <si>
    <t>8840957</t>
  </si>
  <si>
    <t>リエントリー性心室性不整脈</t>
  </si>
  <si>
    <t>8841600</t>
  </si>
  <si>
    <t>心肺停止</t>
  </si>
  <si>
    <t>8842115</t>
  </si>
  <si>
    <t>低心拍出量症候群</t>
  </si>
  <si>
    <t>8842129</t>
  </si>
  <si>
    <t>ブルガダ症候群</t>
  </si>
  <si>
    <t>8842206</t>
  </si>
  <si>
    <t>発作性上室頻拍</t>
  </si>
  <si>
    <t>8842458</t>
  </si>
  <si>
    <t>ウェンケバッハ型第２度房室ブロック</t>
  </si>
  <si>
    <t>8842505</t>
  </si>
  <si>
    <t>心房頻拍</t>
  </si>
  <si>
    <t>8842533</t>
  </si>
  <si>
    <t>不整脈原性右室心筋症</t>
  </si>
  <si>
    <t>8842543</t>
  </si>
  <si>
    <t>来院時心肺停止</t>
  </si>
  <si>
    <t>8842962</t>
  </si>
  <si>
    <t>たこつぼ型心筋症</t>
  </si>
  <si>
    <t>8843935</t>
  </si>
  <si>
    <t>大動脈弁狭窄兼閉鎖不全症</t>
  </si>
  <si>
    <t>8844493</t>
  </si>
  <si>
    <t>徐脈性心房細動</t>
  </si>
  <si>
    <t>8844804</t>
  </si>
  <si>
    <t>肺動脈性肺高血圧症</t>
  </si>
  <si>
    <t>8845142</t>
  </si>
  <si>
    <t>非持続性心室頻拍</t>
  </si>
  <si>
    <t>8845179</t>
  </si>
  <si>
    <t>大動脈弁逸脱</t>
  </si>
  <si>
    <t>8846101</t>
  </si>
  <si>
    <t>拡張相肥大型心筋症</t>
  </si>
  <si>
    <t>8846340</t>
  </si>
  <si>
    <t>発作性心房頻拍</t>
  </si>
  <si>
    <t>8846694</t>
  </si>
  <si>
    <t>持続性心房細動</t>
  </si>
  <si>
    <t>8846906</t>
  </si>
  <si>
    <t>非弁膜症性心房細動</t>
  </si>
  <si>
    <t>8846941</t>
  </si>
  <si>
    <t>弁膜症性心房細動</t>
  </si>
  <si>
    <t>8846942</t>
  </si>
  <si>
    <t>発作性心房細動</t>
  </si>
  <si>
    <t>8847814</t>
  </si>
  <si>
    <t>非弁膜症性発作性心房細動</t>
  </si>
  <si>
    <t>8847815</t>
  </si>
  <si>
    <t>頻脈性心房細動</t>
  </si>
  <si>
    <t>中分類による疾病別医療費統計（医療費傷病毎順位8位0903）</t>
  </si>
  <si>
    <t>2989017</t>
  </si>
  <si>
    <t>非定型精神病</t>
  </si>
  <si>
    <t>8832279</t>
  </si>
  <si>
    <t>急性一過性精神病性障害</t>
  </si>
  <si>
    <t>8840580</t>
  </si>
  <si>
    <t>妄想性障害</t>
  </si>
  <si>
    <t>8841702</t>
  </si>
  <si>
    <t>統合失調症</t>
  </si>
  <si>
    <t>8842256</t>
  </si>
  <si>
    <t>うつ病型統合失調感情障害</t>
  </si>
  <si>
    <t>8842260</t>
  </si>
  <si>
    <t>急性統合失調症</t>
  </si>
  <si>
    <t>8842285</t>
  </si>
  <si>
    <t>統合失調感情障害</t>
  </si>
  <si>
    <t>8842288</t>
  </si>
  <si>
    <t>統合失調症後抑うつ</t>
  </si>
  <si>
    <t>8842295</t>
  </si>
  <si>
    <t>統合失調症様状態</t>
  </si>
  <si>
    <t>8842301</t>
  </si>
  <si>
    <t>妄想型統合失調症</t>
  </si>
  <si>
    <t>8842813</t>
  </si>
  <si>
    <t>統合失調症型障害</t>
  </si>
  <si>
    <t>8845419</t>
  </si>
  <si>
    <t>知的障害性精神病</t>
  </si>
  <si>
    <t>中分類による疾病別医療費統計（医療費傷病毎順位9位0503）</t>
  </si>
  <si>
    <t>2720001</t>
  </si>
  <si>
    <t>家族性高コレステロール血症</t>
  </si>
  <si>
    <t>2720004</t>
  </si>
  <si>
    <t>高コレステロール血症</t>
  </si>
  <si>
    <t>2721002</t>
  </si>
  <si>
    <t>高トリグリセライド血症</t>
  </si>
  <si>
    <t>2724007</t>
  </si>
  <si>
    <t>高脂血症</t>
  </si>
  <si>
    <t>2724031</t>
  </si>
  <si>
    <t>二次性高脂血症</t>
  </si>
  <si>
    <t>2724036</t>
  </si>
  <si>
    <t>高ＬＤＬ血症</t>
  </si>
  <si>
    <t>2729002</t>
  </si>
  <si>
    <t>脂質代謝異常</t>
  </si>
  <si>
    <t>8833435</t>
  </si>
  <si>
    <t>高コレステロール血症性黄色腫</t>
  </si>
  <si>
    <t>8840108</t>
  </si>
  <si>
    <t>本態性高コレステロール血症</t>
  </si>
  <si>
    <t>8842204</t>
  </si>
  <si>
    <t>低脂血症</t>
  </si>
  <si>
    <t>8844446</t>
  </si>
  <si>
    <t>中分類による疾病別医療費統計（医療費傷病毎順位10位0403）</t>
  </si>
  <si>
    <t>構成比(％)
（患者数全体に
対して占める割合）</t>
  </si>
  <si>
    <t>症状，徴候及び異常臨床所見・異常検査所見で他に分類されないもの</t>
  </si>
  <si>
    <t>急性気管支炎及び急性細気管支炎</t>
  </si>
  <si>
    <t>中分類による疾病別患者数統計（患者数順位）</t>
  </si>
  <si>
    <t>構成比(％)
（中分類疾病項目の
患者数に対して
占める割合）</t>
  </si>
  <si>
    <t>中分類による疾病別患者数統計（患者数傷病毎順位1位0402）</t>
  </si>
  <si>
    <t>中分類による疾病別患者数統計（患者数傷病毎順位2位0901）</t>
  </si>
  <si>
    <t>2391010</t>
  </si>
  <si>
    <t>胸壁腫瘤</t>
  </si>
  <si>
    <t>2391025</t>
  </si>
  <si>
    <t>肺腫瘤</t>
  </si>
  <si>
    <t>2392126</t>
  </si>
  <si>
    <t>皮膚腫瘤</t>
  </si>
  <si>
    <t>2392172</t>
  </si>
  <si>
    <t>頚部腫瘤</t>
  </si>
  <si>
    <t>2392194</t>
  </si>
  <si>
    <t>皮下腫瘤</t>
  </si>
  <si>
    <t>2398114</t>
  </si>
  <si>
    <t>腋窩腫瘤</t>
  </si>
  <si>
    <t>2399010</t>
  </si>
  <si>
    <t>腫瘤</t>
  </si>
  <si>
    <t>2500031</t>
  </si>
  <si>
    <t>境界型糖尿病</t>
  </si>
  <si>
    <t>2713009</t>
  </si>
  <si>
    <t>耐糖能異常</t>
  </si>
  <si>
    <t>2753020</t>
  </si>
  <si>
    <t>高アルカリホスファターゼ血症</t>
  </si>
  <si>
    <t>2981007</t>
  </si>
  <si>
    <t>興奮状態</t>
  </si>
  <si>
    <t>3061024</t>
  </si>
  <si>
    <t>過換気症</t>
  </si>
  <si>
    <t>3089003</t>
  </si>
  <si>
    <t>心原性ショック</t>
  </si>
  <si>
    <t>3129001</t>
  </si>
  <si>
    <t>異常行動</t>
  </si>
  <si>
    <t>3451009</t>
  </si>
  <si>
    <t>強直性痙攣</t>
  </si>
  <si>
    <t>3459009</t>
  </si>
  <si>
    <t>てんかん様発作</t>
  </si>
  <si>
    <t>3499038</t>
  </si>
  <si>
    <t>頭蓋内占拠性病変</t>
  </si>
  <si>
    <t>3816009</t>
  </si>
  <si>
    <t>耳閉感</t>
  </si>
  <si>
    <t>4278034</t>
  </si>
  <si>
    <t>洞徐脈</t>
  </si>
  <si>
    <t>4278048</t>
  </si>
  <si>
    <t>二段脈</t>
  </si>
  <si>
    <t>4279005</t>
  </si>
  <si>
    <t>徐脈</t>
  </si>
  <si>
    <t>4439016</t>
  </si>
  <si>
    <t>跛行</t>
  </si>
  <si>
    <t>4590002</t>
  </si>
  <si>
    <t>出血</t>
  </si>
  <si>
    <t>4590005</t>
  </si>
  <si>
    <t>動脈性出血</t>
  </si>
  <si>
    <t>4590006</t>
  </si>
  <si>
    <t>内出血</t>
  </si>
  <si>
    <t>4781054</t>
  </si>
  <si>
    <t>鼻閉感</t>
  </si>
  <si>
    <t>4781056</t>
  </si>
  <si>
    <t>鼻閉</t>
  </si>
  <si>
    <t>4782023</t>
  </si>
  <si>
    <t>喉頭痛</t>
  </si>
  <si>
    <t>5110003</t>
  </si>
  <si>
    <t>胸膜炎</t>
  </si>
  <si>
    <t>5110011</t>
  </si>
  <si>
    <t>陳旧性胸膜炎</t>
  </si>
  <si>
    <t>5279003</t>
  </si>
  <si>
    <t>耳下腺腫脹</t>
  </si>
  <si>
    <t>5718004</t>
  </si>
  <si>
    <t>肝脾腫</t>
  </si>
  <si>
    <t>5789012</t>
  </si>
  <si>
    <t>便潜血</t>
  </si>
  <si>
    <t>5819009</t>
  </si>
  <si>
    <t>腎性浮腫</t>
  </si>
  <si>
    <t>5959019</t>
  </si>
  <si>
    <t>膀胱痛</t>
  </si>
  <si>
    <t>5997003</t>
  </si>
  <si>
    <t>顕微鏡的血尿</t>
  </si>
  <si>
    <t>5997009</t>
  </si>
  <si>
    <t>肉眼的血尿</t>
  </si>
  <si>
    <t>5997015</t>
  </si>
  <si>
    <t>無症候性血尿</t>
  </si>
  <si>
    <t>6260001</t>
  </si>
  <si>
    <t>機能性性器出血</t>
  </si>
  <si>
    <t>6269004</t>
  </si>
  <si>
    <t>性器出血</t>
  </si>
  <si>
    <t>7098026</t>
  </si>
  <si>
    <t>丘疹</t>
  </si>
  <si>
    <t>7197002</t>
  </si>
  <si>
    <t>歩行困難</t>
  </si>
  <si>
    <t>7197003</t>
  </si>
  <si>
    <t>歩行障害</t>
  </si>
  <si>
    <t>7298005</t>
  </si>
  <si>
    <t>下肢痙攣</t>
  </si>
  <si>
    <t>7298008</t>
  </si>
  <si>
    <t>下腿腫脹</t>
  </si>
  <si>
    <t>7298028</t>
  </si>
  <si>
    <t>足部腫脹</t>
  </si>
  <si>
    <t>7339033</t>
  </si>
  <si>
    <t>骨盤痛</t>
  </si>
  <si>
    <t>7746001</t>
  </si>
  <si>
    <t>高ビリルビン血症</t>
  </si>
  <si>
    <t>7800005</t>
  </si>
  <si>
    <t>意識消失</t>
  </si>
  <si>
    <t>7800006</t>
  </si>
  <si>
    <t>意識障害</t>
  </si>
  <si>
    <t>7800007</t>
  </si>
  <si>
    <t>一過性意識障害</t>
  </si>
  <si>
    <t>7800009</t>
  </si>
  <si>
    <t>急性意識障害</t>
  </si>
  <si>
    <t>7802014</t>
  </si>
  <si>
    <t>失神</t>
  </si>
  <si>
    <t>7803001</t>
  </si>
  <si>
    <t>ひきつけ</t>
  </si>
  <si>
    <t>7803016</t>
  </si>
  <si>
    <t>熱性痙攣</t>
  </si>
  <si>
    <t>7803021</t>
  </si>
  <si>
    <t>痙攣重積発作</t>
  </si>
  <si>
    <t>7803024</t>
  </si>
  <si>
    <t>痙攣発作</t>
  </si>
  <si>
    <t>7804013</t>
  </si>
  <si>
    <t>平衡障害</t>
  </si>
  <si>
    <t>7806005</t>
  </si>
  <si>
    <t>高熱</t>
  </si>
  <si>
    <t>7806006</t>
  </si>
  <si>
    <t>持続熱</t>
  </si>
  <si>
    <t>7806011</t>
  </si>
  <si>
    <t>発熱</t>
  </si>
  <si>
    <t>7806013</t>
  </si>
  <si>
    <t>不明熱</t>
  </si>
  <si>
    <t>7807010</t>
  </si>
  <si>
    <t>倦怠感</t>
  </si>
  <si>
    <t>7807013</t>
  </si>
  <si>
    <t>脱力感</t>
  </si>
  <si>
    <t>7808004</t>
  </si>
  <si>
    <t>多汗症</t>
  </si>
  <si>
    <t>7809006</t>
  </si>
  <si>
    <t>記憶障害</t>
  </si>
  <si>
    <t>7809026</t>
  </si>
  <si>
    <t>記銘力低下</t>
  </si>
  <si>
    <t>7811007</t>
  </si>
  <si>
    <t>味覚障害</t>
  </si>
  <si>
    <t>7811016</t>
  </si>
  <si>
    <t>嗅覚障害</t>
  </si>
  <si>
    <t>7812007</t>
  </si>
  <si>
    <t>歩行異常</t>
  </si>
  <si>
    <t>7817001</t>
  </si>
  <si>
    <t>テタニー</t>
  </si>
  <si>
    <t>7817002</t>
  </si>
  <si>
    <t>テタニー様発作</t>
  </si>
  <si>
    <t>7819005</t>
  </si>
  <si>
    <t>成長痛</t>
  </si>
  <si>
    <t>7820002</t>
  </si>
  <si>
    <t>しびれ感</t>
  </si>
  <si>
    <t>7820006</t>
  </si>
  <si>
    <t>下肢しびれ</t>
  </si>
  <si>
    <t>7820014</t>
  </si>
  <si>
    <t>口腔内異常感症</t>
  </si>
  <si>
    <t>7820029</t>
  </si>
  <si>
    <t>上肢しびれ</t>
  </si>
  <si>
    <t>7820034</t>
  </si>
  <si>
    <t>足底部知覚異常</t>
  </si>
  <si>
    <t>7820037</t>
  </si>
  <si>
    <t>知覚障害</t>
  </si>
  <si>
    <t>7820043</t>
  </si>
  <si>
    <t>半身しびれ</t>
  </si>
  <si>
    <t>7820055</t>
  </si>
  <si>
    <t>肛門部違和感</t>
  </si>
  <si>
    <t>7820142</t>
  </si>
  <si>
    <t>手知覚異常</t>
  </si>
  <si>
    <t>7821010</t>
  </si>
  <si>
    <t>発疹</t>
  </si>
  <si>
    <t>7822002</t>
  </si>
  <si>
    <t>下腿腫瘤</t>
  </si>
  <si>
    <t>7822024</t>
  </si>
  <si>
    <t>背部腫瘤</t>
  </si>
  <si>
    <t>7823006</t>
  </si>
  <si>
    <t>下腿浮腫</t>
  </si>
  <si>
    <t>7823010</t>
  </si>
  <si>
    <t>顔面浮腫</t>
  </si>
  <si>
    <t>7823011</t>
  </si>
  <si>
    <t>高度浮腫</t>
  </si>
  <si>
    <t>7823013</t>
  </si>
  <si>
    <t>上肢浮腫</t>
  </si>
  <si>
    <t>7823016</t>
  </si>
  <si>
    <t>全身性浮腫</t>
  </si>
  <si>
    <t>7823024</t>
  </si>
  <si>
    <t>浮腫</t>
  </si>
  <si>
    <t>7823029</t>
  </si>
  <si>
    <t>肝性浮腫</t>
  </si>
  <si>
    <t>7824001</t>
  </si>
  <si>
    <t>黄疸</t>
  </si>
  <si>
    <t>7827006</t>
  </si>
  <si>
    <t>点状出血</t>
  </si>
  <si>
    <t>7827008</t>
  </si>
  <si>
    <t>皮下出血</t>
  </si>
  <si>
    <t>7830003</t>
  </si>
  <si>
    <t>食欲不振</t>
  </si>
  <si>
    <t>7832002</t>
  </si>
  <si>
    <t>異常体重減少</t>
  </si>
  <si>
    <t>7832003</t>
  </si>
  <si>
    <t>体重減少</t>
  </si>
  <si>
    <t>7834008</t>
  </si>
  <si>
    <t>成長障害</t>
  </si>
  <si>
    <t>7834018</t>
  </si>
  <si>
    <t>発達遅滞</t>
  </si>
  <si>
    <t>7840011</t>
  </si>
  <si>
    <t>後頭部痛</t>
  </si>
  <si>
    <t>7840016</t>
  </si>
  <si>
    <t>習慣性頭痛</t>
  </si>
  <si>
    <t>7840020</t>
  </si>
  <si>
    <t>側頭部痛</t>
  </si>
  <si>
    <t>7840022</t>
  </si>
  <si>
    <t>頭重感</t>
  </si>
  <si>
    <t>7840024</t>
  </si>
  <si>
    <t>頭痛</t>
  </si>
  <si>
    <t>7840027</t>
  </si>
  <si>
    <t>頭頂部痛</t>
  </si>
  <si>
    <t>7840030</t>
  </si>
  <si>
    <t>頬部痛</t>
  </si>
  <si>
    <t>7840034</t>
  </si>
  <si>
    <t>頭頚部痛</t>
  </si>
  <si>
    <t>7840041</t>
  </si>
  <si>
    <t>神経痛性頭痛</t>
  </si>
  <si>
    <t>7842006</t>
  </si>
  <si>
    <t>顔面腫脹</t>
  </si>
  <si>
    <t>7842009</t>
  </si>
  <si>
    <t>後頚部腫瘤</t>
  </si>
  <si>
    <t>7842023</t>
  </si>
  <si>
    <t>頬部腫脹</t>
  </si>
  <si>
    <t>7842024</t>
  </si>
  <si>
    <t>頚部腫脹</t>
  </si>
  <si>
    <t>7844002</t>
  </si>
  <si>
    <t>音声障害</t>
  </si>
  <si>
    <t>7844013</t>
  </si>
  <si>
    <t>発声障害</t>
  </si>
  <si>
    <t>7844016</t>
  </si>
  <si>
    <t>嗄声</t>
  </si>
  <si>
    <t>7845007</t>
  </si>
  <si>
    <t>構音障害</t>
  </si>
  <si>
    <t>7845012</t>
  </si>
  <si>
    <t>構語障害</t>
  </si>
  <si>
    <t>7846019</t>
  </si>
  <si>
    <t>相貌失認</t>
  </si>
  <si>
    <t>7848005</t>
  </si>
  <si>
    <t>声帯出血</t>
  </si>
  <si>
    <t>7851005</t>
  </si>
  <si>
    <t>動悸</t>
  </si>
  <si>
    <t>7852002</t>
  </si>
  <si>
    <t>機能性心雑音</t>
  </si>
  <si>
    <t>7852005</t>
  </si>
  <si>
    <t>心雑音</t>
  </si>
  <si>
    <t>7852009</t>
  </si>
  <si>
    <t>器質性心雑音</t>
  </si>
  <si>
    <t>7854018</t>
  </si>
  <si>
    <t>足壊疽</t>
  </si>
  <si>
    <t>7855001</t>
  </si>
  <si>
    <t>エンドトキシン性ショック</t>
  </si>
  <si>
    <t>7855002</t>
  </si>
  <si>
    <t>ショック</t>
  </si>
  <si>
    <t>7856003</t>
  </si>
  <si>
    <t>リンパ節腫大</t>
  </si>
  <si>
    <t>7856028</t>
  </si>
  <si>
    <t>腋窩リンパ節腫脹</t>
  </si>
  <si>
    <t>7856033</t>
  </si>
  <si>
    <t>頚部リンパ節腫脹</t>
  </si>
  <si>
    <t>7860002</t>
  </si>
  <si>
    <t>いびき</t>
  </si>
  <si>
    <t>7860015</t>
  </si>
  <si>
    <t>高炭酸ガス血症</t>
  </si>
  <si>
    <t>7860016</t>
  </si>
  <si>
    <t>息切れ</t>
  </si>
  <si>
    <t>7860024</t>
  </si>
  <si>
    <t>過換気テタニー</t>
  </si>
  <si>
    <t>7862005</t>
  </si>
  <si>
    <t>遷延性咳嗽</t>
  </si>
  <si>
    <t>7862008</t>
  </si>
  <si>
    <t>咳</t>
  </si>
  <si>
    <t>7863003</t>
  </si>
  <si>
    <t>喀血</t>
  </si>
  <si>
    <t>7864002</t>
  </si>
  <si>
    <t>血痰</t>
  </si>
  <si>
    <t>7865003</t>
  </si>
  <si>
    <t>胸骨部痛</t>
  </si>
  <si>
    <t>7865004</t>
  </si>
  <si>
    <t>胸痛</t>
  </si>
  <si>
    <t>7865006</t>
  </si>
  <si>
    <t>胸内苦悶</t>
  </si>
  <si>
    <t>7865008</t>
  </si>
  <si>
    <t>胸部不快感</t>
  </si>
  <si>
    <t>7865013</t>
  </si>
  <si>
    <t>心窩部痛</t>
  </si>
  <si>
    <t>7865015</t>
  </si>
  <si>
    <t>前胸部痛</t>
  </si>
  <si>
    <t>7865023</t>
  </si>
  <si>
    <t>側胸部痛</t>
  </si>
  <si>
    <t>7865024</t>
  </si>
  <si>
    <t>季肋部痛</t>
  </si>
  <si>
    <t>7866004</t>
  </si>
  <si>
    <t>胸部腫瘤</t>
  </si>
  <si>
    <t>7868001</t>
  </si>
  <si>
    <t>しゃっくり</t>
  </si>
  <si>
    <t>7869007</t>
  </si>
  <si>
    <t>無呼吸発作</t>
  </si>
  <si>
    <t>7869009</t>
  </si>
  <si>
    <t>喀痰喀出困難</t>
  </si>
  <si>
    <t>7870002</t>
  </si>
  <si>
    <t>悪心</t>
  </si>
  <si>
    <t>7870006</t>
  </si>
  <si>
    <t>食後悪心</t>
  </si>
  <si>
    <t>7870012</t>
  </si>
  <si>
    <t>嘔気</t>
  </si>
  <si>
    <t>7871001</t>
  </si>
  <si>
    <t>胸やけ</t>
  </si>
  <si>
    <t>7872002</t>
  </si>
  <si>
    <t>嚥下困難</t>
  </si>
  <si>
    <t>7872003</t>
  </si>
  <si>
    <t>嚥下障害</t>
  </si>
  <si>
    <t>7876002</t>
  </si>
  <si>
    <t>便失禁</t>
  </si>
  <si>
    <t>7879006</t>
  </si>
  <si>
    <t>排便障害</t>
  </si>
  <si>
    <t>7880002</t>
  </si>
  <si>
    <t>尿道痛</t>
  </si>
  <si>
    <t>7880004</t>
  </si>
  <si>
    <t>排尿痛</t>
  </si>
  <si>
    <t>7881001</t>
  </si>
  <si>
    <t>排尿困難</t>
  </si>
  <si>
    <t>7881002</t>
  </si>
  <si>
    <t>排尿障害</t>
  </si>
  <si>
    <t>7882002</t>
  </si>
  <si>
    <t>尿閉</t>
  </si>
  <si>
    <t>7886003</t>
  </si>
  <si>
    <t>残尿感</t>
  </si>
  <si>
    <t>7890005</t>
  </si>
  <si>
    <t>急性腹症</t>
  </si>
  <si>
    <t>7890008</t>
  </si>
  <si>
    <t>上腹部痛</t>
  </si>
  <si>
    <t>7890011</t>
  </si>
  <si>
    <t>側腹部痛</t>
  </si>
  <si>
    <t>7890017</t>
  </si>
  <si>
    <t>腹部圧痛</t>
  </si>
  <si>
    <t>7890025</t>
  </si>
  <si>
    <t>圧痛</t>
  </si>
  <si>
    <t>7890029</t>
  </si>
  <si>
    <t>仙痛</t>
  </si>
  <si>
    <t>7890032</t>
  </si>
  <si>
    <t>難治性疼痛</t>
  </si>
  <si>
    <t>7891001</t>
  </si>
  <si>
    <t>肝腫大</t>
  </si>
  <si>
    <t>7892001</t>
  </si>
  <si>
    <t>脾腫</t>
  </si>
  <si>
    <t>7893009</t>
  </si>
  <si>
    <t>骨盤内腫瘤</t>
  </si>
  <si>
    <t>7893011</t>
  </si>
  <si>
    <t>腹腔内腫瘤</t>
  </si>
  <si>
    <t>7893013</t>
  </si>
  <si>
    <t>腹部腫瘤</t>
  </si>
  <si>
    <t>7893014</t>
  </si>
  <si>
    <t>腹部膨満</t>
  </si>
  <si>
    <t>7895004</t>
  </si>
  <si>
    <t>難治性腹水</t>
  </si>
  <si>
    <t>7895006</t>
  </si>
  <si>
    <t>肝性腹水</t>
  </si>
  <si>
    <t>7899012</t>
  </si>
  <si>
    <t>腹部不快感</t>
  </si>
  <si>
    <t>7906014</t>
  </si>
  <si>
    <t>高乳酸血症</t>
  </si>
  <si>
    <t>7910004</t>
  </si>
  <si>
    <t>蛋白尿</t>
  </si>
  <si>
    <t>7910006</t>
  </si>
  <si>
    <t>無症候性蛋白尿</t>
  </si>
  <si>
    <t>7919006</t>
  </si>
  <si>
    <t>混濁尿</t>
  </si>
  <si>
    <t>7921001</t>
  </si>
  <si>
    <t>黒色便</t>
  </si>
  <si>
    <t>7931004</t>
  </si>
  <si>
    <t>肺部異常陰影</t>
  </si>
  <si>
    <t>7931008</t>
  </si>
  <si>
    <t>肺野異常陰影</t>
  </si>
  <si>
    <t>7942006</t>
  </si>
  <si>
    <t>肺換気不全</t>
  </si>
  <si>
    <t>7944001</t>
  </si>
  <si>
    <t>腎機能検査異常</t>
  </si>
  <si>
    <t>7948001</t>
  </si>
  <si>
    <t>肝機能検査異常</t>
  </si>
  <si>
    <t>7956005</t>
  </si>
  <si>
    <t>梅毒反応生物学的偽陽性</t>
  </si>
  <si>
    <t>7998003</t>
  </si>
  <si>
    <t>癌性疼痛</t>
  </si>
  <si>
    <t>8830250</t>
  </si>
  <si>
    <t>アセトン血性嘔吐症</t>
  </si>
  <si>
    <t>8830372</t>
  </si>
  <si>
    <t>アルブミン尿</t>
  </si>
  <si>
    <t>8830437</t>
  </si>
  <si>
    <t>易刺激性</t>
  </si>
  <si>
    <t>8830562</t>
  </si>
  <si>
    <t>胃痛</t>
  </si>
  <si>
    <t>8830589</t>
  </si>
  <si>
    <t>易怒性</t>
  </si>
  <si>
    <t>8830590</t>
  </si>
  <si>
    <t>遺尿症</t>
  </si>
  <si>
    <t>8830597</t>
  </si>
  <si>
    <t>易疲労感</t>
  </si>
  <si>
    <t>8830598</t>
  </si>
  <si>
    <t>遺糞</t>
  </si>
  <si>
    <t>8830806</t>
  </si>
  <si>
    <t>運動性失語症</t>
  </si>
  <si>
    <t>8830871</t>
  </si>
  <si>
    <t>壊疽</t>
  </si>
  <si>
    <t>8830971</t>
  </si>
  <si>
    <t>嘔吐症</t>
  </si>
  <si>
    <t>8831159</t>
  </si>
  <si>
    <t>喀痰</t>
  </si>
  <si>
    <t>8831216</t>
  </si>
  <si>
    <t>下肢腫脹</t>
  </si>
  <si>
    <t>8831231</t>
  </si>
  <si>
    <t>下肢浮腫</t>
  </si>
  <si>
    <t>8831434</t>
  </si>
  <si>
    <t>下腹痛</t>
  </si>
  <si>
    <t>8832373</t>
  </si>
  <si>
    <t>急性消化不良症</t>
  </si>
  <si>
    <t>8832391</t>
  </si>
  <si>
    <t>急性循環不全</t>
  </si>
  <si>
    <t>8832449</t>
  </si>
  <si>
    <t>急性発疹症</t>
  </si>
  <si>
    <t>8832541</t>
  </si>
  <si>
    <t>協調運動障害</t>
  </si>
  <si>
    <t>8832576</t>
  </si>
  <si>
    <t>胸部異常陰影</t>
  </si>
  <si>
    <t>8832689</t>
  </si>
  <si>
    <t>虚弱</t>
  </si>
  <si>
    <t>8832725</t>
  </si>
  <si>
    <t>筋痙縮</t>
  </si>
  <si>
    <t>8833025</t>
  </si>
  <si>
    <t>痙攣</t>
  </si>
  <si>
    <t>8833170</t>
  </si>
  <si>
    <t>血尿</t>
  </si>
  <si>
    <t>8833248</t>
  </si>
  <si>
    <t>健忘症</t>
  </si>
  <si>
    <t>8833288</t>
  </si>
  <si>
    <t>限局性リンパ節腫大</t>
  </si>
  <si>
    <t>8833352</t>
  </si>
  <si>
    <t>口渇症</t>
  </si>
  <si>
    <t>8833419</t>
  </si>
  <si>
    <t>高血糖症</t>
  </si>
  <si>
    <t>8833748</t>
  </si>
  <si>
    <t>呼吸困難</t>
  </si>
  <si>
    <t>8833749</t>
  </si>
  <si>
    <t>呼吸困難発作</t>
  </si>
  <si>
    <t>8833750</t>
  </si>
  <si>
    <t>呼吸時の胸痛</t>
  </si>
  <si>
    <t>8833780</t>
  </si>
  <si>
    <t>鼓腸</t>
  </si>
  <si>
    <t>8834303</t>
  </si>
  <si>
    <t>四肢痙攣</t>
  </si>
  <si>
    <t>8834434</t>
  </si>
  <si>
    <t>失語症</t>
  </si>
  <si>
    <t>8834439</t>
  </si>
  <si>
    <t>湿性咳</t>
  </si>
  <si>
    <t>8834448</t>
  </si>
  <si>
    <t>膝部腫脹</t>
  </si>
  <si>
    <t>8834478</t>
  </si>
  <si>
    <t>しぶり腹</t>
  </si>
  <si>
    <t>8834595</t>
  </si>
  <si>
    <t>手指腫脹</t>
  </si>
  <si>
    <t>8834620</t>
  </si>
  <si>
    <t>手掌腫脹</t>
  </si>
  <si>
    <t>8834651</t>
  </si>
  <si>
    <t>手背腫脹</t>
  </si>
  <si>
    <t>8834689</t>
  </si>
  <si>
    <t>消化不良症</t>
  </si>
  <si>
    <t>8834690</t>
  </si>
  <si>
    <t>消化不良性下痢</t>
  </si>
  <si>
    <t>8834804</t>
  </si>
  <si>
    <t>小児夜尿症</t>
  </si>
  <si>
    <t>8834942</t>
  </si>
  <si>
    <t>神経質</t>
  </si>
  <si>
    <t>8834980</t>
  </si>
  <si>
    <t>心呼吸不全</t>
  </si>
  <si>
    <t>8835114</t>
  </si>
  <si>
    <t>心電図異常</t>
  </si>
  <si>
    <t>8835370</t>
  </si>
  <si>
    <t>循環血液量減少性ショック</t>
  </si>
  <si>
    <t>8835569</t>
  </si>
  <si>
    <t>徐脈性失神</t>
  </si>
  <si>
    <t>8835972</t>
  </si>
  <si>
    <t>咳失神</t>
  </si>
  <si>
    <t>8836510</t>
  </si>
  <si>
    <t>全身倦怠感</t>
  </si>
  <si>
    <t>8836533</t>
  </si>
  <si>
    <t>全身痛</t>
  </si>
  <si>
    <t>8836563</t>
  </si>
  <si>
    <t>前糖尿病</t>
  </si>
  <si>
    <t>8836760</t>
  </si>
  <si>
    <t>足背腫脹</t>
  </si>
  <si>
    <t>8836788</t>
  </si>
  <si>
    <t>鼡径部腫脹</t>
  </si>
  <si>
    <t>8836793</t>
  </si>
  <si>
    <t>鼡径部痛</t>
  </si>
  <si>
    <t>8836800</t>
  </si>
  <si>
    <t>鼡径部リンパ節腫脹</t>
  </si>
  <si>
    <t>8836917</t>
  </si>
  <si>
    <t>体重増加不全</t>
  </si>
  <si>
    <t>8837085</t>
  </si>
  <si>
    <t>多量出血</t>
  </si>
  <si>
    <t>8837462</t>
  </si>
  <si>
    <t>遅延性排尿</t>
  </si>
  <si>
    <t>8837509</t>
  </si>
  <si>
    <t>腟スメア細胞診陽性</t>
  </si>
  <si>
    <t>8838060</t>
  </si>
  <si>
    <t>疼痛</t>
  </si>
  <si>
    <t>8838062</t>
  </si>
  <si>
    <t>糖尿</t>
  </si>
  <si>
    <t>8838252</t>
  </si>
  <si>
    <t>洞頻脈</t>
  </si>
  <si>
    <t>8838523</t>
  </si>
  <si>
    <t>尿失禁症</t>
  </si>
  <si>
    <t>8838885</t>
  </si>
  <si>
    <t>背部腫脹</t>
  </si>
  <si>
    <t>8838972</t>
  </si>
  <si>
    <t>発語障害</t>
  </si>
  <si>
    <t>8839176</t>
  </si>
  <si>
    <t>冷え症</t>
  </si>
  <si>
    <t>8839179</t>
  </si>
  <si>
    <t>皮下結節</t>
  </si>
  <si>
    <t>8839368</t>
  </si>
  <si>
    <t>皮膚結節</t>
  </si>
  <si>
    <t>8839426</t>
  </si>
  <si>
    <t>疲労感</t>
  </si>
  <si>
    <t>8839433</t>
  </si>
  <si>
    <t>頻尿症</t>
  </si>
  <si>
    <t>8839434</t>
  </si>
  <si>
    <t>頻拍症</t>
  </si>
  <si>
    <t>8839435</t>
  </si>
  <si>
    <t>頻脈症</t>
  </si>
  <si>
    <t>8839467</t>
  </si>
  <si>
    <t>鼻出血症</t>
  </si>
  <si>
    <t>8839636</t>
  </si>
  <si>
    <t>不機嫌</t>
  </si>
  <si>
    <t>8839707</t>
  </si>
  <si>
    <t>腹水症</t>
  </si>
  <si>
    <t>8839710</t>
  </si>
  <si>
    <t>腹痛症</t>
  </si>
  <si>
    <t>8839779</t>
  </si>
  <si>
    <t>不随意運動症</t>
  </si>
  <si>
    <t>8839807</t>
  </si>
  <si>
    <t>ふるえ</t>
  </si>
  <si>
    <t>8840038</t>
  </si>
  <si>
    <t>便色異常</t>
  </si>
  <si>
    <t>8840176</t>
  </si>
  <si>
    <t>母指腫瘤</t>
  </si>
  <si>
    <t>8840256</t>
  </si>
  <si>
    <t>末梢循環不全</t>
  </si>
  <si>
    <t>8840325</t>
  </si>
  <si>
    <t>慢性咳嗽</t>
  </si>
  <si>
    <t>8840548</t>
  </si>
  <si>
    <t>めまい感</t>
  </si>
  <si>
    <t>8840549</t>
  </si>
  <si>
    <t>めまい症</t>
  </si>
  <si>
    <t>8840551</t>
  </si>
  <si>
    <t>めまい発作</t>
  </si>
  <si>
    <t>8840560</t>
  </si>
  <si>
    <t>免疫グロブリン値上昇</t>
  </si>
  <si>
    <t>8840699</t>
  </si>
  <si>
    <t>夜間頻尿症</t>
  </si>
  <si>
    <t>8841258</t>
  </si>
  <si>
    <t>肋骨痛</t>
  </si>
  <si>
    <t>8841300</t>
  </si>
  <si>
    <t>こむら返り</t>
  </si>
  <si>
    <t>8841308</t>
  </si>
  <si>
    <t>めまい</t>
  </si>
  <si>
    <t>8841361</t>
  </si>
  <si>
    <t>経口摂取困難</t>
  </si>
  <si>
    <t>8841369</t>
  </si>
  <si>
    <t>振戦</t>
  </si>
  <si>
    <t>8841396</t>
  </si>
  <si>
    <t>有痛性筋痙攣</t>
  </si>
  <si>
    <t>8841650</t>
  </si>
  <si>
    <t>化学療法に伴う嘔吐症</t>
  </si>
  <si>
    <t>8842099</t>
  </si>
  <si>
    <t>不穏状態</t>
  </si>
  <si>
    <t>8842306</t>
  </si>
  <si>
    <t>心電図右軸偏位</t>
  </si>
  <si>
    <t>8842463</t>
  </si>
  <si>
    <t>悪寒発熱</t>
  </si>
  <si>
    <t>8842526</t>
  </si>
  <si>
    <t>乳房微細石灰化</t>
  </si>
  <si>
    <t>8842811</t>
  </si>
  <si>
    <t>ディスペプシア</t>
  </si>
  <si>
    <t>8842971</t>
  </si>
  <si>
    <t>低補体血症</t>
  </si>
  <si>
    <t>8843052</t>
  </si>
  <si>
    <t>高アミラーゼ血症</t>
  </si>
  <si>
    <t>8843097</t>
  </si>
  <si>
    <t>膀胱タンポナーデ</t>
  </si>
  <si>
    <t>8843651</t>
  </si>
  <si>
    <t>運動器不安定症</t>
  </si>
  <si>
    <t>8843956</t>
  </si>
  <si>
    <t>不登校</t>
  </si>
  <si>
    <t>8844617</t>
  </si>
  <si>
    <t>無熱性痙攣</t>
  </si>
  <si>
    <t>8844666</t>
  </si>
  <si>
    <t>お血</t>
  </si>
  <si>
    <t>8844688</t>
  </si>
  <si>
    <t>気うつ</t>
  </si>
  <si>
    <t>8844707</t>
  </si>
  <si>
    <t>血圧異常</t>
  </si>
  <si>
    <t>8844714</t>
  </si>
  <si>
    <t>口唇乾燥</t>
  </si>
  <si>
    <t>8844743</t>
  </si>
  <si>
    <t>縦隔リンパ節腫脹</t>
  </si>
  <si>
    <t>8844779</t>
  </si>
  <si>
    <t>体力低下</t>
  </si>
  <si>
    <t>8844828</t>
  </si>
  <si>
    <t>ほてり</t>
  </si>
  <si>
    <t>8844886</t>
  </si>
  <si>
    <t>徐脈性不整脈</t>
  </si>
  <si>
    <t>8844914</t>
  </si>
  <si>
    <t>頻脈性不整脈</t>
  </si>
  <si>
    <t>8845104</t>
  </si>
  <si>
    <t>ＣＡ１９－９高値</t>
  </si>
  <si>
    <t>8845105</t>
  </si>
  <si>
    <t>ＣＥＡ高値</t>
  </si>
  <si>
    <t>8845110</t>
  </si>
  <si>
    <t>ＰＳＡ高値</t>
  </si>
  <si>
    <t>8845111</t>
  </si>
  <si>
    <t>ＳＣＣ高値</t>
  </si>
  <si>
    <t>8845154</t>
  </si>
  <si>
    <t>高クレアチンキナーゼ血症</t>
  </si>
  <si>
    <t>8845180</t>
  </si>
  <si>
    <t>腸間膜リンパ節腫脹</t>
  </si>
  <si>
    <t>8845276</t>
  </si>
  <si>
    <t>拘束性換気障害</t>
  </si>
  <si>
    <t>8845284</t>
  </si>
  <si>
    <t>混合性換気障害</t>
  </si>
  <si>
    <t>8845352</t>
  </si>
  <si>
    <t>膵腫大</t>
  </si>
  <si>
    <t>8845489</t>
  </si>
  <si>
    <t>閉塞性換気障害</t>
  </si>
  <si>
    <t>8845508</t>
  </si>
  <si>
    <t>門脈ガス血症</t>
  </si>
  <si>
    <t>8845975</t>
  </si>
  <si>
    <t>摂食機能障害</t>
  </si>
  <si>
    <t>8846334</t>
  </si>
  <si>
    <t>鼻充血</t>
  </si>
  <si>
    <t>8846501</t>
  </si>
  <si>
    <t>下肢痙縮</t>
  </si>
  <si>
    <t>8846712</t>
  </si>
  <si>
    <t>上肢痙縮</t>
  </si>
  <si>
    <t>8847589</t>
  </si>
  <si>
    <t>腋窩多汗症</t>
  </si>
  <si>
    <t>8847610</t>
  </si>
  <si>
    <t>原発性腋窩多汗症</t>
  </si>
  <si>
    <t>8847653</t>
  </si>
  <si>
    <t>足底多汗症</t>
  </si>
  <si>
    <t>8847739</t>
  </si>
  <si>
    <t>癌性突出痛</t>
  </si>
  <si>
    <t>8847821</t>
  </si>
  <si>
    <t>慢性疼痛</t>
  </si>
  <si>
    <t>8847837</t>
  </si>
  <si>
    <t>アレルギー性咳嗽</t>
  </si>
  <si>
    <t>8847846</t>
  </si>
  <si>
    <t>感染後咳嗽</t>
  </si>
  <si>
    <t>8848844</t>
  </si>
  <si>
    <t>壊死</t>
  </si>
  <si>
    <t>8848877</t>
  </si>
  <si>
    <t>骨髄浮腫</t>
  </si>
  <si>
    <t>8848885</t>
  </si>
  <si>
    <t>子宮頚部細胞診・意義不明な異型扁平上皮細胞</t>
  </si>
  <si>
    <t>8848949</t>
  </si>
  <si>
    <t>足壊死</t>
  </si>
  <si>
    <t>9319003</t>
  </si>
  <si>
    <t>外耳道異物感</t>
  </si>
  <si>
    <t>9584004</t>
  </si>
  <si>
    <t>出血性ショック</t>
  </si>
  <si>
    <t>9970003</t>
  </si>
  <si>
    <t>低酸素血症</t>
  </si>
  <si>
    <t>中分類による疾病別患者数統計（患者数傷病毎順位3位1800）</t>
  </si>
  <si>
    <t>中分類による疾病別患者数統計（患者数傷病毎順位4位1113）</t>
  </si>
  <si>
    <t>4660009</t>
  </si>
  <si>
    <t>急性気管支炎</t>
  </si>
  <si>
    <t>8830134</t>
  </si>
  <si>
    <t>ＲＳウイルス気管支炎</t>
  </si>
  <si>
    <t>8830135</t>
  </si>
  <si>
    <t>ＲＳウイルス細気管支炎</t>
  </si>
  <si>
    <t>8832321</t>
  </si>
  <si>
    <t>急性気管気管支炎</t>
  </si>
  <si>
    <t>8832345</t>
  </si>
  <si>
    <t>急性喉頭気管気管支炎</t>
  </si>
  <si>
    <t>8832358</t>
  </si>
  <si>
    <t>急性細気管支炎</t>
  </si>
  <si>
    <t>8832840</t>
  </si>
  <si>
    <t>クループ性気管支炎</t>
  </si>
  <si>
    <t>8842167</t>
  </si>
  <si>
    <t>マイコプラズマ気管支炎</t>
  </si>
  <si>
    <t>8847902</t>
  </si>
  <si>
    <t>ヒトメタニューモウイルス気管支炎</t>
  </si>
  <si>
    <t>8847903</t>
  </si>
  <si>
    <t>ヒトメタニューモウイルス細気管支炎</t>
  </si>
  <si>
    <t>中分類による疾病別患者数統計（患者数傷病毎順位5位1005）</t>
  </si>
  <si>
    <t>5350004</t>
  </si>
  <si>
    <t>急性胃炎</t>
  </si>
  <si>
    <t>5351002</t>
  </si>
  <si>
    <t>萎縮性胃炎</t>
  </si>
  <si>
    <t>5351003</t>
  </si>
  <si>
    <t>慢性胃炎</t>
  </si>
  <si>
    <t>5354012</t>
  </si>
  <si>
    <t>術後残胃胃炎</t>
  </si>
  <si>
    <t>5354018</t>
  </si>
  <si>
    <t>表層性胃炎</t>
  </si>
  <si>
    <t>5356002</t>
  </si>
  <si>
    <t>十二指腸炎</t>
  </si>
  <si>
    <t>8830417</t>
  </si>
  <si>
    <t>胃炎</t>
  </si>
  <si>
    <t>8830441</t>
  </si>
  <si>
    <t>萎縮性化生性胃炎</t>
  </si>
  <si>
    <t>8830461</t>
  </si>
  <si>
    <t>胃十二指腸炎</t>
  </si>
  <si>
    <t>8830605</t>
  </si>
  <si>
    <t>疣状胃炎</t>
  </si>
  <si>
    <t>8834631</t>
  </si>
  <si>
    <t>出血性胃炎</t>
  </si>
  <si>
    <t>8839561</t>
  </si>
  <si>
    <t>びらん性胃炎</t>
  </si>
  <si>
    <t>8841341</t>
  </si>
  <si>
    <t>ヘリコバクター・ピロリ胃炎</t>
  </si>
  <si>
    <t>8845818</t>
  </si>
  <si>
    <t>腸上皮化生</t>
  </si>
  <si>
    <t>中分類による疾病別患者数統計（患者数傷病毎順位6位1105）</t>
  </si>
  <si>
    <t>6869043</t>
  </si>
  <si>
    <t>皮膚炎</t>
  </si>
  <si>
    <t>6900012</t>
  </si>
  <si>
    <t>脂漏性皮膚炎</t>
  </si>
  <si>
    <t>6910003</t>
  </si>
  <si>
    <t>おむつ皮膚炎</t>
  </si>
  <si>
    <t>6918001</t>
  </si>
  <si>
    <t>アトピー性湿疹</t>
  </si>
  <si>
    <t>6918002</t>
  </si>
  <si>
    <t>アトピー性皮膚炎</t>
  </si>
  <si>
    <t>6918003</t>
  </si>
  <si>
    <t>アレルギー性皮膚炎</t>
  </si>
  <si>
    <t>6918008</t>
  </si>
  <si>
    <t>顔面アレルギー性皮膚炎</t>
  </si>
  <si>
    <t>6918009</t>
  </si>
  <si>
    <t>四肢小児湿疹</t>
  </si>
  <si>
    <t>6918010</t>
  </si>
  <si>
    <t>小児アトピー性湿疹</t>
  </si>
  <si>
    <t>6918013</t>
  </si>
  <si>
    <t>小児乾燥型湿疹</t>
  </si>
  <si>
    <t>6918023</t>
  </si>
  <si>
    <t>乳児皮膚炎</t>
  </si>
  <si>
    <t>6918024</t>
  </si>
  <si>
    <t>成人アトピー性皮膚炎</t>
  </si>
  <si>
    <t>6923002</t>
  </si>
  <si>
    <t>湿疹</t>
  </si>
  <si>
    <t>6923006</t>
  </si>
  <si>
    <t>薬疹</t>
  </si>
  <si>
    <t>6923007</t>
  </si>
  <si>
    <t>薬物性接触性皮膚炎</t>
  </si>
  <si>
    <t>6924004</t>
  </si>
  <si>
    <t>化学性皮膚炎</t>
  </si>
  <si>
    <t>6929043</t>
  </si>
  <si>
    <t>貨幣状湿疹</t>
  </si>
  <si>
    <t>6929052</t>
  </si>
  <si>
    <t>外陰部皮膚炎</t>
  </si>
  <si>
    <t>6929062</t>
  </si>
  <si>
    <t>汗疱性湿疹</t>
  </si>
  <si>
    <t>6929080</t>
  </si>
  <si>
    <t>丘疹状湿疹</t>
  </si>
  <si>
    <t>6929086</t>
  </si>
  <si>
    <t>急性湿疹</t>
  </si>
  <si>
    <t>6929138</t>
  </si>
  <si>
    <t>自家感作性皮膚炎</t>
  </si>
  <si>
    <t>6929146</t>
  </si>
  <si>
    <t>主婦湿疹</t>
  </si>
  <si>
    <t>6929148</t>
  </si>
  <si>
    <t>手指湿疹</t>
  </si>
  <si>
    <t>6929151</t>
  </si>
  <si>
    <t>手湿疹</t>
  </si>
  <si>
    <t>6929187</t>
  </si>
  <si>
    <t>人工肛門部皮膚炎</t>
  </si>
  <si>
    <t>6929197</t>
  </si>
  <si>
    <t>接触皮膚炎</t>
  </si>
  <si>
    <t>6929212</t>
  </si>
  <si>
    <t>全身湿疹</t>
  </si>
  <si>
    <t>6929222</t>
  </si>
  <si>
    <t>足湿疹</t>
  </si>
  <si>
    <t>6929235</t>
  </si>
  <si>
    <t>中毒疹</t>
  </si>
  <si>
    <t>6929246</t>
  </si>
  <si>
    <t>頭部湿疹</t>
  </si>
  <si>
    <t>6929291</t>
  </si>
  <si>
    <t>鼻前庭部湿疹</t>
  </si>
  <si>
    <t>6929320</t>
  </si>
  <si>
    <t>慢性湿疹</t>
  </si>
  <si>
    <t>6929326</t>
  </si>
  <si>
    <t>毛虫皮膚炎</t>
  </si>
  <si>
    <t>6929350</t>
  </si>
  <si>
    <t>頚部皮膚炎</t>
  </si>
  <si>
    <t>6929365</t>
  </si>
  <si>
    <t>湿疹状アレルギー性接触性皮膚炎</t>
  </si>
  <si>
    <t>6929383</t>
  </si>
  <si>
    <t>肛門湿疹</t>
  </si>
  <si>
    <t>6929385</t>
  </si>
  <si>
    <t>腋窩湿疹</t>
  </si>
  <si>
    <t>6965002</t>
  </si>
  <si>
    <t>粃糠疹</t>
  </si>
  <si>
    <t>6979002</t>
  </si>
  <si>
    <t>苔癬</t>
  </si>
  <si>
    <t>6982007</t>
  </si>
  <si>
    <t>痒疹</t>
  </si>
  <si>
    <t>8830395</t>
  </si>
  <si>
    <t>アレルギー性接触皮膚炎</t>
  </si>
  <si>
    <t>8830690</t>
  </si>
  <si>
    <t>陰のう湿疹</t>
  </si>
  <si>
    <t>8831516</t>
  </si>
  <si>
    <t>間擦疹</t>
  </si>
  <si>
    <t>8832415</t>
  </si>
  <si>
    <t>急性乳児湿疹</t>
  </si>
  <si>
    <t>8832715</t>
  </si>
  <si>
    <t>亀裂性湿疹</t>
  </si>
  <si>
    <t>8833128</t>
  </si>
  <si>
    <t>結節性痒疹</t>
  </si>
  <si>
    <t>8834407</t>
  </si>
  <si>
    <t>湿疹様発疹</t>
  </si>
  <si>
    <t>8834787</t>
  </si>
  <si>
    <t>小児湿疹</t>
  </si>
  <si>
    <t>8839960</t>
  </si>
  <si>
    <t>ヘブラ痒疹</t>
  </si>
  <si>
    <t>8841305</t>
  </si>
  <si>
    <t>そう痒</t>
  </si>
  <si>
    <t>8841334</t>
  </si>
  <si>
    <t>ビダール苔癬</t>
  </si>
  <si>
    <t>8841353</t>
  </si>
  <si>
    <t>外陰部そう痒症</t>
  </si>
  <si>
    <t>8841357</t>
  </si>
  <si>
    <t>丘疹状じんま疹</t>
  </si>
  <si>
    <t>8841388</t>
  </si>
  <si>
    <t>皮膚そう痒症</t>
  </si>
  <si>
    <t>8841398</t>
  </si>
  <si>
    <t>肛門そう痒症</t>
  </si>
  <si>
    <t>8842171</t>
  </si>
  <si>
    <t>異汗性湿疹</t>
  </si>
  <si>
    <t>8842187</t>
  </si>
  <si>
    <t>進行性指掌角皮症</t>
  </si>
  <si>
    <t>8842243</t>
  </si>
  <si>
    <t>色素性痒疹</t>
  </si>
  <si>
    <t>8842252</t>
  </si>
  <si>
    <t>汗疱</t>
  </si>
  <si>
    <t>8842799</t>
  </si>
  <si>
    <t>多形慢性痒疹</t>
  </si>
  <si>
    <t>8844680</t>
  </si>
  <si>
    <t>化膿性皮膚疾患</t>
  </si>
  <si>
    <t>8845746</t>
  </si>
  <si>
    <t>ウルシによるアレルギー性接触皮膚炎</t>
  </si>
  <si>
    <t>8845773</t>
  </si>
  <si>
    <t>急性痒疹</t>
  </si>
  <si>
    <t>8845834</t>
  </si>
  <si>
    <t>慢性痒疹</t>
  </si>
  <si>
    <t>8847539</t>
  </si>
  <si>
    <t>透析皮膚そう痒症</t>
  </si>
  <si>
    <t>8848495</t>
  </si>
  <si>
    <t>金属アレルギー性接触皮膚炎</t>
  </si>
  <si>
    <t>9952025</t>
  </si>
  <si>
    <t>全身薬疹</t>
  </si>
  <si>
    <t>中分類による疾病別患者数統計（患者数傷病毎順位7位1202）</t>
  </si>
  <si>
    <t>3670001</t>
  </si>
  <si>
    <t>遠視</t>
  </si>
  <si>
    <t>3670002</t>
  </si>
  <si>
    <t>強度遠視</t>
  </si>
  <si>
    <t>3671002</t>
  </si>
  <si>
    <t>強度近視</t>
  </si>
  <si>
    <t>3671004</t>
  </si>
  <si>
    <t>近視</t>
  </si>
  <si>
    <t>3672001</t>
  </si>
  <si>
    <t>遠視性乱視</t>
  </si>
  <si>
    <t>3672002</t>
  </si>
  <si>
    <t>角膜乱視</t>
  </si>
  <si>
    <t>3672003</t>
  </si>
  <si>
    <t>近視性乱視</t>
  </si>
  <si>
    <t>3672005</t>
  </si>
  <si>
    <t>混合乱視</t>
  </si>
  <si>
    <t>3672009</t>
  </si>
  <si>
    <t>乱視</t>
  </si>
  <si>
    <t>3672016</t>
  </si>
  <si>
    <t>不正乱視</t>
  </si>
  <si>
    <t>3673004</t>
  </si>
  <si>
    <t>不同視</t>
  </si>
  <si>
    <t>3674003</t>
  </si>
  <si>
    <t>老視</t>
  </si>
  <si>
    <t>3675007</t>
  </si>
  <si>
    <t>調節不全</t>
  </si>
  <si>
    <t>3675009</t>
  </si>
  <si>
    <t>調節麻痺</t>
  </si>
  <si>
    <t>8832804</t>
  </si>
  <si>
    <t>屈折異常</t>
  </si>
  <si>
    <t>8833933</t>
  </si>
  <si>
    <t>最強度近視</t>
  </si>
  <si>
    <t>8837742</t>
  </si>
  <si>
    <t>調節緊張症</t>
  </si>
  <si>
    <t>8837743</t>
  </si>
  <si>
    <t>調節衰弱</t>
  </si>
  <si>
    <t>8837744</t>
  </si>
  <si>
    <t>調節性眼精疲労</t>
  </si>
  <si>
    <t>8847077</t>
  </si>
  <si>
    <t>角膜不正乱視</t>
  </si>
  <si>
    <t>中分類による疾病別患者数統計（患者数傷病毎順位8位0703）</t>
  </si>
  <si>
    <t>4770002</t>
  </si>
  <si>
    <t>花粉症</t>
  </si>
  <si>
    <t>4779004</t>
  </si>
  <si>
    <t>4779015</t>
  </si>
  <si>
    <t>アレルギー性副鼻腔炎</t>
  </si>
  <si>
    <t>4779016</t>
  </si>
  <si>
    <t>季節性アレルギー性鼻炎</t>
  </si>
  <si>
    <t>8837835</t>
  </si>
  <si>
    <t>通年性アレルギー性鼻炎</t>
  </si>
  <si>
    <t>8845847</t>
  </si>
  <si>
    <t>アレルギー性鼻結膜炎</t>
  </si>
  <si>
    <t>8848069</t>
  </si>
  <si>
    <t>スギ花粉症</t>
  </si>
  <si>
    <t>中分類による疾病別患者数統計（患者数傷病毎順位9位1006）</t>
  </si>
  <si>
    <t>中分類による疾病別患者数統計（患者数傷病毎順位10位0403）</t>
  </si>
  <si>
    <t>患者一人当たりの
医療費(円)　</t>
  </si>
  <si>
    <t>直腸S状結腸移行部及び直腸の悪性新生物＜腫瘍＞</t>
  </si>
  <si>
    <t>妊娠及び胎児発育に関連する障害</t>
  </si>
  <si>
    <t>脳性麻痺及びその他の麻痺性症候群</t>
  </si>
  <si>
    <t>中分類による疾病別一人当たり医療費統計（患者1人当たり医療費順位）</t>
  </si>
  <si>
    <t>2040003</t>
  </si>
  <si>
    <t>急性リンパ性白血病</t>
  </si>
  <si>
    <t>2041001</t>
  </si>
  <si>
    <t>慢性リンパ性白血病</t>
  </si>
  <si>
    <t>2049003</t>
  </si>
  <si>
    <t>リンパ性白血病</t>
  </si>
  <si>
    <t>2050003</t>
  </si>
  <si>
    <t>急性骨髄性白血病</t>
  </si>
  <si>
    <t>2050004</t>
  </si>
  <si>
    <t>急性前骨髄球性白血病</t>
  </si>
  <si>
    <t>2051004</t>
  </si>
  <si>
    <t>慢性骨髄性白血病</t>
  </si>
  <si>
    <t>2059002</t>
  </si>
  <si>
    <t>骨髄性白血病</t>
  </si>
  <si>
    <t>2080001</t>
  </si>
  <si>
    <t>急性白血病</t>
  </si>
  <si>
    <t>2089006</t>
  </si>
  <si>
    <t>8841652</t>
  </si>
  <si>
    <t>慢性骨髄性白血病慢性期</t>
  </si>
  <si>
    <t>8847374</t>
  </si>
  <si>
    <t>成人Ｔ細胞白血病リンパ腫</t>
  </si>
  <si>
    <t>中分類による疾病別一人当たり医療費統計（患者1人当たり医療費傷病毎順位1位0209）</t>
  </si>
  <si>
    <t>中分類による疾病別一人当たり医療費統計（患者1人当たり医療費傷病毎順位2位1402）</t>
  </si>
  <si>
    <t>1541005</t>
  </si>
  <si>
    <t>直腸癌</t>
  </si>
  <si>
    <t>1541009</t>
  </si>
  <si>
    <t>直腸癌術後再発</t>
  </si>
  <si>
    <t>8837779</t>
  </si>
  <si>
    <t>直腸カルチノイド</t>
  </si>
  <si>
    <t>8842808</t>
  </si>
  <si>
    <t>直腸Ｓ状部結腸癌</t>
  </si>
  <si>
    <t>8849177</t>
  </si>
  <si>
    <t>直腸神経内分泌腫瘍</t>
  </si>
  <si>
    <t>中分類による疾病別一人当たり医療費統計（患者1人当たり医療費傷病毎順位3位0203）</t>
  </si>
  <si>
    <t>2012002</t>
  </si>
  <si>
    <t>ホジキンリンパ腫</t>
  </si>
  <si>
    <t>2028005</t>
  </si>
  <si>
    <t>2028012</t>
  </si>
  <si>
    <t>縦隔悪性リンパ腫</t>
  </si>
  <si>
    <t>2028017</t>
  </si>
  <si>
    <t>非ホジキンリンパ腫</t>
  </si>
  <si>
    <t>8830067</t>
  </si>
  <si>
    <t>Ｂ細胞リンパ腫</t>
  </si>
  <si>
    <t>8838679</t>
  </si>
  <si>
    <t>脳悪性リンパ腫</t>
  </si>
  <si>
    <t>8839053</t>
  </si>
  <si>
    <t>バーキットリンパ腫</t>
  </si>
  <si>
    <t>8840258</t>
  </si>
  <si>
    <t>末梢性Ｔ細胞リンパ腫</t>
  </si>
  <si>
    <t>8841113</t>
  </si>
  <si>
    <t>リンパ腫</t>
  </si>
  <si>
    <t>8841397</t>
  </si>
  <si>
    <t>濾胞性リンパ腫</t>
  </si>
  <si>
    <t>8842177</t>
  </si>
  <si>
    <t>菌状息肉症</t>
  </si>
  <si>
    <t>8844042</t>
  </si>
  <si>
    <t>頚部悪性リンパ腫</t>
  </si>
  <si>
    <t>8844058</t>
  </si>
  <si>
    <t>小腸悪性リンパ腫</t>
  </si>
  <si>
    <t>8847326</t>
  </si>
  <si>
    <t>血管内大細胞型Ｂ細胞性リンパ腫</t>
  </si>
  <si>
    <t>8847359</t>
  </si>
  <si>
    <t>小リンパ球性リンパ腫</t>
  </si>
  <si>
    <t>8847396</t>
  </si>
  <si>
    <t>中枢神経系原発びまん性大細胞型Ｂ細胞性リンパ腫</t>
  </si>
  <si>
    <t>8847400</t>
  </si>
  <si>
    <t>腸管症関連Ｔ細胞リンパ腫</t>
  </si>
  <si>
    <t>8847422</t>
  </si>
  <si>
    <t>びまん性大細胞型Ｂ細胞性リンパ腫</t>
  </si>
  <si>
    <t>8847444</t>
  </si>
  <si>
    <t>濾胞性リンパ腫・グレード１</t>
  </si>
  <si>
    <t>8847445</t>
  </si>
  <si>
    <t>濾胞性リンパ腫・グレード２</t>
  </si>
  <si>
    <t>8847446</t>
  </si>
  <si>
    <t>濾胞性リンパ腫・グレード３ａ</t>
  </si>
  <si>
    <t>8849059</t>
  </si>
  <si>
    <t>Ｂ細胞性非ホジキンリンパ腫</t>
  </si>
  <si>
    <t>中分類による疾病別一人当たり医療費統計（患者1人当たり医療費傷病毎順位4位0208）</t>
  </si>
  <si>
    <t>中分類による疾病別一人当たり医療費統計（患者1人当たり医療費傷病毎順位5位0205）</t>
  </si>
  <si>
    <t>7649002</t>
  </si>
  <si>
    <t>子宮内胎児発育遅延</t>
  </si>
  <si>
    <t>7650004</t>
  </si>
  <si>
    <t>低出生体重児</t>
  </si>
  <si>
    <t>7650007</t>
  </si>
  <si>
    <t>極低出生体重児</t>
  </si>
  <si>
    <t>7650009</t>
  </si>
  <si>
    <t>超低出生体重児</t>
  </si>
  <si>
    <t>7651002</t>
  </si>
  <si>
    <t>早産児</t>
  </si>
  <si>
    <t>中分類による疾病別一人当たり医療費統計（患者1人当たり医療費傷病毎順位6位1601）</t>
  </si>
  <si>
    <t>中分類による疾病別一人当たり医療費統計（患者1人当たり医療費傷病毎順位7位0503）</t>
  </si>
  <si>
    <t>1749004</t>
  </si>
  <si>
    <t>術後乳癌</t>
  </si>
  <si>
    <t>1749008</t>
  </si>
  <si>
    <t>乳癌</t>
  </si>
  <si>
    <t>1749009</t>
  </si>
  <si>
    <t>乳癌再発</t>
  </si>
  <si>
    <t>8838464</t>
  </si>
  <si>
    <t>乳房下外側部乳癌</t>
  </si>
  <si>
    <t>8838465</t>
  </si>
  <si>
    <t>乳房下内側部乳癌</t>
  </si>
  <si>
    <t>8838475</t>
  </si>
  <si>
    <t>乳房上外側部乳癌</t>
  </si>
  <si>
    <t>8838476</t>
  </si>
  <si>
    <t>乳房上内側部乳癌</t>
  </si>
  <si>
    <t>8838483</t>
  </si>
  <si>
    <t>乳房中央部乳癌</t>
  </si>
  <si>
    <t>8842759</t>
  </si>
  <si>
    <t>進行乳癌</t>
  </si>
  <si>
    <t>8844799</t>
  </si>
  <si>
    <t>乳癌・ＨＥＲ２過剰発現</t>
  </si>
  <si>
    <t>8845451</t>
  </si>
  <si>
    <t>乳房境界部乳癌</t>
  </si>
  <si>
    <t>8845452</t>
  </si>
  <si>
    <t>乳輪部乳癌</t>
  </si>
  <si>
    <t>中分類による疾病別一人当たり医療費統計（患者1人当たり医療費傷病毎順位8位0206）</t>
  </si>
  <si>
    <t>3352018</t>
  </si>
  <si>
    <t>痙性脊髄麻痺</t>
  </si>
  <si>
    <t>3429014</t>
  </si>
  <si>
    <t>片麻痺</t>
  </si>
  <si>
    <t>3439006</t>
  </si>
  <si>
    <t>脳性麻痺</t>
  </si>
  <si>
    <t>3440004</t>
  </si>
  <si>
    <t>四肢麻痺</t>
  </si>
  <si>
    <t>3440010</t>
  </si>
  <si>
    <t>痙性四肢麻痺</t>
  </si>
  <si>
    <t>3441016</t>
  </si>
  <si>
    <t>痙性対麻痺</t>
  </si>
  <si>
    <t>3442002</t>
  </si>
  <si>
    <t>上肢不全麻痺</t>
  </si>
  <si>
    <t>3443003</t>
  </si>
  <si>
    <t>下肢麻痺</t>
  </si>
  <si>
    <t>3449019</t>
  </si>
  <si>
    <t>不全麻痺</t>
  </si>
  <si>
    <t>3449021</t>
  </si>
  <si>
    <t>痙性麻痺</t>
  </si>
  <si>
    <t>中分類による疾病別一人当たり医療費統計（患者1人当たり医療費傷病毎順位9位0604）</t>
  </si>
  <si>
    <t>3450001</t>
  </si>
  <si>
    <t>てんかん小発作</t>
  </si>
  <si>
    <t>3451012</t>
  </si>
  <si>
    <t>強直間代発作</t>
  </si>
  <si>
    <t>3451016</t>
  </si>
  <si>
    <t>術後てんかん</t>
  </si>
  <si>
    <t>3451019</t>
  </si>
  <si>
    <t>前頭葉てんかん</t>
  </si>
  <si>
    <t>3454005</t>
  </si>
  <si>
    <t>精神運動発作</t>
  </si>
  <si>
    <t>3454009</t>
  </si>
  <si>
    <t>側頭葉てんかん</t>
  </si>
  <si>
    <t>3456004</t>
  </si>
  <si>
    <t>点頭てんかん</t>
  </si>
  <si>
    <t>3458012</t>
  </si>
  <si>
    <t>症候性てんかん</t>
  </si>
  <si>
    <t>3458025</t>
  </si>
  <si>
    <t>難治性てんかん</t>
  </si>
  <si>
    <t>3459001</t>
  </si>
  <si>
    <t>3459017</t>
  </si>
  <si>
    <t>後天性てんかん</t>
  </si>
  <si>
    <t>8833109</t>
  </si>
  <si>
    <t>欠神発作重積状態</t>
  </si>
  <si>
    <t>8837936</t>
  </si>
  <si>
    <t>てんかん重積状態</t>
  </si>
  <si>
    <t>8839840</t>
  </si>
  <si>
    <t>部分てんかん</t>
  </si>
  <si>
    <t>8840422</t>
  </si>
  <si>
    <t>ミオクローヌスてんかん</t>
  </si>
  <si>
    <t>8841171</t>
  </si>
  <si>
    <t>レノックス・ガストー症候群</t>
  </si>
  <si>
    <t>8846872</t>
  </si>
  <si>
    <t>てんかん単純部分発作</t>
  </si>
  <si>
    <t>中分類による疾病別一人当たり医療費統計（患者1人当たり医療費傷病毎順位10位0603）</t>
  </si>
  <si>
    <t>　集計単位　：　地区別</t>
  </si>
  <si>
    <t>地区</t>
  </si>
  <si>
    <t>1位</t>
  </si>
  <si>
    <t>2位</t>
  </si>
  <si>
    <t>3位</t>
  </si>
  <si>
    <t>4位</t>
  </si>
  <si>
    <t>5位</t>
  </si>
  <si>
    <t>6位</t>
  </si>
  <si>
    <t>7位</t>
  </si>
  <si>
    <t>8位</t>
  </si>
  <si>
    <t>9位</t>
  </si>
  <si>
    <t>10位</t>
  </si>
  <si>
    <t>旭東</t>
  </si>
  <si>
    <t>0210 その他の悪性新生物＜腫瘍＞</t>
  </si>
  <si>
    <t>1113 その他の消化器系の疾患</t>
  </si>
  <si>
    <t>0402 糖尿病</t>
  </si>
  <si>
    <t>0205 気管，気管支及び肺の悪性新生物＜腫瘍＞</t>
  </si>
  <si>
    <t>0901 高血圧性疾患</t>
  </si>
  <si>
    <t>0903 その他の心疾患</t>
  </si>
  <si>
    <t>0503 統合失調症，統合失調症型障害及び妄想性障害</t>
  </si>
  <si>
    <t>0606 その他の神経系の疾患</t>
  </si>
  <si>
    <t>1402 腎不全</t>
  </si>
  <si>
    <t>0206 乳房の悪性新生物＜腫瘍＞</t>
  </si>
  <si>
    <t>旭南</t>
  </si>
  <si>
    <t>1901 骨折</t>
  </si>
  <si>
    <t>0403 脂質異常症</t>
  </si>
  <si>
    <t>0704 その他の眼及び付属器の疾患</t>
  </si>
  <si>
    <t>旭西</t>
  </si>
  <si>
    <t>旭北</t>
  </si>
  <si>
    <t>0105 ウイルス性肝炎</t>
  </si>
  <si>
    <t>0208 悪性リンパ腫</t>
  </si>
  <si>
    <t>巴</t>
  </si>
  <si>
    <t>0902 虚血性心疾患</t>
  </si>
  <si>
    <t>徳宿</t>
  </si>
  <si>
    <t>0211 良性新生物＜腫瘍＞及びその他の新生物＜腫瘍＞</t>
  </si>
  <si>
    <t>秋津</t>
  </si>
  <si>
    <t>1302 関節症</t>
  </si>
  <si>
    <t>鉾田</t>
  </si>
  <si>
    <t>1010 喘息</t>
  </si>
  <si>
    <t>諏訪</t>
  </si>
  <si>
    <t>0906 脳梗塞</t>
  </si>
  <si>
    <t>新宮</t>
  </si>
  <si>
    <t>0209 白血病</t>
  </si>
  <si>
    <t>0201 胃の悪性新生物＜腫瘍＞</t>
  </si>
  <si>
    <t>上東</t>
  </si>
  <si>
    <t>0912 その他の循環器系の疾患</t>
  </si>
  <si>
    <t>1112 膵疾患</t>
  </si>
  <si>
    <t>上西</t>
  </si>
  <si>
    <t>1301 炎症性多発性関節障害</t>
  </si>
  <si>
    <t>白東</t>
  </si>
  <si>
    <t>白西</t>
  </si>
  <si>
    <t>1800 症状，徴候及び異常臨床所見・異常検査所見で他に分類されないもの</t>
  </si>
  <si>
    <t>0203 直腸S状結腸移行部及び直腸の悪性新生物＜腫瘍＞</t>
  </si>
  <si>
    <t>その他</t>
  </si>
  <si>
    <t>1902 頭蓋内損傷及び内臓の損傷</t>
  </si>
  <si>
    <t>1004 肺炎</t>
  </si>
  <si>
    <t>1701 心臓の先天奇形</t>
  </si>
  <si>
    <t>1601 妊娠及び胎児発育に関連する障害</t>
  </si>
  <si>
    <t>0202 結腸の悪性新生物＜腫瘍＞</t>
  </si>
  <si>
    <t>0603 てんかん</t>
  </si>
  <si>
    <t>地区全体</t>
  </si>
  <si>
    <t>医療費…各月、1日でも資格があれば分析対象としている。</t>
  </si>
  <si>
    <t>地区別_医療費上位10疾病(全体)</t>
  </si>
  <si>
    <t>0504 気分［感情］障害（躁うつ病を含む）</t>
  </si>
  <si>
    <t>0302 その他の血液及び造血器の疾患並びに免疫機構の障害</t>
  </si>
  <si>
    <t>1011 その他の呼吸器系の疾患</t>
  </si>
  <si>
    <t>1905 その他の損傷及びその他の外因の影響</t>
  </si>
  <si>
    <t>1304 椎間板障害</t>
  </si>
  <si>
    <t>1303 脊椎障害（脊椎症を含む）</t>
  </si>
  <si>
    <t>1702 その他の先天奇形，変形及び染色体異常</t>
  </si>
  <si>
    <t>地区別_医療費上位10疾病(男性)</t>
  </si>
  <si>
    <t>1309 骨の密度及び構造の障害</t>
  </si>
  <si>
    <t>1310 その他の筋骨格系及び結合組織の疾患</t>
  </si>
  <si>
    <t>0207 子宮の悪性新生物＜腫瘍＞</t>
  </si>
  <si>
    <t>0109 その他の感染症及び寄生虫症</t>
  </si>
  <si>
    <t>0404 その他の内分泌，栄養及び代謝疾患</t>
  </si>
  <si>
    <t>0506 知的障害＜精神遅滞＞</t>
  </si>
  <si>
    <t>1009 慢性閉塞性肺疾患</t>
  </si>
  <si>
    <t>0601 パーキンソン病</t>
  </si>
  <si>
    <t>地区別_医療費上位10疾病(女性)</t>
  </si>
  <si>
    <t>患者数(人)</t>
    <phoneticPr fontId="4"/>
  </si>
  <si>
    <t>医療費(円)</t>
    <phoneticPr fontId="4"/>
  </si>
  <si>
    <t>患者数(人)</t>
    <phoneticPr fontId="4"/>
  </si>
  <si>
    <t>データ化範囲（分析対象）…入院(DPCを含む)、調剤の電子レセプト。対象診療年月は平成30年4月～平成31年3月診療分(12カ月分)。</t>
    <phoneticPr fontId="4"/>
  </si>
  <si>
    <t>データ化範囲（分析対象）…入院外、調剤の電子レセプト。対象診療年月は平成30年4月～平成31年3月診療分(12カ月分)。</t>
    <phoneticPr fontId="4"/>
  </si>
  <si>
    <t>年齢範囲…年齢基準日時点の年齢を0歳～4歳の範囲で分析対象としている。</t>
    <phoneticPr fontId="4"/>
  </si>
  <si>
    <t>年齢範囲…年齢基準日時点の年齢を5歳～9歳の範囲で分析対象としている。</t>
    <phoneticPr fontId="4"/>
  </si>
  <si>
    <t>年齢範囲…年齢基準日時点の年齢を10歳～14歳の範囲で分析対象としている。</t>
    <phoneticPr fontId="4"/>
  </si>
  <si>
    <t>年齢範囲…年齢基準日時点の年齢を15歳～19歳の範囲で分析対象としている。</t>
    <phoneticPr fontId="4"/>
  </si>
  <si>
    <t>年齢範囲…年齢基準日時点の年齢を20歳～24歳の範囲で分析対象としている。</t>
    <phoneticPr fontId="4"/>
  </si>
  <si>
    <t>年齢範囲…年齢基準日時点の年齢を25歳～29歳の範囲で分析対象としている。</t>
    <phoneticPr fontId="4"/>
  </si>
  <si>
    <t>年齢範囲…年齢基準日時点の年齢を30歳～34歳の範囲で分析対象としている。</t>
    <phoneticPr fontId="4"/>
  </si>
  <si>
    <t>年齢範囲…年齢基準日時点の年齢を35歳～39歳の範囲で分析対象としている。</t>
    <phoneticPr fontId="4"/>
  </si>
  <si>
    <t>年齢範囲…年齢基準日時点の年齢を40歳～44歳の範囲で分析対象としている。</t>
    <phoneticPr fontId="4"/>
  </si>
  <si>
    <t>年齢範囲…年齢基準日時点の年齢を45歳～49歳の範囲で分析対象としている。</t>
    <phoneticPr fontId="4"/>
  </si>
  <si>
    <t>年齢範囲…年齢基準日時点の年齢を50歳～54歳の範囲で分析対象としている。</t>
    <phoneticPr fontId="4"/>
  </si>
  <si>
    <t>年齢範囲…年齢基準日時点の年齢を55歳～59歳の範囲で分析対象としている。</t>
    <phoneticPr fontId="4"/>
  </si>
  <si>
    <t>年齢範囲…年齢基準日時点の年齢を60歳～64歳の範囲で分析対象としている。</t>
    <phoneticPr fontId="4"/>
  </si>
  <si>
    <t>年齢範囲…年齢基準日時点の年齢を65歳～69歳の範囲で分析対象としている。</t>
    <phoneticPr fontId="4"/>
  </si>
  <si>
    <t>年齢範囲…年齢基準日時点の年齢を70歳～999歳の範囲で分析対象としている。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</si>
</sst>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&quot;¥&quot;#,##0_);[Red]\(&quot;¥&quot;#,##0\)"/>
    <numFmt numFmtId="176" formatCode="#,##0_ ;[Red]\-#,##0\ "/>
    <numFmt numFmtId="177" formatCode="0.0%"/>
    <numFmt numFmtId="178" formatCode="#,##0_ "/>
  </numFmts>
  <fonts count="5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rgb="FF000000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11"/>
      <color rgb="FF000000"/>
      <name val="ＭＳ Ｐ明朝"/>
      <family val="1"/>
      <charset val="128"/>
    </font>
    <font>
      <sz val="10"/>
      <color theme="0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11"/>
      <name val="ＭＳ Ｐ明朝"/>
      <family val="1"/>
      <charset val="128"/>
    </font>
    <font>
      <sz val="11"/>
      <color rgb="FF9C0006"/>
      <name val="ＭＳ Ｐ明朝"/>
      <family val="1"/>
      <charset val="128"/>
    </font>
    <font>
      <sz val="10"/>
      <name val="ＭＳ Ｐ明朝"/>
      <family val="1"/>
      <charset val="128"/>
    </font>
    <font>
      <sz val="10"/>
      <color rgb="FF000000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b/>
      <sz val="8"/>
      <name val="ＭＳ Ｐ明朝"/>
      <family val="1"/>
      <charset val="128"/>
    </font>
    <font>
      <sz val="8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11"/>
      <color theme="1"/>
      <name val="ＭＳ 明朝"/>
      <family val="2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9"/>
      <color rgb="FF000000"/>
      <name val="ＭＳ Ｐ明朝"/>
      <family val="1"/>
      <charset val="128"/>
    </font>
    <font>
      <sz val="9"/>
      <name val="ＭＳ Ｐ明朝"/>
      <family val="1"/>
      <charset val="128"/>
    </font>
    <font>
      <sz val="9"/>
      <color rgb="FFFF0000"/>
      <name val="ＭＳ Ｐ明朝"/>
      <family val="1"/>
      <charset val="128"/>
    </font>
    <font>
      <sz val="8"/>
      <color theme="1"/>
      <name val="ＭＳ Ｐ明朝"/>
      <family val="1"/>
      <charset val="128"/>
    </font>
    <font>
      <b/>
      <sz val="9"/>
      <color rgb="FF000000"/>
      <name val="ＭＳ Ｐ明朝"/>
      <family val="1"/>
      <charset val="128"/>
    </font>
    <font>
      <sz val="8"/>
      <color rgb="FF000000"/>
      <name val="ＭＳ Ｐ明朝"/>
      <family val="1"/>
      <charset val="128"/>
    </font>
    <font>
      <sz val="11"/>
      <color theme="1"/>
      <name val="ＭＳ Ｐ明朝"/>
      <family val="2"/>
      <charset val="128"/>
    </font>
    <font>
      <sz val="11"/>
      <color theme="1"/>
      <name val="ＦＡ 明朝"/>
      <family val="2"/>
      <charset val="128"/>
    </font>
  </fonts>
  <fills count="2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BFBFB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30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1389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24" borderId="10" applyNumberFormat="0" applyAlignment="0" applyProtection="0">
      <alignment vertical="center"/>
    </xf>
    <xf numFmtId="0" fontId="21" fillId="24" borderId="10" applyNumberFormat="0" applyAlignment="0" applyProtection="0">
      <alignment vertical="center"/>
    </xf>
    <xf numFmtId="0" fontId="21" fillId="24" borderId="10" applyNumberFormat="0" applyAlignment="0" applyProtection="0">
      <alignment vertical="center"/>
    </xf>
    <xf numFmtId="0" fontId="21" fillId="24" borderId="10" applyNumberFormat="0" applyAlignment="0" applyProtection="0">
      <alignment vertical="center"/>
    </xf>
    <xf numFmtId="0" fontId="21" fillId="24" borderId="10" applyNumberFormat="0" applyAlignment="0" applyProtection="0">
      <alignment vertical="center"/>
    </xf>
    <xf numFmtId="0" fontId="21" fillId="24" borderId="10" applyNumberFormat="0" applyAlignment="0" applyProtection="0">
      <alignment vertical="center"/>
    </xf>
    <xf numFmtId="0" fontId="21" fillId="24" borderId="10" applyNumberFormat="0" applyAlignment="0" applyProtection="0">
      <alignment vertical="center"/>
    </xf>
    <xf numFmtId="0" fontId="21" fillId="24" borderId="10" applyNumberFormat="0" applyAlignment="0" applyProtection="0">
      <alignment vertical="center"/>
    </xf>
    <xf numFmtId="0" fontId="21" fillId="24" borderId="10" applyNumberFormat="0" applyAlignment="0" applyProtection="0">
      <alignment vertical="center"/>
    </xf>
    <xf numFmtId="0" fontId="21" fillId="24" borderId="10" applyNumberFormat="0" applyAlignment="0" applyProtection="0">
      <alignment vertical="center"/>
    </xf>
    <xf numFmtId="0" fontId="21" fillId="24" borderId="10" applyNumberFormat="0" applyAlignment="0" applyProtection="0">
      <alignment vertical="center"/>
    </xf>
    <xf numFmtId="0" fontId="21" fillId="24" borderId="10" applyNumberFormat="0" applyAlignment="0" applyProtection="0">
      <alignment vertical="center"/>
    </xf>
    <xf numFmtId="0" fontId="21" fillId="24" borderId="10" applyNumberFormat="0" applyAlignment="0" applyProtection="0">
      <alignment vertical="center"/>
    </xf>
    <xf numFmtId="0" fontId="21" fillId="24" borderId="10" applyNumberFormat="0" applyAlignment="0" applyProtection="0">
      <alignment vertical="center"/>
    </xf>
    <xf numFmtId="0" fontId="21" fillId="24" borderId="10" applyNumberFormat="0" applyAlignment="0" applyProtection="0">
      <alignment vertical="center"/>
    </xf>
    <xf numFmtId="0" fontId="21" fillId="24" borderId="10" applyNumberFormat="0" applyAlignment="0" applyProtection="0">
      <alignment vertical="center"/>
    </xf>
    <xf numFmtId="0" fontId="21" fillId="24" borderId="10" applyNumberFormat="0" applyAlignment="0" applyProtection="0">
      <alignment vertical="center"/>
    </xf>
    <xf numFmtId="0" fontId="21" fillId="24" borderId="10" applyNumberFormat="0" applyAlignment="0" applyProtection="0">
      <alignment vertical="center"/>
    </xf>
    <xf numFmtId="0" fontId="21" fillId="24" borderId="10" applyNumberFormat="0" applyAlignment="0" applyProtection="0">
      <alignment vertical="center"/>
    </xf>
    <xf numFmtId="0" fontId="21" fillId="24" borderId="10" applyNumberFormat="0" applyAlignment="0" applyProtection="0">
      <alignment vertical="center"/>
    </xf>
    <xf numFmtId="0" fontId="21" fillId="24" borderId="10" applyNumberFormat="0" applyAlignment="0" applyProtection="0">
      <alignment vertical="center"/>
    </xf>
    <xf numFmtId="0" fontId="21" fillId="24" borderId="10" applyNumberFormat="0" applyAlignment="0" applyProtection="0">
      <alignment vertical="center"/>
    </xf>
    <xf numFmtId="0" fontId="21" fillId="24" borderId="10" applyNumberFormat="0" applyAlignment="0" applyProtection="0">
      <alignment vertical="center"/>
    </xf>
    <xf numFmtId="0" fontId="21" fillId="24" borderId="10" applyNumberFormat="0" applyAlignment="0" applyProtection="0">
      <alignment vertical="center"/>
    </xf>
    <xf numFmtId="0" fontId="21" fillId="24" borderId="10" applyNumberFormat="0" applyAlignment="0" applyProtection="0">
      <alignment vertical="center"/>
    </xf>
    <xf numFmtId="0" fontId="21" fillId="24" borderId="10" applyNumberFormat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24" fillId="26" borderId="11" applyNumberFormat="0" applyFont="0" applyAlignment="0" applyProtection="0">
      <alignment vertical="center"/>
    </xf>
    <xf numFmtId="0" fontId="24" fillId="26" borderId="11" applyNumberFormat="0" applyFont="0" applyAlignment="0" applyProtection="0">
      <alignment vertical="center"/>
    </xf>
    <xf numFmtId="0" fontId="24" fillId="26" borderId="11" applyNumberFormat="0" applyFont="0" applyAlignment="0" applyProtection="0">
      <alignment vertical="center"/>
    </xf>
    <xf numFmtId="0" fontId="24" fillId="26" borderId="11" applyNumberFormat="0" applyFont="0" applyAlignment="0" applyProtection="0">
      <alignment vertical="center"/>
    </xf>
    <xf numFmtId="0" fontId="24" fillId="26" borderId="11" applyNumberFormat="0" applyFont="0" applyAlignment="0" applyProtection="0">
      <alignment vertical="center"/>
    </xf>
    <xf numFmtId="0" fontId="24" fillId="26" borderId="11" applyNumberFormat="0" applyFont="0" applyAlignment="0" applyProtection="0">
      <alignment vertical="center"/>
    </xf>
    <xf numFmtId="0" fontId="24" fillId="26" borderId="11" applyNumberFormat="0" applyFont="0" applyAlignment="0" applyProtection="0">
      <alignment vertical="center"/>
    </xf>
    <xf numFmtId="0" fontId="24" fillId="26" borderId="11" applyNumberFormat="0" applyFont="0" applyAlignment="0" applyProtection="0">
      <alignment vertical="center"/>
    </xf>
    <xf numFmtId="0" fontId="24" fillId="26" borderId="11" applyNumberFormat="0" applyFont="0" applyAlignment="0" applyProtection="0">
      <alignment vertical="center"/>
    </xf>
    <xf numFmtId="0" fontId="24" fillId="26" borderId="11" applyNumberFormat="0" applyFont="0" applyAlignment="0" applyProtection="0">
      <alignment vertical="center"/>
    </xf>
    <xf numFmtId="0" fontId="24" fillId="4" borderId="2" applyNumberFormat="0" applyFont="0" applyAlignment="0" applyProtection="0">
      <alignment vertical="center"/>
    </xf>
    <xf numFmtId="0" fontId="24" fillId="26" borderId="11" applyNumberFormat="0" applyFont="0" applyAlignment="0" applyProtection="0">
      <alignment vertical="center"/>
    </xf>
    <xf numFmtId="0" fontId="24" fillId="26" borderId="11" applyNumberFormat="0" applyFont="0" applyAlignment="0" applyProtection="0">
      <alignment vertical="center"/>
    </xf>
    <xf numFmtId="0" fontId="24" fillId="26" borderId="11" applyNumberFormat="0" applyFont="0" applyAlignment="0" applyProtection="0">
      <alignment vertical="center"/>
    </xf>
    <xf numFmtId="0" fontId="24" fillId="26" borderId="11" applyNumberFormat="0" applyFont="0" applyAlignment="0" applyProtection="0">
      <alignment vertical="center"/>
    </xf>
    <xf numFmtId="0" fontId="24" fillId="26" borderId="11" applyNumberFormat="0" applyFont="0" applyAlignment="0" applyProtection="0">
      <alignment vertical="center"/>
    </xf>
    <xf numFmtId="0" fontId="24" fillId="26" borderId="11" applyNumberFormat="0" applyFont="0" applyAlignment="0" applyProtection="0">
      <alignment vertical="center"/>
    </xf>
    <xf numFmtId="0" fontId="24" fillId="26" borderId="11" applyNumberFormat="0" applyFont="0" applyAlignment="0" applyProtection="0">
      <alignment vertical="center"/>
    </xf>
    <xf numFmtId="0" fontId="24" fillId="26" borderId="11" applyNumberFormat="0" applyFont="0" applyAlignment="0" applyProtection="0">
      <alignment vertical="center"/>
    </xf>
    <xf numFmtId="0" fontId="24" fillId="26" borderId="11" applyNumberFormat="0" applyFont="0" applyAlignment="0" applyProtection="0">
      <alignment vertical="center"/>
    </xf>
    <xf numFmtId="0" fontId="24" fillId="26" borderId="11" applyNumberFormat="0" applyFont="0" applyAlignment="0" applyProtection="0">
      <alignment vertical="center"/>
    </xf>
    <xf numFmtId="0" fontId="24" fillId="26" borderId="11" applyNumberFormat="0" applyFont="0" applyAlignment="0" applyProtection="0">
      <alignment vertical="center"/>
    </xf>
    <xf numFmtId="0" fontId="24" fillId="26" borderId="11" applyNumberFormat="0" applyFont="0" applyAlignment="0" applyProtection="0">
      <alignment vertical="center"/>
    </xf>
    <xf numFmtId="0" fontId="24" fillId="26" borderId="11" applyNumberFormat="0" applyFont="0" applyAlignment="0" applyProtection="0">
      <alignment vertical="center"/>
    </xf>
    <xf numFmtId="0" fontId="24" fillId="26" borderId="11" applyNumberFormat="0" applyFont="0" applyAlignment="0" applyProtection="0">
      <alignment vertical="center"/>
    </xf>
    <xf numFmtId="0" fontId="24" fillId="26" borderId="11" applyNumberFormat="0" applyFont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8" fillId="27" borderId="13" applyNumberFormat="0" applyAlignment="0" applyProtection="0">
      <alignment vertical="center"/>
    </xf>
    <xf numFmtId="0" fontId="28" fillId="27" borderId="13" applyNumberFormat="0" applyAlignment="0" applyProtection="0">
      <alignment vertical="center"/>
    </xf>
    <xf numFmtId="0" fontId="28" fillId="27" borderId="13" applyNumberFormat="0" applyAlignment="0" applyProtection="0">
      <alignment vertical="center"/>
    </xf>
    <xf numFmtId="0" fontId="28" fillId="27" borderId="13" applyNumberFormat="0" applyAlignment="0" applyProtection="0">
      <alignment vertical="center"/>
    </xf>
    <xf numFmtId="0" fontId="28" fillId="27" borderId="13" applyNumberFormat="0" applyAlignment="0" applyProtection="0">
      <alignment vertical="center"/>
    </xf>
    <xf numFmtId="0" fontId="28" fillId="27" borderId="13" applyNumberFormat="0" applyAlignment="0" applyProtection="0">
      <alignment vertical="center"/>
    </xf>
    <xf numFmtId="0" fontId="28" fillId="27" borderId="13" applyNumberFormat="0" applyAlignment="0" applyProtection="0">
      <alignment vertical="center"/>
    </xf>
    <xf numFmtId="0" fontId="28" fillId="27" borderId="13" applyNumberFormat="0" applyAlignment="0" applyProtection="0">
      <alignment vertical="center"/>
    </xf>
    <xf numFmtId="0" fontId="28" fillId="27" borderId="13" applyNumberFormat="0" applyAlignment="0" applyProtection="0">
      <alignment vertical="center"/>
    </xf>
    <xf numFmtId="0" fontId="28" fillId="27" borderId="13" applyNumberFormat="0" applyAlignment="0" applyProtection="0">
      <alignment vertical="center"/>
    </xf>
    <xf numFmtId="0" fontId="28" fillId="27" borderId="13" applyNumberFormat="0" applyAlignment="0" applyProtection="0">
      <alignment vertical="center"/>
    </xf>
    <xf numFmtId="0" fontId="28" fillId="27" borderId="13" applyNumberFormat="0" applyAlignment="0" applyProtection="0">
      <alignment vertical="center"/>
    </xf>
    <xf numFmtId="0" fontId="28" fillId="27" borderId="13" applyNumberFormat="0" applyAlignment="0" applyProtection="0">
      <alignment vertical="center"/>
    </xf>
    <xf numFmtId="0" fontId="28" fillId="27" borderId="13" applyNumberFormat="0" applyAlignment="0" applyProtection="0">
      <alignment vertical="center"/>
    </xf>
    <xf numFmtId="0" fontId="28" fillId="27" borderId="13" applyNumberFormat="0" applyAlignment="0" applyProtection="0">
      <alignment vertical="center"/>
    </xf>
    <xf numFmtId="0" fontId="28" fillId="27" borderId="13" applyNumberFormat="0" applyAlignment="0" applyProtection="0">
      <alignment vertical="center"/>
    </xf>
    <xf numFmtId="0" fontId="28" fillId="27" borderId="13" applyNumberFormat="0" applyAlignment="0" applyProtection="0">
      <alignment vertical="center"/>
    </xf>
    <xf numFmtId="0" fontId="28" fillId="27" borderId="13" applyNumberFormat="0" applyAlignment="0" applyProtection="0">
      <alignment vertical="center"/>
    </xf>
    <xf numFmtId="0" fontId="28" fillId="27" borderId="13" applyNumberFormat="0" applyAlignment="0" applyProtection="0">
      <alignment vertical="center"/>
    </xf>
    <xf numFmtId="0" fontId="28" fillId="27" borderId="13" applyNumberFormat="0" applyAlignment="0" applyProtection="0">
      <alignment vertical="center"/>
    </xf>
    <xf numFmtId="0" fontId="28" fillId="27" borderId="13" applyNumberFormat="0" applyAlignment="0" applyProtection="0">
      <alignment vertical="center"/>
    </xf>
    <xf numFmtId="0" fontId="28" fillId="27" borderId="13" applyNumberFormat="0" applyAlignment="0" applyProtection="0">
      <alignment vertical="center"/>
    </xf>
    <xf numFmtId="0" fontId="28" fillId="27" borderId="13" applyNumberFormat="0" applyAlignment="0" applyProtection="0">
      <alignment vertical="center"/>
    </xf>
    <xf numFmtId="0" fontId="28" fillId="27" borderId="13" applyNumberFormat="0" applyAlignment="0" applyProtection="0">
      <alignment vertical="center"/>
    </xf>
    <xf numFmtId="0" fontId="28" fillId="27" borderId="13" applyNumberFormat="0" applyAlignment="0" applyProtection="0">
      <alignment vertical="center"/>
    </xf>
    <xf numFmtId="0" fontId="28" fillId="27" borderId="13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38" fontId="30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>
      <alignment vertical="center"/>
    </xf>
    <xf numFmtId="38" fontId="30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5" fillId="0" borderId="1" applyNumberFormat="0" applyFill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7" fillId="27" borderId="18" applyNumberFormat="0" applyAlignment="0" applyProtection="0">
      <alignment vertical="center"/>
    </xf>
    <xf numFmtId="0" fontId="37" fillId="27" borderId="18" applyNumberFormat="0" applyAlignment="0" applyProtection="0">
      <alignment vertical="center"/>
    </xf>
    <xf numFmtId="0" fontId="37" fillId="27" borderId="18" applyNumberFormat="0" applyAlignment="0" applyProtection="0">
      <alignment vertical="center"/>
    </xf>
    <xf numFmtId="0" fontId="37" fillId="27" borderId="18" applyNumberFormat="0" applyAlignment="0" applyProtection="0">
      <alignment vertical="center"/>
    </xf>
    <xf numFmtId="0" fontId="37" fillId="27" borderId="18" applyNumberFormat="0" applyAlignment="0" applyProtection="0">
      <alignment vertical="center"/>
    </xf>
    <xf numFmtId="0" fontId="37" fillId="27" borderId="18" applyNumberFormat="0" applyAlignment="0" applyProtection="0">
      <alignment vertical="center"/>
    </xf>
    <xf numFmtId="0" fontId="37" fillId="27" borderId="18" applyNumberFormat="0" applyAlignment="0" applyProtection="0">
      <alignment vertical="center"/>
    </xf>
    <xf numFmtId="0" fontId="37" fillId="27" borderId="18" applyNumberFormat="0" applyAlignment="0" applyProtection="0">
      <alignment vertical="center"/>
    </xf>
    <xf numFmtId="0" fontId="37" fillId="27" borderId="18" applyNumberFormat="0" applyAlignment="0" applyProtection="0">
      <alignment vertical="center"/>
    </xf>
    <xf numFmtId="0" fontId="37" fillId="27" borderId="18" applyNumberFormat="0" applyAlignment="0" applyProtection="0">
      <alignment vertical="center"/>
    </xf>
    <xf numFmtId="0" fontId="37" fillId="27" borderId="18" applyNumberFormat="0" applyAlignment="0" applyProtection="0">
      <alignment vertical="center"/>
    </xf>
    <xf numFmtId="0" fontId="37" fillId="27" borderId="18" applyNumberFormat="0" applyAlignment="0" applyProtection="0">
      <alignment vertical="center"/>
    </xf>
    <xf numFmtId="0" fontId="37" fillId="27" borderId="18" applyNumberFormat="0" applyAlignment="0" applyProtection="0">
      <alignment vertical="center"/>
    </xf>
    <xf numFmtId="0" fontId="37" fillId="27" borderId="18" applyNumberFormat="0" applyAlignment="0" applyProtection="0">
      <alignment vertical="center"/>
    </xf>
    <xf numFmtId="0" fontId="37" fillId="27" borderId="18" applyNumberFormat="0" applyAlignment="0" applyProtection="0">
      <alignment vertical="center"/>
    </xf>
    <xf numFmtId="0" fontId="37" fillId="27" borderId="18" applyNumberFormat="0" applyAlignment="0" applyProtection="0">
      <alignment vertical="center"/>
    </xf>
    <xf numFmtId="0" fontId="37" fillId="27" borderId="18" applyNumberFormat="0" applyAlignment="0" applyProtection="0">
      <alignment vertical="center"/>
    </xf>
    <xf numFmtId="0" fontId="37" fillId="27" borderId="18" applyNumberFormat="0" applyAlignment="0" applyProtection="0">
      <alignment vertical="center"/>
    </xf>
    <xf numFmtId="0" fontId="37" fillId="27" borderId="18" applyNumberFormat="0" applyAlignment="0" applyProtection="0">
      <alignment vertical="center"/>
    </xf>
    <xf numFmtId="0" fontId="37" fillId="27" borderId="18" applyNumberFormat="0" applyAlignment="0" applyProtection="0">
      <alignment vertical="center"/>
    </xf>
    <xf numFmtId="0" fontId="37" fillId="27" borderId="18" applyNumberFormat="0" applyAlignment="0" applyProtection="0">
      <alignment vertical="center"/>
    </xf>
    <xf numFmtId="0" fontId="37" fillId="27" borderId="18" applyNumberFormat="0" applyAlignment="0" applyProtection="0">
      <alignment vertical="center"/>
    </xf>
    <xf numFmtId="0" fontId="37" fillId="27" borderId="18" applyNumberFormat="0" applyAlignment="0" applyProtection="0">
      <alignment vertical="center"/>
    </xf>
    <xf numFmtId="0" fontId="37" fillId="27" borderId="18" applyNumberFormat="0" applyAlignment="0" applyProtection="0">
      <alignment vertical="center"/>
    </xf>
    <xf numFmtId="0" fontId="37" fillId="27" borderId="18" applyNumberFormat="0" applyAlignment="0" applyProtection="0">
      <alignment vertical="center"/>
    </xf>
    <xf numFmtId="0" fontId="37" fillId="27" borderId="18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6" fontId="24" fillId="0" borderId="0" applyFont="0" applyFill="0" applyBorder="0" applyAlignment="0" applyProtection="0">
      <alignment vertical="center"/>
    </xf>
    <xf numFmtId="6" fontId="1" fillId="0" borderId="0" applyFont="0" applyFill="0" applyBorder="0" applyAlignment="0" applyProtection="0">
      <alignment vertical="center"/>
    </xf>
    <xf numFmtId="6" fontId="39" fillId="0" borderId="0" applyFont="0" applyFill="0" applyBorder="0" applyAlignment="0" applyProtection="0">
      <alignment vertical="center"/>
    </xf>
    <xf numFmtId="0" fontId="40" fillId="11" borderId="13" applyNumberFormat="0" applyAlignment="0" applyProtection="0">
      <alignment vertical="center"/>
    </xf>
    <xf numFmtId="0" fontId="40" fillId="11" borderId="13" applyNumberFormat="0" applyAlignment="0" applyProtection="0">
      <alignment vertical="center"/>
    </xf>
    <xf numFmtId="0" fontId="40" fillId="11" borderId="13" applyNumberFormat="0" applyAlignment="0" applyProtection="0">
      <alignment vertical="center"/>
    </xf>
    <xf numFmtId="0" fontId="40" fillId="11" borderId="13" applyNumberFormat="0" applyAlignment="0" applyProtection="0">
      <alignment vertical="center"/>
    </xf>
    <xf numFmtId="0" fontId="40" fillId="11" borderId="13" applyNumberFormat="0" applyAlignment="0" applyProtection="0">
      <alignment vertical="center"/>
    </xf>
    <xf numFmtId="0" fontId="40" fillId="11" borderId="13" applyNumberFormat="0" applyAlignment="0" applyProtection="0">
      <alignment vertical="center"/>
    </xf>
    <xf numFmtId="0" fontId="40" fillId="11" borderId="13" applyNumberFormat="0" applyAlignment="0" applyProtection="0">
      <alignment vertical="center"/>
    </xf>
    <xf numFmtId="0" fontId="40" fillId="11" borderId="13" applyNumberFormat="0" applyAlignment="0" applyProtection="0">
      <alignment vertical="center"/>
    </xf>
    <xf numFmtId="0" fontId="40" fillId="11" borderId="13" applyNumberFormat="0" applyAlignment="0" applyProtection="0">
      <alignment vertical="center"/>
    </xf>
    <xf numFmtId="0" fontId="40" fillId="11" borderId="13" applyNumberFormat="0" applyAlignment="0" applyProtection="0">
      <alignment vertical="center"/>
    </xf>
    <xf numFmtId="0" fontId="40" fillId="11" borderId="13" applyNumberFormat="0" applyAlignment="0" applyProtection="0">
      <alignment vertical="center"/>
    </xf>
    <xf numFmtId="0" fontId="40" fillId="11" borderId="13" applyNumberFormat="0" applyAlignment="0" applyProtection="0">
      <alignment vertical="center"/>
    </xf>
    <xf numFmtId="0" fontId="40" fillId="11" borderId="13" applyNumberFormat="0" applyAlignment="0" applyProtection="0">
      <alignment vertical="center"/>
    </xf>
    <xf numFmtId="0" fontId="40" fillId="11" borderId="13" applyNumberFormat="0" applyAlignment="0" applyProtection="0">
      <alignment vertical="center"/>
    </xf>
    <xf numFmtId="0" fontId="40" fillId="11" borderId="13" applyNumberFormat="0" applyAlignment="0" applyProtection="0">
      <alignment vertical="center"/>
    </xf>
    <xf numFmtId="0" fontId="40" fillId="11" borderId="13" applyNumberFormat="0" applyAlignment="0" applyProtection="0">
      <alignment vertical="center"/>
    </xf>
    <xf numFmtId="0" fontId="40" fillId="11" borderId="13" applyNumberFormat="0" applyAlignment="0" applyProtection="0">
      <alignment vertical="center"/>
    </xf>
    <xf numFmtId="0" fontId="40" fillId="11" borderId="13" applyNumberFormat="0" applyAlignment="0" applyProtection="0">
      <alignment vertical="center"/>
    </xf>
    <xf numFmtId="0" fontId="40" fillId="11" borderId="13" applyNumberFormat="0" applyAlignment="0" applyProtection="0">
      <alignment vertical="center"/>
    </xf>
    <xf numFmtId="0" fontId="40" fillId="11" borderId="13" applyNumberFormat="0" applyAlignment="0" applyProtection="0">
      <alignment vertical="center"/>
    </xf>
    <xf numFmtId="0" fontId="40" fillId="11" borderId="13" applyNumberFormat="0" applyAlignment="0" applyProtection="0">
      <alignment vertical="center"/>
    </xf>
    <xf numFmtId="0" fontId="40" fillId="11" borderId="13" applyNumberFormat="0" applyAlignment="0" applyProtection="0">
      <alignment vertical="center"/>
    </xf>
    <xf numFmtId="0" fontId="40" fillId="11" borderId="13" applyNumberFormat="0" applyAlignment="0" applyProtection="0">
      <alignment vertical="center"/>
    </xf>
    <xf numFmtId="0" fontId="40" fillId="11" borderId="13" applyNumberFormat="0" applyAlignment="0" applyProtection="0">
      <alignment vertical="center"/>
    </xf>
    <xf numFmtId="0" fontId="40" fillId="11" borderId="13" applyNumberFormat="0" applyAlignment="0" applyProtection="0">
      <alignment vertical="center"/>
    </xf>
    <xf numFmtId="0" fontId="40" fillId="11" borderId="13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>
      <alignment vertical="center"/>
    </xf>
    <xf numFmtId="0" fontId="24" fillId="0" borderId="0">
      <alignment vertical="center"/>
    </xf>
    <xf numFmtId="0" fontId="24" fillId="0" borderId="0"/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center"/>
    </xf>
    <xf numFmtId="0" fontId="24" fillId="0" borderId="0"/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4" fillId="0" borderId="0"/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9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0" fontId="24" fillId="26" borderId="11" applyNumberFormat="0" applyFont="0" applyAlignment="0" applyProtection="0">
      <alignment vertical="center"/>
    </xf>
    <xf numFmtId="0" fontId="24" fillId="26" borderId="11" applyNumberFormat="0" applyFont="0" applyAlignment="0" applyProtection="0">
      <alignment vertical="center"/>
    </xf>
    <xf numFmtId="0" fontId="24" fillId="26" borderId="11" applyNumberFormat="0" applyFont="0" applyAlignment="0" applyProtection="0">
      <alignment vertical="center"/>
    </xf>
    <xf numFmtId="0" fontId="24" fillId="26" borderId="11" applyNumberFormat="0" applyFont="0" applyAlignment="0" applyProtection="0">
      <alignment vertical="center"/>
    </xf>
    <xf numFmtId="0" fontId="24" fillId="26" borderId="11" applyNumberFormat="0" applyFont="0" applyAlignment="0" applyProtection="0">
      <alignment vertical="center"/>
    </xf>
    <xf numFmtId="0" fontId="28" fillId="27" borderId="13" applyNumberFormat="0" applyAlignment="0" applyProtection="0">
      <alignment vertical="center"/>
    </xf>
    <xf numFmtId="0" fontId="28" fillId="27" borderId="13" applyNumberFormat="0" applyAlignment="0" applyProtection="0">
      <alignment vertical="center"/>
    </xf>
    <xf numFmtId="0" fontId="28" fillId="27" borderId="13" applyNumberFormat="0" applyAlignment="0" applyProtection="0">
      <alignment vertical="center"/>
    </xf>
    <xf numFmtId="0" fontId="28" fillId="27" borderId="13" applyNumberFormat="0" applyAlignment="0" applyProtection="0">
      <alignment vertical="center"/>
    </xf>
    <xf numFmtId="0" fontId="28" fillId="27" borderId="13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7" fillId="27" borderId="18" applyNumberFormat="0" applyAlignment="0" applyProtection="0">
      <alignment vertical="center"/>
    </xf>
    <xf numFmtId="0" fontId="37" fillId="27" borderId="18" applyNumberFormat="0" applyAlignment="0" applyProtection="0">
      <alignment vertical="center"/>
    </xf>
    <xf numFmtId="0" fontId="37" fillId="27" borderId="18" applyNumberFormat="0" applyAlignment="0" applyProtection="0">
      <alignment vertical="center"/>
    </xf>
    <xf numFmtId="0" fontId="37" fillId="27" borderId="18" applyNumberFormat="0" applyAlignment="0" applyProtection="0">
      <alignment vertical="center"/>
    </xf>
    <xf numFmtId="0" fontId="37" fillId="27" borderId="18" applyNumberFormat="0" applyAlignment="0" applyProtection="0">
      <alignment vertical="center"/>
    </xf>
    <xf numFmtId="0" fontId="40" fillId="11" borderId="13" applyNumberFormat="0" applyAlignment="0" applyProtection="0">
      <alignment vertical="center"/>
    </xf>
    <xf numFmtId="0" fontId="40" fillId="11" borderId="13" applyNumberFormat="0" applyAlignment="0" applyProtection="0">
      <alignment vertical="center"/>
    </xf>
    <xf numFmtId="0" fontId="40" fillId="11" borderId="13" applyNumberFormat="0" applyAlignment="0" applyProtection="0">
      <alignment vertical="center"/>
    </xf>
    <xf numFmtId="0" fontId="40" fillId="11" borderId="13" applyNumberFormat="0" applyAlignment="0" applyProtection="0">
      <alignment vertical="center"/>
    </xf>
    <xf numFmtId="0" fontId="40" fillId="11" borderId="13" applyNumberFormat="0" applyAlignment="0" applyProtection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50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</cellStyleXfs>
  <cellXfs count="159">
    <xf numFmtId="0" fontId="0" fillId="0" borderId="0" xfId="0">
      <alignment vertical="center"/>
    </xf>
    <xf numFmtId="0" fontId="6" fillId="0" borderId="0" xfId="0" applyFont="1" applyBorder="1">
      <alignment vertical="center"/>
    </xf>
    <xf numFmtId="0" fontId="6" fillId="0" borderId="0" xfId="0" applyFont="1">
      <alignment vertical="center"/>
    </xf>
    <xf numFmtId="38" fontId="8" fillId="0" borderId="0" xfId="1" applyFont="1" applyFill="1" applyBorder="1" applyAlignment="1">
      <alignment horizontal="center" vertical="center"/>
    </xf>
    <xf numFmtId="38" fontId="9" fillId="0" borderId="0" xfId="1" applyFont="1" applyFill="1" applyBorder="1" applyAlignment="1">
      <alignment horizontal="center" vertical="center"/>
    </xf>
    <xf numFmtId="38" fontId="9" fillId="0" borderId="0" xfId="1" applyFont="1" applyFill="1" applyBorder="1" applyAlignment="1">
      <alignment horizontal="right" vertical="center" shrinkToFit="1"/>
    </xf>
    <xf numFmtId="0" fontId="10" fillId="0" borderId="0" xfId="3" applyFont="1" applyFill="1" applyBorder="1" applyAlignment="1">
      <alignment horizontal="center" vertical="center"/>
    </xf>
    <xf numFmtId="38" fontId="6" fillId="0" borderId="0" xfId="0" applyNumberFormat="1" applyFont="1" applyFill="1" applyBorder="1" applyAlignment="1">
      <alignment horizontal="right" vertical="center"/>
    </xf>
    <xf numFmtId="0" fontId="11" fillId="0" borderId="0" xfId="4" applyFont="1" applyFill="1" applyBorder="1" applyAlignment="1">
      <alignment horizontal="left" vertical="center"/>
    </xf>
    <xf numFmtId="0" fontId="6" fillId="0" borderId="0" xfId="0" applyFont="1" applyFill="1">
      <alignment vertical="center"/>
    </xf>
    <xf numFmtId="176" fontId="13" fillId="5" borderId="7" xfId="0" applyNumberFormat="1" applyFont="1" applyFill="1" applyBorder="1" applyAlignment="1">
      <alignment horizontal="right" vertical="center"/>
    </xf>
    <xf numFmtId="177" fontId="13" fillId="5" borderId="8" xfId="2" applyNumberFormat="1" applyFont="1" applyFill="1" applyBorder="1" applyAlignment="1">
      <alignment horizontal="right" vertical="center" shrinkToFit="1"/>
    </xf>
    <xf numFmtId="0" fontId="13" fillId="5" borderId="9" xfId="2" applyNumberFormat="1" applyFont="1" applyFill="1" applyBorder="1" applyAlignment="1">
      <alignment horizontal="center" vertical="center" shrinkToFit="1"/>
    </xf>
    <xf numFmtId="176" fontId="13" fillId="5" borderId="7" xfId="1" applyNumberFormat="1" applyFont="1" applyFill="1" applyBorder="1" applyAlignment="1">
      <alignment horizontal="right" vertical="center"/>
    </xf>
    <xf numFmtId="49" fontId="9" fillId="0" borderId="3" xfId="0" applyNumberFormat="1" applyFont="1" applyBorder="1" applyAlignment="1">
      <alignment horizontal="center" vertical="center" shrinkToFit="1"/>
    </xf>
    <xf numFmtId="0" fontId="9" fillId="0" borderId="3" xfId="0" applyFont="1" applyBorder="1" applyAlignment="1">
      <alignment horizontal="left" vertical="center" shrinkToFit="1"/>
    </xf>
    <xf numFmtId="176" fontId="9" fillId="0" borderId="7" xfId="1" applyNumberFormat="1" applyFont="1" applyBorder="1" applyAlignment="1">
      <alignment horizontal="right" vertical="center"/>
    </xf>
    <xf numFmtId="177" fontId="9" fillId="0" borderId="8" xfId="2" applyNumberFormat="1" applyFont="1" applyBorder="1" applyAlignment="1">
      <alignment horizontal="right" vertical="center" shrinkToFit="1"/>
    </xf>
    <xf numFmtId="0" fontId="9" fillId="0" borderId="9" xfId="1" applyNumberFormat="1" applyFont="1" applyBorder="1" applyAlignment="1">
      <alignment horizontal="center" vertical="center" shrinkToFit="1"/>
    </xf>
    <xf numFmtId="0" fontId="9" fillId="0" borderId="3" xfId="0" applyFont="1" applyBorder="1" applyAlignment="1">
      <alignment horizontal="left" vertical="center" wrapText="1" shrinkToFit="1"/>
    </xf>
    <xf numFmtId="0" fontId="14" fillId="0" borderId="0" xfId="0" applyFont="1" applyAlignment="1">
      <alignment vertical="center"/>
    </xf>
    <xf numFmtId="0" fontId="15" fillId="0" borderId="0" xfId="0" applyFont="1">
      <alignment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5" fillId="0" borderId="0" xfId="0" applyFont="1" applyFill="1">
      <alignment vertical="center"/>
    </xf>
    <xf numFmtId="0" fontId="44" fillId="0" borderId="0" xfId="3" applyFont="1" applyFill="1" applyBorder="1" applyAlignment="1">
      <alignment horizontal="center" vertical="center" wrapText="1"/>
    </xf>
    <xf numFmtId="178" fontId="15" fillId="0" borderId="3" xfId="0" applyNumberFormat="1" applyFont="1" applyFill="1" applyBorder="1" applyAlignment="1">
      <alignment horizontal="right" vertical="center" shrinkToFit="1"/>
    </xf>
    <xf numFmtId="38" fontId="15" fillId="0" borderId="0" xfId="0" applyNumberFormat="1" applyFont="1" applyFill="1" applyBorder="1" applyAlignment="1">
      <alignment vertical="center" wrapText="1"/>
    </xf>
    <xf numFmtId="0" fontId="43" fillId="0" borderId="0" xfId="0" applyFont="1" applyFill="1" applyBorder="1" applyAlignment="1">
      <alignment horizontal="left" vertical="center"/>
    </xf>
    <xf numFmtId="0" fontId="15" fillId="0" borderId="0" xfId="0" applyFont="1" applyFill="1" applyBorder="1">
      <alignment vertical="center"/>
    </xf>
    <xf numFmtId="0" fontId="45" fillId="0" borderId="0" xfId="0" applyFont="1" applyFill="1" applyBorder="1">
      <alignment vertical="center"/>
    </xf>
    <xf numFmtId="49" fontId="15" fillId="0" borderId="3" xfId="0" applyNumberFormat="1" applyFont="1" applyFill="1" applyBorder="1" applyAlignment="1">
      <alignment horizontal="center" vertical="center"/>
    </xf>
    <xf numFmtId="49" fontId="44" fillId="0" borderId="9" xfId="2" applyNumberFormat="1" applyFont="1" applyFill="1" applyBorder="1" applyAlignment="1">
      <alignment horizontal="center" vertical="center" wrapText="1"/>
    </xf>
    <xf numFmtId="0" fontId="15" fillId="0" borderId="3" xfId="0" applyNumberFormat="1" applyFont="1" applyFill="1" applyBorder="1" applyAlignment="1">
      <alignment horizontal="center" vertical="center" shrinkToFit="1"/>
    </xf>
    <xf numFmtId="49" fontId="15" fillId="0" borderId="7" xfId="0" applyNumberFormat="1" applyFont="1" applyFill="1" applyBorder="1" applyAlignment="1">
      <alignment horizontal="center" vertical="center" shrinkToFit="1"/>
    </xf>
    <xf numFmtId="176" fontId="15" fillId="0" borderId="7" xfId="1" applyNumberFormat="1" applyFont="1" applyFill="1" applyBorder="1" applyAlignment="1">
      <alignment horizontal="right" vertical="center" shrinkToFit="1"/>
    </xf>
    <xf numFmtId="177" fontId="15" fillId="0" borderId="9" xfId="2" applyNumberFormat="1" applyFont="1" applyFill="1" applyBorder="1" applyAlignment="1">
      <alignment horizontal="right" vertical="center" shrinkToFit="1"/>
    </xf>
    <xf numFmtId="178" fontId="15" fillId="0" borderId="3" xfId="1" applyNumberFormat="1" applyFont="1" applyFill="1" applyBorder="1" applyAlignment="1">
      <alignment horizontal="right" vertical="center" shrinkToFit="1"/>
    </xf>
    <xf numFmtId="176" fontId="15" fillId="0" borderId="3" xfId="1" applyNumberFormat="1" applyFont="1" applyFill="1" applyBorder="1" applyAlignment="1">
      <alignment horizontal="right" vertical="center" shrinkToFit="1"/>
    </xf>
    <xf numFmtId="0" fontId="16" fillId="0" borderId="23" xfId="1091" applyNumberFormat="1" applyFont="1" applyFill="1" applyBorder="1" applyAlignment="1">
      <alignment vertical="center"/>
    </xf>
    <xf numFmtId="0" fontId="16" fillId="0" borderId="0" xfId="1091" applyNumberFormat="1" applyFont="1" applyFill="1" applyBorder="1" applyAlignment="1">
      <alignment vertical="center"/>
    </xf>
    <xf numFmtId="0" fontId="0" fillId="0" borderId="0" xfId="0" applyNumberFormat="1" applyAlignment="1">
      <alignment vertical="center"/>
    </xf>
    <xf numFmtId="0" fontId="17" fillId="0" borderId="0" xfId="0" applyNumberFormat="1" applyFont="1" applyAlignment="1">
      <alignment vertical="center"/>
    </xf>
    <xf numFmtId="0" fontId="17" fillId="0" borderId="0" xfId="0" applyNumberFormat="1" applyFont="1" applyFill="1" applyAlignment="1">
      <alignment vertical="center"/>
    </xf>
    <xf numFmtId="0" fontId="46" fillId="0" borderId="0" xfId="0" applyFont="1">
      <alignment vertical="center"/>
    </xf>
    <xf numFmtId="0" fontId="46" fillId="0" borderId="0" xfId="0" applyNumberFormat="1" applyFont="1" applyAlignment="1">
      <alignment vertical="center"/>
    </xf>
    <xf numFmtId="0" fontId="6" fillId="0" borderId="24" xfId="0" applyFont="1" applyFill="1" applyBorder="1" applyAlignment="1">
      <alignment horizontal="center" vertical="center"/>
    </xf>
    <xf numFmtId="0" fontId="6" fillId="0" borderId="0" xfId="0" applyFont="1" applyFill="1" applyBorder="1">
      <alignment vertical="center"/>
    </xf>
    <xf numFmtId="0" fontId="6" fillId="0" borderId="24" xfId="0" applyFont="1" applyFill="1" applyBorder="1" applyAlignment="1">
      <alignment vertical="center"/>
    </xf>
    <xf numFmtId="0" fontId="15" fillId="0" borderId="3" xfId="0" applyFont="1" applyFill="1" applyBorder="1" applyAlignment="1">
      <alignment horizontal="center" vertical="center" shrinkToFit="1"/>
    </xf>
    <xf numFmtId="49" fontId="15" fillId="0" borderId="3" xfId="0" applyNumberFormat="1" applyFont="1" applyFill="1" applyBorder="1" applyAlignment="1">
      <alignment horizontal="center" vertical="center" shrinkToFit="1"/>
    </xf>
    <xf numFmtId="177" fontId="15" fillId="0" borderId="3" xfId="2" applyNumberFormat="1" applyFont="1" applyFill="1" applyBorder="1" applyAlignment="1">
      <alignment horizontal="right" vertical="center" shrinkToFit="1"/>
    </xf>
    <xf numFmtId="178" fontId="15" fillId="0" borderId="7" xfId="1" applyNumberFormat="1" applyFont="1" applyFill="1" applyBorder="1" applyAlignment="1">
      <alignment horizontal="right" vertical="center" shrinkToFit="1"/>
    </xf>
    <xf numFmtId="0" fontId="17" fillId="0" borderId="0" xfId="1091" applyNumberFormat="1" applyFont="1" applyFill="1" applyBorder="1" applyAlignment="1">
      <alignment vertical="center"/>
    </xf>
    <xf numFmtId="0" fontId="46" fillId="0" borderId="0" xfId="0" applyNumberFormat="1" applyFont="1" applyBorder="1" applyAlignment="1">
      <alignment vertical="center"/>
    </xf>
    <xf numFmtId="178" fontId="15" fillId="0" borderId="0" xfId="0" applyNumberFormat="1" applyFont="1">
      <alignment vertical="center"/>
    </xf>
    <xf numFmtId="0" fontId="17" fillId="0" borderId="0" xfId="0" applyNumberFormat="1" applyFont="1" applyBorder="1" applyAlignment="1">
      <alignment vertical="center"/>
    </xf>
    <xf numFmtId="176" fontId="15" fillId="0" borderId="4" xfId="1" applyNumberFormat="1" applyFont="1" applyFill="1" applyBorder="1" applyAlignment="1">
      <alignment horizontal="right" vertical="center" shrinkToFit="1"/>
    </xf>
    <xf numFmtId="0" fontId="16" fillId="0" borderId="23" xfId="1091" applyNumberFormat="1" applyFont="1" applyFill="1" applyBorder="1" applyAlignment="1">
      <alignment vertical="center" shrinkToFit="1"/>
    </xf>
    <xf numFmtId="0" fontId="6" fillId="0" borderId="0" xfId="0" applyFont="1" applyAlignment="1">
      <alignment vertical="center"/>
    </xf>
    <xf numFmtId="0" fontId="46" fillId="0" borderId="0" xfId="0" applyNumberFormat="1" applyFont="1" applyFill="1" applyAlignment="1">
      <alignment vertical="center"/>
    </xf>
    <xf numFmtId="177" fontId="15" fillId="0" borderId="6" xfId="2" applyNumberFormat="1" applyFont="1" applyFill="1" applyBorder="1" applyAlignment="1">
      <alignment horizontal="right" vertical="center" shrinkToFit="1"/>
    </xf>
    <xf numFmtId="0" fontId="16" fillId="0" borderId="0" xfId="0" applyNumberFormat="1" applyFont="1" applyAlignment="1">
      <alignment vertical="center"/>
    </xf>
    <xf numFmtId="0" fontId="47" fillId="0" borderId="0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NumberFormat="1" applyFont="1" applyFill="1" applyAlignment="1">
      <alignment vertical="center"/>
    </xf>
    <xf numFmtId="0" fontId="48" fillId="0" borderId="0" xfId="0" applyNumberFormat="1" applyFont="1" applyFill="1" applyAlignment="1">
      <alignment vertical="center" shrinkToFit="1"/>
    </xf>
    <xf numFmtId="0" fontId="6" fillId="0" borderId="0" xfId="0" applyFont="1" applyFill="1" applyAlignment="1">
      <alignment vertical="center" shrinkToFit="1"/>
    </xf>
    <xf numFmtId="178" fontId="15" fillId="0" borderId="3" xfId="1" applyNumberFormat="1" applyFont="1" applyBorder="1" applyAlignment="1">
      <alignment horizontal="right" vertical="center" shrinkToFit="1"/>
    </xf>
    <xf numFmtId="176" fontId="15" fillId="0" borderId="3" xfId="1" applyNumberFormat="1" applyFont="1" applyBorder="1" applyAlignment="1">
      <alignment horizontal="right" vertical="center" shrinkToFit="1"/>
    </xf>
    <xf numFmtId="0" fontId="46" fillId="0" borderId="0" xfId="0" applyNumberFormat="1" applyFont="1" applyBorder="1" applyAlignment="1">
      <alignment vertical="center" shrinkToFit="1"/>
    </xf>
    <xf numFmtId="0" fontId="46" fillId="0" borderId="0" xfId="0" applyNumberFormat="1" applyFont="1" applyAlignment="1">
      <alignment vertical="center" shrinkToFit="1"/>
    </xf>
    <xf numFmtId="0" fontId="6" fillId="0" borderId="26" xfId="1341" applyFont="1" applyBorder="1" applyAlignment="1">
      <alignment horizontal="center" vertical="center"/>
    </xf>
    <xf numFmtId="49" fontId="6" fillId="0" borderId="26" xfId="1341" applyNumberFormat="1" applyFont="1" applyBorder="1" applyAlignment="1">
      <alignment horizontal="left" vertical="center" shrinkToFit="1"/>
    </xf>
    <xf numFmtId="49" fontId="9" fillId="0" borderId="26" xfId="1341" applyNumberFormat="1" applyFont="1" applyBorder="1" applyAlignment="1">
      <alignment horizontal="left" vertical="center" wrapText="1"/>
    </xf>
    <xf numFmtId="49" fontId="9" fillId="0" borderId="28" xfId="1341" applyNumberFormat="1" applyFont="1" applyBorder="1" applyAlignment="1">
      <alignment horizontal="left" vertical="center" wrapText="1"/>
    </xf>
    <xf numFmtId="49" fontId="44" fillId="0" borderId="4" xfId="3" applyNumberFormat="1" applyFont="1" applyFill="1" applyBorder="1" applyAlignment="1">
      <alignment horizontal="center" vertical="center"/>
    </xf>
    <xf numFmtId="49" fontId="44" fillId="0" borderId="6" xfId="3" applyNumberFormat="1" applyFont="1" applyFill="1" applyBorder="1" applyAlignment="1">
      <alignment horizontal="center" vertical="center"/>
    </xf>
    <xf numFmtId="49" fontId="44" fillId="0" borderId="6" xfId="3" applyNumberFormat="1" applyFont="1" applyFill="1" applyBorder="1" applyAlignment="1">
      <alignment horizontal="center" vertical="center" wrapText="1"/>
    </xf>
    <xf numFmtId="49" fontId="44" fillId="0" borderId="7" xfId="3" applyNumberFormat="1" applyFont="1" applyFill="1" applyBorder="1" applyAlignment="1">
      <alignment horizontal="center" vertical="center" wrapText="1"/>
    </xf>
    <xf numFmtId="49" fontId="44" fillId="0" borderId="7" xfId="3" applyNumberFormat="1" applyFont="1" applyFill="1" applyBorder="1" applyAlignment="1">
      <alignment horizontal="center" vertical="center"/>
    </xf>
    <xf numFmtId="49" fontId="44" fillId="0" borderId="3" xfId="3" applyNumberFormat="1" applyFont="1" applyFill="1" applyBorder="1" applyAlignment="1">
      <alignment horizontal="center" vertical="center" wrapText="1"/>
    </xf>
    <xf numFmtId="176" fontId="15" fillId="0" borderId="4" xfId="1" applyNumberFormat="1" applyFont="1" applyFill="1" applyBorder="1" applyAlignment="1">
      <alignment horizontal="right" vertical="center" shrinkToFit="1"/>
    </xf>
    <xf numFmtId="49" fontId="44" fillId="0" borderId="3" xfId="3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49" fontId="44" fillId="0" borderId="6" xfId="2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0" fontId="15" fillId="0" borderId="0" xfId="1341" applyFont="1" applyFill="1" applyAlignment="1">
      <alignment horizontal="left" vertical="center"/>
    </xf>
    <xf numFmtId="0" fontId="0" fillId="0" borderId="0" xfId="0" applyFill="1">
      <alignment vertical="center"/>
    </xf>
    <xf numFmtId="0" fontId="6" fillId="0" borderId="25" xfId="1341" applyFont="1" applyFill="1" applyBorder="1">
      <alignment vertical="center"/>
    </xf>
    <xf numFmtId="0" fontId="6" fillId="0" borderId="3" xfId="1341" applyFont="1" applyFill="1" applyBorder="1" applyAlignment="1">
      <alignment horizontal="center" vertical="center" shrinkToFit="1"/>
    </xf>
    <xf numFmtId="0" fontId="6" fillId="0" borderId="3" xfId="1341" applyFont="1" applyFill="1" applyBorder="1" applyAlignment="1">
      <alignment horizontal="center" vertical="center"/>
    </xf>
    <xf numFmtId="0" fontId="6" fillId="0" borderId="26" xfId="1341" applyFont="1" applyFill="1" applyBorder="1" applyAlignment="1">
      <alignment horizontal="center" vertical="center"/>
    </xf>
    <xf numFmtId="49" fontId="6" fillId="0" borderId="26" xfId="1341" applyNumberFormat="1" applyFont="1" applyFill="1" applyBorder="1" applyAlignment="1">
      <alignment horizontal="left" vertical="center" shrinkToFit="1"/>
    </xf>
    <xf numFmtId="49" fontId="9" fillId="0" borderId="26" xfId="1341" applyNumberFormat="1" applyFont="1" applyFill="1" applyBorder="1" applyAlignment="1">
      <alignment horizontal="left" vertical="center" wrapText="1"/>
    </xf>
    <xf numFmtId="0" fontId="10" fillId="0" borderId="3" xfId="3" applyFont="1" applyFill="1" applyBorder="1" applyAlignment="1">
      <alignment horizontal="center" vertical="center"/>
    </xf>
    <xf numFmtId="0" fontId="10" fillId="0" borderId="4" xfId="3" applyFont="1" applyFill="1" applyBorder="1" applyAlignment="1">
      <alignment horizontal="center" vertical="center" wrapText="1"/>
    </xf>
    <xf numFmtId="0" fontId="6" fillId="0" borderId="5" xfId="0" applyFont="1" applyFill="1" applyBorder="1">
      <alignment vertical="center"/>
    </xf>
    <xf numFmtId="0" fontId="6" fillId="0" borderId="6" xfId="0" applyFont="1" applyFill="1" applyBorder="1">
      <alignment vertical="center"/>
    </xf>
    <xf numFmtId="0" fontId="10" fillId="0" borderId="5" xfId="3" applyFont="1" applyFill="1" applyBorder="1" applyAlignment="1">
      <alignment horizontal="center" vertical="center" wrapText="1"/>
    </xf>
    <xf numFmtId="0" fontId="10" fillId="0" borderId="6" xfId="3" applyFont="1" applyFill="1" applyBorder="1" applyAlignment="1">
      <alignment horizontal="center" vertical="center" wrapText="1"/>
    </xf>
    <xf numFmtId="176" fontId="6" fillId="0" borderId="4" xfId="0" applyNumberFormat="1" applyFont="1" applyFill="1" applyBorder="1" applyAlignment="1">
      <alignment horizontal="right" vertical="center"/>
    </xf>
    <xf numFmtId="176" fontId="6" fillId="0" borderId="5" xfId="0" applyNumberFormat="1" applyFont="1" applyFill="1" applyBorder="1" applyAlignment="1">
      <alignment horizontal="right" vertical="center"/>
    </xf>
    <xf numFmtId="176" fontId="6" fillId="0" borderId="6" xfId="0" applyNumberFormat="1" applyFont="1" applyFill="1" applyBorder="1" applyAlignment="1">
      <alignment horizontal="right" vertical="center"/>
    </xf>
    <xf numFmtId="176" fontId="6" fillId="0" borderId="3" xfId="0" applyNumberFormat="1" applyFont="1" applyFill="1" applyBorder="1" applyAlignment="1">
      <alignment horizontal="right" vertical="center"/>
    </xf>
    <xf numFmtId="10" fontId="12" fillId="0" borderId="9" xfId="2" applyNumberFormat="1" applyFont="1" applyFill="1" applyBorder="1" applyAlignment="1">
      <alignment horizontal="center" vertical="center" wrapText="1"/>
    </xf>
    <xf numFmtId="0" fontId="12" fillId="0" borderId="3" xfId="3" applyFont="1" applyFill="1" applyBorder="1" applyAlignment="1">
      <alignment horizontal="center" vertical="center"/>
    </xf>
    <xf numFmtId="0" fontId="12" fillId="0" borderId="7" xfId="3" applyFont="1" applyFill="1" applyBorder="1" applyAlignment="1">
      <alignment horizontal="center" vertical="center" wrapText="1"/>
    </xf>
    <xf numFmtId="0" fontId="12" fillId="0" borderId="7" xfId="3" applyFont="1" applyFill="1" applyBorder="1" applyAlignment="1">
      <alignment horizontal="center" vertical="center"/>
    </xf>
    <xf numFmtId="10" fontId="12" fillId="0" borderId="8" xfId="2" applyNumberFormat="1" applyFont="1" applyFill="1" applyBorder="1" applyAlignment="1">
      <alignment horizontal="center" vertical="center" wrapText="1"/>
    </xf>
    <xf numFmtId="0" fontId="13" fillId="5" borderId="4" xfId="4" applyFont="1" applyFill="1" applyBorder="1" applyAlignment="1">
      <alignment horizontal="left" vertical="center" shrinkToFit="1"/>
    </xf>
    <xf numFmtId="0" fontId="7" fillId="5" borderId="6" xfId="0" applyFont="1" applyFill="1" applyBorder="1" applyAlignment="1">
      <alignment horizontal="left" vertical="center" shrinkToFit="1"/>
    </xf>
    <xf numFmtId="0" fontId="13" fillId="5" borderId="4" xfId="4" applyFont="1" applyFill="1" applyBorder="1" applyAlignment="1">
      <alignment horizontal="left" vertical="center" wrapText="1" shrinkToFit="1"/>
    </xf>
    <xf numFmtId="0" fontId="13" fillId="5" borderId="6" xfId="0" applyFont="1" applyFill="1" applyBorder="1" applyAlignment="1">
      <alignment horizontal="left" vertical="center" wrapText="1" shrinkToFit="1"/>
    </xf>
    <xf numFmtId="0" fontId="13" fillId="5" borderId="6" xfId="0" applyFont="1" applyFill="1" applyBorder="1" applyAlignment="1">
      <alignment horizontal="left" vertical="center" shrinkToFit="1"/>
    </xf>
    <xf numFmtId="49" fontId="15" fillId="0" borderId="8" xfId="0" applyNumberFormat="1" applyFont="1" applyFill="1" applyBorder="1" applyAlignment="1">
      <alignment horizontal="left" vertical="center" shrinkToFit="1"/>
    </xf>
    <xf numFmtId="49" fontId="15" fillId="0" borderId="9" xfId="0" applyNumberFormat="1" applyFont="1" applyFill="1" applyBorder="1" applyAlignment="1">
      <alignment horizontal="left" vertical="center" shrinkToFit="1"/>
    </xf>
    <xf numFmtId="0" fontId="43" fillId="0" borderId="0" xfId="0" applyNumberFormat="1" applyFont="1" applyFill="1" applyBorder="1" applyAlignment="1">
      <alignment vertical="center"/>
    </xf>
    <xf numFmtId="49" fontId="44" fillId="0" borderId="19" xfId="3" applyNumberFormat="1" applyFont="1" applyFill="1" applyBorder="1" applyAlignment="1">
      <alignment horizontal="center" vertical="center"/>
    </xf>
    <xf numFmtId="49" fontId="44" fillId="0" borderId="20" xfId="3" applyNumberFormat="1" applyFont="1" applyFill="1" applyBorder="1" applyAlignment="1">
      <alignment horizontal="center" vertical="center"/>
    </xf>
    <xf numFmtId="49" fontId="44" fillId="0" borderId="21" xfId="3" applyNumberFormat="1" applyFont="1" applyFill="1" applyBorder="1" applyAlignment="1">
      <alignment horizontal="center" vertical="center"/>
    </xf>
    <xf numFmtId="49" fontId="44" fillId="0" borderId="22" xfId="3" applyNumberFormat="1" applyFont="1" applyFill="1" applyBorder="1" applyAlignment="1">
      <alignment horizontal="center" vertical="center"/>
    </xf>
    <xf numFmtId="49" fontId="44" fillId="0" borderId="4" xfId="3" applyNumberFormat="1" applyFont="1" applyFill="1" applyBorder="1" applyAlignment="1">
      <alignment horizontal="center" vertical="center"/>
    </xf>
    <xf numFmtId="49" fontId="44" fillId="0" borderId="6" xfId="3" applyNumberFormat="1" applyFont="1" applyFill="1" applyBorder="1" applyAlignment="1">
      <alignment horizontal="center" vertical="center"/>
    </xf>
    <xf numFmtId="49" fontId="44" fillId="0" borderId="4" xfId="3" applyNumberFormat="1" applyFont="1" applyFill="1" applyBorder="1" applyAlignment="1">
      <alignment horizontal="center" vertical="center" wrapText="1"/>
    </xf>
    <xf numFmtId="49" fontId="44" fillId="0" borderId="6" xfId="3" applyNumberFormat="1" applyFont="1" applyFill="1" applyBorder="1" applyAlignment="1">
      <alignment horizontal="center" vertical="center" wrapText="1"/>
    </xf>
    <xf numFmtId="176" fontId="15" fillId="0" borderId="4" xfId="0" applyNumberFormat="1" applyFont="1" applyFill="1" applyBorder="1" applyAlignment="1">
      <alignment horizontal="right" vertical="center" shrinkToFit="1"/>
    </xf>
    <xf numFmtId="176" fontId="15" fillId="0" borderId="6" xfId="0" applyNumberFormat="1" applyFont="1" applyFill="1" applyBorder="1" applyAlignment="1">
      <alignment horizontal="right" vertical="center" shrinkToFit="1"/>
    </xf>
    <xf numFmtId="178" fontId="15" fillId="0" borderId="4" xfId="0" applyNumberFormat="1" applyFont="1" applyFill="1" applyBorder="1" applyAlignment="1">
      <alignment horizontal="right" vertical="center" shrinkToFit="1"/>
    </xf>
    <xf numFmtId="178" fontId="15" fillId="0" borderId="6" xfId="0" applyNumberFormat="1" applyFont="1" applyFill="1" applyBorder="1" applyAlignment="1">
      <alignment horizontal="right" vertical="center" shrinkToFit="1"/>
    </xf>
    <xf numFmtId="49" fontId="44" fillId="0" borderId="5" xfId="3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6" xfId="0" applyFont="1" applyFill="1" applyBorder="1" applyAlignment="1">
      <alignment vertical="center"/>
    </xf>
    <xf numFmtId="0" fontId="6" fillId="0" borderId="6" xfId="0" applyFont="1" applyFill="1" applyBorder="1" applyAlignment="1">
      <alignment vertical="center" shrinkToFit="1"/>
    </xf>
    <xf numFmtId="49" fontId="44" fillId="0" borderId="3" xfId="2" applyNumberFormat="1" applyFont="1" applyFill="1" applyBorder="1" applyAlignment="1">
      <alignment horizontal="center" vertical="center" wrapText="1"/>
    </xf>
    <xf numFmtId="49" fontId="44" fillId="0" borderId="7" xfId="3" applyNumberFormat="1" applyFont="1" applyFill="1" applyBorder="1" applyAlignment="1">
      <alignment horizontal="center" vertical="center" wrapText="1"/>
    </xf>
    <xf numFmtId="49" fontId="44" fillId="0" borderId="7" xfId="3" applyNumberFormat="1" applyFont="1" applyFill="1" applyBorder="1" applyAlignment="1">
      <alignment horizontal="center" vertical="center"/>
    </xf>
    <xf numFmtId="49" fontId="44" fillId="0" borderId="3" xfId="3" applyNumberFormat="1" applyFont="1" applyFill="1" applyBorder="1" applyAlignment="1">
      <alignment horizontal="center" vertical="center" wrapText="1"/>
    </xf>
    <xf numFmtId="49" fontId="15" fillId="0" borderId="4" xfId="0" applyNumberFormat="1" applyFont="1" applyFill="1" applyBorder="1" applyAlignment="1">
      <alignment horizontal="center" vertical="center" shrinkToFit="1"/>
    </xf>
    <xf numFmtId="49" fontId="15" fillId="0" borderId="6" xfId="0" applyNumberFormat="1" applyFont="1" applyFill="1" applyBorder="1" applyAlignment="1">
      <alignment horizontal="center" vertical="center" shrinkToFit="1"/>
    </xf>
    <xf numFmtId="49" fontId="15" fillId="0" borderId="4" xfId="0" applyNumberFormat="1" applyFont="1" applyFill="1" applyBorder="1" applyAlignment="1">
      <alignment horizontal="left" vertical="center" shrinkToFit="1"/>
    </xf>
    <xf numFmtId="49" fontId="15" fillId="0" borderId="6" xfId="0" applyNumberFormat="1" applyFont="1" applyFill="1" applyBorder="1" applyAlignment="1">
      <alignment horizontal="left" vertical="center" shrinkToFit="1"/>
    </xf>
    <xf numFmtId="49" fontId="15" fillId="0" borderId="5" xfId="0" applyNumberFormat="1" applyFont="1" applyFill="1" applyBorder="1" applyAlignment="1">
      <alignment horizontal="left" vertical="center" shrinkToFit="1"/>
    </xf>
    <xf numFmtId="176" fontId="15" fillId="0" borderId="4" xfId="1" applyNumberFormat="1" applyFont="1" applyFill="1" applyBorder="1" applyAlignment="1">
      <alignment horizontal="right" vertical="center" shrinkToFit="1"/>
    </xf>
    <xf numFmtId="176" fontId="15" fillId="0" borderId="6" xfId="1" applyNumberFormat="1" applyFont="1" applyFill="1" applyBorder="1" applyAlignment="1">
      <alignment horizontal="right" vertical="center" shrinkToFit="1"/>
    </xf>
    <xf numFmtId="49" fontId="44" fillId="0" borderId="19" xfId="3" applyNumberFormat="1" applyFont="1" applyFill="1" applyBorder="1" applyAlignment="1">
      <alignment horizontal="center" vertical="center" wrapText="1"/>
    </xf>
    <xf numFmtId="49" fontId="44" fillId="0" borderId="3" xfId="3" applyNumberFormat="1" applyFont="1" applyFill="1" applyBorder="1" applyAlignment="1">
      <alignment horizontal="center" vertical="center"/>
    </xf>
    <xf numFmtId="0" fontId="0" fillId="0" borderId="6" xfId="0" applyFill="1" applyBorder="1" applyAlignment="1">
      <alignment vertical="center" shrinkToFit="1"/>
    </xf>
    <xf numFmtId="49" fontId="44" fillId="0" borderId="6" xfId="2" applyNumberFormat="1" applyFont="1" applyFill="1" applyBorder="1" applyAlignment="1">
      <alignment horizontal="center" vertical="center" wrapText="1"/>
    </xf>
    <xf numFmtId="49" fontId="15" fillId="0" borderId="4" xfId="0" applyNumberFormat="1" applyFont="1" applyBorder="1" applyAlignment="1">
      <alignment horizontal="center" vertical="center" shrinkToFit="1"/>
    </xf>
    <xf numFmtId="49" fontId="15" fillId="0" borderId="6" xfId="0" applyNumberFormat="1" applyFont="1" applyBorder="1" applyAlignment="1">
      <alignment horizontal="center" vertical="center" shrinkToFit="1"/>
    </xf>
    <xf numFmtId="49" fontId="15" fillId="0" borderId="4" xfId="0" applyNumberFormat="1" applyFont="1" applyBorder="1" applyAlignment="1">
      <alignment horizontal="left" vertical="center" shrinkToFit="1"/>
    </xf>
    <xf numFmtId="49" fontId="15" fillId="0" borderId="6" xfId="0" applyNumberFormat="1" applyFont="1" applyBorder="1" applyAlignment="1">
      <alignment horizontal="left" vertical="center" shrinkToFit="1"/>
    </xf>
    <xf numFmtId="176" fontId="15" fillId="0" borderId="4" xfId="1" applyNumberFormat="1" applyFont="1" applyBorder="1" applyAlignment="1">
      <alignment horizontal="right" vertical="center" shrinkToFit="1"/>
    </xf>
    <xf numFmtId="176" fontId="15" fillId="0" borderId="6" xfId="1" applyNumberFormat="1" applyFont="1" applyBorder="1" applyAlignment="1">
      <alignment horizontal="right" vertical="center" shrinkToFit="1"/>
    </xf>
    <xf numFmtId="0" fontId="6" fillId="0" borderId="27" xfId="1341" applyNumberFormat="1" applyFont="1" applyBorder="1" applyAlignment="1">
      <alignment horizontal="center" vertical="center" shrinkToFit="1"/>
    </xf>
    <xf numFmtId="0" fontId="6" fillId="0" borderId="29" xfId="1341" applyNumberFormat="1" applyFont="1" applyBorder="1" applyAlignment="1">
      <alignment horizontal="center" vertical="center" shrinkToFit="1"/>
    </xf>
  </cellXfs>
  <cellStyles count="1389">
    <cellStyle name="20% - アクセント 1 10" xfId="5"/>
    <cellStyle name="20% - アクセント 1 11" xfId="6"/>
    <cellStyle name="20% - アクセント 1 12" xfId="7"/>
    <cellStyle name="20% - アクセント 1 13" xfId="8"/>
    <cellStyle name="20% - アクセント 1 14" xfId="9"/>
    <cellStyle name="20% - アクセント 1 15" xfId="10"/>
    <cellStyle name="20% - アクセント 1 16" xfId="11"/>
    <cellStyle name="20% - アクセント 1 17" xfId="12"/>
    <cellStyle name="20% - アクセント 1 18" xfId="13"/>
    <cellStyle name="20% - アクセント 1 19" xfId="14"/>
    <cellStyle name="20% - アクセント 1 2" xfId="15"/>
    <cellStyle name="20% - アクセント 1 2 2" xfId="16"/>
    <cellStyle name="20% - アクセント 1 20" xfId="17"/>
    <cellStyle name="20% - アクセント 1 21" xfId="18"/>
    <cellStyle name="20% - アクセント 1 22" xfId="19"/>
    <cellStyle name="20% - アクセント 1 23" xfId="20"/>
    <cellStyle name="20% - アクセント 1 24" xfId="21"/>
    <cellStyle name="20% - アクセント 1 25" xfId="22"/>
    <cellStyle name="20% - アクセント 1 3" xfId="23"/>
    <cellStyle name="20% - アクセント 1 3 2" xfId="24"/>
    <cellStyle name="20% - アクセント 1 4" xfId="25"/>
    <cellStyle name="20% - アクセント 1 5" xfId="26"/>
    <cellStyle name="20% - アクセント 1 6" xfId="27"/>
    <cellStyle name="20% - アクセント 1 7" xfId="28"/>
    <cellStyle name="20% - アクセント 1 8" xfId="29"/>
    <cellStyle name="20% - アクセント 1 9" xfId="30"/>
    <cellStyle name="20% - アクセント 2 10" xfId="31"/>
    <cellStyle name="20% - アクセント 2 11" xfId="32"/>
    <cellStyle name="20% - アクセント 2 12" xfId="33"/>
    <cellStyle name="20% - アクセント 2 13" xfId="34"/>
    <cellStyle name="20% - アクセント 2 14" xfId="35"/>
    <cellStyle name="20% - アクセント 2 15" xfId="36"/>
    <cellStyle name="20% - アクセント 2 16" xfId="37"/>
    <cellStyle name="20% - アクセント 2 17" xfId="38"/>
    <cellStyle name="20% - アクセント 2 18" xfId="39"/>
    <cellStyle name="20% - アクセント 2 19" xfId="40"/>
    <cellStyle name="20% - アクセント 2 2" xfId="41"/>
    <cellStyle name="20% - アクセント 2 2 2" xfId="42"/>
    <cellStyle name="20% - アクセント 2 20" xfId="43"/>
    <cellStyle name="20% - アクセント 2 21" xfId="44"/>
    <cellStyle name="20% - アクセント 2 22" xfId="45"/>
    <cellStyle name="20% - アクセント 2 23" xfId="46"/>
    <cellStyle name="20% - アクセント 2 24" xfId="47"/>
    <cellStyle name="20% - アクセント 2 25" xfId="48"/>
    <cellStyle name="20% - アクセント 2 3" xfId="49"/>
    <cellStyle name="20% - アクセント 2 3 2" xfId="50"/>
    <cellStyle name="20% - アクセント 2 4" xfId="51"/>
    <cellStyle name="20% - アクセント 2 5" xfId="52"/>
    <cellStyle name="20% - アクセント 2 6" xfId="53"/>
    <cellStyle name="20% - アクセント 2 7" xfId="54"/>
    <cellStyle name="20% - アクセント 2 8" xfId="55"/>
    <cellStyle name="20% - アクセント 2 9" xfId="56"/>
    <cellStyle name="20% - アクセント 3 10" xfId="57"/>
    <cellStyle name="20% - アクセント 3 11" xfId="58"/>
    <cellStyle name="20% - アクセント 3 12" xfId="59"/>
    <cellStyle name="20% - アクセント 3 13" xfId="60"/>
    <cellStyle name="20% - アクセント 3 14" xfId="61"/>
    <cellStyle name="20% - アクセント 3 15" xfId="62"/>
    <cellStyle name="20% - アクセント 3 16" xfId="63"/>
    <cellStyle name="20% - アクセント 3 17" xfId="64"/>
    <cellStyle name="20% - アクセント 3 18" xfId="65"/>
    <cellStyle name="20% - アクセント 3 19" xfId="66"/>
    <cellStyle name="20% - アクセント 3 2" xfId="67"/>
    <cellStyle name="20% - アクセント 3 2 2" xfId="68"/>
    <cellStyle name="20% - アクセント 3 20" xfId="69"/>
    <cellStyle name="20% - アクセント 3 21" xfId="70"/>
    <cellStyle name="20% - アクセント 3 22" xfId="71"/>
    <cellStyle name="20% - アクセント 3 23" xfId="72"/>
    <cellStyle name="20% - アクセント 3 24" xfId="73"/>
    <cellStyle name="20% - アクセント 3 25" xfId="74"/>
    <cellStyle name="20% - アクセント 3 3" xfId="75"/>
    <cellStyle name="20% - アクセント 3 3 2" xfId="76"/>
    <cellStyle name="20% - アクセント 3 4" xfId="77"/>
    <cellStyle name="20% - アクセント 3 5" xfId="78"/>
    <cellStyle name="20% - アクセント 3 6" xfId="79"/>
    <cellStyle name="20% - アクセント 3 7" xfId="80"/>
    <cellStyle name="20% - アクセント 3 8" xfId="81"/>
    <cellStyle name="20% - アクセント 3 9" xfId="82"/>
    <cellStyle name="20% - アクセント 4 10" xfId="83"/>
    <cellStyle name="20% - アクセント 4 11" xfId="84"/>
    <cellStyle name="20% - アクセント 4 12" xfId="85"/>
    <cellStyle name="20% - アクセント 4 13" xfId="86"/>
    <cellStyle name="20% - アクセント 4 14" xfId="87"/>
    <cellStyle name="20% - アクセント 4 15" xfId="88"/>
    <cellStyle name="20% - アクセント 4 16" xfId="89"/>
    <cellStyle name="20% - アクセント 4 17" xfId="90"/>
    <cellStyle name="20% - アクセント 4 18" xfId="91"/>
    <cellStyle name="20% - アクセント 4 19" xfId="92"/>
    <cellStyle name="20% - アクセント 4 2" xfId="93"/>
    <cellStyle name="20% - アクセント 4 2 2" xfId="94"/>
    <cellStyle name="20% - アクセント 4 20" xfId="95"/>
    <cellStyle name="20% - アクセント 4 21" xfId="96"/>
    <cellStyle name="20% - アクセント 4 22" xfId="97"/>
    <cellStyle name="20% - アクセント 4 23" xfId="98"/>
    <cellStyle name="20% - アクセント 4 24" xfId="99"/>
    <cellStyle name="20% - アクセント 4 25" xfId="100"/>
    <cellStyle name="20% - アクセント 4 3" xfId="101"/>
    <cellStyle name="20% - アクセント 4 3 2" xfId="102"/>
    <cellStyle name="20% - アクセント 4 4" xfId="103"/>
    <cellStyle name="20% - アクセント 4 5" xfId="104"/>
    <cellStyle name="20% - アクセント 4 6" xfId="105"/>
    <cellStyle name="20% - アクセント 4 7" xfId="106"/>
    <cellStyle name="20% - アクセント 4 8" xfId="107"/>
    <cellStyle name="20% - アクセント 4 9" xfId="108"/>
    <cellStyle name="20% - アクセント 5 10" xfId="109"/>
    <cellStyle name="20% - アクセント 5 11" xfId="110"/>
    <cellStyle name="20% - アクセント 5 12" xfId="111"/>
    <cellStyle name="20% - アクセント 5 13" xfId="112"/>
    <cellStyle name="20% - アクセント 5 14" xfId="113"/>
    <cellStyle name="20% - アクセント 5 15" xfId="114"/>
    <cellStyle name="20% - アクセント 5 16" xfId="115"/>
    <cellStyle name="20% - アクセント 5 17" xfId="116"/>
    <cellStyle name="20% - アクセント 5 18" xfId="117"/>
    <cellStyle name="20% - アクセント 5 19" xfId="118"/>
    <cellStyle name="20% - アクセント 5 2" xfId="119"/>
    <cellStyle name="20% - アクセント 5 2 2" xfId="120"/>
    <cellStyle name="20% - アクセント 5 20" xfId="121"/>
    <cellStyle name="20% - アクセント 5 21" xfId="122"/>
    <cellStyle name="20% - アクセント 5 22" xfId="123"/>
    <cellStyle name="20% - アクセント 5 23" xfId="124"/>
    <cellStyle name="20% - アクセント 5 24" xfId="125"/>
    <cellStyle name="20% - アクセント 5 25" xfId="126"/>
    <cellStyle name="20% - アクセント 5 3" xfId="127"/>
    <cellStyle name="20% - アクセント 5 3 2" xfId="128"/>
    <cellStyle name="20% - アクセント 5 4" xfId="129"/>
    <cellStyle name="20% - アクセント 5 5" xfId="130"/>
    <cellStyle name="20% - アクセント 5 6" xfId="131"/>
    <cellStyle name="20% - アクセント 5 7" xfId="132"/>
    <cellStyle name="20% - アクセント 5 8" xfId="133"/>
    <cellStyle name="20% - アクセント 5 9" xfId="134"/>
    <cellStyle name="20% - アクセント 6 10" xfId="135"/>
    <cellStyle name="20% - アクセント 6 11" xfId="136"/>
    <cellStyle name="20% - アクセント 6 12" xfId="137"/>
    <cellStyle name="20% - アクセント 6 13" xfId="138"/>
    <cellStyle name="20% - アクセント 6 14" xfId="139"/>
    <cellStyle name="20% - アクセント 6 15" xfId="140"/>
    <cellStyle name="20% - アクセント 6 16" xfId="141"/>
    <cellStyle name="20% - アクセント 6 17" xfId="142"/>
    <cellStyle name="20% - アクセント 6 18" xfId="143"/>
    <cellStyle name="20% - アクセント 6 19" xfId="144"/>
    <cellStyle name="20% - アクセント 6 2" xfId="145"/>
    <cellStyle name="20% - アクセント 6 2 2" xfId="146"/>
    <cellStyle name="20% - アクセント 6 20" xfId="147"/>
    <cellStyle name="20% - アクセント 6 21" xfId="148"/>
    <cellStyle name="20% - アクセント 6 22" xfId="149"/>
    <cellStyle name="20% - アクセント 6 23" xfId="150"/>
    <cellStyle name="20% - アクセント 6 24" xfId="151"/>
    <cellStyle name="20% - アクセント 6 25" xfId="152"/>
    <cellStyle name="20% - アクセント 6 3" xfId="153"/>
    <cellStyle name="20% - アクセント 6 3 2" xfId="154"/>
    <cellStyle name="20% - アクセント 6 4" xfId="155"/>
    <cellStyle name="20% - アクセント 6 5" xfId="156"/>
    <cellStyle name="20% - アクセント 6 6" xfId="157"/>
    <cellStyle name="20% - アクセント 6 7" xfId="158"/>
    <cellStyle name="20% - アクセント 6 8" xfId="159"/>
    <cellStyle name="20% - アクセント 6 9" xfId="160"/>
    <cellStyle name="40% - アクセント 1 10" xfId="161"/>
    <cellStyle name="40% - アクセント 1 11" xfId="162"/>
    <cellStyle name="40% - アクセント 1 12" xfId="163"/>
    <cellStyle name="40% - アクセント 1 13" xfId="164"/>
    <cellStyle name="40% - アクセント 1 14" xfId="165"/>
    <cellStyle name="40% - アクセント 1 15" xfId="166"/>
    <cellStyle name="40% - アクセント 1 16" xfId="167"/>
    <cellStyle name="40% - アクセント 1 17" xfId="168"/>
    <cellStyle name="40% - アクセント 1 18" xfId="169"/>
    <cellStyle name="40% - アクセント 1 19" xfId="170"/>
    <cellStyle name="40% - アクセント 1 2" xfId="171"/>
    <cellStyle name="40% - アクセント 1 2 2" xfId="172"/>
    <cellStyle name="40% - アクセント 1 20" xfId="173"/>
    <cellStyle name="40% - アクセント 1 21" xfId="174"/>
    <cellStyle name="40% - アクセント 1 22" xfId="175"/>
    <cellStyle name="40% - アクセント 1 23" xfId="176"/>
    <cellStyle name="40% - アクセント 1 24" xfId="177"/>
    <cellStyle name="40% - アクセント 1 25" xfId="178"/>
    <cellStyle name="40% - アクセント 1 3" xfId="179"/>
    <cellStyle name="40% - アクセント 1 3 2" xfId="180"/>
    <cellStyle name="40% - アクセント 1 4" xfId="181"/>
    <cellStyle name="40% - アクセント 1 5" xfId="182"/>
    <cellStyle name="40% - アクセント 1 6" xfId="183"/>
    <cellStyle name="40% - アクセント 1 7" xfId="184"/>
    <cellStyle name="40% - アクセント 1 8" xfId="185"/>
    <cellStyle name="40% - アクセント 1 9" xfId="186"/>
    <cellStyle name="40% - アクセント 2 10" xfId="187"/>
    <cellStyle name="40% - アクセント 2 11" xfId="188"/>
    <cellStyle name="40% - アクセント 2 12" xfId="189"/>
    <cellStyle name="40% - アクセント 2 13" xfId="190"/>
    <cellStyle name="40% - アクセント 2 14" xfId="191"/>
    <cellStyle name="40% - アクセント 2 15" xfId="192"/>
    <cellStyle name="40% - アクセント 2 16" xfId="193"/>
    <cellStyle name="40% - アクセント 2 17" xfId="194"/>
    <cellStyle name="40% - アクセント 2 18" xfId="195"/>
    <cellStyle name="40% - アクセント 2 19" xfId="196"/>
    <cellStyle name="40% - アクセント 2 2" xfId="197"/>
    <cellStyle name="40% - アクセント 2 2 2" xfId="198"/>
    <cellStyle name="40% - アクセント 2 20" xfId="199"/>
    <cellStyle name="40% - アクセント 2 21" xfId="200"/>
    <cellStyle name="40% - アクセント 2 22" xfId="201"/>
    <cellStyle name="40% - アクセント 2 23" xfId="202"/>
    <cellStyle name="40% - アクセント 2 24" xfId="203"/>
    <cellStyle name="40% - アクセント 2 25" xfId="204"/>
    <cellStyle name="40% - アクセント 2 3" xfId="205"/>
    <cellStyle name="40% - アクセント 2 3 2" xfId="206"/>
    <cellStyle name="40% - アクセント 2 4" xfId="207"/>
    <cellStyle name="40% - アクセント 2 5" xfId="208"/>
    <cellStyle name="40% - アクセント 2 6" xfId="209"/>
    <cellStyle name="40% - アクセント 2 7" xfId="210"/>
    <cellStyle name="40% - アクセント 2 8" xfId="211"/>
    <cellStyle name="40% - アクセント 2 9" xfId="212"/>
    <cellStyle name="40% - アクセント 3 10" xfId="213"/>
    <cellStyle name="40% - アクセント 3 11" xfId="214"/>
    <cellStyle name="40% - アクセント 3 12" xfId="215"/>
    <cellStyle name="40% - アクセント 3 13" xfId="216"/>
    <cellStyle name="40% - アクセント 3 14" xfId="217"/>
    <cellStyle name="40% - アクセント 3 15" xfId="218"/>
    <cellStyle name="40% - アクセント 3 16" xfId="219"/>
    <cellStyle name="40% - アクセント 3 17" xfId="220"/>
    <cellStyle name="40% - アクセント 3 18" xfId="221"/>
    <cellStyle name="40% - アクセント 3 19" xfId="222"/>
    <cellStyle name="40% - アクセント 3 2" xfId="223"/>
    <cellStyle name="40% - アクセント 3 2 2" xfId="224"/>
    <cellStyle name="40% - アクセント 3 20" xfId="225"/>
    <cellStyle name="40% - アクセント 3 21" xfId="226"/>
    <cellStyle name="40% - アクセント 3 22" xfId="227"/>
    <cellStyle name="40% - アクセント 3 23" xfId="228"/>
    <cellStyle name="40% - アクセント 3 24" xfId="229"/>
    <cellStyle name="40% - アクセント 3 25" xfId="230"/>
    <cellStyle name="40% - アクセント 3 3" xfId="231"/>
    <cellStyle name="40% - アクセント 3 3 2" xfId="232"/>
    <cellStyle name="40% - アクセント 3 4" xfId="233"/>
    <cellStyle name="40% - アクセント 3 5" xfId="234"/>
    <cellStyle name="40% - アクセント 3 6" xfId="235"/>
    <cellStyle name="40% - アクセント 3 7" xfId="236"/>
    <cellStyle name="40% - アクセント 3 8" xfId="237"/>
    <cellStyle name="40% - アクセント 3 9" xfId="238"/>
    <cellStyle name="40% - アクセント 4 10" xfId="239"/>
    <cellStyle name="40% - アクセント 4 11" xfId="240"/>
    <cellStyle name="40% - アクセント 4 12" xfId="241"/>
    <cellStyle name="40% - アクセント 4 13" xfId="242"/>
    <cellStyle name="40% - アクセント 4 14" xfId="243"/>
    <cellStyle name="40% - アクセント 4 15" xfId="244"/>
    <cellStyle name="40% - アクセント 4 16" xfId="245"/>
    <cellStyle name="40% - アクセント 4 17" xfId="246"/>
    <cellStyle name="40% - アクセント 4 18" xfId="247"/>
    <cellStyle name="40% - アクセント 4 19" xfId="248"/>
    <cellStyle name="40% - アクセント 4 2" xfId="249"/>
    <cellStyle name="40% - アクセント 4 2 2" xfId="250"/>
    <cellStyle name="40% - アクセント 4 20" xfId="251"/>
    <cellStyle name="40% - アクセント 4 21" xfId="252"/>
    <cellStyle name="40% - アクセント 4 22" xfId="253"/>
    <cellStyle name="40% - アクセント 4 23" xfId="254"/>
    <cellStyle name="40% - アクセント 4 24" xfId="255"/>
    <cellStyle name="40% - アクセント 4 25" xfId="256"/>
    <cellStyle name="40% - アクセント 4 3" xfId="257"/>
    <cellStyle name="40% - アクセント 4 3 2" xfId="258"/>
    <cellStyle name="40% - アクセント 4 4" xfId="259"/>
    <cellStyle name="40% - アクセント 4 5" xfId="260"/>
    <cellStyle name="40% - アクセント 4 6" xfId="261"/>
    <cellStyle name="40% - アクセント 4 7" xfId="262"/>
    <cellStyle name="40% - アクセント 4 8" xfId="263"/>
    <cellStyle name="40% - アクセント 4 9" xfId="264"/>
    <cellStyle name="40% - アクセント 5 10" xfId="265"/>
    <cellStyle name="40% - アクセント 5 11" xfId="266"/>
    <cellStyle name="40% - アクセント 5 12" xfId="267"/>
    <cellStyle name="40% - アクセント 5 13" xfId="268"/>
    <cellStyle name="40% - アクセント 5 14" xfId="269"/>
    <cellStyle name="40% - アクセント 5 15" xfId="270"/>
    <cellStyle name="40% - アクセント 5 16" xfId="271"/>
    <cellStyle name="40% - アクセント 5 17" xfId="272"/>
    <cellStyle name="40% - アクセント 5 18" xfId="273"/>
    <cellStyle name="40% - アクセント 5 19" xfId="274"/>
    <cellStyle name="40% - アクセント 5 2" xfId="275"/>
    <cellStyle name="40% - アクセント 5 2 2" xfId="276"/>
    <cellStyle name="40% - アクセント 5 20" xfId="277"/>
    <cellStyle name="40% - アクセント 5 21" xfId="278"/>
    <cellStyle name="40% - アクセント 5 22" xfId="279"/>
    <cellStyle name="40% - アクセント 5 23" xfId="280"/>
    <cellStyle name="40% - アクセント 5 24" xfId="281"/>
    <cellStyle name="40% - アクセント 5 25" xfId="282"/>
    <cellStyle name="40% - アクセント 5 3" xfId="283"/>
    <cellStyle name="40% - アクセント 5 3 2" xfId="284"/>
    <cellStyle name="40% - アクセント 5 4" xfId="285"/>
    <cellStyle name="40% - アクセント 5 5" xfId="286"/>
    <cellStyle name="40% - アクセント 5 6" xfId="287"/>
    <cellStyle name="40% - アクセント 5 7" xfId="288"/>
    <cellStyle name="40% - アクセント 5 8" xfId="289"/>
    <cellStyle name="40% - アクセント 5 9" xfId="290"/>
    <cellStyle name="40% - アクセント 6 10" xfId="291"/>
    <cellStyle name="40% - アクセント 6 11" xfId="292"/>
    <cellStyle name="40% - アクセント 6 12" xfId="293"/>
    <cellStyle name="40% - アクセント 6 13" xfId="294"/>
    <cellStyle name="40% - アクセント 6 14" xfId="295"/>
    <cellStyle name="40% - アクセント 6 15" xfId="296"/>
    <cellStyle name="40% - アクセント 6 16" xfId="297"/>
    <cellStyle name="40% - アクセント 6 17" xfId="298"/>
    <cellStyle name="40% - アクセント 6 18" xfId="299"/>
    <cellStyle name="40% - アクセント 6 19" xfId="300"/>
    <cellStyle name="40% - アクセント 6 2" xfId="301"/>
    <cellStyle name="40% - アクセント 6 2 2" xfId="302"/>
    <cellStyle name="40% - アクセント 6 20" xfId="303"/>
    <cellStyle name="40% - アクセント 6 21" xfId="304"/>
    <cellStyle name="40% - アクセント 6 22" xfId="305"/>
    <cellStyle name="40% - アクセント 6 23" xfId="306"/>
    <cellStyle name="40% - アクセント 6 24" xfId="307"/>
    <cellStyle name="40% - アクセント 6 25" xfId="308"/>
    <cellStyle name="40% - アクセント 6 3" xfId="309"/>
    <cellStyle name="40% - アクセント 6 3 2" xfId="310"/>
    <cellStyle name="40% - アクセント 6 4" xfId="311"/>
    <cellStyle name="40% - アクセント 6 5" xfId="312"/>
    <cellStyle name="40% - アクセント 6 6" xfId="313"/>
    <cellStyle name="40% - アクセント 6 7" xfId="314"/>
    <cellStyle name="40% - アクセント 6 8" xfId="315"/>
    <cellStyle name="40% - アクセント 6 9" xfId="316"/>
    <cellStyle name="60% - アクセント 1 10" xfId="317"/>
    <cellStyle name="60% - アクセント 1 11" xfId="318"/>
    <cellStyle name="60% - アクセント 1 12" xfId="319"/>
    <cellStyle name="60% - アクセント 1 13" xfId="320"/>
    <cellStyle name="60% - アクセント 1 14" xfId="321"/>
    <cellStyle name="60% - アクセント 1 15" xfId="322"/>
    <cellStyle name="60% - アクセント 1 16" xfId="323"/>
    <cellStyle name="60% - アクセント 1 17" xfId="324"/>
    <cellStyle name="60% - アクセント 1 18" xfId="325"/>
    <cellStyle name="60% - アクセント 1 19" xfId="326"/>
    <cellStyle name="60% - アクセント 1 2" xfId="327"/>
    <cellStyle name="60% - アクセント 1 2 2" xfId="328"/>
    <cellStyle name="60% - アクセント 1 20" xfId="329"/>
    <cellStyle name="60% - アクセント 1 21" xfId="330"/>
    <cellStyle name="60% - アクセント 1 22" xfId="331"/>
    <cellStyle name="60% - アクセント 1 23" xfId="332"/>
    <cellStyle name="60% - アクセント 1 24" xfId="333"/>
    <cellStyle name="60% - アクセント 1 25" xfId="334"/>
    <cellStyle name="60% - アクセント 1 3" xfId="335"/>
    <cellStyle name="60% - アクセント 1 3 2" xfId="336"/>
    <cellStyle name="60% - アクセント 1 4" xfId="337"/>
    <cellStyle name="60% - アクセント 1 5" xfId="338"/>
    <cellStyle name="60% - アクセント 1 6" xfId="339"/>
    <cellStyle name="60% - アクセント 1 7" xfId="340"/>
    <cellStyle name="60% - アクセント 1 8" xfId="341"/>
    <cellStyle name="60% - アクセント 1 9" xfId="342"/>
    <cellStyle name="60% - アクセント 2 10" xfId="343"/>
    <cellStyle name="60% - アクセント 2 11" xfId="344"/>
    <cellStyle name="60% - アクセント 2 12" xfId="345"/>
    <cellStyle name="60% - アクセント 2 13" xfId="346"/>
    <cellStyle name="60% - アクセント 2 14" xfId="347"/>
    <cellStyle name="60% - アクセント 2 15" xfId="348"/>
    <cellStyle name="60% - アクセント 2 16" xfId="349"/>
    <cellStyle name="60% - アクセント 2 17" xfId="350"/>
    <cellStyle name="60% - アクセント 2 18" xfId="351"/>
    <cellStyle name="60% - アクセント 2 19" xfId="352"/>
    <cellStyle name="60% - アクセント 2 2" xfId="353"/>
    <cellStyle name="60% - アクセント 2 2 2" xfId="354"/>
    <cellStyle name="60% - アクセント 2 20" xfId="355"/>
    <cellStyle name="60% - アクセント 2 21" xfId="356"/>
    <cellStyle name="60% - アクセント 2 22" xfId="357"/>
    <cellStyle name="60% - アクセント 2 23" xfId="358"/>
    <cellStyle name="60% - アクセント 2 24" xfId="359"/>
    <cellStyle name="60% - アクセント 2 25" xfId="360"/>
    <cellStyle name="60% - アクセント 2 3" xfId="361"/>
    <cellStyle name="60% - アクセント 2 3 2" xfId="362"/>
    <cellStyle name="60% - アクセント 2 4" xfId="363"/>
    <cellStyle name="60% - アクセント 2 5" xfId="364"/>
    <cellStyle name="60% - アクセント 2 6" xfId="365"/>
    <cellStyle name="60% - アクセント 2 7" xfId="366"/>
    <cellStyle name="60% - アクセント 2 8" xfId="367"/>
    <cellStyle name="60% - アクセント 2 9" xfId="368"/>
    <cellStyle name="60% - アクセント 3 10" xfId="369"/>
    <cellStyle name="60% - アクセント 3 11" xfId="370"/>
    <cellStyle name="60% - アクセント 3 12" xfId="371"/>
    <cellStyle name="60% - アクセント 3 13" xfId="372"/>
    <cellStyle name="60% - アクセント 3 14" xfId="373"/>
    <cellStyle name="60% - アクセント 3 15" xfId="374"/>
    <cellStyle name="60% - アクセント 3 16" xfId="375"/>
    <cellStyle name="60% - アクセント 3 17" xfId="376"/>
    <cellStyle name="60% - アクセント 3 18" xfId="377"/>
    <cellStyle name="60% - アクセント 3 19" xfId="378"/>
    <cellStyle name="60% - アクセント 3 2" xfId="379"/>
    <cellStyle name="60% - アクセント 3 2 2" xfId="380"/>
    <cellStyle name="60% - アクセント 3 20" xfId="381"/>
    <cellStyle name="60% - アクセント 3 21" xfId="382"/>
    <cellStyle name="60% - アクセント 3 22" xfId="383"/>
    <cellStyle name="60% - アクセント 3 23" xfId="384"/>
    <cellStyle name="60% - アクセント 3 24" xfId="385"/>
    <cellStyle name="60% - アクセント 3 25" xfId="386"/>
    <cellStyle name="60% - アクセント 3 3" xfId="387"/>
    <cellStyle name="60% - アクセント 3 3 2" xfId="388"/>
    <cellStyle name="60% - アクセント 3 4" xfId="389"/>
    <cellStyle name="60% - アクセント 3 5" xfId="390"/>
    <cellStyle name="60% - アクセント 3 6" xfId="391"/>
    <cellStyle name="60% - アクセント 3 7" xfId="392"/>
    <cellStyle name="60% - アクセント 3 8" xfId="393"/>
    <cellStyle name="60% - アクセント 3 9" xfId="394"/>
    <cellStyle name="60% - アクセント 4 10" xfId="395"/>
    <cellStyle name="60% - アクセント 4 11" xfId="396"/>
    <cellStyle name="60% - アクセント 4 12" xfId="397"/>
    <cellStyle name="60% - アクセント 4 13" xfId="398"/>
    <cellStyle name="60% - アクセント 4 14" xfId="399"/>
    <cellStyle name="60% - アクセント 4 15" xfId="400"/>
    <cellStyle name="60% - アクセント 4 16" xfId="401"/>
    <cellStyle name="60% - アクセント 4 17" xfId="402"/>
    <cellStyle name="60% - アクセント 4 18" xfId="403"/>
    <cellStyle name="60% - アクセント 4 19" xfId="404"/>
    <cellStyle name="60% - アクセント 4 2" xfId="405"/>
    <cellStyle name="60% - アクセント 4 2 2" xfId="406"/>
    <cellStyle name="60% - アクセント 4 20" xfId="407"/>
    <cellStyle name="60% - アクセント 4 21" xfId="408"/>
    <cellStyle name="60% - アクセント 4 22" xfId="409"/>
    <cellStyle name="60% - アクセント 4 23" xfId="410"/>
    <cellStyle name="60% - アクセント 4 24" xfId="411"/>
    <cellStyle name="60% - アクセント 4 25" xfId="412"/>
    <cellStyle name="60% - アクセント 4 3" xfId="413"/>
    <cellStyle name="60% - アクセント 4 3 2" xfId="414"/>
    <cellStyle name="60% - アクセント 4 4" xfId="415"/>
    <cellStyle name="60% - アクセント 4 5" xfId="416"/>
    <cellStyle name="60% - アクセント 4 6" xfId="417"/>
    <cellStyle name="60% - アクセント 4 7" xfId="418"/>
    <cellStyle name="60% - アクセント 4 8" xfId="419"/>
    <cellStyle name="60% - アクセント 4 9" xfId="420"/>
    <cellStyle name="60% - アクセント 5 10" xfId="421"/>
    <cellStyle name="60% - アクセント 5 11" xfId="422"/>
    <cellStyle name="60% - アクセント 5 12" xfId="423"/>
    <cellStyle name="60% - アクセント 5 13" xfId="424"/>
    <cellStyle name="60% - アクセント 5 14" xfId="425"/>
    <cellStyle name="60% - アクセント 5 15" xfId="426"/>
    <cellStyle name="60% - アクセント 5 16" xfId="427"/>
    <cellStyle name="60% - アクセント 5 17" xfId="428"/>
    <cellStyle name="60% - アクセント 5 18" xfId="429"/>
    <cellStyle name="60% - アクセント 5 19" xfId="430"/>
    <cellStyle name="60% - アクセント 5 2" xfId="431"/>
    <cellStyle name="60% - アクセント 5 2 2" xfId="432"/>
    <cellStyle name="60% - アクセント 5 20" xfId="433"/>
    <cellStyle name="60% - アクセント 5 21" xfId="434"/>
    <cellStyle name="60% - アクセント 5 22" xfId="435"/>
    <cellStyle name="60% - アクセント 5 23" xfId="436"/>
    <cellStyle name="60% - アクセント 5 24" xfId="437"/>
    <cellStyle name="60% - アクセント 5 25" xfId="438"/>
    <cellStyle name="60% - アクセント 5 3" xfId="439"/>
    <cellStyle name="60% - アクセント 5 3 2" xfId="440"/>
    <cellStyle name="60% - アクセント 5 4" xfId="441"/>
    <cellStyle name="60% - アクセント 5 5" xfId="442"/>
    <cellStyle name="60% - アクセント 5 6" xfId="443"/>
    <cellStyle name="60% - アクセント 5 7" xfId="444"/>
    <cellStyle name="60% - アクセント 5 8" xfId="445"/>
    <cellStyle name="60% - アクセント 5 9" xfId="446"/>
    <cellStyle name="60% - アクセント 6 10" xfId="447"/>
    <cellStyle name="60% - アクセント 6 11" xfId="448"/>
    <cellStyle name="60% - アクセント 6 12" xfId="449"/>
    <cellStyle name="60% - アクセント 6 13" xfId="450"/>
    <cellStyle name="60% - アクセント 6 14" xfId="451"/>
    <cellStyle name="60% - アクセント 6 15" xfId="452"/>
    <cellStyle name="60% - アクセント 6 16" xfId="453"/>
    <cellStyle name="60% - アクセント 6 17" xfId="454"/>
    <cellStyle name="60% - アクセント 6 18" xfId="455"/>
    <cellStyle name="60% - アクセント 6 19" xfId="456"/>
    <cellStyle name="60% - アクセント 6 2" xfId="457"/>
    <cellStyle name="60% - アクセント 6 2 2" xfId="458"/>
    <cellStyle name="60% - アクセント 6 20" xfId="459"/>
    <cellStyle name="60% - アクセント 6 21" xfId="460"/>
    <cellStyle name="60% - アクセント 6 22" xfId="461"/>
    <cellStyle name="60% - アクセント 6 23" xfId="462"/>
    <cellStyle name="60% - アクセント 6 24" xfId="463"/>
    <cellStyle name="60% - アクセント 6 25" xfId="464"/>
    <cellStyle name="60% - アクセント 6 3" xfId="465"/>
    <cellStyle name="60% - アクセント 6 3 2" xfId="466"/>
    <cellStyle name="60% - アクセント 6 4" xfId="467"/>
    <cellStyle name="60% - アクセント 6 5" xfId="468"/>
    <cellStyle name="60% - アクセント 6 6" xfId="469"/>
    <cellStyle name="60% - アクセント 6 7" xfId="470"/>
    <cellStyle name="60% - アクセント 6 8" xfId="471"/>
    <cellStyle name="60% - アクセント 6 9" xfId="472"/>
    <cellStyle name="アクセント 1 10" xfId="473"/>
    <cellStyle name="アクセント 1 11" xfId="474"/>
    <cellStyle name="アクセント 1 12" xfId="475"/>
    <cellStyle name="アクセント 1 13" xfId="476"/>
    <cellStyle name="アクセント 1 14" xfId="477"/>
    <cellStyle name="アクセント 1 15" xfId="478"/>
    <cellStyle name="アクセント 1 16" xfId="479"/>
    <cellStyle name="アクセント 1 17" xfId="480"/>
    <cellStyle name="アクセント 1 18" xfId="481"/>
    <cellStyle name="アクセント 1 19" xfId="482"/>
    <cellStyle name="アクセント 1 2" xfId="483"/>
    <cellStyle name="アクセント 1 2 2" xfId="484"/>
    <cellStyle name="アクセント 1 20" xfId="485"/>
    <cellStyle name="アクセント 1 21" xfId="486"/>
    <cellStyle name="アクセント 1 22" xfId="487"/>
    <cellStyle name="アクセント 1 23" xfId="488"/>
    <cellStyle name="アクセント 1 24" xfId="489"/>
    <cellStyle name="アクセント 1 25" xfId="490"/>
    <cellStyle name="アクセント 1 3" xfId="491"/>
    <cellStyle name="アクセント 1 3 2" xfId="492"/>
    <cellStyle name="アクセント 1 4" xfId="493"/>
    <cellStyle name="アクセント 1 5" xfId="494"/>
    <cellStyle name="アクセント 1 6" xfId="495"/>
    <cellStyle name="アクセント 1 7" xfId="496"/>
    <cellStyle name="アクセント 1 8" xfId="497"/>
    <cellStyle name="アクセント 1 9" xfId="498"/>
    <cellStyle name="アクセント 2 10" xfId="499"/>
    <cellStyle name="アクセント 2 11" xfId="500"/>
    <cellStyle name="アクセント 2 12" xfId="501"/>
    <cellStyle name="アクセント 2 13" xfId="502"/>
    <cellStyle name="アクセント 2 14" xfId="503"/>
    <cellStyle name="アクセント 2 15" xfId="504"/>
    <cellStyle name="アクセント 2 16" xfId="505"/>
    <cellStyle name="アクセント 2 17" xfId="506"/>
    <cellStyle name="アクセント 2 18" xfId="507"/>
    <cellStyle name="アクセント 2 19" xfId="508"/>
    <cellStyle name="アクセント 2 2" xfId="509"/>
    <cellStyle name="アクセント 2 2 2" xfId="510"/>
    <cellStyle name="アクセント 2 20" xfId="511"/>
    <cellStyle name="アクセント 2 21" xfId="512"/>
    <cellStyle name="アクセント 2 22" xfId="513"/>
    <cellStyle name="アクセント 2 23" xfId="514"/>
    <cellStyle name="アクセント 2 24" xfId="515"/>
    <cellStyle name="アクセント 2 25" xfId="516"/>
    <cellStyle name="アクセント 2 3" xfId="517"/>
    <cellStyle name="アクセント 2 3 2" xfId="518"/>
    <cellStyle name="アクセント 2 4" xfId="519"/>
    <cellStyle name="アクセント 2 5" xfId="520"/>
    <cellStyle name="アクセント 2 6" xfId="521"/>
    <cellStyle name="アクセント 2 7" xfId="522"/>
    <cellStyle name="アクセント 2 8" xfId="523"/>
    <cellStyle name="アクセント 2 9" xfId="524"/>
    <cellStyle name="アクセント 3 10" xfId="525"/>
    <cellStyle name="アクセント 3 11" xfId="526"/>
    <cellStyle name="アクセント 3 12" xfId="527"/>
    <cellStyle name="アクセント 3 13" xfId="528"/>
    <cellStyle name="アクセント 3 14" xfId="529"/>
    <cellStyle name="アクセント 3 15" xfId="530"/>
    <cellStyle name="アクセント 3 16" xfId="531"/>
    <cellStyle name="アクセント 3 17" xfId="532"/>
    <cellStyle name="アクセント 3 18" xfId="533"/>
    <cellStyle name="アクセント 3 19" xfId="534"/>
    <cellStyle name="アクセント 3 2" xfId="535"/>
    <cellStyle name="アクセント 3 2 2" xfId="536"/>
    <cellStyle name="アクセント 3 20" xfId="537"/>
    <cellStyle name="アクセント 3 21" xfId="538"/>
    <cellStyle name="アクセント 3 22" xfId="539"/>
    <cellStyle name="アクセント 3 23" xfId="540"/>
    <cellStyle name="アクセント 3 24" xfId="541"/>
    <cellStyle name="アクセント 3 25" xfId="542"/>
    <cellStyle name="アクセント 3 3" xfId="543"/>
    <cellStyle name="アクセント 3 3 2" xfId="544"/>
    <cellStyle name="アクセント 3 4" xfId="545"/>
    <cellStyle name="アクセント 3 5" xfId="546"/>
    <cellStyle name="アクセント 3 6" xfId="547"/>
    <cellStyle name="アクセント 3 7" xfId="548"/>
    <cellStyle name="アクセント 3 8" xfId="549"/>
    <cellStyle name="アクセント 3 9" xfId="550"/>
    <cellStyle name="アクセント 4 10" xfId="551"/>
    <cellStyle name="アクセント 4 11" xfId="552"/>
    <cellStyle name="アクセント 4 12" xfId="553"/>
    <cellStyle name="アクセント 4 13" xfId="554"/>
    <cellStyle name="アクセント 4 14" xfId="555"/>
    <cellStyle name="アクセント 4 15" xfId="556"/>
    <cellStyle name="アクセント 4 16" xfId="557"/>
    <cellStyle name="アクセント 4 17" xfId="558"/>
    <cellStyle name="アクセント 4 18" xfId="559"/>
    <cellStyle name="アクセント 4 19" xfId="560"/>
    <cellStyle name="アクセント 4 2" xfId="561"/>
    <cellStyle name="アクセント 4 2 2" xfId="562"/>
    <cellStyle name="アクセント 4 20" xfId="563"/>
    <cellStyle name="アクセント 4 21" xfId="564"/>
    <cellStyle name="アクセント 4 22" xfId="565"/>
    <cellStyle name="アクセント 4 23" xfId="566"/>
    <cellStyle name="アクセント 4 24" xfId="567"/>
    <cellStyle name="アクセント 4 25" xfId="568"/>
    <cellStyle name="アクセント 4 3" xfId="569"/>
    <cellStyle name="アクセント 4 3 2" xfId="570"/>
    <cellStyle name="アクセント 4 4" xfId="571"/>
    <cellStyle name="アクセント 4 5" xfId="572"/>
    <cellStyle name="アクセント 4 6" xfId="573"/>
    <cellStyle name="アクセント 4 7" xfId="574"/>
    <cellStyle name="アクセント 4 8" xfId="575"/>
    <cellStyle name="アクセント 4 9" xfId="576"/>
    <cellStyle name="アクセント 5 10" xfId="577"/>
    <cellStyle name="アクセント 5 11" xfId="578"/>
    <cellStyle name="アクセント 5 12" xfId="579"/>
    <cellStyle name="アクセント 5 13" xfId="580"/>
    <cellStyle name="アクセント 5 14" xfId="581"/>
    <cellStyle name="アクセント 5 15" xfId="582"/>
    <cellStyle name="アクセント 5 16" xfId="583"/>
    <cellStyle name="アクセント 5 17" xfId="584"/>
    <cellStyle name="アクセント 5 18" xfId="585"/>
    <cellStyle name="アクセント 5 19" xfId="586"/>
    <cellStyle name="アクセント 5 2" xfId="587"/>
    <cellStyle name="アクセント 5 2 2" xfId="588"/>
    <cellStyle name="アクセント 5 20" xfId="589"/>
    <cellStyle name="アクセント 5 21" xfId="590"/>
    <cellStyle name="アクセント 5 22" xfId="591"/>
    <cellStyle name="アクセント 5 23" xfId="592"/>
    <cellStyle name="アクセント 5 24" xfId="593"/>
    <cellStyle name="アクセント 5 25" xfId="594"/>
    <cellStyle name="アクセント 5 3" xfId="595"/>
    <cellStyle name="アクセント 5 3 2" xfId="596"/>
    <cellStyle name="アクセント 5 4" xfId="597"/>
    <cellStyle name="アクセント 5 5" xfId="598"/>
    <cellStyle name="アクセント 5 6" xfId="599"/>
    <cellStyle name="アクセント 5 7" xfId="600"/>
    <cellStyle name="アクセント 5 8" xfId="601"/>
    <cellStyle name="アクセント 5 9" xfId="602"/>
    <cellStyle name="アクセント 6 10" xfId="603"/>
    <cellStyle name="アクセント 6 11" xfId="604"/>
    <cellStyle name="アクセント 6 12" xfId="605"/>
    <cellStyle name="アクセント 6 13" xfId="606"/>
    <cellStyle name="アクセント 6 14" xfId="607"/>
    <cellStyle name="アクセント 6 15" xfId="608"/>
    <cellStyle name="アクセント 6 16" xfId="609"/>
    <cellStyle name="アクセント 6 17" xfId="610"/>
    <cellStyle name="アクセント 6 18" xfId="611"/>
    <cellStyle name="アクセント 6 19" xfId="612"/>
    <cellStyle name="アクセント 6 2" xfId="613"/>
    <cellStyle name="アクセント 6 2 2" xfId="614"/>
    <cellStyle name="アクセント 6 20" xfId="615"/>
    <cellStyle name="アクセント 6 21" xfId="616"/>
    <cellStyle name="アクセント 6 22" xfId="617"/>
    <cellStyle name="アクセント 6 23" xfId="618"/>
    <cellStyle name="アクセント 6 24" xfId="619"/>
    <cellStyle name="アクセント 6 25" xfId="620"/>
    <cellStyle name="アクセント 6 3" xfId="621"/>
    <cellStyle name="アクセント 6 3 2" xfId="622"/>
    <cellStyle name="アクセント 6 4" xfId="623"/>
    <cellStyle name="アクセント 6 5" xfId="624"/>
    <cellStyle name="アクセント 6 6" xfId="625"/>
    <cellStyle name="アクセント 6 7" xfId="626"/>
    <cellStyle name="アクセント 6 8" xfId="627"/>
    <cellStyle name="アクセント 6 9" xfId="628"/>
    <cellStyle name="タイトル 10" xfId="629"/>
    <cellStyle name="タイトル 11" xfId="630"/>
    <cellStyle name="タイトル 12" xfId="631"/>
    <cellStyle name="タイトル 13" xfId="632"/>
    <cellStyle name="タイトル 14" xfId="633"/>
    <cellStyle name="タイトル 15" xfId="634"/>
    <cellStyle name="タイトル 16" xfId="635"/>
    <cellStyle name="タイトル 17" xfId="636"/>
    <cellStyle name="タイトル 18" xfId="637"/>
    <cellStyle name="タイトル 19" xfId="638"/>
    <cellStyle name="タイトル 2" xfId="639"/>
    <cellStyle name="タイトル 2 2" xfId="640"/>
    <cellStyle name="タイトル 20" xfId="641"/>
    <cellStyle name="タイトル 21" xfId="642"/>
    <cellStyle name="タイトル 22" xfId="643"/>
    <cellStyle name="タイトル 23" xfId="644"/>
    <cellStyle name="タイトル 24" xfId="645"/>
    <cellStyle name="タイトル 25" xfId="646"/>
    <cellStyle name="タイトル 3" xfId="647"/>
    <cellStyle name="タイトル 3 2" xfId="648"/>
    <cellStyle name="タイトル 4" xfId="649"/>
    <cellStyle name="タイトル 5" xfId="650"/>
    <cellStyle name="タイトル 6" xfId="651"/>
    <cellStyle name="タイトル 7" xfId="652"/>
    <cellStyle name="タイトル 8" xfId="653"/>
    <cellStyle name="タイトル 9" xfId="654"/>
    <cellStyle name="チェック セル 10" xfId="655"/>
    <cellStyle name="チェック セル 11" xfId="656"/>
    <cellStyle name="チェック セル 12" xfId="657"/>
    <cellStyle name="チェック セル 13" xfId="658"/>
    <cellStyle name="チェック セル 14" xfId="659"/>
    <cellStyle name="チェック セル 15" xfId="660"/>
    <cellStyle name="チェック セル 16" xfId="661"/>
    <cellStyle name="チェック セル 17" xfId="662"/>
    <cellStyle name="チェック セル 18" xfId="663"/>
    <cellStyle name="チェック セル 19" xfId="664"/>
    <cellStyle name="チェック セル 2" xfId="665"/>
    <cellStyle name="チェック セル 2 2" xfId="666"/>
    <cellStyle name="チェック セル 20" xfId="667"/>
    <cellStyle name="チェック セル 21" xfId="668"/>
    <cellStyle name="チェック セル 22" xfId="669"/>
    <cellStyle name="チェック セル 23" xfId="670"/>
    <cellStyle name="チェック セル 24" xfId="671"/>
    <cellStyle name="チェック セル 25" xfId="672"/>
    <cellStyle name="チェック セル 3" xfId="673"/>
    <cellStyle name="チェック セル 3 2" xfId="674"/>
    <cellStyle name="チェック セル 4" xfId="675"/>
    <cellStyle name="チェック セル 5" xfId="676"/>
    <cellStyle name="チェック セル 6" xfId="677"/>
    <cellStyle name="チェック セル 7" xfId="678"/>
    <cellStyle name="チェック セル 8" xfId="679"/>
    <cellStyle name="チェック セル 9" xfId="680"/>
    <cellStyle name="どちらでもない 10" xfId="681"/>
    <cellStyle name="どちらでもない 11" xfId="682"/>
    <cellStyle name="どちらでもない 12" xfId="683"/>
    <cellStyle name="どちらでもない 13" xfId="684"/>
    <cellStyle name="どちらでもない 14" xfId="685"/>
    <cellStyle name="どちらでもない 15" xfId="686"/>
    <cellStyle name="どちらでもない 16" xfId="687"/>
    <cellStyle name="どちらでもない 17" xfId="688"/>
    <cellStyle name="どちらでもない 18" xfId="689"/>
    <cellStyle name="どちらでもない 19" xfId="690"/>
    <cellStyle name="どちらでもない 2" xfId="691"/>
    <cellStyle name="どちらでもない 2 2" xfId="692"/>
    <cellStyle name="どちらでもない 20" xfId="693"/>
    <cellStyle name="どちらでもない 21" xfId="694"/>
    <cellStyle name="どちらでもない 22" xfId="695"/>
    <cellStyle name="どちらでもない 23" xfId="696"/>
    <cellStyle name="どちらでもない 24" xfId="697"/>
    <cellStyle name="どちらでもない 25" xfId="698"/>
    <cellStyle name="どちらでもない 3" xfId="699"/>
    <cellStyle name="どちらでもない 3 2" xfId="700"/>
    <cellStyle name="どちらでもない 4" xfId="701"/>
    <cellStyle name="どちらでもない 5" xfId="702"/>
    <cellStyle name="どちらでもない 6" xfId="703"/>
    <cellStyle name="どちらでもない 7" xfId="704"/>
    <cellStyle name="どちらでもない 8" xfId="705"/>
    <cellStyle name="どちらでもない 9" xfId="706"/>
    <cellStyle name="パーセント" xfId="2" builtinId="5"/>
    <cellStyle name="パーセント 2" xfId="707"/>
    <cellStyle name="パーセント 2 2" xfId="708"/>
    <cellStyle name="パーセント 2 2 2" xfId="1342"/>
    <cellStyle name="パーセント 2 3" xfId="1343"/>
    <cellStyle name="パーセント 3" xfId="709"/>
    <cellStyle name="パーセント 4" xfId="1344"/>
    <cellStyle name="パーセント 5" xfId="1345"/>
    <cellStyle name="メモ 10" xfId="710"/>
    <cellStyle name="メモ 11" xfId="711"/>
    <cellStyle name="メモ 12" xfId="712"/>
    <cellStyle name="メモ 13" xfId="713"/>
    <cellStyle name="メモ 14" xfId="714"/>
    <cellStyle name="メモ 15" xfId="715"/>
    <cellStyle name="メモ 16" xfId="716"/>
    <cellStyle name="メモ 17" xfId="717"/>
    <cellStyle name="メモ 18" xfId="718"/>
    <cellStyle name="メモ 19" xfId="719"/>
    <cellStyle name="メモ 2" xfId="720"/>
    <cellStyle name="メモ 2 2" xfId="721"/>
    <cellStyle name="メモ 2 2 2" xfId="1346"/>
    <cellStyle name="メモ 2 2 3" xfId="1347"/>
    <cellStyle name="メモ 20" xfId="722"/>
    <cellStyle name="メモ 21" xfId="723"/>
    <cellStyle name="メモ 22" xfId="724"/>
    <cellStyle name="メモ 23" xfId="725"/>
    <cellStyle name="メモ 24" xfId="726"/>
    <cellStyle name="メモ 25" xfId="727"/>
    <cellStyle name="メモ 3" xfId="728"/>
    <cellStyle name="メモ 3 2" xfId="729"/>
    <cellStyle name="メモ 3 3" xfId="1348"/>
    <cellStyle name="メモ 4" xfId="730"/>
    <cellStyle name="メモ 4 2" xfId="1349"/>
    <cellStyle name="メモ 4 3" xfId="1350"/>
    <cellStyle name="メモ 5" xfId="731"/>
    <cellStyle name="メモ 6" xfId="732"/>
    <cellStyle name="メモ 7" xfId="733"/>
    <cellStyle name="メモ 8" xfId="734"/>
    <cellStyle name="メモ 9" xfId="735"/>
    <cellStyle name="リンク セル 10" xfId="736"/>
    <cellStyle name="リンク セル 11" xfId="737"/>
    <cellStyle name="リンク セル 12" xfId="738"/>
    <cellStyle name="リンク セル 13" xfId="739"/>
    <cellStyle name="リンク セル 14" xfId="740"/>
    <cellStyle name="リンク セル 15" xfId="741"/>
    <cellStyle name="リンク セル 16" xfId="742"/>
    <cellStyle name="リンク セル 17" xfId="743"/>
    <cellStyle name="リンク セル 18" xfId="744"/>
    <cellStyle name="リンク セル 19" xfId="745"/>
    <cellStyle name="リンク セル 2" xfId="746"/>
    <cellStyle name="リンク セル 2 2" xfId="747"/>
    <cellStyle name="リンク セル 20" xfId="748"/>
    <cellStyle name="リンク セル 21" xfId="749"/>
    <cellStyle name="リンク セル 22" xfId="750"/>
    <cellStyle name="リンク セル 23" xfId="751"/>
    <cellStyle name="リンク セル 24" xfId="752"/>
    <cellStyle name="リンク セル 25" xfId="753"/>
    <cellStyle name="リンク セル 3" xfId="754"/>
    <cellStyle name="リンク セル 3 2" xfId="755"/>
    <cellStyle name="リンク セル 4" xfId="756"/>
    <cellStyle name="リンク セル 5" xfId="757"/>
    <cellStyle name="リンク セル 6" xfId="758"/>
    <cellStyle name="リンク セル 7" xfId="759"/>
    <cellStyle name="リンク セル 8" xfId="760"/>
    <cellStyle name="リンク セル 9" xfId="761"/>
    <cellStyle name="悪い" xfId="4" builtinId="27"/>
    <cellStyle name="悪い 10" xfId="762"/>
    <cellStyle name="悪い 11" xfId="763"/>
    <cellStyle name="悪い 12" xfId="764"/>
    <cellStyle name="悪い 13" xfId="765"/>
    <cellStyle name="悪い 14" xfId="766"/>
    <cellStyle name="悪い 15" xfId="767"/>
    <cellStyle name="悪い 16" xfId="768"/>
    <cellStyle name="悪い 17" xfId="769"/>
    <cellStyle name="悪い 18" xfId="770"/>
    <cellStyle name="悪い 19" xfId="771"/>
    <cellStyle name="悪い 2" xfId="772"/>
    <cellStyle name="悪い 2 2" xfId="773"/>
    <cellStyle name="悪い 20" xfId="774"/>
    <cellStyle name="悪い 21" xfId="775"/>
    <cellStyle name="悪い 22" xfId="776"/>
    <cellStyle name="悪い 23" xfId="777"/>
    <cellStyle name="悪い 24" xfId="778"/>
    <cellStyle name="悪い 25" xfId="779"/>
    <cellStyle name="悪い 3" xfId="780"/>
    <cellStyle name="悪い 3 2" xfId="781"/>
    <cellStyle name="悪い 4" xfId="782"/>
    <cellStyle name="悪い 5" xfId="783"/>
    <cellStyle name="悪い 6" xfId="784"/>
    <cellStyle name="悪い 7" xfId="785"/>
    <cellStyle name="悪い 8" xfId="786"/>
    <cellStyle name="悪い 9" xfId="787"/>
    <cellStyle name="計算 10" xfId="788"/>
    <cellStyle name="計算 11" xfId="789"/>
    <cellStyle name="計算 12" xfId="790"/>
    <cellStyle name="計算 13" xfId="791"/>
    <cellStyle name="計算 14" xfId="792"/>
    <cellStyle name="計算 15" xfId="793"/>
    <cellStyle name="計算 16" xfId="794"/>
    <cellStyle name="計算 17" xfId="795"/>
    <cellStyle name="計算 18" xfId="796"/>
    <cellStyle name="計算 19" xfId="797"/>
    <cellStyle name="計算 2" xfId="798"/>
    <cellStyle name="計算 2 2" xfId="799"/>
    <cellStyle name="計算 2 2 2" xfId="1351"/>
    <cellStyle name="計算 2 2 3" xfId="1352"/>
    <cellStyle name="計算 20" xfId="800"/>
    <cellStyle name="計算 21" xfId="801"/>
    <cellStyle name="計算 22" xfId="802"/>
    <cellStyle name="計算 23" xfId="803"/>
    <cellStyle name="計算 24" xfId="804"/>
    <cellStyle name="計算 25" xfId="805"/>
    <cellStyle name="計算 3" xfId="806"/>
    <cellStyle name="計算 3 2" xfId="807"/>
    <cellStyle name="計算 3 3" xfId="1353"/>
    <cellStyle name="計算 4" xfId="808"/>
    <cellStyle name="計算 4 2" xfId="1354"/>
    <cellStyle name="計算 4 3" xfId="1355"/>
    <cellStyle name="計算 5" xfId="809"/>
    <cellStyle name="計算 6" xfId="810"/>
    <cellStyle name="計算 7" xfId="811"/>
    <cellStyle name="計算 8" xfId="812"/>
    <cellStyle name="計算 9" xfId="813"/>
    <cellStyle name="警告文 10" xfId="814"/>
    <cellStyle name="警告文 11" xfId="815"/>
    <cellStyle name="警告文 12" xfId="816"/>
    <cellStyle name="警告文 13" xfId="817"/>
    <cellStyle name="警告文 14" xfId="818"/>
    <cellStyle name="警告文 15" xfId="819"/>
    <cellStyle name="警告文 16" xfId="820"/>
    <cellStyle name="警告文 17" xfId="821"/>
    <cellStyle name="警告文 18" xfId="822"/>
    <cellStyle name="警告文 19" xfId="823"/>
    <cellStyle name="警告文 2" xfId="824"/>
    <cellStyle name="警告文 2 2" xfId="825"/>
    <cellStyle name="警告文 20" xfId="826"/>
    <cellStyle name="警告文 21" xfId="827"/>
    <cellStyle name="警告文 22" xfId="828"/>
    <cellStyle name="警告文 23" xfId="829"/>
    <cellStyle name="警告文 24" xfId="830"/>
    <cellStyle name="警告文 25" xfId="831"/>
    <cellStyle name="警告文 3" xfId="832"/>
    <cellStyle name="警告文 3 2" xfId="833"/>
    <cellStyle name="警告文 4" xfId="834"/>
    <cellStyle name="警告文 5" xfId="835"/>
    <cellStyle name="警告文 6" xfId="836"/>
    <cellStyle name="警告文 7" xfId="837"/>
    <cellStyle name="警告文 8" xfId="838"/>
    <cellStyle name="警告文 9" xfId="839"/>
    <cellStyle name="桁区切り" xfId="1" builtinId="6"/>
    <cellStyle name="桁区切り 2" xfId="840"/>
    <cellStyle name="桁区切り 2 2" xfId="841"/>
    <cellStyle name="桁区切り 2 2 2" xfId="1356"/>
    <cellStyle name="桁区切り 2 3" xfId="842"/>
    <cellStyle name="桁区切り 3" xfId="843"/>
    <cellStyle name="桁区切り 3 2" xfId="1357"/>
    <cellStyle name="桁区切り 4" xfId="844"/>
    <cellStyle name="見出し 1 10" xfId="845"/>
    <cellStyle name="見出し 1 11" xfId="846"/>
    <cellStyle name="見出し 1 12" xfId="847"/>
    <cellStyle name="見出し 1 13" xfId="848"/>
    <cellStyle name="見出し 1 14" xfId="849"/>
    <cellStyle name="見出し 1 15" xfId="850"/>
    <cellStyle name="見出し 1 16" xfId="851"/>
    <cellStyle name="見出し 1 17" xfId="852"/>
    <cellStyle name="見出し 1 18" xfId="853"/>
    <cellStyle name="見出し 1 19" xfId="854"/>
    <cellStyle name="見出し 1 2" xfId="855"/>
    <cellStyle name="見出し 1 2 2" xfId="856"/>
    <cellStyle name="見出し 1 20" xfId="857"/>
    <cellStyle name="見出し 1 21" xfId="858"/>
    <cellStyle name="見出し 1 22" xfId="859"/>
    <cellStyle name="見出し 1 23" xfId="860"/>
    <cellStyle name="見出し 1 24" xfId="861"/>
    <cellStyle name="見出し 1 25" xfId="862"/>
    <cellStyle name="見出し 1 3" xfId="863"/>
    <cellStyle name="見出し 1 3 2" xfId="864"/>
    <cellStyle name="見出し 1 4" xfId="865"/>
    <cellStyle name="見出し 1 5" xfId="866"/>
    <cellStyle name="見出し 1 6" xfId="867"/>
    <cellStyle name="見出し 1 7" xfId="868"/>
    <cellStyle name="見出し 1 8" xfId="869"/>
    <cellStyle name="見出し 1 9" xfId="870"/>
    <cellStyle name="見出し 2 10" xfId="871"/>
    <cellStyle name="見出し 2 11" xfId="872"/>
    <cellStyle name="見出し 2 12" xfId="873"/>
    <cellStyle name="見出し 2 13" xfId="874"/>
    <cellStyle name="見出し 2 14" xfId="875"/>
    <cellStyle name="見出し 2 15" xfId="876"/>
    <cellStyle name="見出し 2 16" xfId="877"/>
    <cellStyle name="見出し 2 17" xfId="878"/>
    <cellStyle name="見出し 2 18" xfId="879"/>
    <cellStyle name="見出し 2 19" xfId="880"/>
    <cellStyle name="見出し 2 2" xfId="881"/>
    <cellStyle name="見出し 2 2 2" xfId="882"/>
    <cellStyle name="見出し 2 20" xfId="883"/>
    <cellStyle name="見出し 2 21" xfId="884"/>
    <cellStyle name="見出し 2 22" xfId="885"/>
    <cellStyle name="見出し 2 23" xfId="886"/>
    <cellStyle name="見出し 2 24" xfId="887"/>
    <cellStyle name="見出し 2 25" xfId="888"/>
    <cellStyle name="見出し 2 3" xfId="889"/>
    <cellStyle name="見出し 2 3 2" xfId="890"/>
    <cellStyle name="見出し 2 4" xfId="891"/>
    <cellStyle name="見出し 2 5" xfId="892"/>
    <cellStyle name="見出し 2 6" xfId="893"/>
    <cellStyle name="見出し 2 7" xfId="894"/>
    <cellStyle name="見出し 2 8" xfId="895"/>
    <cellStyle name="見出し 2 9" xfId="896"/>
    <cellStyle name="見出し 3 10" xfId="897"/>
    <cellStyle name="見出し 3 11" xfId="898"/>
    <cellStyle name="見出し 3 12" xfId="899"/>
    <cellStyle name="見出し 3 13" xfId="900"/>
    <cellStyle name="見出し 3 14" xfId="901"/>
    <cellStyle name="見出し 3 15" xfId="902"/>
    <cellStyle name="見出し 3 16" xfId="903"/>
    <cellStyle name="見出し 3 17" xfId="904"/>
    <cellStyle name="見出し 3 18" xfId="905"/>
    <cellStyle name="見出し 3 19" xfId="906"/>
    <cellStyle name="見出し 3 2" xfId="907"/>
    <cellStyle name="見出し 3 2 2" xfId="908"/>
    <cellStyle name="見出し 3 20" xfId="909"/>
    <cellStyle name="見出し 3 21" xfId="910"/>
    <cellStyle name="見出し 3 22" xfId="911"/>
    <cellStyle name="見出し 3 23" xfId="912"/>
    <cellStyle name="見出し 3 24" xfId="913"/>
    <cellStyle name="見出し 3 25" xfId="914"/>
    <cellStyle name="見出し 3 3" xfId="915"/>
    <cellStyle name="見出し 3 3 2" xfId="916"/>
    <cellStyle name="見出し 3 4" xfId="917"/>
    <cellStyle name="見出し 3 5" xfId="918"/>
    <cellStyle name="見出し 3 6" xfId="919"/>
    <cellStyle name="見出し 3 7" xfId="920"/>
    <cellStyle name="見出し 3 8" xfId="921"/>
    <cellStyle name="見出し 3 9" xfId="922"/>
    <cellStyle name="見出し 4 10" xfId="923"/>
    <cellStyle name="見出し 4 11" xfId="924"/>
    <cellStyle name="見出し 4 12" xfId="925"/>
    <cellStyle name="見出し 4 13" xfId="926"/>
    <cellStyle name="見出し 4 14" xfId="927"/>
    <cellStyle name="見出し 4 15" xfId="928"/>
    <cellStyle name="見出し 4 16" xfId="929"/>
    <cellStyle name="見出し 4 17" xfId="930"/>
    <cellStyle name="見出し 4 18" xfId="931"/>
    <cellStyle name="見出し 4 19" xfId="932"/>
    <cellStyle name="見出し 4 2" xfId="933"/>
    <cellStyle name="見出し 4 2 2" xfId="934"/>
    <cellStyle name="見出し 4 20" xfId="935"/>
    <cellStyle name="見出し 4 21" xfId="936"/>
    <cellStyle name="見出し 4 22" xfId="937"/>
    <cellStyle name="見出し 4 23" xfId="938"/>
    <cellStyle name="見出し 4 24" xfId="939"/>
    <cellStyle name="見出し 4 25" xfId="940"/>
    <cellStyle name="見出し 4 3" xfId="941"/>
    <cellStyle name="見出し 4 3 2" xfId="942"/>
    <cellStyle name="見出し 4 4" xfId="943"/>
    <cellStyle name="見出し 4 5" xfId="944"/>
    <cellStyle name="見出し 4 6" xfId="945"/>
    <cellStyle name="見出し 4 7" xfId="946"/>
    <cellStyle name="見出し 4 8" xfId="947"/>
    <cellStyle name="見出し 4 9" xfId="948"/>
    <cellStyle name="集計 10" xfId="949"/>
    <cellStyle name="集計 11" xfId="950"/>
    <cellStyle name="集計 12" xfId="951"/>
    <cellStyle name="集計 13" xfId="952"/>
    <cellStyle name="集計 14" xfId="953"/>
    <cellStyle name="集計 15" xfId="954"/>
    <cellStyle name="集計 16" xfId="955"/>
    <cellStyle name="集計 17" xfId="956"/>
    <cellStyle name="集計 18" xfId="957"/>
    <cellStyle name="集計 19" xfId="958"/>
    <cellStyle name="集計 2" xfId="959"/>
    <cellStyle name="集計 2 2" xfId="960"/>
    <cellStyle name="集計 2 2 2" xfId="1358"/>
    <cellStyle name="集計 2 2 3" xfId="1359"/>
    <cellStyle name="集計 20" xfId="961"/>
    <cellStyle name="集計 21" xfId="962"/>
    <cellStyle name="集計 22" xfId="963"/>
    <cellStyle name="集計 23" xfId="964"/>
    <cellStyle name="集計 24" xfId="965"/>
    <cellStyle name="集計 25" xfId="966"/>
    <cellStyle name="集計 3" xfId="967"/>
    <cellStyle name="集計 3 2" xfId="968"/>
    <cellStyle name="集計 3 3" xfId="1360"/>
    <cellStyle name="集計 4" xfId="969"/>
    <cellStyle name="集計 4 2" xfId="1361"/>
    <cellStyle name="集計 4 3" xfId="1362"/>
    <cellStyle name="集計 5" xfId="970"/>
    <cellStyle name="集計 6" xfId="971"/>
    <cellStyle name="集計 7" xfId="972"/>
    <cellStyle name="集計 8" xfId="973"/>
    <cellStyle name="集計 9" xfId="974"/>
    <cellStyle name="出力 10" xfId="975"/>
    <cellStyle name="出力 11" xfId="976"/>
    <cellStyle name="出力 12" xfId="977"/>
    <cellStyle name="出力 13" xfId="978"/>
    <cellStyle name="出力 14" xfId="979"/>
    <cellStyle name="出力 15" xfId="980"/>
    <cellStyle name="出力 16" xfId="981"/>
    <cellStyle name="出力 17" xfId="982"/>
    <cellStyle name="出力 18" xfId="983"/>
    <cellStyle name="出力 19" xfId="984"/>
    <cellStyle name="出力 2" xfId="985"/>
    <cellStyle name="出力 2 2" xfId="986"/>
    <cellStyle name="出力 2 2 2" xfId="1363"/>
    <cellStyle name="出力 2 2 3" xfId="1364"/>
    <cellStyle name="出力 20" xfId="987"/>
    <cellStyle name="出力 21" xfId="988"/>
    <cellStyle name="出力 22" xfId="989"/>
    <cellStyle name="出力 23" xfId="990"/>
    <cellStyle name="出力 24" xfId="991"/>
    <cellStyle name="出力 25" xfId="992"/>
    <cellStyle name="出力 3" xfId="993"/>
    <cellStyle name="出力 3 2" xfId="994"/>
    <cellStyle name="出力 3 3" xfId="1365"/>
    <cellStyle name="出力 4" xfId="995"/>
    <cellStyle name="出力 4 2" xfId="1366"/>
    <cellStyle name="出力 4 3" xfId="1367"/>
    <cellStyle name="出力 5" xfId="996"/>
    <cellStyle name="出力 6" xfId="997"/>
    <cellStyle name="出力 7" xfId="998"/>
    <cellStyle name="出力 8" xfId="999"/>
    <cellStyle name="出力 9" xfId="1000"/>
    <cellStyle name="説明文 10" xfId="1001"/>
    <cellStyle name="説明文 11" xfId="1002"/>
    <cellStyle name="説明文 12" xfId="1003"/>
    <cellStyle name="説明文 13" xfId="1004"/>
    <cellStyle name="説明文 14" xfId="1005"/>
    <cellStyle name="説明文 15" xfId="1006"/>
    <cellStyle name="説明文 16" xfId="1007"/>
    <cellStyle name="説明文 17" xfId="1008"/>
    <cellStyle name="説明文 18" xfId="1009"/>
    <cellStyle name="説明文 19" xfId="1010"/>
    <cellStyle name="説明文 2" xfId="1011"/>
    <cellStyle name="説明文 2 2" xfId="1012"/>
    <cellStyle name="説明文 20" xfId="1013"/>
    <cellStyle name="説明文 21" xfId="1014"/>
    <cellStyle name="説明文 22" xfId="1015"/>
    <cellStyle name="説明文 23" xfId="1016"/>
    <cellStyle name="説明文 24" xfId="1017"/>
    <cellStyle name="説明文 25" xfId="1018"/>
    <cellStyle name="説明文 3" xfId="1019"/>
    <cellStyle name="説明文 3 2" xfId="1020"/>
    <cellStyle name="説明文 4" xfId="1021"/>
    <cellStyle name="説明文 5" xfId="1022"/>
    <cellStyle name="説明文 6" xfId="1023"/>
    <cellStyle name="説明文 7" xfId="1024"/>
    <cellStyle name="説明文 8" xfId="1025"/>
    <cellStyle name="説明文 9" xfId="1026"/>
    <cellStyle name="通貨 2" xfId="1027"/>
    <cellStyle name="通貨 3" xfId="1028"/>
    <cellStyle name="通貨 3 2" xfId="1029"/>
    <cellStyle name="入力 10" xfId="1030"/>
    <cellStyle name="入力 11" xfId="1031"/>
    <cellStyle name="入力 12" xfId="1032"/>
    <cellStyle name="入力 13" xfId="1033"/>
    <cellStyle name="入力 14" xfId="1034"/>
    <cellStyle name="入力 15" xfId="1035"/>
    <cellStyle name="入力 16" xfId="1036"/>
    <cellStyle name="入力 17" xfId="1037"/>
    <cellStyle name="入力 18" xfId="1038"/>
    <cellStyle name="入力 19" xfId="1039"/>
    <cellStyle name="入力 2" xfId="1040"/>
    <cellStyle name="入力 2 2" xfId="1041"/>
    <cellStyle name="入力 2 2 2" xfId="1368"/>
    <cellStyle name="入力 2 2 3" xfId="1369"/>
    <cellStyle name="入力 20" xfId="1042"/>
    <cellStyle name="入力 21" xfId="1043"/>
    <cellStyle name="入力 22" xfId="1044"/>
    <cellStyle name="入力 23" xfId="1045"/>
    <cellStyle name="入力 24" xfId="1046"/>
    <cellStyle name="入力 25" xfId="1047"/>
    <cellStyle name="入力 3" xfId="1048"/>
    <cellStyle name="入力 3 2" xfId="1049"/>
    <cellStyle name="入力 3 3" xfId="1370"/>
    <cellStyle name="入力 4" xfId="1050"/>
    <cellStyle name="入力 4 2" xfId="1371"/>
    <cellStyle name="入力 4 3" xfId="1372"/>
    <cellStyle name="入力 5" xfId="1051"/>
    <cellStyle name="入力 6" xfId="1052"/>
    <cellStyle name="入力 7" xfId="1053"/>
    <cellStyle name="入力 8" xfId="1054"/>
    <cellStyle name="入力 9" xfId="1055"/>
    <cellStyle name="標準" xfId="0" builtinId="0"/>
    <cellStyle name="標準 10" xfId="1373"/>
    <cellStyle name="標準 10 2" xfId="1056"/>
    <cellStyle name="標準 10 3" xfId="1057"/>
    <cellStyle name="標準 10 4" xfId="1058"/>
    <cellStyle name="標準 10 5" xfId="1059"/>
    <cellStyle name="標準 11" xfId="1374"/>
    <cellStyle name="標準 11 2" xfId="1060"/>
    <cellStyle name="標準 11 3" xfId="1061"/>
    <cellStyle name="標準 11 4" xfId="1062"/>
    <cellStyle name="標準 12 2" xfId="1063"/>
    <cellStyle name="標準 12 3" xfId="1064"/>
    <cellStyle name="標準 13" xfId="1375"/>
    <cellStyle name="標準 13 2" xfId="1065"/>
    <cellStyle name="標準 14 2" xfId="1066"/>
    <cellStyle name="標準 14 3" xfId="1067"/>
    <cellStyle name="標準 14 4" xfId="1068"/>
    <cellStyle name="標準 14 5" xfId="1069"/>
    <cellStyle name="標準 14 6" xfId="1070"/>
    <cellStyle name="標準 14 7" xfId="1071"/>
    <cellStyle name="標準 14 8" xfId="1072"/>
    <cellStyle name="標準 15" xfId="1376"/>
    <cellStyle name="標準 15 2" xfId="1073"/>
    <cellStyle name="標準 15 3" xfId="1074"/>
    <cellStyle name="標準 15 4" xfId="1075"/>
    <cellStyle name="標準 15 5" xfId="1076"/>
    <cellStyle name="標準 15 6" xfId="1077"/>
    <cellStyle name="標準 15 7" xfId="1078"/>
    <cellStyle name="標準 16 2" xfId="1079"/>
    <cellStyle name="標準 16 3" xfId="1080"/>
    <cellStyle name="標準 16 4" xfId="1081"/>
    <cellStyle name="標準 16 5" xfId="1082"/>
    <cellStyle name="標準 16 6" xfId="1083"/>
    <cellStyle name="標準 17" xfId="1377"/>
    <cellStyle name="標準 17 2" xfId="1084"/>
    <cellStyle name="標準 17 3" xfId="1085"/>
    <cellStyle name="標準 17 4" xfId="1086"/>
    <cellStyle name="標準 17 5" xfId="1087"/>
    <cellStyle name="標準 18 2" xfId="1088"/>
    <cellStyle name="標準 18 3" xfId="1089"/>
    <cellStyle name="標準 19 2" xfId="1090"/>
    <cellStyle name="標準 2" xfId="1091"/>
    <cellStyle name="標準 2 10" xfId="1092"/>
    <cellStyle name="標準 2 11" xfId="1093"/>
    <cellStyle name="標準 2 12" xfId="1094"/>
    <cellStyle name="標準 2 13" xfId="1095"/>
    <cellStyle name="標準 2 14" xfId="1096"/>
    <cellStyle name="標準 2 15" xfId="1097"/>
    <cellStyle name="標準 2 16" xfId="1098"/>
    <cellStyle name="標準 2 17" xfId="1099"/>
    <cellStyle name="標準 2 18" xfId="1100"/>
    <cellStyle name="標準 2 19" xfId="1101"/>
    <cellStyle name="標準 2 2" xfId="1102"/>
    <cellStyle name="標準 2 2 10" xfId="1103"/>
    <cellStyle name="標準 2 2 11" xfId="1104"/>
    <cellStyle name="標準 2 2 12" xfId="1105"/>
    <cellStyle name="標準 2 2 13" xfId="1106"/>
    <cellStyle name="標準 2 2 14" xfId="1107"/>
    <cellStyle name="標準 2 2 15" xfId="1108"/>
    <cellStyle name="標準 2 2 16" xfId="1109"/>
    <cellStyle name="標準 2 2 17" xfId="1110"/>
    <cellStyle name="標準 2 2 18" xfId="1111"/>
    <cellStyle name="標準 2 2 19" xfId="1112"/>
    <cellStyle name="標準 2 2 2" xfId="1113"/>
    <cellStyle name="標準 2 2 2 2" xfId="1114"/>
    <cellStyle name="標準 2 2 2 2 2" xfId="1115"/>
    <cellStyle name="標準 2 2 2 2_23_CRUDマトリックス(機能レベル)" xfId="1116"/>
    <cellStyle name="標準 2 2 2_23_CRUDマトリックス(機能レベル)" xfId="1117"/>
    <cellStyle name="標準 2 2 20" xfId="1118"/>
    <cellStyle name="標準 2 2 21" xfId="1119"/>
    <cellStyle name="標準 2 2 22" xfId="1120"/>
    <cellStyle name="標準 2 2 23" xfId="1121"/>
    <cellStyle name="標準 2 2 24" xfId="1122"/>
    <cellStyle name="標準 2 2 25" xfId="1123"/>
    <cellStyle name="標準 2 2 26" xfId="1124"/>
    <cellStyle name="標準 2 2 27" xfId="1125"/>
    <cellStyle name="標準 2 2 28" xfId="1126"/>
    <cellStyle name="標準 2 2 29" xfId="1127"/>
    <cellStyle name="標準 2 2 3" xfId="1128"/>
    <cellStyle name="標準 2 2 30" xfId="1129"/>
    <cellStyle name="標準 2 2 31" xfId="1130"/>
    <cellStyle name="標準 2 2 4" xfId="1131"/>
    <cellStyle name="標準 2 2 5" xfId="1132"/>
    <cellStyle name="標準 2 2 6" xfId="1133"/>
    <cellStyle name="標準 2 2 7" xfId="1134"/>
    <cellStyle name="標準 2 2 8" xfId="1135"/>
    <cellStyle name="標準 2 2 9" xfId="1136"/>
    <cellStyle name="標準 2 2_23_CRUDマトリックス(機能レベル)" xfId="1137"/>
    <cellStyle name="標準 2 20" xfId="1138"/>
    <cellStyle name="標準 2 21" xfId="1139"/>
    <cellStyle name="標準 2 22" xfId="1140"/>
    <cellStyle name="標準 2 23" xfId="1141"/>
    <cellStyle name="標準 2 24" xfId="1142"/>
    <cellStyle name="標準 2 25" xfId="1143"/>
    <cellStyle name="標準 2 3" xfId="1144"/>
    <cellStyle name="標準 2 3 10" xfId="1145"/>
    <cellStyle name="標準 2 3 11" xfId="1146"/>
    <cellStyle name="標準 2 3 12" xfId="1147"/>
    <cellStyle name="標準 2 3 13" xfId="1148"/>
    <cellStyle name="標準 2 3 14" xfId="1149"/>
    <cellStyle name="標準 2 3 15" xfId="1150"/>
    <cellStyle name="標準 2 3 16" xfId="1151"/>
    <cellStyle name="標準 2 3 17" xfId="1152"/>
    <cellStyle name="標準 2 3 18" xfId="1153"/>
    <cellStyle name="標準 2 3 19" xfId="1154"/>
    <cellStyle name="標準 2 3 2" xfId="1155"/>
    <cellStyle name="標準 2 3 2 2" xfId="1156"/>
    <cellStyle name="標準 2 3 2 2 2" xfId="1157"/>
    <cellStyle name="標準 2 3 2 2_23_CRUDマトリックス(機能レベル)" xfId="1158"/>
    <cellStyle name="標準 2 3 2_23_CRUDマトリックス(機能レベル)" xfId="1159"/>
    <cellStyle name="標準 2 3 20" xfId="1160"/>
    <cellStyle name="標準 2 3 21" xfId="1161"/>
    <cellStyle name="標準 2 3 22" xfId="1162"/>
    <cellStyle name="標準 2 3 23" xfId="1163"/>
    <cellStyle name="標準 2 3 24" xfId="1164"/>
    <cellStyle name="標準 2 3 25" xfId="1165"/>
    <cellStyle name="標準 2 3 26" xfId="1166"/>
    <cellStyle name="標準 2 3 27" xfId="1167"/>
    <cellStyle name="標準 2 3 28" xfId="1168"/>
    <cellStyle name="標準 2 3 29" xfId="1169"/>
    <cellStyle name="標準 2 3 3" xfId="1170"/>
    <cellStyle name="標準 2 3 4" xfId="1171"/>
    <cellStyle name="標準 2 3 5" xfId="1172"/>
    <cellStyle name="標準 2 3 6" xfId="1173"/>
    <cellStyle name="標準 2 3 7" xfId="1174"/>
    <cellStyle name="標準 2 3 8" xfId="1175"/>
    <cellStyle name="標準 2 3 9" xfId="1176"/>
    <cellStyle name="標準 2 3_23_CRUDマトリックス(機能レベル)" xfId="1177"/>
    <cellStyle name="標準 2 4" xfId="1178"/>
    <cellStyle name="標準 2 4 10" xfId="1179"/>
    <cellStyle name="標準 2 4 11" xfId="1180"/>
    <cellStyle name="標準 2 4 12" xfId="1181"/>
    <cellStyle name="標準 2 4 13" xfId="1182"/>
    <cellStyle name="標準 2 4 14" xfId="1183"/>
    <cellStyle name="標準 2 4 15" xfId="1184"/>
    <cellStyle name="標準 2 4 16" xfId="1185"/>
    <cellStyle name="標準 2 4 17" xfId="1186"/>
    <cellStyle name="標準 2 4 18" xfId="1187"/>
    <cellStyle name="標準 2 4 19" xfId="1188"/>
    <cellStyle name="標準 2 4 2" xfId="1189"/>
    <cellStyle name="標準 2 4 20" xfId="1190"/>
    <cellStyle name="標準 2 4 21" xfId="1191"/>
    <cellStyle name="標準 2 4 22" xfId="1192"/>
    <cellStyle name="標準 2 4 23" xfId="1193"/>
    <cellStyle name="標準 2 4 24" xfId="1194"/>
    <cellStyle name="標準 2 4 3" xfId="1195"/>
    <cellStyle name="標準 2 4 4" xfId="1196"/>
    <cellStyle name="標準 2 4 5" xfId="1197"/>
    <cellStyle name="標準 2 4 6" xfId="1198"/>
    <cellStyle name="標準 2 4 7" xfId="1199"/>
    <cellStyle name="標準 2 4 8" xfId="1200"/>
    <cellStyle name="標準 2 4 9" xfId="1201"/>
    <cellStyle name="標準 2 4_23_CRUDマトリックス(機能レベル)" xfId="1202"/>
    <cellStyle name="標準 2 5" xfId="1203"/>
    <cellStyle name="標準 2 5 10" xfId="1204"/>
    <cellStyle name="標準 2 5 11" xfId="1205"/>
    <cellStyle name="標準 2 5 12" xfId="1206"/>
    <cellStyle name="標準 2 5 13" xfId="1207"/>
    <cellStyle name="標準 2 5 14" xfId="1208"/>
    <cellStyle name="標準 2 5 15" xfId="1209"/>
    <cellStyle name="標準 2 5 16" xfId="1210"/>
    <cellStyle name="標準 2 5 17" xfId="1211"/>
    <cellStyle name="標準 2 5 18" xfId="1212"/>
    <cellStyle name="標準 2 5 19" xfId="1213"/>
    <cellStyle name="標準 2 5 2" xfId="1214"/>
    <cellStyle name="標準 2 5 20" xfId="1215"/>
    <cellStyle name="標準 2 5 21" xfId="1216"/>
    <cellStyle name="標準 2 5 22" xfId="1217"/>
    <cellStyle name="標準 2 5 23" xfId="1218"/>
    <cellStyle name="標準 2 5 3" xfId="1219"/>
    <cellStyle name="標準 2 5 4" xfId="1220"/>
    <cellStyle name="標準 2 5 5" xfId="1221"/>
    <cellStyle name="標準 2 5 6" xfId="1222"/>
    <cellStyle name="標準 2 5 7" xfId="1223"/>
    <cellStyle name="標準 2 5 8" xfId="1224"/>
    <cellStyle name="標準 2 5 9" xfId="1225"/>
    <cellStyle name="標準 2 5_23_CRUDマトリックス(機能レベル)" xfId="1226"/>
    <cellStyle name="標準 2 6" xfId="1227"/>
    <cellStyle name="標準 2 6 10" xfId="1228"/>
    <cellStyle name="標準 2 6 11" xfId="1229"/>
    <cellStyle name="標準 2 6 12" xfId="1230"/>
    <cellStyle name="標準 2 6 13" xfId="1231"/>
    <cellStyle name="標準 2 6 14" xfId="1232"/>
    <cellStyle name="標準 2 6 15" xfId="1233"/>
    <cellStyle name="標準 2 6 16" xfId="1234"/>
    <cellStyle name="標準 2 6 17" xfId="1235"/>
    <cellStyle name="標準 2 6 18" xfId="1236"/>
    <cellStyle name="標準 2 6 19" xfId="1237"/>
    <cellStyle name="標準 2 6 2" xfId="1238"/>
    <cellStyle name="標準 2 6 20" xfId="1239"/>
    <cellStyle name="標準 2 6 21" xfId="1240"/>
    <cellStyle name="標準 2 6 22" xfId="1241"/>
    <cellStyle name="標準 2 6 3" xfId="1242"/>
    <cellStyle name="標準 2 6 4" xfId="1243"/>
    <cellStyle name="標準 2 6 5" xfId="1244"/>
    <cellStyle name="標準 2 6 6" xfId="1245"/>
    <cellStyle name="標準 2 6 7" xfId="1246"/>
    <cellStyle name="標準 2 6 8" xfId="1247"/>
    <cellStyle name="標準 2 6 9" xfId="1248"/>
    <cellStyle name="標準 2 6_23_CRUDマトリックス(機能レベル)" xfId="1249"/>
    <cellStyle name="標準 2 7" xfId="1250"/>
    <cellStyle name="標準 2 8" xfId="1251"/>
    <cellStyle name="標準 2 9" xfId="1252"/>
    <cellStyle name="標準 20 2" xfId="1253"/>
    <cellStyle name="標準 20 3" xfId="1254"/>
    <cellStyle name="標準 20 4" xfId="1255"/>
    <cellStyle name="標準 21 2" xfId="1256"/>
    <cellStyle name="標準 21 3" xfId="1257"/>
    <cellStyle name="標準 22 2" xfId="1258"/>
    <cellStyle name="標準 23 2" xfId="1259"/>
    <cellStyle name="標準 23 3" xfId="1260"/>
    <cellStyle name="標準 23 4" xfId="1261"/>
    <cellStyle name="標準 24 2" xfId="1262"/>
    <cellStyle name="標準 24 3" xfId="1263"/>
    <cellStyle name="標準 25 2" xfId="1264"/>
    <cellStyle name="標準 3" xfId="1265"/>
    <cellStyle name="標準 3 10" xfId="1266"/>
    <cellStyle name="標準 3 11" xfId="1267"/>
    <cellStyle name="標準 3 12" xfId="1268"/>
    <cellStyle name="標準 3 13" xfId="1269"/>
    <cellStyle name="標準 3 14" xfId="1270"/>
    <cellStyle name="標準 3 15" xfId="1271"/>
    <cellStyle name="標準 3 16" xfId="1272"/>
    <cellStyle name="標準 3 17" xfId="1273"/>
    <cellStyle name="標準 3 18" xfId="1274"/>
    <cellStyle name="標準 3 19" xfId="1275"/>
    <cellStyle name="標準 3 2" xfId="1276"/>
    <cellStyle name="標準 3 2 2" xfId="1277"/>
    <cellStyle name="標準 3 20" xfId="1278"/>
    <cellStyle name="標準 3 21" xfId="1279"/>
    <cellStyle name="標準 3 22" xfId="1280"/>
    <cellStyle name="標準 3 23" xfId="1281"/>
    <cellStyle name="標準 3 24" xfId="1282"/>
    <cellStyle name="標準 3 25" xfId="1283"/>
    <cellStyle name="標準 3 26" xfId="1284"/>
    <cellStyle name="標準 3 27" xfId="1285"/>
    <cellStyle name="標準 3 28" xfId="1286"/>
    <cellStyle name="標準 3 29" xfId="1287"/>
    <cellStyle name="標準 3 3" xfId="1288"/>
    <cellStyle name="標準 3 4" xfId="1289"/>
    <cellStyle name="標準 3 5" xfId="1290"/>
    <cellStyle name="標準 3 6" xfId="1291"/>
    <cellStyle name="標準 3 7" xfId="1292"/>
    <cellStyle name="標準 3 8" xfId="1293"/>
    <cellStyle name="標準 3 9" xfId="1294"/>
    <cellStyle name="標準 4" xfId="1295"/>
    <cellStyle name="標準 4 2" xfId="1296"/>
    <cellStyle name="標準 4 2 2" xfId="1378"/>
    <cellStyle name="標準 4 2 2 2" xfId="1379"/>
    <cellStyle name="標準 4 3" xfId="1297"/>
    <cellStyle name="標準 4 4" xfId="1380"/>
    <cellStyle name="標準 4 5" xfId="1381"/>
    <cellStyle name="標準 5" xfId="1298"/>
    <cellStyle name="標準 5 2" xfId="1299"/>
    <cellStyle name="標準 5 2 2" xfId="1382"/>
    <cellStyle name="標準 5 3" xfId="1341"/>
    <cellStyle name="標準 6" xfId="1300"/>
    <cellStyle name="標準 6 2" xfId="1301"/>
    <cellStyle name="標準 6 2 2" xfId="1383"/>
    <cellStyle name="標準 6 2 2 2" xfId="1384"/>
    <cellStyle name="標準 6 3" xfId="1385"/>
    <cellStyle name="標準 7" xfId="1302"/>
    <cellStyle name="標準 7 2" xfId="1303"/>
    <cellStyle name="標準 7 3" xfId="1386"/>
    <cellStyle name="標準 8" xfId="1387"/>
    <cellStyle name="標準 8 2" xfId="1304"/>
    <cellStyle name="標準 8 3" xfId="1305"/>
    <cellStyle name="標準 8 4" xfId="1306"/>
    <cellStyle name="標準 8 5" xfId="1307"/>
    <cellStyle name="標準 8 6" xfId="1308"/>
    <cellStyle name="標準 8 7" xfId="1309"/>
    <cellStyle name="標準 9" xfId="1388"/>
    <cellStyle name="標準 9 2" xfId="1310"/>
    <cellStyle name="標準 9 3" xfId="1311"/>
    <cellStyle name="標準 9 4" xfId="1312"/>
    <cellStyle name="標準 9 5" xfId="1313"/>
    <cellStyle name="標準 9 6" xfId="1314"/>
    <cellStyle name="良い" xfId="3" builtinId="26"/>
    <cellStyle name="良い 10" xfId="1315"/>
    <cellStyle name="良い 11" xfId="1316"/>
    <cellStyle name="良い 12" xfId="1317"/>
    <cellStyle name="良い 13" xfId="1318"/>
    <cellStyle name="良い 14" xfId="1319"/>
    <cellStyle name="良い 15" xfId="1320"/>
    <cellStyle name="良い 16" xfId="1321"/>
    <cellStyle name="良い 17" xfId="1322"/>
    <cellStyle name="良い 18" xfId="1323"/>
    <cellStyle name="良い 19" xfId="1324"/>
    <cellStyle name="良い 2" xfId="1325"/>
    <cellStyle name="良い 2 2" xfId="1326"/>
    <cellStyle name="良い 20" xfId="1327"/>
    <cellStyle name="良い 21" xfId="1328"/>
    <cellStyle name="良い 22" xfId="1329"/>
    <cellStyle name="良い 23" xfId="1330"/>
    <cellStyle name="良い 24" xfId="1331"/>
    <cellStyle name="良い 25" xfId="1332"/>
    <cellStyle name="良い 3" xfId="1333"/>
    <cellStyle name="良い 3 2" xfId="1334"/>
    <cellStyle name="良い 4" xfId="1335"/>
    <cellStyle name="良い 5" xfId="1336"/>
    <cellStyle name="良い 6" xfId="1337"/>
    <cellStyle name="良い 7" xfId="1338"/>
    <cellStyle name="良い 8" xfId="1339"/>
    <cellStyle name="良い 9" xfId="1340"/>
  </cellStyles>
  <dxfs count="600"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tabSelected="1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174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4821549070</v>
      </c>
      <c r="D6" s="103"/>
      <c r="E6" s="104"/>
      <c r="F6" s="102">
        <v>216272</v>
      </c>
      <c r="G6" s="103"/>
      <c r="H6" s="104"/>
      <c r="I6" s="105">
        <v>15957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140075080</v>
      </c>
      <c r="D10" s="11">
        <v>2.9051883111914485E-2</v>
      </c>
      <c r="E10" s="12"/>
      <c r="F10" s="10">
        <v>18617</v>
      </c>
      <c r="G10" s="11">
        <v>8.608141599467338E-2</v>
      </c>
      <c r="H10" s="12"/>
      <c r="I10" s="10">
        <v>4992</v>
      </c>
      <c r="J10" s="11">
        <v>0.31284075954126717</v>
      </c>
      <c r="K10" s="12"/>
      <c r="L10" s="13">
        <v>28059.911858974399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9604490</v>
      </c>
      <c r="D11" s="17">
        <v>1.9919925859014434E-3</v>
      </c>
      <c r="E11" s="18">
        <v>82</v>
      </c>
      <c r="F11" s="16">
        <v>4145</v>
      </c>
      <c r="G11" s="17">
        <v>1.916568025449434E-2</v>
      </c>
      <c r="H11" s="18">
        <v>50</v>
      </c>
      <c r="I11" s="16">
        <v>1585</v>
      </c>
      <c r="J11" s="17">
        <v>9.9329447891207623E-2</v>
      </c>
      <c r="K11" s="18">
        <v>31</v>
      </c>
      <c r="L11" s="16">
        <v>6059.61514195584</v>
      </c>
      <c r="M11" s="18">
        <v>113</v>
      </c>
      <c r="N11" s="1"/>
    </row>
    <row r="12" spans="1:14" ht="19.5" customHeight="1">
      <c r="A12" s="14" t="s">
        <v>14</v>
      </c>
      <c r="B12" s="15" t="s">
        <v>176</v>
      </c>
      <c r="C12" s="16">
        <v>5786457</v>
      </c>
      <c r="D12" s="17">
        <v>1.2001240505885799E-3</v>
      </c>
      <c r="E12" s="18">
        <v>88</v>
      </c>
      <c r="F12" s="16">
        <v>304</v>
      </c>
      <c r="G12" s="17">
        <v>1.4056373455648443E-3</v>
      </c>
      <c r="H12" s="18">
        <v>101</v>
      </c>
      <c r="I12" s="16">
        <v>126</v>
      </c>
      <c r="J12" s="17">
        <v>7.8962210941906381E-3</v>
      </c>
      <c r="K12" s="18">
        <v>94</v>
      </c>
      <c r="L12" s="16">
        <v>45924.261904761901</v>
      </c>
      <c r="M12" s="18">
        <v>45</v>
      </c>
      <c r="N12" s="1"/>
    </row>
    <row r="13" spans="1:14" ht="33" customHeight="1">
      <c r="A13" s="14" t="s">
        <v>15</v>
      </c>
      <c r="B13" s="19" t="s">
        <v>177</v>
      </c>
      <c r="C13" s="16">
        <v>2314272</v>
      </c>
      <c r="D13" s="17">
        <v>4.7998515962422838E-4</v>
      </c>
      <c r="E13" s="18">
        <v>104</v>
      </c>
      <c r="F13" s="16">
        <v>783</v>
      </c>
      <c r="G13" s="17">
        <v>3.62044092624103E-3</v>
      </c>
      <c r="H13" s="18">
        <v>90</v>
      </c>
      <c r="I13" s="16">
        <v>413</v>
      </c>
      <c r="J13" s="17">
        <v>2.5882058030958201E-2</v>
      </c>
      <c r="K13" s="18">
        <v>69</v>
      </c>
      <c r="L13" s="16">
        <v>5603.5641646489103</v>
      </c>
      <c r="M13" s="18">
        <v>115</v>
      </c>
      <c r="N13" s="1"/>
    </row>
    <row r="14" spans="1:14" ht="33" customHeight="1">
      <c r="A14" s="14" t="s">
        <v>16</v>
      </c>
      <c r="B14" s="19" t="s">
        <v>178</v>
      </c>
      <c r="C14" s="16">
        <v>12587487</v>
      </c>
      <c r="D14" s="17">
        <v>2.6106727977363506E-3</v>
      </c>
      <c r="E14" s="18">
        <v>72</v>
      </c>
      <c r="F14" s="16">
        <v>2900</v>
      </c>
      <c r="G14" s="17">
        <v>1.340904046755937E-2</v>
      </c>
      <c r="H14" s="18">
        <v>54</v>
      </c>
      <c r="I14" s="16">
        <v>861</v>
      </c>
      <c r="J14" s="17">
        <v>5.3957510810302686E-2</v>
      </c>
      <c r="K14" s="18">
        <v>49</v>
      </c>
      <c r="L14" s="16">
        <v>14619.613240418101</v>
      </c>
      <c r="M14" s="18">
        <v>89</v>
      </c>
      <c r="N14" s="1"/>
    </row>
    <row r="15" spans="1:14" ht="19.5" customHeight="1">
      <c r="A15" s="14" t="s">
        <v>17</v>
      </c>
      <c r="B15" s="15" t="s">
        <v>179</v>
      </c>
      <c r="C15" s="16">
        <v>54295614</v>
      </c>
      <c r="D15" s="17">
        <v>1.1261031094307622E-2</v>
      </c>
      <c r="E15" s="18">
        <v>28</v>
      </c>
      <c r="F15" s="16">
        <v>2438</v>
      </c>
      <c r="G15" s="17">
        <v>1.1272841606865428E-2</v>
      </c>
      <c r="H15" s="18">
        <v>62</v>
      </c>
      <c r="I15" s="16">
        <v>676</v>
      </c>
      <c r="J15" s="17">
        <v>4.2363852854546594E-2</v>
      </c>
      <c r="K15" s="18">
        <v>55</v>
      </c>
      <c r="L15" s="16">
        <v>80318.955621301793</v>
      </c>
      <c r="M15" s="18">
        <v>22</v>
      </c>
      <c r="N15" s="1"/>
    </row>
    <row r="16" spans="1:14" ht="19.5" customHeight="1">
      <c r="A16" s="14" t="s">
        <v>18</v>
      </c>
      <c r="B16" s="15" t="s">
        <v>180</v>
      </c>
      <c r="C16" s="16">
        <v>9740763</v>
      </c>
      <c r="D16" s="17">
        <v>2.0202559091657239E-3</v>
      </c>
      <c r="E16" s="18">
        <v>81</v>
      </c>
      <c r="F16" s="16">
        <v>873</v>
      </c>
      <c r="G16" s="17">
        <v>4.0365835614411478E-3</v>
      </c>
      <c r="H16" s="18">
        <v>85</v>
      </c>
      <c r="I16" s="16">
        <v>440</v>
      </c>
      <c r="J16" s="17">
        <v>2.7574105408284765E-2</v>
      </c>
      <c r="K16" s="18">
        <v>68</v>
      </c>
      <c r="L16" s="16">
        <v>22138.0977272727</v>
      </c>
      <c r="M16" s="18">
        <v>67</v>
      </c>
      <c r="N16" s="1"/>
    </row>
    <row r="17" spans="1:14" ht="19.5" customHeight="1">
      <c r="A17" s="14" t="s">
        <v>19</v>
      </c>
      <c r="B17" s="15" t="s">
        <v>181</v>
      </c>
      <c r="C17" s="16">
        <v>17429396</v>
      </c>
      <c r="D17" s="17">
        <v>3.6148954924978085E-3</v>
      </c>
      <c r="E17" s="18">
        <v>60</v>
      </c>
      <c r="F17" s="16">
        <v>4644</v>
      </c>
      <c r="G17" s="17">
        <v>2.1472959976326107E-2</v>
      </c>
      <c r="H17" s="18">
        <v>45</v>
      </c>
      <c r="I17" s="16">
        <v>1186</v>
      </c>
      <c r="J17" s="17">
        <v>7.4324747759603932E-2</v>
      </c>
      <c r="K17" s="18">
        <v>36</v>
      </c>
      <c r="L17" s="16">
        <v>14695.9494097808</v>
      </c>
      <c r="M17" s="18">
        <v>88</v>
      </c>
      <c r="N17" s="1"/>
    </row>
    <row r="18" spans="1:14" ht="33" customHeight="1">
      <c r="A18" s="14" t="s">
        <v>20</v>
      </c>
      <c r="B18" s="19" t="s">
        <v>182</v>
      </c>
      <c r="C18" s="16">
        <v>89592</v>
      </c>
      <c r="D18" s="17">
        <v>1.8581580048090228E-5</v>
      </c>
      <c r="E18" s="18">
        <v>118</v>
      </c>
      <c r="F18" s="16">
        <v>72</v>
      </c>
      <c r="G18" s="17">
        <v>3.3291410816009472E-4</v>
      </c>
      <c r="H18" s="18">
        <v>113</v>
      </c>
      <c r="I18" s="16">
        <v>10</v>
      </c>
      <c r="J18" s="17">
        <v>6.266842138246538E-4</v>
      </c>
      <c r="K18" s="18">
        <v>116</v>
      </c>
      <c r="L18" s="16">
        <v>8959.2000000000007</v>
      </c>
      <c r="M18" s="18">
        <v>106</v>
      </c>
      <c r="N18" s="1"/>
    </row>
    <row r="19" spans="1:14" ht="19.5" customHeight="1">
      <c r="A19" s="14" t="s">
        <v>21</v>
      </c>
      <c r="B19" s="15" t="s">
        <v>183</v>
      </c>
      <c r="C19" s="16">
        <v>28227009</v>
      </c>
      <c r="D19" s="17">
        <v>5.8543444420446396E-3</v>
      </c>
      <c r="E19" s="18">
        <v>48</v>
      </c>
      <c r="F19" s="16">
        <v>4830</v>
      </c>
      <c r="G19" s="17">
        <v>2.2332988089073018E-2</v>
      </c>
      <c r="H19" s="18">
        <v>41</v>
      </c>
      <c r="I19" s="16">
        <v>1658</v>
      </c>
      <c r="J19" s="17">
        <v>0.1039042426521276</v>
      </c>
      <c r="K19" s="18">
        <v>30</v>
      </c>
      <c r="L19" s="16">
        <v>17024.7340168878</v>
      </c>
      <c r="M19" s="18">
        <v>82</v>
      </c>
      <c r="N19" s="1"/>
    </row>
    <row r="20" spans="1:14" ht="19.5" customHeight="1">
      <c r="A20" s="111" t="s">
        <v>22</v>
      </c>
      <c r="B20" s="112"/>
      <c r="C20" s="10">
        <v>909509032</v>
      </c>
      <c r="D20" s="11">
        <v>0.18863419593902422</v>
      </c>
      <c r="E20" s="12"/>
      <c r="F20" s="10">
        <v>16882</v>
      </c>
      <c r="G20" s="11">
        <v>7.8059110749426647E-2</v>
      </c>
      <c r="H20" s="12"/>
      <c r="I20" s="10">
        <v>4294</v>
      </c>
      <c r="J20" s="11">
        <v>0.2690982014163063</v>
      </c>
      <c r="K20" s="12"/>
      <c r="L20" s="13">
        <v>211809.27619934801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71730189</v>
      </c>
      <c r="D21" s="17">
        <v>1.4877000722923266E-2</v>
      </c>
      <c r="E21" s="18">
        <v>19</v>
      </c>
      <c r="F21" s="16">
        <v>2506</v>
      </c>
      <c r="G21" s="17">
        <v>1.1587260486794407E-2</v>
      </c>
      <c r="H21" s="18">
        <v>59</v>
      </c>
      <c r="I21" s="16">
        <v>916</v>
      </c>
      <c r="J21" s="17">
        <v>5.7404273986338288E-2</v>
      </c>
      <c r="K21" s="18">
        <v>47</v>
      </c>
      <c r="L21" s="16">
        <v>78308.066593886499</v>
      </c>
      <c r="M21" s="18">
        <v>24</v>
      </c>
      <c r="N21" s="1"/>
    </row>
    <row r="22" spans="1:14" ht="19.5" customHeight="1">
      <c r="A22" s="14" t="s">
        <v>24</v>
      </c>
      <c r="B22" s="15" t="s">
        <v>185</v>
      </c>
      <c r="C22" s="16">
        <v>51558971</v>
      </c>
      <c r="D22" s="17">
        <v>1.0693445249951588E-2</v>
      </c>
      <c r="E22" s="18">
        <v>30</v>
      </c>
      <c r="F22" s="16">
        <v>2092</v>
      </c>
      <c r="G22" s="17">
        <v>9.6730043648738627E-3</v>
      </c>
      <c r="H22" s="18">
        <v>65</v>
      </c>
      <c r="I22" s="16">
        <v>795</v>
      </c>
      <c r="J22" s="17">
        <v>4.9821394999059972E-2</v>
      </c>
      <c r="K22" s="18">
        <v>51</v>
      </c>
      <c r="L22" s="16">
        <v>64854.051572327</v>
      </c>
      <c r="M22" s="18">
        <v>31</v>
      </c>
    </row>
    <row r="23" spans="1:14" ht="33" customHeight="1">
      <c r="A23" s="14" t="s">
        <v>25</v>
      </c>
      <c r="B23" s="19" t="s">
        <v>186</v>
      </c>
      <c r="C23" s="16">
        <v>41098146</v>
      </c>
      <c r="D23" s="17">
        <v>8.5238468806042873E-3</v>
      </c>
      <c r="E23" s="18">
        <v>37</v>
      </c>
      <c r="F23" s="16">
        <v>472</v>
      </c>
      <c r="G23" s="17">
        <v>2.1824369312717319E-3</v>
      </c>
      <c r="H23" s="18">
        <v>99</v>
      </c>
      <c r="I23" s="16">
        <v>91</v>
      </c>
      <c r="J23" s="17">
        <v>5.7028263458043489E-3</v>
      </c>
      <c r="K23" s="18">
        <v>100</v>
      </c>
      <c r="L23" s="16">
        <v>451627.97802197799</v>
      </c>
      <c r="M23" s="18">
        <v>3</v>
      </c>
    </row>
    <row r="24" spans="1:14" ht="33" customHeight="1">
      <c r="A24" s="14" t="s">
        <v>26</v>
      </c>
      <c r="B24" s="19" t="s">
        <v>187</v>
      </c>
      <c r="C24" s="16">
        <v>12851957</v>
      </c>
      <c r="D24" s="17">
        <v>2.6655244639042946E-3</v>
      </c>
      <c r="E24" s="18">
        <v>70</v>
      </c>
      <c r="F24" s="16">
        <v>837</v>
      </c>
      <c r="G24" s="17">
        <v>3.8701265073611008E-3</v>
      </c>
      <c r="H24" s="18">
        <v>87</v>
      </c>
      <c r="I24" s="16">
        <v>315</v>
      </c>
      <c r="J24" s="17">
        <v>1.9740552735476594E-2</v>
      </c>
      <c r="K24" s="18">
        <v>76</v>
      </c>
      <c r="L24" s="16">
        <v>40799.863492063501</v>
      </c>
      <c r="M24" s="18">
        <v>50</v>
      </c>
    </row>
    <row r="25" spans="1:14" ht="33" customHeight="1">
      <c r="A25" s="14" t="s">
        <v>27</v>
      </c>
      <c r="B25" s="19" t="s">
        <v>188</v>
      </c>
      <c r="C25" s="16">
        <v>182536115</v>
      </c>
      <c r="D25" s="17">
        <v>3.7858396202115181E-2</v>
      </c>
      <c r="E25" s="18">
        <v>6</v>
      </c>
      <c r="F25" s="16">
        <v>1826</v>
      </c>
      <c r="G25" s="17">
        <v>8.4430716875046243E-3</v>
      </c>
      <c r="H25" s="18">
        <v>69</v>
      </c>
      <c r="I25" s="16">
        <v>557</v>
      </c>
      <c r="J25" s="17">
        <v>3.4906310710033216E-2</v>
      </c>
      <c r="K25" s="18">
        <v>64</v>
      </c>
      <c r="L25" s="16">
        <v>327712.95332136401</v>
      </c>
      <c r="M25" s="18">
        <v>5</v>
      </c>
    </row>
    <row r="26" spans="1:14" ht="19.5" customHeight="1">
      <c r="A26" s="14" t="s">
        <v>28</v>
      </c>
      <c r="B26" s="15" t="s">
        <v>189</v>
      </c>
      <c r="C26" s="16">
        <v>58990971</v>
      </c>
      <c r="D26" s="17">
        <v>1.2234858578344823E-2</v>
      </c>
      <c r="E26" s="18">
        <v>26</v>
      </c>
      <c r="F26" s="16">
        <v>1296</v>
      </c>
      <c r="G26" s="17">
        <v>5.9924539468817041E-3</v>
      </c>
      <c r="H26" s="18">
        <v>77</v>
      </c>
      <c r="I26" s="16">
        <v>223</v>
      </c>
      <c r="J26" s="17">
        <v>1.3975057968289779E-2</v>
      </c>
      <c r="K26" s="18">
        <v>87</v>
      </c>
      <c r="L26" s="16">
        <v>264533.502242152</v>
      </c>
      <c r="M26" s="18">
        <v>8</v>
      </c>
    </row>
    <row r="27" spans="1:14" ht="19.5" customHeight="1">
      <c r="A27" s="14" t="s">
        <v>29</v>
      </c>
      <c r="B27" s="15" t="s">
        <v>190</v>
      </c>
      <c r="C27" s="16">
        <v>16381210</v>
      </c>
      <c r="D27" s="17">
        <v>3.3974993849850005E-3</v>
      </c>
      <c r="E27" s="18">
        <v>63</v>
      </c>
      <c r="F27" s="16">
        <v>681</v>
      </c>
      <c r="G27" s="17">
        <v>3.1488126063475624E-3</v>
      </c>
      <c r="H27" s="18">
        <v>92</v>
      </c>
      <c r="I27" s="16">
        <v>242</v>
      </c>
      <c r="J27" s="17">
        <v>1.5165757974556621E-2</v>
      </c>
      <c r="K27" s="18">
        <v>86</v>
      </c>
      <c r="L27" s="16">
        <v>67690.950413223094</v>
      </c>
      <c r="M27" s="18">
        <v>30</v>
      </c>
    </row>
    <row r="28" spans="1:14" ht="19.5" customHeight="1">
      <c r="A28" s="14" t="s">
        <v>30</v>
      </c>
      <c r="B28" s="15" t="s">
        <v>191</v>
      </c>
      <c r="C28" s="16">
        <v>40890623</v>
      </c>
      <c r="D28" s="17">
        <v>8.4808061488835986E-3</v>
      </c>
      <c r="E28" s="18">
        <v>38</v>
      </c>
      <c r="F28" s="16">
        <v>523</v>
      </c>
      <c r="G28" s="17">
        <v>2.4182510912184657E-3</v>
      </c>
      <c r="H28" s="18">
        <v>96</v>
      </c>
      <c r="I28" s="16">
        <v>106</v>
      </c>
      <c r="J28" s="17">
        <v>6.6428526665413302E-3</v>
      </c>
      <c r="K28" s="18">
        <v>97</v>
      </c>
      <c r="L28" s="16">
        <v>385760.594339623</v>
      </c>
      <c r="M28" s="18">
        <v>4</v>
      </c>
    </row>
    <row r="29" spans="1:14" ht="19.5" customHeight="1">
      <c r="A29" s="14" t="s">
        <v>31</v>
      </c>
      <c r="B29" s="15" t="s">
        <v>192</v>
      </c>
      <c r="C29" s="16">
        <v>28177143</v>
      </c>
      <c r="D29" s="17">
        <v>5.84400212274517E-3</v>
      </c>
      <c r="E29" s="18">
        <v>49</v>
      </c>
      <c r="F29" s="16">
        <v>239</v>
      </c>
      <c r="G29" s="17">
        <v>1.1050898868092032E-3</v>
      </c>
      <c r="H29" s="18">
        <v>105</v>
      </c>
      <c r="I29" s="16">
        <v>39</v>
      </c>
      <c r="J29" s="17">
        <v>2.4440684339161497E-3</v>
      </c>
      <c r="K29" s="18">
        <v>111</v>
      </c>
      <c r="L29" s="16">
        <v>722490.84615384601</v>
      </c>
      <c r="M29" s="18">
        <v>1</v>
      </c>
    </row>
    <row r="30" spans="1:14" ht="19.5" customHeight="1">
      <c r="A30" s="14" t="s">
        <v>32</v>
      </c>
      <c r="B30" s="15" t="s">
        <v>193</v>
      </c>
      <c r="C30" s="16">
        <v>319769481</v>
      </c>
      <c r="D30" s="17">
        <v>6.6320901510601035E-2</v>
      </c>
      <c r="E30" s="18">
        <v>1</v>
      </c>
      <c r="F30" s="16">
        <v>6590</v>
      </c>
      <c r="G30" s="17">
        <v>3.0470888510764224E-2</v>
      </c>
      <c r="H30" s="18">
        <v>36</v>
      </c>
      <c r="I30" s="16">
        <v>1803</v>
      </c>
      <c r="J30" s="17">
        <v>0.11299116375258507</v>
      </c>
      <c r="K30" s="18">
        <v>27</v>
      </c>
      <c r="L30" s="16">
        <v>177354.12146422599</v>
      </c>
      <c r="M30" s="18">
        <v>11</v>
      </c>
    </row>
    <row r="31" spans="1:14" ht="33" customHeight="1">
      <c r="A31" s="14" t="s">
        <v>33</v>
      </c>
      <c r="B31" s="19" t="s">
        <v>194</v>
      </c>
      <c r="C31" s="16">
        <v>85524226</v>
      </c>
      <c r="D31" s="17">
        <v>1.7737914673965974E-2</v>
      </c>
      <c r="E31" s="18">
        <v>15</v>
      </c>
      <c r="F31" s="16">
        <v>4794</v>
      </c>
      <c r="G31" s="17">
        <v>2.2166531034992974E-2</v>
      </c>
      <c r="H31" s="18">
        <v>42</v>
      </c>
      <c r="I31" s="16">
        <v>1910</v>
      </c>
      <c r="J31" s="17">
        <v>0.11969668484050887</v>
      </c>
      <c r="K31" s="18">
        <v>25</v>
      </c>
      <c r="L31" s="16">
        <v>44777.081675392699</v>
      </c>
      <c r="M31" s="18">
        <v>47</v>
      </c>
    </row>
    <row r="32" spans="1:14" ht="33" customHeight="1">
      <c r="A32" s="113" t="s">
        <v>34</v>
      </c>
      <c r="B32" s="114"/>
      <c r="C32" s="10">
        <v>54505522</v>
      </c>
      <c r="D32" s="11">
        <v>1.130456648033243E-2</v>
      </c>
      <c r="E32" s="12"/>
      <c r="F32" s="10">
        <v>6943</v>
      </c>
      <c r="G32" s="11">
        <v>3.2103092402160242E-2</v>
      </c>
      <c r="H32" s="12"/>
      <c r="I32" s="10">
        <v>1843</v>
      </c>
      <c r="J32" s="11">
        <v>0.11549790060788369</v>
      </c>
      <c r="K32" s="12"/>
      <c r="L32" s="13">
        <v>29574.347259902301</v>
      </c>
      <c r="M32" s="12"/>
    </row>
    <row r="33" spans="1:13" ht="19.5" customHeight="1">
      <c r="A33" s="14" t="s">
        <v>35</v>
      </c>
      <c r="B33" s="15" t="s">
        <v>195</v>
      </c>
      <c r="C33" s="16">
        <v>20143597</v>
      </c>
      <c r="D33" s="17">
        <v>4.1778268161439657E-3</v>
      </c>
      <c r="E33" s="18">
        <v>55</v>
      </c>
      <c r="F33" s="16">
        <v>4198</v>
      </c>
      <c r="G33" s="17">
        <v>1.9410742028556631E-2</v>
      </c>
      <c r="H33" s="18">
        <v>49</v>
      </c>
      <c r="I33" s="16">
        <v>981</v>
      </c>
      <c r="J33" s="17">
        <v>6.1477721376198537E-2</v>
      </c>
      <c r="K33" s="18">
        <v>44</v>
      </c>
      <c r="L33" s="16">
        <v>20533.7380224261</v>
      </c>
      <c r="M33" s="18">
        <v>72</v>
      </c>
    </row>
    <row r="34" spans="1:13" ht="33" customHeight="1">
      <c r="A34" s="14" t="s">
        <v>36</v>
      </c>
      <c r="B34" s="19" t="s">
        <v>196</v>
      </c>
      <c r="C34" s="16">
        <v>34361925</v>
      </c>
      <c r="D34" s="17">
        <v>7.1267396641884638E-3</v>
      </c>
      <c r="E34" s="18">
        <v>42</v>
      </c>
      <c r="F34" s="16">
        <v>3325</v>
      </c>
      <c r="G34" s="17">
        <v>1.5374158467115484E-2</v>
      </c>
      <c r="H34" s="18">
        <v>51</v>
      </c>
      <c r="I34" s="16">
        <v>1129</v>
      </c>
      <c r="J34" s="17">
        <v>7.0752647740803407E-2</v>
      </c>
      <c r="K34" s="18">
        <v>40</v>
      </c>
      <c r="L34" s="16">
        <v>30435.717449070002</v>
      </c>
      <c r="M34" s="18">
        <v>56</v>
      </c>
    </row>
    <row r="35" spans="1:13" ht="19.5" customHeight="1">
      <c r="A35" s="111" t="s">
        <v>37</v>
      </c>
      <c r="B35" s="112"/>
      <c r="C35" s="10">
        <v>447997651</v>
      </c>
      <c r="D35" s="11">
        <v>9.2915709141585076E-2</v>
      </c>
      <c r="E35" s="12"/>
      <c r="F35" s="10">
        <v>70687</v>
      </c>
      <c r="G35" s="11">
        <v>0.32684304949323073</v>
      </c>
      <c r="H35" s="12"/>
      <c r="I35" s="10">
        <v>7621</v>
      </c>
      <c r="J35" s="11">
        <v>0.47759603935576861</v>
      </c>
      <c r="K35" s="12"/>
      <c r="L35" s="13">
        <v>58784.628132790996</v>
      </c>
      <c r="M35" s="12"/>
    </row>
    <row r="36" spans="1:13" ht="19.5" customHeight="1">
      <c r="A36" s="14" t="s">
        <v>38</v>
      </c>
      <c r="B36" s="15" t="s">
        <v>197</v>
      </c>
      <c r="C36" s="16">
        <v>21173280</v>
      </c>
      <c r="D36" s="17">
        <v>4.3913853603070353E-3</v>
      </c>
      <c r="E36" s="18">
        <v>54</v>
      </c>
      <c r="F36" s="16">
        <v>4839</v>
      </c>
      <c r="G36" s="17">
        <v>2.2374602352593032E-2</v>
      </c>
      <c r="H36" s="18">
        <v>40</v>
      </c>
      <c r="I36" s="16">
        <v>1206</v>
      </c>
      <c r="J36" s="17">
        <v>7.5578116187253241E-2</v>
      </c>
      <c r="K36" s="18">
        <v>35</v>
      </c>
      <c r="L36" s="16">
        <v>17556.616915422899</v>
      </c>
      <c r="M36" s="18">
        <v>81</v>
      </c>
    </row>
    <row r="37" spans="1:13" ht="19.5" customHeight="1">
      <c r="A37" s="14" t="s">
        <v>39</v>
      </c>
      <c r="B37" s="15" t="s">
        <v>198</v>
      </c>
      <c r="C37" s="16">
        <v>264267708</v>
      </c>
      <c r="D37" s="17">
        <v>5.4809710357256618E-2</v>
      </c>
      <c r="E37" s="18">
        <v>2</v>
      </c>
      <c r="F37" s="16">
        <v>38431</v>
      </c>
      <c r="G37" s="17">
        <v>0.17769752903750832</v>
      </c>
      <c r="H37" s="18">
        <v>4</v>
      </c>
      <c r="I37" s="16">
        <v>5406</v>
      </c>
      <c r="J37" s="17">
        <v>0.3387854859936078</v>
      </c>
      <c r="K37" s="18">
        <v>1</v>
      </c>
      <c r="L37" s="16">
        <v>48884.148723640399</v>
      </c>
      <c r="M37" s="18">
        <v>41</v>
      </c>
    </row>
    <row r="38" spans="1:13" ht="19.5" customHeight="1">
      <c r="A38" s="14" t="s">
        <v>40</v>
      </c>
      <c r="B38" s="19" t="s">
        <v>199</v>
      </c>
      <c r="C38" s="16">
        <v>114970293</v>
      </c>
      <c r="D38" s="17">
        <v>2.3845094456334134E-2</v>
      </c>
      <c r="E38" s="18">
        <v>10</v>
      </c>
      <c r="F38" s="16">
        <v>40985</v>
      </c>
      <c r="G38" s="17">
        <v>0.18950673226307613</v>
      </c>
      <c r="H38" s="18">
        <v>2</v>
      </c>
      <c r="I38" s="16">
        <v>3767</v>
      </c>
      <c r="J38" s="17">
        <v>0.23607194334774706</v>
      </c>
      <c r="K38" s="18">
        <v>10</v>
      </c>
      <c r="L38" s="16">
        <v>30520.385718078</v>
      </c>
      <c r="M38" s="18">
        <v>55</v>
      </c>
    </row>
    <row r="39" spans="1:13" ht="33" customHeight="1">
      <c r="A39" s="14" t="s">
        <v>41</v>
      </c>
      <c r="B39" s="19" t="s">
        <v>200</v>
      </c>
      <c r="C39" s="16">
        <v>47586370</v>
      </c>
      <c r="D39" s="17">
        <v>9.8695189676872869E-3</v>
      </c>
      <c r="E39" s="18">
        <v>32</v>
      </c>
      <c r="F39" s="16">
        <v>13168</v>
      </c>
      <c r="G39" s="17">
        <v>6.0886291336835097E-2</v>
      </c>
      <c r="H39" s="18">
        <v>17</v>
      </c>
      <c r="I39" s="16">
        <v>2366</v>
      </c>
      <c r="J39" s="17">
        <v>0.14827348499091308</v>
      </c>
      <c r="K39" s="18">
        <v>21</v>
      </c>
      <c r="L39" s="16">
        <v>20112.582417582398</v>
      </c>
      <c r="M39" s="18">
        <v>74</v>
      </c>
    </row>
    <row r="40" spans="1:13" ht="19.5" customHeight="1">
      <c r="A40" s="111" t="s">
        <v>42</v>
      </c>
      <c r="B40" s="112"/>
      <c r="C40" s="10">
        <v>237307697</v>
      </c>
      <c r="D40" s="11">
        <v>4.921814411815164E-2</v>
      </c>
      <c r="E40" s="12"/>
      <c r="F40" s="10">
        <v>17821</v>
      </c>
      <c r="G40" s="11">
        <v>8.240086557668122E-2</v>
      </c>
      <c r="H40" s="12"/>
      <c r="I40" s="10">
        <v>1672</v>
      </c>
      <c r="J40" s="11">
        <v>0.10478160055148211</v>
      </c>
      <c r="K40" s="12"/>
      <c r="L40" s="13">
        <v>141930.440789474</v>
      </c>
      <c r="M40" s="12"/>
    </row>
    <row r="41" spans="1:13" ht="19.5" customHeight="1">
      <c r="A41" s="14" t="s">
        <v>43</v>
      </c>
      <c r="B41" s="15" t="s">
        <v>201</v>
      </c>
      <c r="C41" s="16">
        <v>2179116</v>
      </c>
      <c r="D41" s="17">
        <v>4.5195350464409978E-4</v>
      </c>
      <c r="E41" s="18">
        <v>105</v>
      </c>
      <c r="F41" s="16">
        <v>99</v>
      </c>
      <c r="G41" s="17">
        <v>4.5775689872013019E-4</v>
      </c>
      <c r="H41" s="18">
        <v>112</v>
      </c>
      <c r="I41" s="16">
        <v>45</v>
      </c>
      <c r="J41" s="17">
        <v>2.8200789622109417E-3</v>
      </c>
      <c r="K41" s="18">
        <v>109</v>
      </c>
      <c r="L41" s="16">
        <v>48424.800000000003</v>
      </c>
      <c r="M41" s="18">
        <v>44</v>
      </c>
    </row>
    <row r="42" spans="1:13" ht="33" customHeight="1">
      <c r="A42" s="14" t="s">
        <v>44</v>
      </c>
      <c r="B42" s="19" t="s">
        <v>202</v>
      </c>
      <c r="C42" s="16">
        <v>5387443</v>
      </c>
      <c r="D42" s="17">
        <v>1.1173676596015645E-3</v>
      </c>
      <c r="E42" s="18">
        <v>90</v>
      </c>
      <c r="F42" s="16">
        <v>475</v>
      </c>
      <c r="G42" s="17">
        <v>2.1963083524450693E-3</v>
      </c>
      <c r="H42" s="18">
        <v>97</v>
      </c>
      <c r="I42" s="16">
        <v>70</v>
      </c>
      <c r="J42" s="17">
        <v>4.3867894967725765E-3</v>
      </c>
      <c r="K42" s="18">
        <v>103</v>
      </c>
      <c r="L42" s="16">
        <v>76963.4714285714</v>
      </c>
      <c r="M42" s="18">
        <v>26</v>
      </c>
    </row>
    <row r="43" spans="1:13" ht="33" customHeight="1">
      <c r="A43" s="14" t="s">
        <v>45</v>
      </c>
      <c r="B43" s="19" t="s">
        <v>203</v>
      </c>
      <c r="C43" s="16">
        <v>139878646</v>
      </c>
      <c r="D43" s="17">
        <v>2.9011142263455175E-2</v>
      </c>
      <c r="E43" s="18">
        <v>9</v>
      </c>
      <c r="F43" s="16">
        <v>6649</v>
      </c>
      <c r="G43" s="17">
        <v>3.0743693127173188E-2</v>
      </c>
      <c r="H43" s="18">
        <v>35</v>
      </c>
      <c r="I43" s="16">
        <v>471</v>
      </c>
      <c r="J43" s="17">
        <v>2.9516826471141192E-2</v>
      </c>
      <c r="K43" s="18">
        <v>67</v>
      </c>
      <c r="L43" s="16">
        <v>296982.26326963899</v>
      </c>
      <c r="M43" s="18">
        <v>7</v>
      </c>
    </row>
    <row r="44" spans="1:13" ht="19.5" customHeight="1">
      <c r="A44" s="14" t="s">
        <v>46</v>
      </c>
      <c r="B44" s="15" t="s">
        <v>204</v>
      </c>
      <c r="C44" s="16">
        <v>46419483</v>
      </c>
      <c r="D44" s="17">
        <v>9.6275040087894399E-3</v>
      </c>
      <c r="E44" s="18">
        <v>33</v>
      </c>
      <c r="F44" s="16">
        <v>7669</v>
      </c>
      <c r="G44" s="17">
        <v>3.5459976326107867E-2</v>
      </c>
      <c r="H44" s="18">
        <v>32</v>
      </c>
      <c r="I44" s="16">
        <v>600</v>
      </c>
      <c r="J44" s="17">
        <v>3.7601052829479224E-2</v>
      </c>
      <c r="K44" s="18">
        <v>59</v>
      </c>
      <c r="L44" s="16">
        <v>77365.804999999993</v>
      </c>
      <c r="M44" s="18">
        <v>25</v>
      </c>
    </row>
    <row r="45" spans="1:13" ht="33" customHeight="1">
      <c r="A45" s="14" t="s">
        <v>47</v>
      </c>
      <c r="B45" s="19" t="s">
        <v>205</v>
      </c>
      <c r="C45" s="16">
        <v>17826442</v>
      </c>
      <c r="D45" s="17">
        <v>3.6972437159080909E-3</v>
      </c>
      <c r="E45" s="18">
        <v>59</v>
      </c>
      <c r="F45" s="16">
        <v>8202</v>
      </c>
      <c r="G45" s="17">
        <v>3.7924465487904117E-2</v>
      </c>
      <c r="H45" s="18">
        <v>29</v>
      </c>
      <c r="I45" s="16">
        <v>885</v>
      </c>
      <c r="J45" s="17">
        <v>5.5461552923481858E-2</v>
      </c>
      <c r="K45" s="18">
        <v>48</v>
      </c>
      <c r="L45" s="16">
        <v>20142.872316384201</v>
      </c>
      <c r="M45" s="18">
        <v>73</v>
      </c>
    </row>
    <row r="46" spans="1:13" ht="19.5" customHeight="1">
      <c r="A46" s="14" t="s">
        <v>48</v>
      </c>
      <c r="B46" s="15" t="s">
        <v>206</v>
      </c>
      <c r="C46" s="16">
        <v>4237581</v>
      </c>
      <c r="D46" s="17">
        <v>8.7888372356645958E-4</v>
      </c>
      <c r="E46" s="18">
        <v>96</v>
      </c>
      <c r="F46" s="16">
        <v>536</v>
      </c>
      <c r="G46" s="17">
        <v>2.4783605829695938E-3</v>
      </c>
      <c r="H46" s="18">
        <v>95</v>
      </c>
      <c r="I46" s="16">
        <v>62</v>
      </c>
      <c r="J46" s="17">
        <v>3.8854421257128531E-3</v>
      </c>
      <c r="K46" s="18">
        <v>106</v>
      </c>
      <c r="L46" s="16">
        <v>68348.080645161303</v>
      </c>
      <c r="M46" s="18">
        <v>29</v>
      </c>
    </row>
    <row r="47" spans="1:13" ht="19.5" customHeight="1">
      <c r="A47" s="14" t="s">
        <v>49</v>
      </c>
      <c r="B47" s="15" t="s">
        <v>207</v>
      </c>
      <c r="C47" s="16">
        <v>21378986</v>
      </c>
      <c r="D47" s="17">
        <v>4.434049242186806E-3</v>
      </c>
      <c r="E47" s="18">
        <v>53</v>
      </c>
      <c r="F47" s="16">
        <v>1534</v>
      </c>
      <c r="G47" s="17">
        <v>7.0929200266331288E-3</v>
      </c>
      <c r="H47" s="18">
        <v>72</v>
      </c>
      <c r="I47" s="16">
        <v>214</v>
      </c>
      <c r="J47" s="17">
        <v>1.341104217584759E-2</v>
      </c>
      <c r="K47" s="18">
        <v>88</v>
      </c>
      <c r="L47" s="16">
        <v>99901.803738317802</v>
      </c>
      <c r="M47" s="18">
        <v>18</v>
      </c>
    </row>
    <row r="48" spans="1:13" ht="19.5" customHeight="1">
      <c r="A48" s="111" t="s">
        <v>50</v>
      </c>
      <c r="B48" s="112"/>
      <c r="C48" s="10">
        <v>301411686</v>
      </c>
      <c r="D48" s="11">
        <v>6.2513454000790669E-2</v>
      </c>
      <c r="E48" s="12"/>
      <c r="F48" s="10">
        <v>34363</v>
      </c>
      <c r="G48" s="11">
        <v>0.15888788192646297</v>
      </c>
      <c r="H48" s="12"/>
      <c r="I48" s="10">
        <v>3372</v>
      </c>
      <c r="J48" s="11">
        <v>0.21131791690167326</v>
      </c>
      <c r="K48" s="12"/>
      <c r="L48" s="13">
        <v>89386.620996441299</v>
      </c>
      <c r="M48" s="12"/>
    </row>
    <row r="49" spans="1:13" ht="19.5" customHeight="1">
      <c r="A49" s="14" t="s">
        <v>51</v>
      </c>
      <c r="B49" s="15" t="s">
        <v>208</v>
      </c>
      <c r="C49" s="16">
        <v>26052663</v>
      </c>
      <c r="D49" s="17">
        <v>5.4033802460087795E-3</v>
      </c>
      <c r="E49" s="18">
        <v>50</v>
      </c>
      <c r="F49" s="16">
        <v>2075</v>
      </c>
      <c r="G49" s="17">
        <v>9.5943996448916175E-3</v>
      </c>
      <c r="H49" s="18">
        <v>66</v>
      </c>
      <c r="I49" s="16">
        <v>158</v>
      </c>
      <c r="J49" s="17">
        <v>9.9016105784295299E-3</v>
      </c>
      <c r="K49" s="18">
        <v>92</v>
      </c>
      <c r="L49" s="16">
        <v>164890.272151899</v>
      </c>
      <c r="M49" s="18">
        <v>12</v>
      </c>
    </row>
    <row r="50" spans="1:13" ht="19.5" customHeight="1">
      <c r="A50" s="14" t="s">
        <v>52</v>
      </c>
      <c r="B50" s="15" t="s">
        <v>209</v>
      </c>
      <c r="C50" s="16">
        <v>8426060</v>
      </c>
      <c r="D50" s="17">
        <v>1.7475835831325471E-3</v>
      </c>
      <c r="E50" s="18">
        <v>84</v>
      </c>
      <c r="F50" s="16">
        <v>933</v>
      </c>
      <c r="G50" s="17">
        <v>4.3140119849078935E-3</v>
      </c>
      <c r="H50" s="18">
        <v>83</v>
      </c>
      <c r="I50" s="16">
        <v>107</v>
      </c>
      <c r="J50" s="17">
        <v>6.7055210879237949E-3</v>
      </c>
      <c r="K50" s="18">
        <v>96</v>
      </c>
      <c r="L50" s="16">
        <v>78748.224299065405</v>
      </c>
      <c r="M50" s="18">
        <v>23</v>
      </c>
    </row>
    <row r="51" spans="1:13" ht="19.5" customHeight="1">
      <c r="A51" s="14" t="s">
        <v>53</v>
      </c>
      <c r="B51" s="15" t="s">
        <v>210</v>
      </c>
      <c r="C51" s="16">
        <v>71114345</v>
      </c>
      <c r="D51" s="17">
        <v>1.4749273307717265E-2</v>
      </c>
      <c r="E51" s="18">
        <v>20</v>
      </c>
      <c r="F51" s="16">
        <v>4774</v>
      </c>
      <c r="G51" s="17">
        <v>2.2074054893837389E-2</v>
      </c>
      <c r="H51" s="18">
        <v>43</v>
      </c>
      <c r="I51" s="16">
        <v>395</v>
      </c>
      <c r="J51" s="17">
        <v>2.4754026446073822E-2</v>
      </c>
      <c r="K51" s="18">
        <v>71</v>
      </c>
      <c r="L51" s="16">
        <v>180036.31645569601</v>
      </c>
      <c r="M51" s="18">
        <v>10</v>
      </c>
    </row>
    <row r="52" spans="1:13" ht="33" customHeight="1">
      <c r="A52" s="14" t="s">
        <v>54</v>
      </c>
      <c r="B52" s="19" t="s">
        <v>211</v>
      </c>
      <c r="C52" s="16">
        <v>13222843</v>
      </c>
      <c r="D52" s="17">
        <v>2.7424470451360562E-3</v>
      </c>
      <c r="E52" s="18">
        <v>69</v>
      </c>
      <c r="F52" s="16">
        <v>444</v>
      </c>
      <c r="G52" s="17">
        <v>2.0529703336539173E-3</v>
      </c>
      <c r="H52" s="18">
        <v>100</v>
      </c>
      <c r="I52" s="16">
        <v>67</v>
      </c>
      <c r="J52" s="17">
        <v>4.1987842326251801E-3</v>
      </c>
      <c r="K52" s="18">
        <v>104</v>
      </c>
      <c r="L52" s="16">
        <v>197355.86567164201</v>
      </c>
      <c r="M52" s="18">
        <v>9</v>
      </c>
    </row>
    <row r="53" spans="1:13" ht="19.5" customHeight="1">
      <c r="A53" s="14" t="s">
        <v>55</v>
      </c>
      <c r="B53" s="15" t="s">
        <v>212</v>
      </c>
      <c r="C53" s="16">
        <v>2486702</v>
      </c>
      <c r="D53" s="17">
        <v>5.1574752509985346E-4</v>
      </c>
      <c r="E53" s="18">
        <v>103</v>
      </c>
      <c r="F53" s="16">
        <v>793</v>
      </c>
      <c r="G53" s="17">
        <v>3.6666789968188207E-3</v>
      </c>
      <c r="H53" s="18">
        <v>89</v>
      </c>
      <c r="I53" s="16">
        <v>86</v>
      </c>
      <c r="J53" s="17">
        <v>5.3894842388920224E-3</v>
      </c>
      <c r="K53" s="18">
        <v>101</v>
      </c>
      <c r="L53" s="16">
        <v>28915.1395348837</v>
      </c>
      <c r="M53" s="18">
        <v>59</v>
      </c>
    </row>
    <row r="54" spans="1:13" ht="19.5" customHeight="1">
      <c r="A54" s="14" t="s">
        <v>56</v>
      </c>
      <c r="B54" s="15" t="s">
        <v>213</v>
      </c>
      <c r="C54" s="16">
        <v>180109073</v>
      </c>
      <c r="D54" s="17">
        <v>3.7355022293696159E-2</v>
      </c>
      <c r="E54" s="18">
        <v>7</v>
      </c>
      <c r="F54" s="16">
        <v>29992</v>
      </c>
      <c r="G54" s="17">
        <v>0.13867722127691057</v>
      </c>
      <c r="H54" s="18">
        <v>5</v>
      </c>
      <c r="I54" s="16">
        <v>3051</v>
      </c>
      <c r="J54" s="17">
        <v>0.19120135363790186</v>
      </c>
      <c r="K54" s="18">
        <v>14</v>
      </c>
      <c r="L54" s="16">
        <v>59032.800065552299</v>
      </c>
      <c r="M54" s="18">
        <v>36</v>
      </c>
    </row>
    <row r="55" spans="1:13" ht="19.5" customHeight="1">
      <c r="A55" s="111" t="s">
        <v>57</v>
      </c>
      <c r="B55" s="112"/>
      <c r="C55" s="10">
        <v>181750304</v>
      </c>
      <c r="D55" s="11">
        <v>3.7695417253111145E-2</v>
      </c>
      <c r="E55" s="12"/>
      <c r="F55" s="10">
        <v>21540</v>
      </c>
      <c r="G55" s="11">
        <v>9.9596804024561669E-2</v>
      </c>
      <c r="H55" s="12"/>
      <c r="I55" s="10">
        <v>5378</v>
      </c>
      <c r="J55" s="11">
        <v>0.3370307701948988</v>
      </c>
      <c r="K55" s="12"/>
      <c r="L55" s="13">
        <v>33795.147638527298</v>
      </c>
      <c r="M55" s="12"/>
    </row>
    <row r="56" spans="1:13" ht="19.5" customHeight="1">
      <c r="A56" s="14" t="s">
        <v>58</v>
      </c>
      <c r="B56" s="15" t="s">
        <v>214</v>
      </c>
      <c r="C56" s="16">
        <v>16094482</v>
      </c>
      <c r="D56" s="17">
        <v>3.3380313601163868E-3</v>
      </c>
      <c r="E56" s="18">
        <v>65</v>
      </c>
      <c r="F56" s="16">
        <v>9019</v>
      </c>
      <c r="G56" s="17">
        <v>4.1702115854109642E-2</v>
      </c>
      <c r="H56" s="18">
        <v>26</v>
      </c>
      <c r="I56" s="16">
        <v>2599</v>
      </c>
      <c r="J56" s="17">
        <v>0.16287522717302752</v>
      </c>
      <c r="K56" s="18">
        <v>18</v>
      </c>
      <c r="L56" s="16">
        <v>6192.5671412081601</v>
      </c>
      <c r="M56" s="18">
        <v>112</v>
      </c>
    </row>
    <row r="57" spans="1:13" ht="19.5" customHeight="1">
      <c r="A57" s="14" t="s">
        <v>59</v>
      </c>
      <c r="B57" s="15" t="s">
        <v>215</v>
      </c>
      <c r="C57" s="16">
        <v>38942457</v>
      </c>
      <c r="D57" s="17">
        <v>8.0767521878606537E-3</v>
      </c>
      <c r="E57" s="18">
        <v>40</v>
      </c>
      <c r="F57" s="16">
        <v>7433</v>
      </c>
      <c r="G57" s="17">
        <v>3.4368757860471999E-2</v>
      </c>
      <c r="H57" s="18">
        <v>33</v>
      </c>
      <c r="I57" s="16">
        <v>1481</v>
      </c>
      <c r="J57" s="17">
        <v>9.2811932067431227E-2</v>
      </c>
      <c r="K57" s="18">
        <v>33</v>
      </c>
      <c r="L57" s="16">
        <v>26294.704253882501</v>
      </c>
      <c r="M57" s="18">
        <v>62</v>
      </c>
    </row>
    <row r="58" spans="1:13" ht="19.5" customHeight="1">
      <c r="A58" s="14" t="s">
        <v>60</v>
      </c>
      <c r="B58" s="15" t="s">
        <v>216</v>
      </c>
      <c r="C58" s="16">
        <v>16012274</v>
      </c>
      <c r="D58" s="17">
        <v>3.3209812380899403E-3</v>
      </c>
      <c r="E58" s="18">
        <v>66</v>
      </c>
      <c r="F58" s="16">
        <v>14916</v>
      </c>
      <c r="G58" s="17">
        <v>6.8968706073832944E-2</v>
      </c>
      <c r="H58" s="18">
        <v>13</v>
      </c>
      <c r="I58" s="16">
        <v>3941</v>
      </c>
      <c r="J58" s="17">
        <v>0.24697624866829604</v>
      </c>
      <c r="K58" s="18">
        <v>8</v>
      </c>
      <c r="L58" s="16">
        <v>4062.99771631566</v>
      </c>
      <c r="M58" s="18">
        <v>121</v>
      </c>
    </row>
    <row r="59" spans="1:13" ht="19.5" customHeight="1">
      <c r="A59" s="14" t="s">
        <v>61</v>
      </c>
      <c r="B59" s="15" t="s">
        <v>217</v>
      </c>
      <c r="C59" s="16">
        <v>110701091</v>
      </c>
      <c r="D59" s="17">
        <v>2.2959652467044164E-2</v>
      </c>
      <c r="E59" s="18">
        <v>11</v>
      </c>
      <c r="F59" s="16">
        <v>15240</v>
      </c>
      <c r="G59" s="17">
        <v>7.0466819560553381E-2</v>
      </c>
      <c r="H59" s="18">
        <v>12</v>
      </c>
      <c r="I59" s="16">
        <v>3677</v>
      </c>
      <c r="J59" s="17">
        <v>0.23043178542332518</v>
      </c>
      <c r="K59" s="18">
        <v>11</v>
      </c>
      <c r="L59" s="16">
        <v>30106.3614359532</v>
      </c>
      <c r="M59" s="18">
        <v>58</v>
      </c>
    </row>
    <row r="60" spans="1:13" ht="19.5" customHeight="1">
      <c r="A60" s="111" t="s">
        <v>62</v>
      </c>
      <c r="B60" s="112"/>
      <c r="C60" s="10">
        <v>19576737</v>
      </c>
      <c r="D60" s="11">
        <v>4.0602587914759106E-3</v>
      </c>
      <c r="E60" s="12"/>
      <c r="F60" s="10">
        <v>4994</v>
      </c>
      <c r="G60" s="11">
        <v>2.309129244654879E-2</v>
      </c>
      <c r="H60" s="12"/>
      <c r="I60" s="10">
        <v>1284</v>
      </c>
      <c r="J60" s="11">
        <v>8.0466253055085549E-2</v>
      </c>
      <c r="K60" s="12"/>
      <c r="L60" s="13">
        <v>15246.6799065421</v>
      </c>
      <c r="M60" s="12"/>
    </row>
    <row r="61" spans="1:13" ht="19.5" customHeight="1">
      <c r="A61" s="14" t="s">
        <v>63</v>
      </c>
      <c r="B61" s="15" t="s">
        <v>218</v>
      </c>
      <c r="C61" s="16">
        <v>1463761</v>
      </c>
      <c r="D61" s="17">
        <v>3.0358728673065232E-4</v>
      </c>
      <c r="E61" s="18">
        <v>110</v>
      </c>
      <c r="F61" s="16">
        <v>826</v>
      </c>
      <c r="G61" s="17">
        <v>3.819264629725531E-3</v>
      </c>
      <c r="H61" s="18">
        <v>88</v>
      </c>
      <c r="I61" s="16">
        <v>303</v>
      </c>
      <c r="J61" s="17">
        <v>1.8988531678887009E-2</v>
      </c>
      <c r="K61" s="18">
        <v>81</v>
      </c>
      <c r="L61" s="16">
        <v>4830.8943894389404</v>
      </c>
      <c r="M61" s="18">
        <v>118</v>
      </c>
    </row>
    <row r="62" spans="1:13" ht="19.5" customHeight="1">
      <c r="A62" s="14" t="s">
        <v>64</v>
      </c>
      <c r="B62" s="15" t="s">
        <v>219</v>
      </c>
      <c r="C62" s="16">
        <v>1105362</v>
      </c>
      <c r="D62" s="17">
        <v>2.2925453706934895E-4</v>
      </c>
      <c r="E62" s="18">
        <v>111</v>
      </c>
      <c r="F62" s="16">
        <v>549</v>
      </c>
      <c r="G62" s="17">
        <v>2.5384700747207219E-3</v>
      </c>
      <c r="H62" s="18">
        <v>94</v>
      </c>
      <c r="I62" s="16">
        <v>268</v>
      </c>
      <c r="J62" s="17">
        <v>1.679513693050072E-2</v>
      </c>
      <c r="K62" s="18">
        <v>83</v>
      </c>
      <c r="L62" s="16">
        <v>4124.4850746268703</v>
      </c>
      <c r="M62" s="18">
        <v>120</v>
      </c>
    </row>
    <row r="63" spans="1:13" ht="19.5" customHeight="1">
      <c r="A63" s="14" t="s">
        <v>65</v>
      </c>
      <c r="B63" s="15" t="s">
        <v>220</v>
      </c>
      <c r="C63" s="16">
        <v>3577734</v>
      </c>
      <c r="D63" s="17">
        <v>7.4202998830000505E-4</v>
      </c>
      <c r="E63" s="18">
        <v>99</v>
      </c>
      <c r="F63" s="16">
        <v>1312</v>
      </c>
      <c r="G63" s="17">
        <v>6.0664348598061697E-3</v>
      </c>
      <c r="H63" s="18">
        <v>76</v>
      </c>
      <c r="I63" s="16">
        <v>366</v>
      </c>
      <c r="J63" s="17">
        <v>2.2936642225982327E-2</v>
      </c>
      <c r="K63" s="18">
        <v>73</v>
      </c>
      <c r="L63" s="16">
        <v>9775.2295081967204</v>
      </c>
      <c r="M63" s="18">
        <v>103</v>
      </c>
    </row>
    <row r="64" spans="1:13" ht="33" customHeight="1">
      <c r="A64" s="14" t="s">
        <v>66</v>
      </c>
      <c r="B64" s="19" t="s">
        <v>221</v>
      </c>
      <c r="C64" s="16">
        <v>3293817</v>
      </c>
      <c r="D64" s="17">
        <v>6.8314497108291385E-4</v>
      </c>
      <c r="E64" s="18">
        <v>100</v>
      </c>
      <c r="F64" s="16">
        <v>1054</v>
      </c>
      <c r="G64" s="17">
        <v>4.8734926388991637E-3</v>
      </c>
      <c r="H64" s="18">
        <v>80</v>
      </c>
      <c r="I64" s="16">
        <v>243</v>
      </c>
      <c r="J64" s="17">
        <v>1.5228426395939087E-2</v>
      </c>
      <c r="K64" s="18">
        <v>85</v>
      </c>
      <c r="L64" s="16">
        <v>13554.8024691358</v>
      </c>
      <c r="M64" s="18">
        <v>93</v>
      </c>
    </row>
    <row r="65" spans="1:13" ht="19.5" customHeight="1">
      <c r="A65" s="14" t="s">
        <v>67</v>
      </c>
      <c r="B65" s="15" t="s">
        <v>222</v>
      </c>
      <c r="C65" s="16">
        <v>3026067</v>
      </c>
      <c r="D65" s="17">
        <v>6.2761302562041536E-4</v>
      </c>
      <c r="E65" s="18">
        <v>101</v>
      </c>
      <c r="F65" s="16">
        <v>953</v>
      </c>
      <c r="G65" s="17">
        <v>4.4064881260634757E-3</v>
      </c>
      <c r="H65" s="18">
        <v>82</v>
      </c>
      <c r="I65" s="16">
        <v>185</v>
      </c>
      <c r="J65" s="17">
        <v>1.1593657955756094E-2</v>
      </c>
      <c r="K65" s="18">
        <v>91</v>
      </c>
      <c r="L65" s="16">
        <v>16357.118918918901</v>
      </c>
      <c r="M65" s="18">
        <v>83</v>
      </c>
    </row>
    <row r="66" spans="1:13" ht="19.5" customHeight="1">
      <c r="A66" s="14" t="s">
        <v>68</v>
      </c>
      <c r="B66" s="15" t="s">
        <v>223</v>
      </c>
      <c r="C66" s="16">
        <v>1521643</v>
      </c>
      <c r="D66" s="17">
        <v>3.1559214225730154E-4</v>
      </c>
      <c r="E66" s="18">
        <v>108</v>
      </c>
      <c r="F66" s="16">
        <v>223</v>
      </c>
      <c r="G66" s="17">
        <v>1.0311089738847378E-3</v>
      </c>
      <c r="H66" s="18">
        <v>107</v>
      </c>
      <c r="I66" s="16">
        <v>74</v>
      </c>
      <c r="J66" s="17">
        <v>4.6374631823024376E-3</v>
      </c>
      <c r="K66" s="18">
        <v>102</v>
      </c>
      <c r="L66" s="16">
        <v>20562.7432432432</v>
      </c>
      <c r="M66" s="18">
        <v>71</v>
      </c>
    </row>
    <row r="67" spans="1:13" ht="19.5" customHeight="1">
      <c r="A67" s="14" t="s">
        <v>69</v>
      </c>
      <c r="B67" s="15" t="s">
        <v>224</v>
      </c>
      <c r="C67" s="16">
        <v>5588353</v>
      </c>
      <c r="D67" s="17">
        <v>1.1590368404152734E-3</v>
      </c>
      <c r="E67" s="18">
        <v>89</v>
      </c>
      <c r="F67" s="16">
        <v>2002</v>
      </c>
      <c r="G67" s="17">
        <v>9.2568617296737449E-3</v>
      </c>
      <c r="H67" s="18">
        <v>67</v>
      </c>
      <c r="I67" s="16">
        <v>587</v>
      </c>
      <c r="J67" s="17">
        <v>3.6786363351507173E-2</v>
      </c>
      <c r="K67" s="18">
        <v>62</v>
      </c>
      <c r="L67" s="16">
        <v>9520.1925042589392</v>
      </c>
      <c r="M67" s="18">
        <v>105</v>
      </c>
    </row>
    <row r="68" spans="1:13" ht="19.5" customHeight="1">
      <c r="A68" s="111" t="s">
        <v>70</v>
      </c>
      <c r="B68" s="112"/>
      <c r="C68" s="10">
        <v>683933658</v>
      </c>
      <c r="D68" s="11">
        <v>0.14184936170316731</v>
      </c>
      <c r="E68" s="12"/>
      <c r="F68" s="10">
        <v>77722</v>
      </c>
      <c r="G68" s="11">
        <v>0.35937153214470668</v>
      </c>
      <c r="H68" s="12"/>
      <c r="I68" s="10">
        <v>6871</v>
      </c>
      <c r="J68" s="11">
        <v>0.43059472331891957</v>
      </c>
      <c r="K68" s="12"/>
      <c r="L68" s="13">
        <v>99539.173046135897</v>
      </c>
      <c r="M68" s="12"/>
    </row>
    <row r="69" spans="1:13" ht="19.5" customHeight="1">
      <c r="A69" s="14" t="s">
        <v>71</v>
      </c>
      <c r="B69" s="15" t="s">
        <v>225</v>
      </c>
      <c r="C69" s="16">
        <v>226557474</v>
      </c>
      <c r="D69" s="17">
        <v>4.698852395999778E-2</v>
      </c>
      <c r="E69" s="18">
        <v>3</v>
      </c>
      <c r="F69" s="16">
        <v>66228</v>
      </c>
      <c r="G69" s="17">
        <v>0.30622549382259379</v>
      </c>
      <c r="H69" s="18">
        <v>1</v>
      </c>
      <c r="I69" s="16">
        <v>5101</v>
      </c>
      <c r="J69" s="17">
        <v>0.31967161747195588</v>
      </c>
      <c r="K69" s="18">
        <v>2</v>
      </c>
      <c r="L69" s="16">
        <v>44414.325426386997</v>
      </c>
      <c r="M69" s="18">
        <v>48</v>
      </c>
    </row>
    <row r="70" spans="1:13" ht="19.5" customHeight="1">
      <c r="A70" s="14" t="s">
        <v>72</v>
      </c>
      <c r="B70" s="15" t="s">
        <v>226</v>
      </c>
      <c r="C70" s="16">
        <v>98312247</v>
      </c>
      <c r="D70" s="17">
        <v>2.0390178669279831E-2</v>
      </c>
      <c r="E70" s="18">
        <v>12</v>
      </c>
      <c r="F70" s="16">
        <v>11685</v>
      </c>
      <c r="G70" s="17">
        <v>5.4029185470148705E-2</v>
      </c>
      <c r="H70" s="18">
        <v>21</v>
      </c>
      <c r="I70" s="16">
        <v>1573</v>
      </c>
      <c r="J70" s="17">
        <v>9.8577426834618037E-2</v>
      </c>
      <c r="K70" s="18">
        <v>32</v>
      </c>
      <c r="L70" s="16">
        <v>62499.839160839198</v>
      </c>
      <c r="M70" s="18">
        <v>34</v>
      </c>
    </row>
    <row r="71" spans="1:13" ht="19.5" customHeight="1">
      <c r="A71" s="14" t="s">
        <v>73</v>
      </c>
      <c r="B71" s="15" t="s">
        <v>227</v>
      </c>
      <c r="C71" s="16">
        <v>159904318</v>
      </c>
      <c r="D71" s="17">
        <v>3.3164511172339886E-2</v>
      </c>
      <c r="E71" s="18">
        <v>8</v>
      </c>
      <c r="F71" s="16">
        <v>16659</v>
      </c>
      <c r="G71" s="17">
        <v>7.7028001775541907E-2</v>
      </c>
      <c r="H71" s="18">
        <v>11</v>
      </c>
      <c r="I71" s="16">
        <v>2740</v>
      </c>
      <c r="J71" s="17">
        <v>0.17171147458795513</v>
      </c>
      <c r="K71" s="18">
        <v>17</v>
      </c>
      <c r="L71" s="16">
        <v>58359.240145985401</v>
      </c>
      <c r="M71" s="18">
        <v>38</v>
      </c>
    </row>
    <row r="72" spans="1:13" ht="19.5" customHeight="1">
      <c r="A72" s="14" t="s">
        <v>74</v>
      </c>
      <c r="B72" s="15" t="s">
        <v>228</v>
      </c>
      <c r="C72" s="16">
        <v>2632266</v>
      </c>
      <c r="D72" s="17">
        <v>5.459378224268492E-4</v>
      </c>
      <c r="E72" s="18">
        <v>102</v>
      </c>
      <c r="F72" s="16">
        <v>167</v>
      </c>
      <c r="G72" s="17">
        <v>7.7217577864910857E-4</v>
      </c>
      <c r="H72" s="18">
        <v>109</v>
      </c>
      <c r="I72" s="16">
        <v>62</v>
      </c>
      <c r="J72" s="17">
        <v>3.8854421257128531E-3</v>
      </c>
      <c r="K72" s="18">
        <v>106</v>
      </c>
      <c r="L72" s="16">
        <v>42455.903225806498</v>
      </c>
      <c r="M72" s="18">
        <v>49</v>
      </c>
    </row>
    <row r="73" spans="1:13" ht="19.5" customHeight="1">
      <c r="A73" s="14" t="s">
        <v>75</v>
      </c>
      <c r="B73" s="15" t="s">
        <v>229</v>
      </c>
      <c r="C73" s="16">
        <v>14004398</v>
      </c>
      <c r="D73" s="17">
        <v>2.9045432902749654E-3</v>
      </c>
      <c r="E73" s="18">
        <v>68</v>
      </c>
      <c r="F73" s="16">
        <v>890</v>
      </c>
      <c r="G73" s="17">
        <v>4.1151882814233929E-3</v>
      </c>
      <c r="H73" s="18">
        <v>84</v>
      </c>
      <c r="I73" s="16">
        <v>249</v>
      </c>
      <c r="J73" s="17">
        <v>1.5604436924233878E-2</v>
      </c>
      <c r="K73" s="18">
        <v>84</v>
      </c>
      <c r="L73" s="16">
        <v>56242.562248996001</v>
      </c>
      <c r="M73" s="18">
        <v>39</v>
      </c>
    </row>
    <row r="74" spans="1:13" ht="19.5" customHeight="1">
      <c r="A74" s="14" t="s">
        <v>76</v>
      </c>
      <c r="B74" s="15" t="s">
        <v>230</v>
      </c>
      <c r="C74" s="16">
        <v>79340550</v>
      </c>
      <c r="D74" s="17">
        <v>1.6455406519382369E-2</v>
      </c>
      <c r="E74" s="18">
        <v>17</v>
      </c>
      <c r="F74" s="16">
        <v>8205</v>
      </c>
      <c r="G74" s="17">
        <v>3.7938336909077455E-2</v>
      </c>
      <c r="H74" s="18">
        <v>28</v>
      </c>
      <c r="I74" s="16">
        <v>1131</v>
      </c>
      <c r="J74" s="17">
        <v>7.0877984583568338E-2</v>
      </c>
      <c r="K74" s="18">
        <v>39</v>
      </c>
      <c r="L74" s="16">
        <v>70150.795755968196</v>
      </c>
      <c r="M74" s="18">
        <v>28</v>
      </c>
    </row>
    <row r="75" spans="1:13" ht="19.5" customHeight="1">
      <c r="A75" s="14" t="s">
        <v>77</v>
      </c>
      <c r="B75" s="15" t="s">
        <v>231</v>
      </c>
      <c r="C75" s="16">
        <v>87710</v>
      </c>
      <c r="D75" s="17">
        <v>1.8191249062617131E-5</v>
      </c>
      <c r="E75" s="18">
        <v>119</v>
      </c>
      <c r="F75" s="16">
        <v>22</v>
      </c>
      <c r="G75" s="17">
        <v>1.0172375527114005E-4</v>
      </c>
      <c r="H75" s="18">
        <v>119</v>
      </c>
      <c r="I75" s="16">
        <v>7</v>
      </c>
      <c r="J75" s="17">
        <v>4.3867894967725764E-4</v>
      </c>
      <c r="K75" s="18">
        <v>121</v>
      </c>
      <c r="L75" s="16">
        <v>12530</v>
      </c>
      <c r="M75" s="18">
        <v>95</v>
      </c>
    </row>
    <row r="76" spans="1:13" ht="19.5" customHeight="1">
      <c r="A76" s="14" t="s">
        <v>78</v>
      </c>
      <c r="B76" s="15" t="s">
        <v>232</v>
      </c>
      <c r="C76" s="16">
        <v>21538949</v>
      </c>
      <c r="D76" s="17">
        <v>4.4672259241364523E-3</v>
      </c>
      <c r="E76" s="18">
        <v>52</v>
      </c>
      <c r="F76" s="16">
        <v>2478</v>
      </c>
      <c r="G76" s="17">
        <v>1.1457793889176593E-2</v>
      </c>
      <c r="H76" s="18">
        <v>61</v>
      </c>
      <c r="I76" s="16">
        <v>648</v>
      </c>
      <c r="J76" s="17">
        <v>4.060913705583756E-2</v>
      </c>
      <c r="K76" s="18">
        <v>57</v>
      </c>
      <c r="L76" s="16">
        <v>33239.118827160499</v>
      </c>
      <c r="M76" s="18">
        <v>52</v>
      </c>
    </row>
    <row r="77" spans="1:13" ht="19.5" customHeight="1">
      <c r="A77" s="14" t="s">
        <v>79</v>
      </c>
      <c r="B77" s="15" t="s">
        <v>233</v>
      </c>
      <c r="C77" s="16">
        <v>11789039</v>
      </c>
      <c r="D77" s="17">
        <v>2.4450729068282613E-3</v>
      </c>
      <c r="E77" s="18">
        <v>77</v>
      </c>
      <c r="F77" s="16">
        <v>2390</v>
      </c>
      <c r="G77" s="17">
        <v>1.1050898868092032E-2</v>
      </c>
      <c r="H77" s="18">
        <v>63</v>
      </c>
      <c r="I77" s="16">
        <v>573</v>
      </c>
      <c r="J77" s="17">
        <v>3.5909005452152663E-2</v>
      </c>
      <c r="K77" s="18">
        <v>63</v>
      </c>
      <c r="L77" s="16">
        <v>20574.239092495602</v>
      </c>
      <c r="M77" s="18">
        <v>70</v>
      </c>
    </row>
    <row r="78" spans="1:13" ht="19.5" customHeight="1">
      <c r="A78" s="14" t="s">
        <v>80</v>
      </c>
      <c r="B78" s="15" t="s">
        <v>234</v>
      </c>
      <c r="C78" s="16">
        <v>379253</v>
      </c>
      <c r="D78" s="17">
        <v>7.8657915639547774E-5</v>
      </c>
      <c r="E78" s="18">
        <v>116</v>
      </c>
      <c r="F78" s="16">
        <v>204</v>
      </c>
      <c r="G78" s="17">
        <v>9.4325663978693497E-4</v>
      </c>
      <c r="H78" s="18">
        <v>108</v>
      </c>
      <c r="I78" s="16">
        <v>27</v>
      </c>
      <c r="J78" s="17">
        <v>1.6920473773265651E-3</v>
      </c>
      <c r="K78" s="18">
        <v>114</v>
      </c>
      <c r="L78" s="16">
        <v>14046.4074074074</v>
      </c>
      <c r="M78" s="18">
        <v>90</v>
      </c>
    </row>
    <row r="79" spans="1:13" ht="19.5" customHeight="1">
      <c r="A79" s="14" t="s">
        <v>81</v>
      </c>
      <c r="B79" s="15" t="s">
        <v>235</v>
      </c>
      <c r="C79" s="16">
        <v>69387454</v>
      </c>
      <c r="D79" s="17">
        <v>1.4391112273798761E-2</v>
      </c>
      <c r="E79" s="18">
        <v>22</v>
      </c>
      <c r="F79" s="16">
        <v>4333</v>
      </c>
      <c r="G79" s="17">
        <v>2.0034955981356808E-2</v>
      </c>
      <c r="H79" s="18">
        <v>48</v>
      </c>
      <c r="I79" s="16">
        <v>947</v>
      </c>
      <c r="J79" s="17">
        <v>5.934699504919471E-2</v>
      </c>
      <c r="K79" s="18">
        <v>45</v>
      </c>
      <c r="L79" s="16">
        <v>73270.806758183695</v>
      </c>
      <c r="M79" s="18">
        <v>27</v>
      </c>
    </row>
    <row r="80" spans="1:13" ht="19.5" customHeight="1">
      <c r="A80" s="111" t="s">
        <v>82</v>
      </c>
      <c r="B80" s="112"/>
      <c r="C80" s="10">
        <v>327595319</v>
      </c>
      <c r="D80" s="11">
        <v>6.7943997716070112E-2</v>
      </c>
      <c r="E80" s="12"/>
      <c r="F80" s="10">
        <v>47106</v>
      </c>
      <c r="G80" s="11">
        <v>0.21780905526374195</v>
      </c>
      <c r="H80" s="12"/>
      <c r="I80" s="10">
        <v>8799</v>
      </c>
      <c r="J80" s="11">
        <v>0.55141943974431284</v>
      </c>
      <c r="K80" s="12"/>
      <c r="L80" s="13">
        <v>37230.971587680397</v>
      </c>
      <c r="M80" s="12"/>
    </row>
    <row r="81" spans="1:13" ht="19.5" customHeight="1">
      <c r="A81" s="14" t="s">
        <v>83</v>
      </c>
      <c r="B81" s="15" t="s">
        <v>236</v>
      </c>
      <c r="C81" s="16">
        <v>3977818</v>
      </c>
      <c r="D81" s="17">
        <v>8.2500829966664633E-4</v>
      </c>
      <c r="E81" s="18">
        <v>98</v>
      </c>
      <c r="F81" s="16">
        <v>2483</v>
      </c>
      <c r="G81" s="17">
        <v>1.1480912924465488E-2</v>
      </c>
      <c r="H81" s="18">
        <v>60</v>
      </c>
      <c r="I81" s="16">
        <v>1154</v>
      </c>
      <c r="J81" s="17">
        <v>7.231935827536505E-2</v>
      </c>
      <c r="K81" s="18">
        <v>38</v>
      </c>
      <c r="L81" s="16">
        <v>3446.98266897747</v>
      </c>
      <c r="M81" s="18">
        <v>123</v>
      </c>
    </row>
    <row r="82" spans="1:13" ht="19.5" customHeight="1">
      <c r="A82" s="14" t="s">
        <v>84</v>
      </c>
      <c r="B82" s="15" t="s">
        <v>237</v>
      </c>
      <c r="C82" s="16">
        <v>12482031</v>
      </c>
      <c r="D82" s="17">
        <v>2.5888009888075246E-3</v>
      </c>
      <c r="E82" s="18">
        <v>74</v>
      </c>
      <c r="F82" s="16">
        <v>6314</v>
      </c>
      <c r="G82" s="17">
        <v>2.9194717762817193E-2</v>
      </c>
      <c r="H82" s="18">
        <v>37</v>
      </c>
      <c r="I82" s="16">
        <v>2585</v>
      </c>
      <c r="J82" s="17">
        <v>0.16199786927367299</v>
      </c>
      <c r="K82" s="18">
        <v>19</v>
      </c>
      <c r="L82" s="16">
        <v>4828.6386847195399</v>
      </c>
      <c r="M82" s="18">
        <v>119</v>
      </c>
    </row>
    <row r="83" spans="1:13" ht="19.5" customHeight="1">
      <c r="A83" s="14" t="s">
        <v>85</v>
      </c>
      <c r="B83" s="15" t="s">
        <v>238</v>
      </c>
      <c r="C83" s="16">
        <v>20075866</v>
      </c>
      <c r="D83" s="17">
        <v>4.1637792561136375E-3</v>
      </c>
      <c r="E83" s="18">
        <v>56</v>
      </c>
      <c r="F83" s="16">
        <v>9367</v>
      </c>
      <c r="G83" s="17">
        <v>4.3311200710216761E-2</v>
      </c>
      <c r="H83" s="18">
        <v>24</v>
      </c>
      <c r="I83" s="16">
        <v>3207</v>
      </c>
      <c r="J83" s="17">
        <v>0.20097762737356645</v>
      </c>
      <c r="K83" s="18">
        <v>12</v>
      </c>
      <c r="L83" s="16">
        <v>6260.0143436233202</v>
      </c>
      <c r="M83" s="18">
        <v>111</v>
      </c>
    </row>
    <row r="84" spans="1:13" ht="19.5" customHeight="1">
      <c r="A84" s="14" t="s">
        <v>86</v>
      </c>
      <c r="B84" s="15" t="s">
        <v>239</v>
      </c>
      <c r="C84" s="16">
        <v>32911050</v>
      </c>
      <c r="D84" s="17">
        <v>6.8258249625156257E-3</v>
      </c>
      <c r="E84" s="18">
        <v>44</v>
      </c>
      <c r="F84" s="16">
        <v>2299</v>
      </c>
      <c r="G84" s="17">
        <v>1.0630132425834134E-2</v>
      </c>
      <c r="H84" s="18">
        <v>64</v>
      </c>
      <c r="I84" s="16">
        <v>933</v>
      </c>
      <c r="J84" s="17">
        <v>5.8469637149840194E-2</v>
      </c>
      <c r="K84" s="18">
        <v>46</v>
      </c>
      <c r="L84" s="16">
        <v>35274.437299035402</v>
      </c>
      <c r="M84" s="18">
        <v>51</v>
      </c>
    </row>
    <row r="85" spans="1:13" ht="33" customHeight="1">
      <c r="A85" s="14" t="s">
        <v>87</v>
      </c>
      <c r="B85" s="19" t="s">
        <v>240</v>
      </c>
      <c r="C85" s="16">
        <v>33338443</v>
      </c>
      <c r="D85" s="17">
        <v>6.9144672212161059E-3</v>
      </c>
      <c r="E85" s="18">
        <v>43</v>
      </c>
      <c r="F85" s="16">
        <v>14210</v>
      </c>
      <c r="G85" s="17">
        <v>6.5704298291040908E-2</v>
      </c>
      <c r="H85" s="18">
        <v>15</v>
      </c>
      <c r="I85" s="16">
        <v>4302</v>
      </c>
      <c r="J85" s="17">
        <v>0.26959954878736603</v>
      </c>
      <c r="K85" s="18">
        <v>5</v>
      </c>
      <c r="L85" s="16">
        <v>7749.5218503021897</v>
      </c>
      <c r="M85" s="18">
        <v>108</v>
      </c>
    </row>
    <row r="86" spans="1:13" ht="19.5" customHeight="1">
      <c r="A86" s="14" t="s">
        <v>88</v>
      </c>
      <c r="B86" s="15" t="s">
        <v>241</v>
      </c>
      <c r="C86" s="16">
        <v>42372167</v>
      </c>
      <c r="D86" s="17">
        <v>8.7880816693627472E-3</v>
      </c>
      <c r="E86" s="18">
        <v>36</v>
      </c>
      <c r="F86" s="16">
        <v>16949</v>
      </c>
      <c r="G86" s="17">
        <v>7.8368905822297844E-2</v>
      </c>
      <c r="H86" s="18">
        <v>9</v>
      </c>
      <c r="I86" s="16">
        <v>3779</v>
      </c>
      <c r="J86" s="17">
        <v>0.23682396440433665</v>
      </c>
      <c r="K86" s="18">
        <v>9</v>
      </c>
      <c r="L86" s="16">
        <v>11212.534268325</v>
      </c>
      <c r="M86" s="18">
        <v>101</v>
      </c>
    </row>
    <row r="87" spans="1:13" ht="19.5" customHeight="1">
      <c r="A87" s="14" t="s">
        <v>89</v>
      </c>
      <c r="B87" s="15" t="s">
        <v>242</v>
      </c>
      <c r="C87" s="16">
        <v>11609422</v>
      </c>
      <c r="D87" s="17">
        <v>2.4078199415691107E-3</v>
      </c>
      <c r="E87" s="18">
        <v>78</v>
      </c>
      <c r="F87" s="16">
        <v>2818</v>
      </c>
      <c r="G87" s="17">
        <v>1.3029888288821484E-2</v>
      </c>
      <c r="H87" s="18">
        <v>56</v>
      </c>
      <c r="I87" s="16">
        <v>619</v>
      </c>
      <c r="J87" s="17">
        <v>3.8791752835746068E-2</v>
      </c>
      <c r="K87" s="18">
        <v>58</v>
      </c>
      <c r="L87" s="16">
        <v>18755.1243941842</v>
      </c>
      <c r="M87" s="18">
        <v>76</v>
      </c>
    </row>
    <row r="88" spans="1:13" ht="33" customHeight="1">
      <c r="A88" s="14" t="s">
        <v>90</v>
      </c>
      <c r="B88" s="19" t="s">
        <v>243</v>
      </c>
      <c r="C88" s="16">
        <v>2064218</v>
      </c>
      <c r="D88" s="17">
        <v>4.2812340391674161E-4</v>
      </c>
      <c r="E88" s="18">
        <v>107</v>
      </c>
      <c r="F88" s="16">
        <v>867</v>
      </c>
      <c r="G88" s="17">
        <v>4.0088407190944737E-3</v>
      </c>
      <c r="H88" s="18">
        <v>86</v>
      </c>
      <c r="I88" s="16">
        <v>401</v>
      </c>
      <c r="J88" s="17">
        <v>2.5130036974368615E-2</v>
      </c>
      <c r="K88" s="18">
        <v>70</v>
      </c>
      <c r="L88" s="16">
        <v>5147.6758104738201</v>
      </c>
      <c r="M88" s="18">
        <v>117</v>
      </c>
    </row>
    <row r="89" spans="1:13" ht="19.5" customHeight="1">
      <c r="A89" s="14" t="s">
        <v>91</v>
      </c>
      <c r="B89" s="15" t="s">
        <v>244</v>
      </c>
      <c r="C89" s="16">
        <v>24806240</v>
      </c>
      <c r="D89" s="17">
        <v>5.1448693438268791E-3</v>
      </c>
      <c r="E89" s="18">
        <v>51</v>
      </c>
      <c r="F89" s="16">
        <v>5004</v>
      </c>
      <c r="G89" s="17">
        <v>2.3137530517126581E-2</v>
      </c>
      <c r="H89" s="18">
        <v>39</v>
      </c>
      <c r="I89" s="16">
        <v>764</v>
      </c>
      <c r="J89" s="17">
        <v>4.7878673936203549E-2</v>
      </c>
      <c r="K89" s="18">
        <v>52</v>
      </c>
      <c r="L89" s="16">
        <v>32468.900523560202</v>
      </c>
      <c r="M89" s="18">
        <v>53</v>
      </c>
    </row>
    <row r="90" spans="1:13" ht="19.5" customHeight="1">
      <c r="A90" s="14" t="s">
        <v>92</v>
      </c>
      <c r="B90" s="15" t="s">
        <v>245</v>
      </c>
      <c r="C90" s="16">
        <v>70184994</v>
      </c>
      <c r="D90" s="17">
        <v>1.4556523843487504E-2</v>
      </c>
      <c r="E90" s="18">
        <v>21</v>
      </c>
      <c r="F90" s="16">
        <v>13191</v>
      </c>
      <c r="G90" s="17">
        <v>6.0992638899164016E-2</v>
      </c>
      <c r="H90" s="18">
        <v>16</v>
      </c>
      <c r="I90" s="16">
        <v>2182</v>
      </c>
      <c r="J90" s="17">
        <v>0.13674249545653944</v>
      </c>
      <c r="K90" s="18">
        <v>24</v>
      </c>
      <c r="L90" s="16">
        <v>32165.441796517</v>
      </c>
      <c r="M90" s="18">
        <v>54</v>
      </c>
    </row>
    <row r="91" spans="1:13" ht="19.5" customHeight="1">
      <c r="A91" s="14" t="s">
        <v>93</v>
      </c>
      <c r="B91" s="15" t="s">
        <v>246</v>
      </c>
      <c r="C91" s="16">
        <v>73773070</v>
      </c>
      <c r="D91" s="17">
        <v>1.5300698785587595E-2</v>
      </c>
      <c r="E91" s="18">
        <v>18</v>
      </c>
      <c r="F91" s="16">
        <v>8273</v>
      </c>
      <c r="G91" s="17">
        <v>3.8252755789006436E-2</v>
      </c>
      <c r="H91" s="18">
        <v>27</v>
      </c>
      <c r="I91" s="16">
        <v>3096</v>
      </c>
      <c r="J91" s="17">
        <v>0.19402143260011281</v>
      </c>
      <c r="K91" s="18">
        <v>13</v>
      </c>
      <c r="L91" s="16">
        <v>23828.510981912099</v>
      </c>
      <c r="M91" s="18">
        <v>65</v>
      </c>
    </row>
    <row r="92" spans="1:13" ht="19.5" customHeight="1">
      <c r="A92" s="111" t="s">
        <v>94</v>
      </c>
      <c r="B92" s="112"/>
      <c r="C92" s="10">
        <v>387782869</v>
      </c>
      <c r="D92" s="11">
        <v>8.0427029440146292E-2</v>
      </c>
      <c r="E92" s="12"/>
      <c r="F92" s="10">
        <v>63218</v>
      </c>
      <c r="G92" s="11">
        <v>0.2923078345786787</v>
      </c>
      <c r="H92" s="12"/>
      <c r="I92" s="10">
        <v>8032</v>
      </c>
      <c r="J92" s="11">
        <v>0.50335276054396194</v>
      </c>
      <c r="K92" s="12"/>
      <c r="L92" s="13">
        <v>48279.739666334703</v>
      </c>
      <c r="M92" s="12"/>
    </row>
    <row r="93" spans="1:13" ht="19.5" customHeight="1">
      <c r="A93" s="14" t="s">
        <v>95</v>
      </c>
      <c r="B93" s="15" t="s">
        <v>247</v>
      </c>
      <c r="C93" s="16">
        <v>3590</v>
      </c>
      <c r="D93" s="17">
        <v>7.445739839789705E-7</v>
      </c>
      <c r="E93" s="18">
        <v>124</v>
      </c>
      <c r="F93" s="16">
        <v>1</v>
      </c>
      <c r="G93" s="17">
        <v>4.6238070577790926E-6</v>
      </c>
      <c r="H93" s="18">
        <v>123</v>
      </c>
      <c r="I93" s="16">
        <v>1</v>
      </c>
      <c r="J93" s="17">
        <v>6.2668421382465369E-5</v>
      </c>
      <c r="K93" s="18">
        <v>123</v>
      </c>
      <c r="L93" s="16">
        <v>3590</v>
      </c>
      <c r="M93" s="18">
        <v>122</v>
      </c>
    </row>
    <row r="94" spans="1:13" ht="19.5" customHeight="1">
      <c r="A94" s="14" t="s">
        <v>96</v>
      </c>
      <c r="B94" s="15" t="s">
        <v>248</v>
      </c>
      <c r="C94" s="16">
        <v>9360</v>
      </c>
      <c r="D94" s="17">
        <v>1.9412848161680123E-6</v>
      </c>
      <c r="E94" s="18">
        <v>122</v>
      </c>
      <c r="F94" s="16">
        <v>13</v>
      </c>
      <c r="G94" s="17">
        <v>6.0109491751128211E-5</v>
      </c>
      <c r="H94" s="18">
        <v>121</v>
      </c>
      <c r="I94" s="16">
        <v>7</v>
      </c>
      <c r="J94" s="17">
        <v>4.3867894967725764E-4</v>
      </c>
      <c r="K94" s="18">
        <v>121</v>
      </c>
      <c r="L94" s="16">
        <v>1337.1428571428601</v>
      </c>
      <c r="M94" s="18">
        <v>124</v>
      </c>
    </row>
    <row r="95" spans="1:13" ht="33" customHeight="1">
      <c r="A95" s="14" t="s">
        <v>97</v>
      </c>
      <c r="B95" s="19" t="s">
        <v>249</v>
      </c>
      <c r="C95" s="16">
        <v>69785</v>
      </c>
      <c r="D95" s="17">
        <v>1.4473564198321018E-5</v>
      </c>
      <c r="E95" s="18">
        <v>120</v>
      </c>
      <c r="F95" s="16">
        <v>30</v>
      </c>
      <c r="G95" s="17">
        <v>1.3871421173337279E-4</v>
      </c>
      <c r="H95" s="18">
        <v>117</v>
      </c>
      <c r="I95" s="16">
        <v>10</v>
      </c>
      <c r="J95" s="17">
        <v>6.266842138246538E-4</v>
      </c>
      <c r="K95" s="18">
        <v>116</v>
      </c>
      <c r="L95" s="16">
        <v>6978.5</v>
      </c>
      <c r="M95" s="18">
        <v>110</v>
      </c>
    </row>
    <row r="96" spans="1:13" ht="19.5" customHeight="1">
      <c r="A96" s="14" t="s">
        <v>98</v>
      </c>
      <c r="B96" s="15" t="s">
        <v>250</v>
      </c>
      <c r="C96" s="16">
        <v>45377144</v>
      </c>
      <c r="D96" s="17">
        <v>9.4113205820800655E-3</v>
      </c>
      <c r="E96" s="18">
        <v>34</v>
      </c>
      <c r="F96" s="16">
        <v>19391</v>
      </c>
      <c r="G96" s="17">
        <v>8.966024265739439E-2</v>
      </c>
      <c r="H96" s="18">
        <v>8</v>
      </c>
      <c r="I96" s="16">
        <v>2542</v>
      </c>
      <c r="J96" s="17">
        <v>0.15930312715422698</v>
      </c>
      <c r="K96" s="18">
        <v>20</v>
      </c>
      <c r="L96" s="16">
        <v>17850.961447679001</v>
      </c>
      <c r="M96" s="18">
        <v>79</v>
      </c>
    </row>
    <row r="97" spans="1:13" ht="19.5" customHeight="1">
      <c r="A97" s="14" t="s">
        <v>99</v>
      </c>
      <c r="B97" s="15" t="s">
        <v>251</v>
      </c>
      <c r="C97" s="16">
        <v>40544732</v>
      </c>
      <c r="D97" s="17">
        <v>8.4090675862394573E-3</v>
      </c>
      <c r="E97" s="18">
        <v>39</v>
      </c>
      <c r="F97" s="16">
        <v>21218</v>
      </c>
      <c r="G97" s="17">
        <v>9.81079381519568E-2</v>
      </c>
      <c r="H97" s="18">
        <v>7</v>
      </c>
      <c r="I97" s="16">
        <v>4077</v>
      </c>
      <c r="J97" s="17">
        <v>0.25549915397631134</v>
      </c>
      <c r="K97" s="18">
        <v>6</v>
      </c>
      <c r="L97" s="16">
        <v>9944.7466274221206</v>
      </c>
      <c r="M97" s="18">
        <v>102</v>
      </c>
    </row>
    <row r="98" spans="1:13" ht="19.5" customHeight="1">
      <c r="A98" s="14" t="s">
        <v>100</v>
      </c>
      <c r="B98" s="15" t="s">
        <v>252</v>
      </c>
      <c r="C98" s="16">
        <v>4855848</v>
      </c>
      <c r="D98" s="17">
        <v>1.0071136743610909E-3</v>
      </c>
      <c r="E98" s="18">
        <v>92</v>
      </c>
      <c r="F98" s="16">
        <v>1361</v>
      </c>
      <c r="G98" s="17">
        <v>6.2930014056373452E-3</v>
      </c>
      <c r="H98" s="18">
        <v>75</v>
      </c>
      <c r="I98" s="16">
        <v>311</v>
      </c>
      <c r="J98" s="17">
        <v>1.9489879049946732E-2</v>
      </c>
      <c r="K98" s="18">
        <v>78</v>
      </c>
      <c r="L98" s="16">
        <v>15613.6591639871</v>
      </c>
      <c r="M98" s="18">
        <v>85</v>
      </c>
    </row>
    <row r="99" spans="1:13" ht="19.5" customHeight="1">
      <c r="A99" s="14" t="s">
        <v>101</v>
      </c>
      <c r="B99" s="15" t="s">
        <v>253</v>
      </c>
      <c r="C99" s="16">
        <v>5960581</v>
      </c>
      <c r="D99" s="17">
        <v>1.2362377554315754E-3</v>
      </c>
      <c r="E99" s="18">
        <v>87</v>
      </c>
      <c r="F99" s="16">
        <v>473</v>
      </c>
      <c r="G99" s="17">
        <v>2.187060738329511E-3</v>
      </c>
      <c r="H99" s="18">
        <v>98</v>
      </c>
      <c r="I99" s="16">
        <v>63</v>
      </c>
      <c r="J99" s="17">
        <v>3.948110547095319E-3</v>
      </c>
      <c r="K99" s="18">
        <v>105</v>
      </c>
      <c r="L99" s="16">
        <v>94612.396825396805</v>
      </c>
      <c r="M99" s="18">
        <v>19</v>
      </c>
    </row>
    <row r="100" spans="1:13" ht="33" customHeight="1">
      <c r="A100" s="14" t="s">
        <v>102</v>
      </c>
      <c r="B100" s="19" t="s">
        <v>254</v>
      </c>
      <c r="C100" s="16">
        <v>5334250</v>
      </c>
      <c r="D100" s="17">
        <v>1.1063353131030148E-3</v>
      </c>
      <c r="E100" s="18">
        <v>91</v>
      </c>
      <c r="F100" s="16">
        <v>1515</v>
      </c>
      <c r="G100" s="17">
        <v>7.0050676925353262E-3</v>
      </c>
      <c r="H100" s="18">
        <v>73</v>
      </c>
      <c r="I100" s="16">
        <v>276</v>
      </c>
      <c r="J100" s="17">
        <v>1.7296484301560444E-2</v>
      </c>
      <c r="K100" s="18">
        <v>82</v>
      </c>
      <c r="L100" s="16">
        <v>19326.992753623199</v>
      </c>
      <c r="M100" s="18">
        <v>75</v>
      </c>
    </row>
    <row r="101" spans="1:13" ht="33" customHeight="1">
      <c r="A101" s="14" t="s">
        <v>103</v>
      </c>
      <c r="B101" s="19" t="s">
        <v>255</v>
      </c>
      <c r="C101" s="16">
        <v>4723846</v>
      </c>
      <c r="D101" s="17">
        <v>9.7973616599529904E-4</v>
      </c>
      <c r="E101" s="18">
        <v>93</v>
      </c>
      <c r="F101" s="16">
        <v>1133</v>
      </c>
      <c r="G101" s="17">
        <v>5.2387733964637121E-3</v>
      </c>
      <c r="H101" s="18">
        <v>78</v>
      </c>
      <c r="I101" s="16">
        <v>212</v>
      </c>
      <c r="J101" s="17">
        <v>1.328570533308266E-2</v>
      </c>
      <c r="K101" s="18">
        <v>89</v>
      </c>
      <c r="L101" s="16">
        <v>22282.292452830199</v>
      </c>
      <c r="M101" s="18">
        <v>66</v>
      </c>
    </row>
    <row r="102" spans="1:13" ht="19.5" customHeight="1">
      <c r="A102" s="14" t="s">
        <v>104</v>
      </c>
      <c r="B102" s="15" t="s">
        <v>256</v>
      </c>
      <c r="C102" s="16">
        <v>16783842</v>
      </c>
      <c r="D102" s="17">
        <v>3.4810061572182649E-3</v>
      </c>
      <c r="E102" s="18">
        <v>62</v>
      </c>
      <c r="F102" s="16">
        <v>4675</v>
      </c>
      <c r="G102" s="17">
        <v>2.1616297995117259E-2</v>
      </c>
      <c r="H102" s="18">
        <v>44</v>
      </c>
      <c r="I102" s="16">
        <v>1371</v>
      </c>
      <c r="J102" s="17">
        <v>8.5918405715360024E-2</v>
      </c>
      <c r="K102" s="18">
        <v>34</v>
      </c>
      <c r="L102" s="16">
        <v>12242.0437636761</v>
      </c>
      <c r="M102" s="18">
        <v>97</v>
      </c>
    </row>
    <row r="103" spans="1:13" ht="19.5" customHeight="1">
      <c r="A103" s="14" t="s">
        <v>105</v>
      </c>
      <c r="B103" s="15" t="s">
        <v>257</v>
      </c>
      <c r="C103" s="16">
        <v>35099037</v>
      </c>
      <c r="D103" s="17">
        <v>7.2796183322883824E-3</v>
      </c>
      <c r="E103" s="18">
        <v>41</v>
      </c>
      <c r="F103" s="16">
        <v>2682</v>
      </c>
      <c r="G103" s="17">
        <v>1.2401050528963528E-2</v>
      </c>
      <c r="H103" s="18">
        <v>57</v>
      </c>
      <c r="I103" s="16">
        <v>551</v>
      </c>
      <c r="J103" s="17">
        <v>3.4530300181738423E-2</v>
      </c>
      <c r="K103" s="18">
        <v>65</v>
      </c>
      <c r="L103" s="16">
        <v>63700.611615244998</v>
      </c>
      <c r="M103" s="18">
        <v>32</v>
      </c>
    </row>
    <row r="104" spans="1:13" ht="19.5" customHeight="1">
      <c r="A104" s="14" t="s">
        <v>106</v>
      </c>
      <c r="B104" s="15" t="s">
        <v>258</v>
      </c>
      <c r="C104" s="16">
        <v>19089641</v>
      </c>
      <c r="D104" s="17">
        <v>3.9592339977989688E-3</v>
      </c>
      <c r="E104" s="18">
        <v>58</v>
      </c>
      <c r="F104" s="16">
        <v>1039</v>
      </c>
      <c r="G104" s="17">
        <v>4.8041355330324777E-3</v>
      </c>
      <c r="H104" s="18">
        <v>81</v>
      </c>
      <c r="I104" s="16">
        <v>316</v>
      </c>
      <c r="J104" s="17">
        <v>1.980322115685906E-2</v>
      </c>
      <c r="K104" s="18">
        <v>75</v>
      </c>
      <c r="L104" s="16">
        <v>60410.256329113901</v>
      </c>
      <c r="M104" s="18">
        <v>35</v>
      </c>
    </row>
    <row r="105" spans="1:13" ht="19.5" customHeight="1">
      <c r="A105" s="14" t="s">
        <v>107</v>
      </c>
      <c r="B105" s="15" t="s">
        <v>259</v>
      </c>
      <c r="C105" s="16">
        <v>209931213</v>
      </c>
      <c r="D105" s="17">
        <v>4.3540200452631711E-2</v>
      </c>
      <c r="E105" s="18">
        <v>5</v>
      </c>
      <c r="F105" s="16">
        <v>39308</v>
      </c>
      <c r="G105" s="17">
        <v>0.18175260782718058</v>
      </c>
      <c r="H105" s="18">
        <v>3</v>
      </c>
      <c r="I105" s="16">
        <v>4684</v>
      </c>
      <c r="J105" s="17">
        <v>0.29353888575546783</v>
      </c>
      <c r="K105" s="18">
        <v>4</v>
      </c>
      <c r="L105" s="16">
        <v>44818.790136635398</v>
      </c>
      <c r="M105" s="18">
        <v>46</v>
      </c>
    </row>
    <row r="106" spans="1:13" ht="19.5" customHeight="1">
      <c r="A106" s="111" t="s">
        <v>108</v>
      </c>
      <c r="B106" s="112"/>
      <c r="C106" s="10">
        <v>105820232</v>
      </c>
      <c r="D106" s="11">
        <v>2.1947351455659871E-2</v>
      </c>
      <c r="E106" s="12"/>
      <c r="F106" s="10">
        <v>24277</v>
      </c>
      <c r="G106" s="11">
        <v>0.11225216394170304</v>
      </c>
      <c r="H106" s="12"/>
      <c r="I106" s="10">
        <v>5390</v>
      </c>
      <c r="J106" s="11">
        <v>0.33778279125148836</v>
      </c>
      <c r="K106" s="12"/>
      <c r="L106" s="13">
        <v>19632.696103896102</v>
      </c>
      <c r="M106" s="12"/>
    </row>
    <row r="107" spans="1:13" ht="19.5" customHeight="1">
      <c r="A107" s="14" t="s">
        <v>109</v>
      </c>
      <c r="B107" s="15" t="s">
        <v>260</v>
      </c>
      <c r="C107" s="16">
        <v>12419921</v>
      </c>
      <c r="D107" s="17">
        <v>2.5759192366780165E-3</v>
      </c>
      <c r="E107" s="18">
        <v>75</v>
      </c>
      <c r="F107" s="16">
        <v>2574</v>
      </c>
      <c r="G107" s="17">
        <v>1.1901679366723386E-2</v>
      </c>
      <c r="H107" s="18">
        <v>58</v>
      </c>
      <c r="I107" s="16">
        <v>998</v>
      </c>
      <c r="J107" s="17">
        <v>6.254308453970045E-2</v>
      </c>
      <c r="K107" s="18">
        <v>43</v>
      </c>
      <c r="L107" s="16">
        <v>12444.810621242499</v>
      </c>
      <c r="M107" s="18">
        <v>96</v>
      </c>
    </row>
    <row r="108" spans="1:13" ht="19.5" customHeight="1">
      <c r="A108" s="14" t="s">
        <v>110</v>
      </c>
      <c r="B108" s="15" t="s">
        <v>261</v>
      </c>
      <c r="C108" s="16">
        <v>45003815</v>
      </c>
      <c r="D108" s="17">
        <v>9.3338913172151955E-3</v>
      </c>
      <c r="E108" s="18">
        <v>35</v>
      </c>
      <c r="F108" s="16">
        <v>16816</v>
      </c>
      <c r="G108" s="17">
        <v>7.7753939483613227E-2</v>
      </c>
      <c r="H108" s="18">
        <v>10</v>
      </c>
      <c r="I108" s="16">
        <v>3999</v>
      </c>
      <c r="J108" s="17">
        <v>0.25061101710847905</v>
      </c>
      <c r="K108" s="18">
        <v>7</v>
      </c>
      <c r="L108" s="16">
        <v>11253.767191797901</v>
      </c>
      <c r="M108" s="18">
        <v>100</v>
      </c>
    </row>
    <row r="109" spans="1:13" ht="33" customHeight="1">
      <c r="A109" s="14" t="s">
        <v>111</v>
      </c>
      <c r="B109" s="19" t="s">
        <v>262</v>
      </c>
      <c r="C109" s="16">
        <v>48396496</v>
      </c>
      <c r="D109" s="17">
        <v>1.0037540901766661E-2</v>
      </c>
      <c r="E109" s="18">
        <v>31</v>
      </c>
      <c r="F109" s="16">
        <v>11779</v>
      </c>
      <c r="G109" s="17">
        <v>5.4463823333579936E-2</v>
      </c>
      <c r="H109" s="18">
        <v>20</v>
      </c>
      <c r="I109" s="16">
        <v>2745</v>
      </c>
      <c r="J109" s="17">
        <v>0.17202481669486747</v>
      </c>
      <c r="K109" s="18">
        <v>16</v>
      </c>
      <c r="L109" s="16">
        <v>17630.781785063798</v>
      </c>
      <c r="M109" s="18">
        <v>80</v>
      </c>
    </row>
    <row r="110" spans="1:13" ht="19.5" customHeight="1">
      <c r="A110" s="111" t="s">
        <v>112</v>
      </c>
      <c r="B110" s="112"/>
      <c r="C110" s="10">
        <v>401288457</v>
      </c>
      <c r="D110" s="11">
        <v>8.3228118427092976E-2</v>
      </c>
      <c r="E110" s="12"/>
      <c r="F110" s="10">
        <v>52446</v>
      </c>
      <c r="G110" s="11">
        <v>0.24250018495228232</v>
      </c>
      <c r="H110" s="12"/>
      <c r="I110" s="10">
        <v>6569</v>
      </c>
      <c r="J110" s="11">
        <v>0.41166886006141507</v>
      </c>
      <c r="K110" s="12"/>
      <c r="L110" s="13">
        <v>61088.210838788204</v>
      </c>
      <c r="M110" s="12"/>
    </row>
    <row r="111" spans="1:13" ht="19.5" customHeight="1">
      <c r="A111" s="14" t="s">
        <v>113</v>
      </c>
      <c r="B111" s="15" t="s">
        <v>263</v>
      </c>
      <c r="C111" s="16">
        <v>68512490</v>
      </c>
      <c r="D111" s="17">
        <v>1.4209642794322946E-2</v>
      </c>
      <c r="E111" s="18">
        <v>23</v>
      </c>
      <c r="F111" s="16">
        <v>9022</v>
      </c>
      <c r="G111" s="17">
        <v>4.171598727528298E-2</v>
      </c>
      <c r="H111" s="18">
        <v>25</v>
      </c>
      <c r="I111" s="16">
        <v>1170</v>
      </c>
      <c r="J111" s="17">
        <v>7.3322053017484484E-2</v>
      </c>
      <c r="K111" s="18">
        <v>37</v>
      </c>
      <c r="L111" s="16">
        <v>58557.683760683802</v>
      </c>
      <c r="M111" s="18">
        <v>37</v>
      </c>
    </row>
    <row r="112" spans="1:13" ht="19.5" customHeight="1">
      <c r="A112" s="14" t="s">
        <v>114</v>
      </c>
      <c r="B112" s="15" t="s">
        <v>264</v>
      </c>
      <c r="C112" s="16">
        <v>89376696</v>
      </c>
      <c r="D112" s="17">
        <v>1.8536925519664991E-2</v>
      </c>
      <c r="E112" s="18">
        <v>13</v>
      </c>
      <c r="F112" s="16">
        <v>12553</v>
      </c>
      <c r="G112" s="17">
        <v>5.8042649996300953E-2</v>
      </c>
      <c r="H112" s="18">
        <v>19</v>
      </c>
      <c r="I112" s="16">
        <v>1736</v>
      </c>
      <c r="J112" s="17">
        <v>0.10879237951995989</v>
      </c>
      <c r="K112" s="18">
        <v>28</v>
      </c>
      <c r="L112" s="16">
        <v>51484.271889400901</v>
      </c>
      <c r="M112" s="18">
        <v>40</v>
      </c>
    </row>
    <row r="113" spans="1:13" ht="19.5" customHeight="1">
      <c r="A113" s="14" t="s">
        <v>115</v>
      </c>
      <c r="B113" s="15" t="s">
        <v>265</v>
      </c>
      <c r="C113" s="16">
        <v>54512673</v>
      </c>
      <c r="D113" s="17">
        <v>1.1306049613635892E-2</v>
      </c>
      <c r="E113" s="18">
        <v>27</v>
      </c>
      <c r="F113" s="16">
        <v>13040</v>
      </c>
      <c r="G113" s="17">
        <v>6.0294444033439372E-2</v>
      </c>
      <c r="H113" s="18">
        <v>18</v>
      </c>
      <c r="I113" s="16">
        <v>1808</v>
      </c>
      <c r="J113" s="17">
        <v>0.1133045058594974</v>
      </c>
      <c r="K113" s="18">
        <v>26</v>
      </c>
      <c r="L113" s="16">
        <v>30150.814712389401</v>
      </c>
      <c r="M113" s="18">
        <v>57</v>
      </c>
    </row>
    <row r="114" spans="1:13" ht="19.5" customHeight="1">
      <c r="A114" s="14" t="s">
        <v>116</v>
      </c>
      <c r="B114" s="15" t="s">
        <v>266</v>
      </c>
      <c r="C114" s="16">
        <v>16950748</v>
      </c>
      <c r="D114" s="17">
        <v>3.5156228328087928E-3</v>
      </c>
      <c r="E114" s="18">
        <v>61</v>
      </c>
      <c r="F114" s="16">
        <v>3001</v>
      </c>
      <c r="G114" s="17">
        <v>1.3876044980395057E-2</v>
      </c>
      <c r="H114" s="18">
        <v>53</v>
      </c>
      <c r="I114" s="16">
        <v>599</v>
      </c>
      <c r="J114" s="17">
        <v>3.7538384408096759E-2</v>
      </c>
      <c r="K114" s="18">
        <v>60</v>
      </c>
      <c r="L114" s="16">
        <v>28298.4106844741</v>
      </c>
      <c r="M114" s="18">
        <v>60</v>
      </c>
    </row>
    <row r="115" spans="1:13" ht="19.5" customHeight="1">
      <c r="A115" s="14" t="s">
        <v>117</v>
      </c>
      <c r="B115" s="15" t="s">
        <v>267</v>
      </c>
      <c r="C115" s="16">
        <v>6696798</v>
      </c>
      <c r="D115" s="17">
        <v>1.3889307985410588E-3</v>
      </c>
      <c r="E115" s="18">
        <v>85</v>
      </c>
      <c r="F115" s="16">
        <v>4375</v>
      </c>
      <c r="G115" s="17">
        <v>2.0229155877783532E-2</v>
      </c>
      <c r="H115" s="18">
        <v>47</v>
      </c>
      <c r="I115" s="16">
        <v>690</v>
      </c>
      <c r="J115" s="17">
        <v>4.324121075390111E-2</v>
      </c>
      <c r="K115" s="18">
        <v>54</v>
      </c>
      <c r="L115" s="16">
        <v>9705.5043478260905</v>
      </c>
      <c r="M115" s="18">
        <v>104</v>
      </c>
    </row>
    <row r="116" spans="1:13" ht="19.5" customHeight="1">
      <c r="A116" s="14" t="s">
        <v>118</v>
      </c>
      <c r="B116" s="15" t="s">
        <v>268</v>
      </c>
      <c r="C116" s="16">
        <v>31283902</v>
      </c>
      <c r="D116" s="17">
        <v>6.488350848620524E-3</v>
      </c>
      <c r="E116" s="18">
        <v>45</v>
      </c>
      <c r="F116" s="16">
        <v>14591</v>
      </c>
      <c r="G116" s="17">
        <v>6.7465968780054744E-2</v>
      </c>
      <c r="H116" s="18">
        <v>14</v>
      </c>
      <c r="I116" s="16">
        <v>2311</v>
      </c>
      <c r="J116" s="17">
        <v>0.14482672181487749</v>
      </c>
      <c r="K116" s="18">
        <v>22</v>
      </c>
      <c r="L116" s="16">
        <v>13536.9545651233</v>
      </c>
      <c r="M116" s="18">
        <v>94</v>
      </c>
    </row>
    <row r="117" spans="1:13" ht="19.5" customHeight="1">
      <c r="A117" s="14" t="s">
        <v>119</v>
      </c>
      <c r="B117" s="15" t="s">
        <v>269</v>
      </c>
      <c r="C117" s="16">
        <v>8553128</v>
      </c>
      <c r="D117" s="17">
        <v>1.7739377689253715E-3</v>
      </c>
      <c r="E117" s="18">
        <v>83</v>
      </c>
      <c r="F117" s="16">
        <v>1906</v>
      </c>
      <c r="G117" s="17">
        <v>8.8129762521269514E-3</v>
      </c>
      <c r="H117" s="18">
        <v>68</v>
      </c>
      <c r="I117" s="16">
        <v>389</v>
      </c>
      <c r="J117" s="17">
        <v>2.4378015917779033E-2</v>
      </c>
      <c r="K117" s="18">
        <v>72</v>
      </c>
      <c r="L117" s="16">
        <v>21987.4755784062</v>
      </c>
      <c r="M117" s="18">
        <v>68</v>
      </c>
    </row>
    <row r="118" spans="1:13" ht="19.5" customHeight="1">
      <c r="A118" s="14" t="s">
        <v>120</v>
      </c>
      <c r="B118" s="15" t="s">
        <v>270</v>
      </c>
      <c r="C118" s="16">
        <v>12643367</v>
      </c>
      <c r="D118" s="17">
        <v>2.6222624340106531E-3</v>
      </c>
      <c r="E118" s="18">
        <v>71</v>
      </c>
      <c r="F118" s="16">
        <v>6793</v>
      </c>
      <c r="G118" s="17">
        <v>3.1409521343493375E-2</v>
      </c>
      <c r="H118" s="18">
        <v>34</v>
      </c>
      <c r="I118" s="16">
        <v>1053</v>
      </c>
      <c r="J118" s="17">
        <v>6.5989847715736044E-2</v>
      </c>
      <c r="K118" s="18">
        <v>42</v>
      </c>
      <c r="L118" s="16">
        <v>12006.996201329501</v>
      </c>
      <c r="M118" s="18">
        <v>98</v>
      </c>
    </row>
    <row r="119" spans="1:13" ht="19.5" customHeight="1">
      <c r="A119" s="14" t="s">
        <v>121</v>
      </c>
      <c r="B119" s="15" t="s">
        <v>271</v>
      </c>
      <c r="C119" s="16">
        <v>53408811</v>
      </c>
      <c r="D119" s="17">
        <v>1.1077106179902469E-2</v>
      </c>
      <c r="E119" s="18">
        <v>29</v>
      </c>
      <c r="F119" s="16">
        <v>10111</v>
      </c>
      <c r="G119" s="17">
        <v>4.6751313161204407E-2</v>
      </c>
      <c r="H119" s="18">
        <v>23</v>
      </c>
      <c r="I119" s="16">
        <v>1093</v>
      </c>
      <c r="J119" s="17">
        <v>6.8496584571034649E-2</v>
      </c>
      <c r="K119" s="18">
        <v>41</v>
      </c>
      <c r="L119" s="16">
        <v>48864.419945105197</v>
      </c>
      <c r="M119" s="18">
        <v>42</v>
      </c>
    </row>
    <row r="120" spans="1:13" ht="33" customHeight="1">
      <c r="A120" s="14" t="s">
        <v>122</v>
      </c>
      <c r="B120" s="19" t="s">
        <v>272</v>
      </c>
      <c r="C120" s="16">
        <v>59349844</v>
      </c>
      <c r="D120" s="17">
        <v>1.2309289636660278E-2</v>
      </c>
      <c r="E120" s="18">
        <v>25</v>
      </c>
      <c r="F120" s="16">
        <v>10490</v>
      </c>
      <c r="G120" s="17">
        <v>4.8503736036102689E-2</v>
      </c>
      <c r="H120" s="18">
        <v>22</v>
      </c>
      <c r="I120" s="16">
        <v>2248</v>
      </c>
      <c r="J120" s="17">
        <v>0.14087861126778217</v>
      </c>
      <c r="K120" s="18">
        <v>23</v>
      </c>
      <c r="L120" s="16">
        <v>26401.176156583599</v>
      </c>
      <c r="M120" s="18">
        <v>61</v>
      </c>
    </row>
    <row r="121" spans="1:13" ht="19.5" customHeight="1">
      <c r="A121" s="111" t="s">
        <v>123</v>
      </c>
      <c r="B121" s="112"/>
      <c r="C121" s="10">
        <v>319884060</v>
      </c>
      <c r="D121" s="11">
        <v>6.634466545001895E-2</v>
      </c>
      <c r="E121" s="12"/>
      <c r="F121" s="10">
        <v>18069</v>
      </c>
      <c r="G121" s="11">
        <v>8.3547569727010426E-2</v>
      </c>
      <c r="H121" s="12"/>
      <c r="I121" s="10">
        <v>3231</v>
      </c>
      <c r="J121" s="11">
        <v>0.20248166948674562</v>
      </c>
      <c r="K121" s="12"/>
      <c r="L121" s="13">
        <v>99004.661095635995</v>
      </c>
      <c r="M121" s="12"/>
    </row>
    <row r="122" spans="1:13" ht="33" customHeight="1">
      <c r="A122" s="14" t="s">
        <v>124</v>
      </c>
      <c r="B122" s="19" t="s">
        <v>273</v>
      </c>
      <c r="C122" s="16">
        <v>12287258</v>
      </c>
      <c r="D122" s="17">
        <v>2.5484046354421943E-3</v>
      </c>
      <c r="E122" s="18">
        <v>76</v>
      </c>
      <c r="F122" s="16">
        <v>1769</v>
      </c>
      <c r="G122" s="17">
        <v>8.1795146852112147E-3</v>
      </c>
      <c r="H122" s="18">
        <v>70</v>
      </c>
      <c r="I122" s="16">
        <v>493</v>
      </c>
      <c r="J122" s="17">
        <v>3.0895531741555429E-2</v>
      </c>
      <c r="K122" s="18">
        <v>66</v>
      </c>
      <c r="L122" s="16">
        <v>24923.4442190669</v>
      </c>
      <c r="M122" s="18">
        <v>64</v>
      </c>
    </row>
    <row r="123" spans="1:13" ht="19.5" customHeight="1">
      <c r="A123" s="14" t="s">
        <v>125</v>
      </c>
      <c r="B123" s="15" t="s">
        <v>274</v>
      </c>
      <c r="C123" s="16">
        <v>210382074</v>
      </c>
      <c r="D123" s="17">
        <v>4.3633710026723838E-2</v>
      </c>
      <c r="E123" s="18">
        <v>4</v>
      </c>
      <c r="F123" s="16">
        <v>2897</v>
      </c>
      <c r="G123" s="17">
        <v>1.3395169046386032E-2</v>
      </c>
      <c r="H123" s="18">
        <v>55</v>
      </c>
      <c r="I123" s="16">
        <v>312</v>
      </c>
      <c r="J123" s="17">
        <v>1.9552547471329198E-2</v>
      </c>
      <c r="K123" s="18">
        <v>77</v>
      </c>
      <c r="L123" s="16">
        <v>674301.51923076902</v>
      </c>
      <c r="M123" s="18">
        <v>2</v>
      </c>
    </row>
    <row r="124" spans="1:13" ht="19.5" customHeight="1">
      <c r="A124" s="14" t="s">
        <v>126</v>
      </c>
      <c r="B124" s="15" t="s">
        <v>275</v>
      </c>
      <c r="C124" s="16">
        <v>19201163</v>
      </c>
      <c r="D124" s="17">
        <v>3.9823639086182736E-3</v>
      </c>
      <c r="E124" s="18">
        <v>57</v>
      </c>
      <c r="F124" s="16">
        <v>1094</v>
      </c>
      <c r="G124" s="17">
        <v>5.0584449212103281E-3</v>
      </c>
      <c r="H124" s="18">
        <v>79</v>
      </c>
      <c r="I124" s="16">
        <v>305</v>
      </c>
      <c r="J124" s="17">
        <v>1.911386852165194E-2</v>
      </c>
      <c r="K124" s="18">
        <v>80</v>
      </c>
      <c r="L124" s="16">
        <v>62954.632786885202</v>
      </c>
      <c r="M124" s="18">
        <v>33</v>
      </c>
    </row>
    <row r="125" spans="1:13" ht="19.5" customHeight="1">
      <c r="A125" s="14" t="s">
        <v>127</v>
      </c>
      <c r="B125" s="15" t="s">
        <v>276</v>
      </c>
      <c r="C125" s="16">
        <v>31189632</v>
      </c>
      <c r="D125" s="17">
        <v>6.4687990409687977E-3</v>
      </c>
      <c r="E125" s="18">
        <v>46</v>
      </c>
      <c r="F125" s="16">
        <v>7929</v>
      </c>
      <c r="G125" s="17">
        <v>3.6662166161130431E-2</v>
      </c>
      <c r="H125" s="18">
        <v>30</v>
      </c>
      <c r="I125" s="16">
        <v>1726</v>
      </c>
      <c r="J125" s="17">
        <v>0.10816569530613523</v>
      </c>
      <c r="K125" s="18">
        <v>29</v>
      </c>
      <c r="L125" s="16">
        <v>18070.4704519119</v>
      </c>
      <c r="M125" s="18">
        <v>78</v>
      </c>
    </row>
    <row r="126" spans="1:13" ht="19.5" customHeight="1">
      <c r="A126" s="14" t="s">
        <v>128</v>
      </c>
      <c r="B126" s="15" t="s">
        <v>277</v>
      </c>
      <c r="C126" s="16">
        <v>28623685</v>
      </c>
      <c r="D126" s="17">
        <v>5.9366159266320603E-3</v>
      </c>
      <c r="E126" s="18">
        <v>47</v>
      </c>
      <c r="F126" s="16">
        <v>5143</v>
      </c>
      <c r="G126" s="17">
        <v>2.3780239698157877E-2</v>
      </c>
      <c r="H126" s="18">
        <v>38</v>
      </c>
      <c r="I126" s="16">
        <v>590</v>
      </c>
      <c r="J126" s="17">
        <v>3.697436861565457E-2</v>
      </c>
      <c r="K126" s="18">
        <v>61</v>
      </c>
      <c r="L126" s="16">
        <v>48514.720338983097</v>
      </c>
      <c r="M126" s="18">
        <v>43</v>
      </c>
    </row>
    <row r="127" spans="1:13" ht="19.5" customHeight="1">
      <c r="A127" s="14" t="s">
        <v>129</v>
      </c>
      <c r="B127" s="15" t="s">
        <v>278</v>
      </c>
      <c r="C127" s="16">
        <v>1099184</v>
      </c>
      <c r="D127" s="17">
        <v>2.279732061297885E-4</v>
      </c>
      <c r="E127" s="18">
        <v>112</v>
      </c>
      <c r="F127" s="16">
        <v>302</v>
      </c>
      <c r="G127" s="17">
        <v>1.3963897314492862E-3</v>
      </c>
      <c r="H127" s="18">
        <v>102</v>
      </c>
      <c r="I127" s="16">
        <v>95</v>
      </c>
      <c r="J127" s="17">
        <v>5.9535000313342109E-3</v>
      </c>
      <c r="K127" s="18">
        <v>99</v>
      </c>
      <c r="L127" s="16">
        <v>11570.357894736801</v>
      </c>
      <c r="M127" s="18">
        <v>99</v>
      </c>
    </row>
    <row r="128" spans="1:13" ht="19.5" customHeight="1">
      <c r="A128" s="14" t="s">
        <v>130</v>
      </c>
      <c r="B128" s="15" t="s">
        <v>279</v>
      </c>
      <c r="C128" s="16">
        <v>4562511</v>
      </c>
      <c r="D128" s="17">
        <v>9.462749281943946E-4</v>
      </c>
      <c r="E128" s="18">
        <v>94</v>
      </c>
      <c r="F128" s="16">
        <v>1401</v>
      </c>
      <c r="G128" s="17">
        <v>6.4779536879485096E-3</v>
      </c>
      <c r="H128" s="18">
        <v>74</v>
      </c>
      <c r="I128" s="16">
        <v>306</v>
      </c>
      <c r="J128" s="17">
        <v>1.9176536943034405E-2</v>
      </c>
      <c r="K128" s="18">
        <v>79</v>
      </c>
      <c r="L128" s="16">
        <v>14910.166666666701</v>
      </c>
      <c r="M128" s="18">
        <v>87</v>
      </c>
    </row>
    <row r="129" spans="1:13" ht="33" customHeight="1">
      <c r="A129" s="14" t="s">
        <v>131</v>
      </c>
      <c r="B129" s="19" t="s">
        <v>280</v>
      </c>
      <c r="C129" s="16">
        <v>12538553</v>
      </c>
      <c r="D129" s="17">
        <v>2.6005237773096021E-3</v>
      </c>
      <c r="E129" s="18">
        <v>73</v>
      </c>
      <c r="F129" s="16">
        <v>1563</v>
      </c>
      <c r="G129" s="17">
        <v>7.2270104313087221E-3</v>
      </c>
      <c r="H129" s="18">
        <v>71</v>
      </c>
      <c r="I129" s="16">
        <v>671</v>
      </c>
      <c r="J129" s="17">
        <v>4.2050510747634266E-2</v>
      </c>
      <c r="K129" s="18">
        <v>56</v>
      </c>
      <c r="L129" s="16">
        <v>18686.3681073025</v>
      </c>
      <c r="M129" s="18">
        <v>77</v>
      </c>
    </row>
    <row r="130" spans="1:13" ht="19.5" customHeight="1">
      <c r="A130" s="111" t="s">
        <v>132</v>
      </c>
      <c r="B130" s="112"/>
      <c r="C130" s="10">
        <v>12337176</v>
      </c>
      <c r="D130" s="11">
        <v>2.558757739657309E-3</v>
      </c>
      <c r="E130" s="12"/>
      <c r="F130" s="10">
        <v>359</v>
      </c>
      <c r="G130" s="11">
        <v>1.6599467337426945E-3</v>
      </c>
      <c r="H130" s="12"/>
      <c r="I130" s="10">
        <v>134</v>
      </c>
      <c r="J130" s="11">
        <v>8.3975684652503602E-3</v>
      </c>
      <c r="K130" s="12"/>
      <c r="L130" s="13">
        <v>92068.477611940296</v>
      </c>
      <c r="M130" s="12"/>
    </row>
    <row r="131" spans="1:13" ht="19.5" customHeight="1">
      <c r="A131" s="14" t="s">
        <v>133</v>
      </c>
      <c r="B131" s="15" t="s">
        <v>281</v>
      </c>
      <c r="C131" s="16">
        <v>833701</v>
      </c>
      <c r="D131" s="17">
        <v>1.7291144150898376E-4</v>
      </c>
      <c r="E131" s="18">
        <v>114</v>
      </c>
      <c r="F131" s="16">
        <v>65</v>
      </c>
      <c r="G131" s="17">
        <v>3.0054745875564103E-4</v>
      </c>
      <c r="H131" s="18">
        <v>115</v>
      </c>
      <c r="I131" s="16">
        <v>33</v>
      </c>
      <c r="J131" s="17">
        <v>2.0680579056213573E-3</v>
      </c>
      <c r="K131" s="18">
        <v>113</v>
      </c>
      <c r="L131" s="16">
        <v>25263.666666666701</v>
      </c>
      <c r="M131" s="18">
        <v>63</v>
      </c>
    </row>
    <row r="132" spans="1:13" ht="19.5" customHeight="1">
      <c r="A132" s="14" t="s">
        <v>134</v>
      </c>
      <c r="B132" s="15" t="s">
        <v>282</v>
      </c>
      <c r="C132" s="16">
        <v>908090</v>
      </c>
      <c r="D132" s="17">
        <v>1.8833988554636862E-4</v>
      </c>
      <c r="E132" s="18">
        <v>113</v>
      </c>
      <c r="F132" s="16">
        <v>16</v>
      </c>
      <c r="G132" s="17">
        <v>7.3980912924465482E-5</v>
      </c>
      <c r="H132" s="18">
        <v>120</v>
      </c>
      <c r="I132" s="16">
        <v>9</v>
      </c>
      <c r="J132" s="17">
        <v>5.6401579244218843E-4</v>
      </c>
      <c r="K132" s="18">
        <v>118</v>
      </c>
      <c r="L132" s="16">
        <v>100898.88888888901</v>
      </c>
      <c r="M132" s="18">
        <v>17</v>
      </c>
    </row>
    <row r="133" spans="1:13" ht="19.5" customHeight="1">
      <c r="A133" s="14" t="s">
        <v>135</v>
      </c>
      <c r="B133" s="15" t="s">
        <v>283</v>
      </c>
      <c r="C133" s="16">
        <v>996</v>
      </c>
      <c r="D133" s="17">
        <v>2.0657261505377565E-7</v>
      </c>
      <c r="E133" s="18">
        <v>125</v>
      </c>
      <c r="F133" s="16">
        <v>1</v>
      </c>
      <c r="G133" s="17">
        <v>4.6238070577790926E-6</v>
      </c>
      <c r="H133" s="18">
        <v>123</v>
      </c>
      <c r="I133" s="16">
        <v>1</v>
      </c>
      <c r="J133" s="17">
        <v>6.2668421382465369E-5</v>
      </c>
      <c r="K133" s="18">
        <v>123</v>
      </c>
      <c r="L133" s="16">
        <v>996</v>
      </c>
      <c r="M133" s="18">
        <v>125</v>
      </c>
    </row>
    <row r="134" spans="1:13" ht="19.5" customHeight="1">
      <c r="A134" s="14" t="s">
        <v>136</v>
      </c>
      <c r="B134" s="15" t="s">
        <v>284</v>
      </c>
      <c r="C134" s="16">
        <v>10594389</v>
      </c>
      <c r="D134" s="17">
        <v>2.1972998399869027E-3</v>
      </c>
      <c r="E134" s="18">
        <v>79</v>
      </c>
      <c r="F134" s="16">
        <v>297</v>
      </c>
      <c r="G134" s="17">
        <v>1.3732706961603906E-3</v>
      </c>
      <c r="H134" s="18">
        <v>103</v>
      </c>
      <c r="I134" s="16">
        <v>113</v>
      </c>
      <c r="J134" s="17">
        <v>7.0815316162185877E-3</v>
      </c>
      <c r="K134" s="18">
        <v>95</v>
      </c>
      <c r="L134" s="16">
        <v>93755.654867256599</v>
      </c>
      <c r="M134" s="18">
        <v>20</v>
      </c>
    </row>
    <row r="135" spans="1:13" ht="19.5" customHeight="1">
      <c r="A135" s="111" t="s">
        <v>137</v>
      </c>
      <c r="B135" s="112"/>
      <c r="C135" s="10">
        <v>10365977</v>
      </c>
      <c r="D135" s="11">
        <v>2.1499266832101329E-3</v>
      </c>
      <c r="E135" s="12"/>
      <c r="F135" s="10">
        <v>104</v>
      </c>
      <c r="G135" s="11">
        <v>4.8087593400902569E-4</v>
      </c>
      <c r="H135" s="12"/>
      <c r="I135" s="10">
        <v>51</v>
      </c>
      <c r="J135" s="11">
        <v>3.1960894905057342E-3</v>
      </c>
      <c r="K135" s="12"/>
      <c r="L135" s="13">
        <v>203254.45098039199</v>
      </c>
      <c r="M135" s="12"/>
    </row>
    <row r="136" spans="1:13" ht="33" customHeight="1">
      <c r="A136" s="14" t="s">
        <v>138</v>
      </c>
      <c r="B136" s="19" t="s">
        <v>285</v>
      </c>
      <c r="C136" s="16">
        <v>5986275</v>
      </c>
      <c r="D136" s="17">
        <v>1.2415667481737358E-3</v>
      </c>
      <c r="E136" s="18">
        <v>86</v>
      </c>
      <c r="F136" s="16">
        <v>48</v>
      </c>
      <c r="G136" s="17">
        <v>2.2194273877339647E-4</v>
      </c>
      <c r="H136" s="18">
        <v>116</v>
      </c>
      <c r="I136" s="16">
        <v>19</v>
      </c>
      <c r="J136" s="17">
        <v>1.1907000062668421E-3</v>
      </c>
      <c r="K136" s="18">
        <v>115</v>
      </c>
      <c r="L136" s="16">
        <v>315067.10526315798</v>
      </c>
      <c r="M136" s="18">
        <v>6</v>
      </c>
    </row>
    <row r="137" spans="1:13" ht="19.5" customHeight="1">
      <c r="A137" s="14" t="s">
        <v>139</v>
      </c>
      <c r="B137" s="15" t="s">
        <v>286</v>
      </c>
      <c r="C137" s="16">
        <v>4379702</v>
      </c>
      <c r="D137" s="17">
        <v>9.0835993503639691E-4</v>
      </c>
      <c r="E137" s="18">
        <v>95</v>
      </c>
      <c r="F137" s="16">
        <v>66</v>
      </c>
      <c r="G137" s="17">
        <v>3.0517126581342013E-4</v>
      </c>
      <c r="H137" s="18">
        <v>114</v>
      </c>
      <c r="I137" s="16">
        <v>41</v>
      </c>
      <c r="J137" s="17">
        <v>2.5694052766810803E-3</v>
      </c>
      <c r="K137" s="18">
        <v>110</v>
      </c>
      <c r="L137" s="16">
        <v>106822</v>
      </c>
      <c r="M137" s="18">
        <v>16</v>
      </c>
    </row>
    <row r="138" spans="1:13" ht="19.5" customHeight="1">
      <c r="A138" s="111" t="s">
        <v>140</v>
      </c>
      <c r="B138" s="112"/>
      <c r="C138" s="10">
        <v>20196998</v>
      </c>
      <c r="D138" s="11">
        <v>4.1889023023050972E-3</v>
      </c>
      <c r="E138" s="12"/>
      <c r="F138" s="10">
        <v>702</v>
      </c>
      <c r="G138" s="11">
        <v>3.2459125545609233E-3</v>
      </c>
      <c r="H138" s="12"/>
      <c r="I138" s="10">
        <v>219</v>
      </c>
      <c r="J138" s="11">
        <v>1.3724384282759917E-2</v>
      </c>
      <c r="K138" s="12"/>
      <c r="L138" s="13">
        <v>92223.735159817399</v>
      </c>
      <c r="M138" s="12"/>
    </row>
    <row r="139" spans="1:13" ht="19.5" customHeight="1">
      <c r="A139" s="14" t="s">
        <v>141</v>
      </c>
      <c r="B139" s="15" t="s">
        <v>287</v>
      </c>
      <c r="C139" s="16">
        <v>3980656</v>
      </c>
      <c r="D139" s="17">
        <v>8.255969071782152E-4</v>
      </c>
      <c r="E139" s="18">
        <v>97</v>
      </c>
      <c r="F139" s="16">
        <v>137</v>
      </c>
      <c r="G139" s="17">
        <v>6.3346156691573569E-4</v>
      </c>
      <c r="H139" s="18">
        <v>111</v>
      </c>
      <c r="I139" s="16">
        <v>37</v>
      </c>
      <c r="J139" s="17">
        <v>2.3187315911512188E-3</v>
      </c>
      <c r="K139" s="18">
        <v>112</v>
      </c>
      <c r="L139" s="16">
        <v>107585.297297297</v>
      </c>
      <c r="M139" s="18">
        <v>14</v>
      </c>
    </row>
    <row r="140" spans="1:13" ht="33" customHeight="1">
      <c r="A140" s="14" t="s">
        <v>142</v>
      </c>
      <c r="B140" s="19" t="s">
        <v>288</v>
      </c>
      <c r="C140" s="16">
        <v>16216342</v>
      </c>
      <c r="D140" s="17">
        <v>3.3633053951268818E-3</v>
      </c>
      <c r="E140" s="18">
        <v>64</v>
      </c>
      <c r="F140" s="16">
        <v>613</v>
      </c>
      <c r="G140" s="17">
        <v>2.8343937264185839E-3</v>
      </c>
      <c r="H140" s="18">
        <v>93</v>
      </c>
      <c r="I140" s="16">
        <v>190</v>
      </c>
      <c r="J140" s="17">
        <v>1.1907000062668422E-2</v>
      </c>
      <c r="K140" s="18">
        <v>90</v>
      </c>
      <c r="L140" s="16">
        <v>85349.1684210526</v>
      </c>
      <c r="M140" s="18">
        <v>21</v>
      </c>
    </row>
    <row r="141" spans="1:13" ht="45" customHeight="1">
      <c r="A141" s="113" t="s">
        <v>143</v>
      </c>
      <c r="B141" s="114"/>
      <c r="C141" s="10">
        <v>81026899</v>
      </c>
      <c r="D141" s="11">
        <v>1.6805159052337509E-2</v>
      </c>
      <c r="E141" s="12"/>
      <c r="F141" s="10">
        <v>22916</v>
      </c>
      <c r="G141" s="11">
        <v>0.1059591625360657</v>
      </c>
      <c r="H141" s="12"/>
      <c r="I141" s="10">
        <v>5058</v>
      </c>
      <c r="J141" s="11">
        <v>0.31697687535250985</v>
      </c>
      <c r="K141" s="12"/>
      <c r="L141" s="13">
        <v>16019.552985369701</v>
      </c>
      <c r="M141" s="12"/>
    </row>
    <row r="142" spans="1:13" ht="45" customHeight="1">
      <c r="A142" s="14" t="s">
        <v>144</v>
      </c>
      <c r="B142" s="19" t="s">
        <v>289</v>
      </c>
      <c r="C142" s="16">
        <v>81026899</v>
      </c>
      <c r="D142" s="17">
        <v>1.6805159052337509E-2</v>
      </c>
      <c r="E142" s="18">
        <v>16</v>
      </c>
      <c r="F142" s="16">
        <v>22916</v>
      </c>
      <c r="G142" s="17">
        <v>0.1059591625360657</v>
      </c>
      <c r="H142" s="18">
        <v>6</v>
      </c>
      <c r="I142" s="16">
        <v>5058</v>
      </c>
      <c r="J142" s="17">
        <v>0.31697687535250985</v>
      </c>
      <c r="K142" s="18">
        <v>3</v>
      </c>
      <c r="L142" s="16">
        <v>16019.552985369701</v>
      </c>
      <c r="M142" s="18">
        <v>84</v>
      </c>
    </row>
    <row r="143" spans="1:13" ht="19.5" customHeight="1">
      <c r="A143" s="111" t="s">
        <v>145</v>
      </c>
      <c r="B143" s="115"/>
      <c r="C143" s="10">
        <v>168046760</v>
      </c>
      <c r="D143" s="11">
        <v>3.4853271751520302E-2</v>
      </c>
      <c r="E143" s="12"/>
      <c r="F143" s="10">
        <v>11198</v>
      </c>
      <c r="G143" s="11">
        <v>5.1777391433010286E-2</v>
      </c>
      <c r="H143" s="12"/>
      <c r="I143" s="10">
        <v>3629</v>
      </c>
      <c r="J143" s="11">
        <v>0.22742370119696684</v>
      </c>
      <c r="K143" s="12"/>
      <c r="L143" s="13">
        <v>46306.6299255993</v>
      </c>
      <c r="M143" s="12"/>
    </row>
    <row r="144" spans="1:13" ht="19.5" customHeight="1">
      <c r="A144" s="14" t="s">
        <v>146</v>
      </c>
      <c r="B144" s="15" t="s">
        <v>290</v>
      </c>
      <c r="C144" s="16">
        <v>87728571</v>
      </c>
      <c r="D144" s="17">
        <v>1.8195100729318098E-2</v>
      </c>
      <c r="E144" s="18">
        <v>14</v>
      </c>
      <c r="F144" s="16">
        <v>3305</v>
      </c>
      <c r="G144" s="17">
        <v>1.5281682325959903E-2</v>
      </c>
      <c r="H144" s="18">
        <v>52</v>
      </c>
      <c r="I144" s="16">
        <v>816</v>
      </c>
      <c r="J144" s="17">
        <v>5.1137431848091747E-2</v>
      </c>
      <c r="K144" s="18">
        <v>50</v>
      </c>
      <c r="L144" s="16">
        <v>107510.50367647099</v>
      </c>
      <c r="M144" s="18">
        <v>15</v>
      </c>
    </row>
    <row r="145" spans="1:13" ht="19.5" customHeight="1">
      <c r="A145" s="14" t="s">
        <v>147</v>
      </c>
      <c r="B145" s="15" t="s">
        <v>291</v>
      </c>
      <c r="C145" s="16">
        <v>15437634</v>
      </c>
      <c r="D145" s="17">
        <v>3.2017996241195572E-3</v>
      </c>
      <c r="E145" s="18">
        <v>67</v>
      </c>
      <c r="F145" s="16">
        <v>274</v>
      </c>
      <c r="G145" s="17">
        <v>1.2669231338314714E-3</v>
      </c>
      <c r="H145" s="18">
        <v>104</v>
      </c>
      <c r="I145" s="16">
        <v>135</v>
      </c>
      <c r="J145" s="17">
        <v>8.4602368866328256E-3</v>
      </c>
      <c r="K145" s="18">
        <v>93</v>
      </c>
      <c r="L145" s="16">
        <v>114352.844444444</v>
      </c>
      <c r="M145" s="18">
        <v>13</v>
      </c>
    </row>
    <row r="146" spans="1:13" ht="19.5" customHeight="1">
      <c r="A146" s="14" t="s">
        <v>148</v>
      </c>
      <c r="B146" s="15" t="s">
        <v>292</v>
      </c>
      <c r="C146" s="16">
        <v>1493725</v>
      </c>
      <c r="D146" s="17">
        <v>3.0980188696907735E-4</v>
      </c>
      <c r="E146" s="18">
        <v>109</v>
      </c>
      <c r="F146" s="16">
        <v>234</v>
      </c>
      <c r="G146" s="17">
        <v>1.0819708515203078E-3</v>
      </c>
      <c r="H146" s="18">
        <v>106</v>
      </c>
      <c r="I146" s="16">
        <v>99</v>
      </c>
      <c r="J146" s="17">
        <v>6.2041737168640719E-3</v>
      </c>
      <c r="K146" s="18">
        <v>98</v>
      </c>
      <c r="L146" s="16">
        <v>15088.1313131313</v>
      </c>
      <c r="M146" s="18">
        <v>86</v>
      </c>
    </row>
    <row r="147" spans="1:13" ht="19.5" customHeight="1">
      <c r="A147" s="14" t="s">
        <v>149</v>
      </c>
      <c r="B147" s="15" t="s">
        <v>293</v>
      </c>
      <c r="C147" s="16">
        <v>2113983</v>
      </c>
      <c r="D147" s="17">
        <v>4.3844477559159216E-4</v>
      </c>
      <c r="E147" s="18">
        <v>106</v>
      </c>
      <c r="F147" s="16">
        <v>724</v>
      </c>
      <c r="G147" s="17">
        <v>3.3476363098320634E-3</v>
      </c>
      <c r="H147" s="18">
        <v>91</v>
      </c>
      <c r="I147" s="16">
        <v>357</v>
      </c>
      <c r="J147" s="17">
        <v>2.2372626433540137E-2</v>
      </c>
      <c r="K147" s="18">
        <v>74</v>
      </c>
      <c r="L147" s="16">
        <v>5921.5210084033597</v>
      </c>
      <c r="M147" s="18">
        <v>114</v>
      </c>
    </row>
    <row r="148" spans="1:13" ht="33" customHeight="1">
      <c r="A148" s="14" t="s">
        <v>150</v>
      </c>
      <c r="B148" s="19" t="s">
        <v>294</v>
      </c>
      <c r="C148" s="16">
        <v>61272847</v>
      </c>
      <c r="D148" s="17">
        <v>1.270812473552198E-2</v>
      </c>
      <c r="E148" s="18">
        <v>24</v>
      </c>
      <c r="F148" s="16">
        <v>7778</v>
      </c>
      <c r="G148" s="17">
        <v>3.5963971295405787E-2</v>
      </c>
      <c r="H148" s="18">
        <v>31</v>
      </c>
      <c r="I148" s="16">
        <v>2915</v>
      </c>
      <c r="J148" s="17">
        <v>0.18267844832988658</v>
      </c>
      <c r="K148" s="18">
        <v>15</v>
      </c>
      <c r="L148" s="16">
        <v>21019.844596912499</v>
      </c>
      <c r="M148" s="18">
        <v>69</v>
      </c>
    </row>
    <row r="149" spans="1:13" ht="33" customHeight="1">
      <c r="A149" s="113" t="s">
        <v>151</v>
      </c>
      <c r="B149" s="114"/>
      <c r="C149" s="10">
        <v>10702880</v>
      </c>
      <c r="D149" s="11">
        <v>2.219801114665416E-3</v>
      </c>
      <c r="E149" s="12"/>
      <c r="F149" s="10">
        <v>4642</v>
      </c>
      <c r="G149" s="11">
        <v>2.1463712362210549E-2</v>
      </c>
      <c r="H149" s="12"/>
      <c r="I149" s="10">
        <v>777</v>
      </c>
      <c r="J149" s="11">
        <v>4.86933634141756E-2</v>
      </c>
      <c r="K149" s="12"/>
      <c r="L149" s="13">
        <v>13774.6203346203</v>
      </c>
      <c r="M149" s="12"/>
    </row>
    <row r="150" spans="1:13" ht="33" customHeight="1">
      <c r="A150" s="14" t="s">
        <v>152</v>
      </c>
      <c r="B150" s="19" t="s">
        <v>295</v>
      </c>
      <c r="C150" s="16">
        <v>124521</v>
      </c>
      <c r="D150" s="17">
        <v>2.5825932328424896E-5</v>
      </c>
      <c r="E150" s="18">
        <v>117</v>
      </c>
      <c r="F150" s="16">
        <v>27</v>
      </c>
      <c r="G150" s="17">
        <v>1.2484279056003552E-4</v>
      </c>
      <c r="H150" s="18">
        <v>118</v>
      </c>
      <c r="I150" s="16">
        <v>9</v>
      </c>
      <c r="J150" s="17">
        <v>5.6401579244218843E-4</v>
      </c>
      <c r="K150" s="18">
        <v>118</v>
      </c>
      <c r="L150" s="16">
        <v>13835.666666666701</v>
      </c>
      <c r="M150" s="18">
        <v>92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44646</v>
      </c>
      <c r="D152" s="17">
        <v>9.2596796904526792E-6</v>
      </c>
      <c r="E152" s="18">
        <v>121</v>
      </c>
      <c r="F152" s="16">
        <v>13</v>
      </c>
      <c r="G152" s="17">
        <v>6.0109491751128211E-5</v>
      </c>
      <c r="H152" s="18">
        <v>121</v>
      </c>
      <c r="I152" s="16">
        <v>8</v>
      </c>
      <c r="J152" s="17">
        <v>5.0134737105972296E-4</v>
      </c>
      <c r="K152" s="18">
        <v>120</v>
      </c>
      <c r="L152" s="16">
        <v>5580.75</v>
      </c>
      <c r="M152" s="18">
        <v>116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7680</v>
      </c>
      <c r="D154" s="17">
        <v>1.592849079932728E-6</v>
      </c>
      <c r="E154" s="18">
        <v>123</v>
      </c>
      <c r="F154" s="16">
        <v>1</v>
      </c>
      <c r="G154" s="17">
        <v>4.6238070577790926E-6</v>
      </c>
      <c r="H154" s="18">
        <v>123</v>
      </c>
      <c r="I154" s="16">
        <v>1</v>
      </c>
      <c r="J154" s="17">
        <v>6.2668421382465369E-5</v>
      </c>
      <c r="K154" s="18">
        <v>123</v>
      </c>
      <c r="L154" s="16">
        <v>7680</v>
      </c>
      <c r="M154" s="18">
        <v>109</v>
      </c>
    </row>
    <row r="155" spans="1:13" ht="33" customHeight="1">
      <c r="A155" s="14" t="s">
        <v>157</v>
      </c>
      <c r="B155" s="19" t="s">
        <v>301</v>
      </c>
      <c r="C155" s="16">
        <v>10526033</v>
      </c>
      <c r="D155" s="17">
        <v>2.1831226535666058E-3</v>
      </c>
      <c r="E155" s="18">
        <v>80</v>
      </c>
      <c r="F155" s="16">
        <v>4601</v>
      </c>
      <c r="G155" s="17">
        <v>2.1274136272841606E-2</v>
      </c>
      <c r="H155" s="18">
        <v>46</v>
      </c>
      <c r="I155" s="16">
        <v>759</v>
      </c>
      <c r="J155" s="17">
        <v>4.7565331829291221E-2</v>
      </c>
      <c r="K155" s="18">
        <v>53</v>
      </c>
      <c r="L155" s="16">
        <v>13868.2911725955</v>
      </c>
      <c r="M155" s="18">
        <v>91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434076</v>
      </c>
      <c r="D159" s="11">
        <v>9.0028327763135263E-5</v>
      </c>
      <c r="E159" s="12"/>
      <c r="F159" s="10">
        <v>143</v>
      </c>
      <c r="G159" s="11">
        <v>6.6120440926241029E-4</v>
      </c>
      <c r="H159" s="12"/>
      <c r="I159" s="10">
        <v>51</v>
      </c>
      <c r="J159" s="11">
        <v>3.1960894905057342E-3</v>
      </c>
      <c r="K159" s="12"/>
      <c r="L159" s="13">
        <v>8511.2941176470595</v>
      </c>
      <c r="M159" s="12"/>
    </row>
    <row r="160" spans="1:13" ht="19.5" customHeight="1">
      <c r="A160" s="14" t="s">
        <v>162</v>
      </c>
      <c r="B160" s="15" t="s">
        <v>161</v>
      </c>
      <c r="C160" s="16">
        <v>434076</v>
      </c>
      <c r="D160" s="17">
        <v>9.0028327763135263E-5</v>
      </c>
      <c r="E160" s="18">
        <v>115</v>
      </c>
      <c r="F160" s="16">
        <v>143</v>
      </c>
      <c r="G160" s="17">
        <v>6.6120440926241029E-4</v>
      </c>
      <c r="H160" s="18">
        <v>110</v>
      </c>
      <c r="I160" s="16">
        <v>51</v>
      </c>
      <c r="J160" s="17">
        <v>3.1960894905057342E-3</v>
      </c>
      <c r="K160" s="18">
        <v>108</v>
      </c>
      <c r="L160" s="16">
        <v>8511.2941176470595</v>
      </c>
      <c r="M160" s="18">
        <v>107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59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9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9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9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9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9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9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9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9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9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8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8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71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312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39415430</v>
      </c>
      <c r="D6" s="103"/>
      <c r="E6" s="104"/>
      <c r="F6" s="102">
        <v>2932</v>
      </c>
      <c r="G6" s="103"/>
      <c r="H6" s="104"/>
      <c r="I6" s="105">
        <v>636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4172032</v>
      </c>
      <c r="D10" s="11">
        <v>0.10584768452354827</v>
      </c>
      <c r="E10" s="12"/>
      <c r="F10" s="10">
        <v>456</v>
      </c>
      <c r="G10" s="11">
        <v>0.15552523874488403</v>
      </c>
      <c r="H10" s="12"/>
      <c r="I10" s="10">
        <v>182</v>
      </c>
      <c r="J10" s="11">
        <v>0.28616352201257861</v>
      </c>
      <c r="K10" s="12"/>
      <c r="L10" s="13">
        <v>22923.2527472527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360411</v>
      </c>
      <c r="D11" s="17">
        <v>9.1439063331289292E-3</v>
      </c>
      <c r="E11" s="18">
        <v>30</v>
      </c>
      <c r="F11" s="16">
        <v>184</v>
      </c>
      <c r="G11" s="17">
        <v>6.2755798090040935E-2</v>
      </c>
      <c r="H11" s="18">
        <v>11</v>
      </c>
      <c r="I11" s="16">
        <v>82</v>
      </c>
      <c r="J11" s="17">
        <v>0.12893081761006289</v>
      </c>
      <c r="K11" s="18">
        <v>12</v>
      </c>
      <c r="L11" s="16">
        <v>4395.2560975609804</v>
      </c>
      <c r="M11" s="18">
        <v>87</v>
      </c>
      <c r="N11" s="1"/>
    </row>
    <row r="12" spans="1:14" ht="19.5" customHeight="1">
      <c r="A12" s="14" t="s">
        <v>14</v>
      </c>
      <c r="B12" s="15" t="s">
        <v>176</v>
      </c>
      <c r="C12" s="16">
        <v>17379</v>
      </c>
      <c r="D12" s="17">
        <v>4.4091869605380433E-4</v>
      </c>
      <c r="E12" s="18">
        <v>85</v>
      </c>
      <c r="F12" s="16">
        <v>3</v>
      </c>
      <c r="G12" s="17">
        <v>1.0231923601637107E-3</v>
      </c>
      <c r="H12" s="18">
        <v>96</v>
      </c>
      <c r="I12" s="16">
        <v>2</v>
      </c>
      <c r="J12" s="17">
        <v>3.1446540880503146E-3</v>
      </c>
      <c r="K12" s="18">
        <v>89</v>
      </c>
      <c r="L12" s="16">
        <v>8689.5</v>
      </c>
      <c r="M12" s="18">
        <v>40</v>
      </c>
      <c r="N12" s="1"/>
    </row>
    <row r="13" spans="1:14" ht="33" customHeight="1">
      <c r="A13" s="14" t="s">
        <v>15</v>
      </c>
      <c r="B13" s="19" t="s">
        <v>177</v>
      </c>
      <c r="C13" s="16">
        <v>266671</v>
      </c>
      <c r="D13" s="17">
        <v>6.7656498990370014E-3</v>
      </c>
      <c r="E13" s="18">
        <v>36</v>
      </c>
      <c r="F13" s="16">
        <v>60</v>
      </c>
      <c r="G13" s="17">
        <v>2.0463847203274217E-2</v>
      </c>
      <c r="H13" s="18">
        <v>39</v>
      </c>
      <c r="I13" s="16">
        <v>26</v>
      </c>
      <c r="J13" s="17">
        <v>4.0880503144654086E-2</v>
      </c>
      <c r="K13" s="18">
        <v>34</v>
      </c>
      <c r="L13" s="16">
        <v>10256.5769230769</v>
      </c>
      <c r="M13" s="18">
        <v>30</v>
      </c>
      <c r="N13" s="1"/>
    </row>
    <row r="14" spans="1:14" ht="33" customHeight="1">
      <c r="A14" s="14" t="s">
        <v>16</v>
      </c>
      <c r="B14" s="19" t="s">
        <v>178</v>
      </c>
      <c r="C14" s="16">
        <v>300319</v>
      </c>
      <c r="D14" s="17">
        <v>7.6193257310652202E-3</v>
      </c>
      <c r="E14" s="18">
        <v>33</v>
      </c>
      <c r="F14" s="16">
        <v>65</v>
      </c>
      <c r="G14" s="17">
        <v>2.2169167803547066E-2</v>
      </c>
      <c r="H14" s="18">
        <v>38</v>
      </c>
      <c r="I14" s="16">
        <v>25</v>
      </c>
      <c r="J14" s="17">
        <v>3.9308176100628929E-2</v>
      </c>
      <c r="K14" s="18">
        <v>36</v>
      </c>
      <c r="L14" s="16">
        <v>12012.76</v>
      </c>
      <c r="M14" s="18">
        <v>22</v>
      </c>
      <c r="N14" s="1"/>
    </row>
    <row r="15" spans="1:14" ht="19.5" customHeight="1">
      <c r="A15" s="14" t="s">
        <v>17</v>
      </c>
      <c r="B15" s="15" t="s">
        <v>179</v>
      </c>
      <c r="C15" s="16">
        <v>112462</v>
      </c>
      <c r="D15" s="17">
        <v>2.8532480807643098E-3</v>
      </c>
      <c r="E15" s="18">
        <v>49</v>
      </c>
      <c r="F15" s="16">
        <v>25</v>
      </c>
      <c r="G15" s="17">
        <v>8.5266030013642566E-3</v>
      </c>
      <c r="H15" s="18">
        <v>54</v>
      </c>
      <c r="I15" s="16">
        <v>15</v>
      </c>
      <c r="J15" s="17">
        <v>2.358490566037736E-2</v>
      </c>
      <c r="K15" s="18">
        <v>46</v>
      </c>
      <c r="L15" s="16">
        <v>7497.4666666666699</v>
      </c>
      <c r="M15" s="18">
        <v>47</v>
      </c>
      <c r="N15" s="1"/>
    </row>
    <row r="16" spans="1:14" ht="19.5" customHeight="1">
      <c r="A16" s="14" t="s">
        <v>18</v>
      </c>
      <c r="B16" s="15" t="s">
        <v>180</v>
      </c>
      <c r="C16" s="16">
        <v>2699966</v>
      </c>
      <c r="D16" s="17">
        <v>6.8500229478658484E-2</v>
      </c>
      <c r="E16" s="18">
        <v>3</v>
      </c>
      <c r="F16" s="16">
        <v>24</v>
      </c>
      <c r="G16" s="17">
        <v>8.1855388813096858E-3</v>
      </c>
      <c r="H16" s="18">
        <v>56</v>
      </c>
      <c r="I16" s="16">
        <v>11</v>
      </c>
      <c r="J16" s="17">
        <v>1.7295597484276729E-2</v>
      </c>
      <c r="K16" s="18">
        <v>58</v>
      </c>
      <c r="L16" s="16">
        <v>245451.454545455</v>
      </c>
      <c r="M16" s="18">
        <v>1</v>
      </c>
      <c r="N16" s="1"/>
    </row>
    <row r="17" spans="1:14" ht="19.5" customHeight="1">
      <c r="A17" s="14" t="s">
        <v>19</v>
      </c>
      <c r="B17" s="15" t="s">
        <v>181</v>
      </c>
      <c r="C17" s="16">
        <v>203088</v>
      </c>
      <c r="D17" s="17">
        <v>5.1524999219848674E-3</v>
      </c>
      <c r="E17" s="18">
        <v>42</v>
      </c>
      <c r="F17" s="16">
        <v>79</v>
      </c>
      <c r="G17" s="17">
        <v>2.6944065484311049E-2</v>
      </c>
      <c r="H17" s="18">
        <v>31</v>
      </c>
      <c r="I17" s="16">
        <v>33</v>
      </c>
      <c r="J17" s="17">
        <v>5.1886792452830191E-2</v>
      </c>
      <c r="K17" s="18">
        <v>28</v>
      </c>
      <c r="L17" s="16">
        <v>6154.1818181818198</v>
      </c>
      <c r="M17" s="18">
        <v>54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211736</v>
      </c>
      <c r="D19" s="17">
        <v>5.3719063828556483E-3</v>
      </c>
      <c r="E19" s="18">
        <v>41</v>
      </c>
      <c r="F19" s="16">
        <v>96</v>
      </c>
      <c r="G19" s="17">
        <v>3.2742155525238743E-2</v>
      </c>
      <c r="H19" s="18">
        <v>25</v>
      </c>
      <c r="I19" s="16">
        <v>39</v>
      </c>
      <c r="J19" s="17">
        <v>6.1320754716981132E-2</v>
      </c>
      <c r="K19" s="18">
        <v>24</v>
      </c>
      <c r="L19" s="16">
        <v>5429.1282051282096</v>
      </c>
      <c r="M19" s="18">
        <v>68</v>
      </c>
      <c r="N19" s="1"/>
    </row>
    <row r="20" spans="1:14" ht="19.5" customHeight="1">
      <c r="A20" s="111" t="s">
        <v>22</v>
      </c>
      <c r="B20" s="112"/>
      <c r="C20" s="10">
        <v>1397965</v>
      </c>
      <c r="D20" s="11">
        <v>3.5467455258004287E-2</v>
      </c>
      <c r="E20" s="12"/>
      <c r="F20" s="10">
        <v>141</v>
      </c>
      <c r="G20" s="11">
        <v>4.8090040927694408E-2</v>
      </c>
      <c r="H20" s="12"/>
      <c r="I20" s="10">
        <v>55</v>
      </c>
      <c r="J20" s="11">
        <v>8.6477987421383642E-2</v>
      </c>
      <c r="K20" s="12"/>
      <c r="L20" s="13">
        <v>25417.5454545455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86234</v>
      </c>
      <c r="D21" s="17">
        <v>2.1878233980956187E-3</v>
      </c>
      <c r="E21" s="18">
        <v>57</v>
      </c>
      <c r="F21" s="16">
        <v>13</v>
      </c>
      <c r="G21" s="17">
        <v>4.4338335607094137E-3</v>
      </c>
      <c r="H21" s="18">
        <v>70</v>
      </c>
      <c r="I21" s="16">
        <v>8</v>
      </c>
      <c r="J21" s="17">
        <v>1.2578616352201259E-2</v>
      </c>
      <c r="K21" s="18">
        <v>62</v>
      </c>
      <c r="L21" s="16">
        <v>10779.25</v>
      </c>
      <c r="M21" s="18">
        <v>26</v>
      </c>
      <c r="N21" s="1"/>
    </row>
    <row r="22" spans="1:14" ht="19.5" customHeight="1">
      <c r="A22" s="14" t="s">
        <v>24</v>
      </c>
      <c r="B22" s="15" t="s">
        <v>185</v>
      </c>
      <c r="C22" s="16">
        <v>89578</v>
      </c>
      <c r="D22" s="17">
        <v>2.2726632691816378E-3</v>
      </c>
      <c r="E22" s="18">
        <v>56</v>
      </c>
      <c r="F22" s="16">
        <v>10</v>
      </c>
      <c r="G22" s="17">
        <v>3.4106412005457027E-3</v>
      </c>
      <c r="H22" s="18">
        <v>75</v>
      </c>
      <c r="I22" s="16">
        <v>5</v>
      </c>
      <c r="J22" s="17">
        <v>7.8616352201257862E-3</v>
      </c>
      <c r="K22" s="18">
        <v>73</v>
      </c>
      <c r="L22" s="16">
        <v>17915.599999999999</v>
      </c>
      <c r="M22" s="18">
        <v>16</v>
      </c>
    </row>
    <row r="23" spans="1:14" ht="33" customHeight="1">
      <c r="A23" s="14" t="s">
        <v>25</v>
      </c>
      <c r="B23" s="19" t="s">
        <v>186</v>
      </c>
      <c r="C23" s="16">
        <v>0</v>
      </c>
      <c r="D23" s="17">
        <v>0</v>
      </c>
      <c r="E23" s="18" t="s">
        <v>297</v>
      </c>
      <c r="F23" s="16">
        <v>0</v>
      </c>
      <c r="G23" s="17">
        <v>0</v>
      </c>
      <c r="H23" s="18" t="s">
        <v>297</v>
      </c>
      <c r="I23" s="16">
        <v>0</v>
      </c>
      <c r="J23" s="17">
        <v>0</v>
      </c>
      <c r="K23" s="18" t="s">
        <v>297</v>
      </c>
      <c r="L23" s="16">
        <v>0</v>
      </c>
      <c r="M23" s="18" t="s">
        <v>297</v>
      </c>
    </row>
    <row r="24" spans="1:14" ht="33" customHeight="1">
      <c r="A24" s="14" t="s">
        <v>26</v>
      </c>
      <c r="B24" s="19" t="s">
        <v>187</v>
      </c>
      <c r="C24" s="16">
        <v>10345</v>
      </c>
      <c r="D24" s="17">
        <v>2.6246066578494769E-4</v>
      </c>
      <c r="E24" s="18">
        <v>93</v>
      </c>
      <c r="F24" s="16">
        <v>5</v>
      </c>
      <c r="G24" s="17">
        <v>1.7053206002728514E-3</v>
      </c>
      <c r="H24" s="18">
        <v>87</v>
      </c>
      <c r="I24" s="16">
        <v>2</v>
      </c>
      <c r="J24" s="17">
        <v>3.1446540880503146E-3</v>
      </c>
      <c r="K24" s="18">
        <v>89</v>
      </c>
      <c r="L24" s="16">
        <v>5172.5</v>
      </c>
      <c r="M24" s="18">
        <v>71</v>
      </c>
    </row>
    <row r="25" spans="1:14" ht="33" customHeight="1">
      <c r="A25" s="14" t="s">
        <v>27</v>
      </c>
      <c r="B25" s="19" t="s">
        <v>188</v>
      </c>
      <c r="C25" s="16">
        <v>14856</v>
      </c>
      <c r="D25" s="17">
        <v>3.7690823111659571E-4</v>
      </c>
      <c r="E25" s="18">
        <v>90</v>
      </c>
      <c r="F25" s="16">
        <v>3</v>
      </c>
      <c r="G25" s="17">
        <v>1.0231923601637107E-3</v>
      </c>
      <c r="H25" s="18">
        <v>96</v>
      </c>
      <c r="I25" s="16">
        <v>3</v>
      </c>
      <c r="J25" s="17">
        <v>4.7169811320754715E-3</v>
      </c>
      <c r="K25" s="18">
        <v>80</v>
      </c>
      <c r="L25" s="16">
        <v>4952</v>
      </c>
      <c r="M25" s="18">
        <v>78</v>
      </c>
    </row>
    <row r="26" spans="1:14" ht="19.5" customHeight="1">
      <c r="A26" s="14" t="s">
        <v>28</v>
      </c>
      <c r="B26" s="15" t="s">
        <v>189</v>
      </c>
      <c r="C26" s="16">
        <v>0</v>
      </c>
      <c r="D26" s="17">
        <v>0</v>
      </c>
      <c r="E26" s="18" t="s">
        <v>297</v>
      </c>
      <c r="F26" s="16">
        <v>0</v>
      </c>
      <c r="G26" s="17">
        <v>0</v>
      </c>
      <c r="H26" s="18" t="s">
        <v>297</v>
      </c>
      <c r="I26" s="16">
        <v>0</v>
      </c>
      <c r="J26" s="17">
        <v>0</v>
      </c>
      <c r="K26" s="18" t="s">
        <v>297</v>
      </c>
      <c r="L26" s="16">
        <v>0</v>
      </c>
      <c r="M26" s="18" t="s">
        <v>297</v>
      </c>
    </row>
    <row r="27" spans="1:14" ht="19.5" customHeight="1">
      <c r="A27" s="14" t="s">
        <v>29</v>
      </c>
      <c r="B27" s="15" t="s">
        <v>190</v>
      </c>
      <c r="C27" s="16">
        <v>19754</v>
      </c>
      <c r="D27" s="17">
        <v>5.0117428631376085E-4</v>
      </c>
      <c r="E27" s="18">
        <v>82</v>
      </c>
      <c r="F27" s="16">
        <v>5</v>
      </c>
      <c r="G27" s="17">
        <v>1.7053206002728514E-3</v>
      </c>
      <c r="H27" s="18">
        <v>87</v>
      </c>
      <c r="I27" s="16">
        <v>2</v>
      </c>
      <c r="J27" s="17">
        <v>3.1446540880503146E-3</v>
      </c>
      <c r="K27" s="18">
        <v>89</v>
      </c>
      <c r="L27" s="16">
        <v>9877</v>
      </c>
      <c r="M27" s="18">
        <v>32</v>
      </c>
    </row>
    <row r="28" spans="1:14" ht="19.5" customHeight="1">
      <c r="A28" s="14" t="s">
        <v>30</v>
      </c>
      <c r="B28" s="15" t="s">
        <v>191</v>
      </c>
      <c r="C28" s="16">
        <v>3500</v>
      </c>
      <c r="D28" s="17">
        <v>8.8797711962041267E-5</v>
      </c>
      <c r="E28" s="18">
        <v>105</v>
      </c>
      <c r="F28" s="16">
        <v>1</v>
      </c>
      <c r="G28" s="17">
        <v>3.4106412005457026E-4</v>
      </c>
      <c r="H28" s="18">
        <v>103</v>
      </c>
      <c r="I28" s="16">
        <v>1</v>
      </c>
      <c r="J28" s="17">
        <v>1.5723270440251573E-3</v>
      </c>
      <c r="K28" s="18">
        <v>100</v>
      </c>
      <c r="L28" s="16">
        <v>3500</v>
      </c>
      <c r="M28" s="18">
        <v>97</v>
      </c>
    </row>
    <row r="29" spans="1:14" ht="19.5" customHeight="1">
      <c r="A29" s="14" t="s">
        <v>31</v>
      </c>
      <c r="B29" s="15" t="s">
        <v>192</v>
      </c>
      <c r="C29" s="16">
        <v>6136</v>
      </c>
      <c r="D29" s="17">
        <v>1.5567507445688147E-4</v>
      </c>
      <c r="E29" s="18">
        <v>97</v>
      </c>
      <c r="F29" s="16">
        <v>11</v>
      </c>
      <c r="G29" s="17">
        <v>3.751705320600273E-3</v>
      </c>
      <c r="H29" s="18">
        <v>72</v>
      </c>
      <c r="I29" s="16">
        <v>1</v>
      </c>
      <c r="J29" s="17">
        <v>1.5723270440251573E-3</v>
      </c>
      <c r="K29" s="18">
        <v>100</v>
      </c>
      <c r="L29" s="16">
        <v>6136</v>
      </c>
      <c r="M29" s="18">
        <v>55</v>
      </c>
    </row>
    <row r="30" spans="1:14" ht="19.5" customHeight="1">
      <c r="A30" s="14" t="s">
        <v>32</v>
      </c>
      <c r="B30" s="15" t="s">
        <v>193</v>
      </c>
      <c r="C30" s="16">
        <v>71169</v>
      </c>
      <c r="D30" s="17">
        <v>1.805612675036147E-3</v>
      </c>
      <c r="E30" s="18">
        <v>60</v>
      </c>
      <c r="F30" s="16">
        <v>15</v>
      </c>
      <c r="G30" s="17">
        <v>5.1159618008185543E-3</v>
      </c>
      <c r="H30" s="18">
        <v>66</v>
      </c>
      <c r="I30" s="16">
        <v>9</v>
      </c>
      <c r="J30" s="17">
        <v>1.4150943396226415E-2</v>
      </c>
      <c r="K30" s="18">
        <v>59</v>
      </c>
      <c r="L30" s="16">
        <v>7907.6666666666697</v>
      </c>
      <c r="M30" s="18">
        <v>44</v>
      </c>
    </row>
    <row r="31" spans="1:14" ht="33" customHeight="1">
      <c r="A31" s="14" t="s">
        <v>33</v>
      </c>
      <c r="B31" s="19" t="s">
        <v>194</v>
      </c>
      <c r="C31" s="16">
        <v>1096393</v>
      </c>
      <c r="D31" s="17">
        <v>2.7816339946056659E-2</v>
      </c>
      <c r="E31" s="18">
        <v>7</v>
      </c>
      <c r="F31" s="16">
        <v>95</v>
      </c>
      <c r="G31" s="17">
        <v>3.2401091405184178E-2</v>
      </c>
      <c r="H31" s="18">
        <v>26</v>
      </c>
      <c r="I31" s="16">
        <v>41</v>
      </c>
      <c r="J31" s="17">
        <v>6.4465408805031446E-2</v>
      </c>
      <c r="K31" s="18">
        <v>22</v>
      </c>
      <c r="L31" s="16">
        <v>26741.2926829268</v>
      </c>
      <c r="M31" s="18">
        <v>10</v>
      </c>
    </row>
    <row r="32" spans="1:14" ht="33" customHeight="1">
      <c r="A32" s="113" t="s">
        <v>34</v>
      </c>
      <c r="B32" s="114"/>
      <c r="C32" s="10">
        <v>692598</v>
      </c>
      <c r="D32" s="11">
        <v>1.7571747916995957E-2</v>
      </c>
      <c r="E32" s="12"/>
      <c r="F32" s="10">
        <v>107</v>
      </c>
      <c r="G32" s="11">
        <v>3.649386084583902E-2</v>
      </c>
      <c r="H32" s="12"/>
      <c r="I32" s="10">
        <v>45</v>
      </c>
      <c r="J32" s="11">
        <v>7.0754716981132074E-2</v>
      </c>
      <c r="K32" s="12"/>
      <c r="L32" s="13">
        <v>15391.0666666667</v>
      </c>
      <c r="M32" s="12"/>
    </row>
    <row r="33" spans="1:13" ht="19.5" customHeight="1">
      <c r="A33" s="14" t="s">
        <v>35</v>
      </c>
      <c r="B33" s="15" t="s">
        <v>195</v>
      </c>
      <c r="C33" s="16">
        <v>627797</v>
      </c>
      <c r="D33" s="17">
        <v>1.5927696336181033E-2</v>
      </c>
      <c r="E33" s="18">
        <v>17</v>
      </c>
      <c r="F33" s="16">
        <v>76</v>
      </c>
      <c r="G33" s="17">
        <v>2.5920873124147339E-2</v>
      </c>
      <c r="H33" s="18">
        <v>35</v>
      </c>
      <c r="I33" s="16">
        <v>28</v>
      </c>
      <c r="J33" s="17">
        <v>4.40251572327044E-2</v>
      </c>
      <c r="K33" s="18">
        <v>32</v>
      </c>
      <c r="L33" s="16">
        <v>22421.321428571398</v>
      </c>
      <c r="M33" s="18">
        <v>13</v>
      </c>
    </row>
    <row r="34" spans="1:13" ht="33" customHeight="1">
      <c r="A34" s="14" t="s">
        <v>36</v>
      </c>
      <c r="B34" s="19" t="s">
        <v>196</v>
      </c>
      <c r="C34" s="16">
        <v>64801</v>
      </c>
      <c r="D34" s="17">
        <v>1.6440515808149245E-3</v>
      </c>
      <c r="E34" s="18">
        <v>66</v>
      </c>
      <c r="F34" s="16">
        <v>41</v>
      </c>
      <c r="G34" s="17">
        <v>1.398362892223738E-2</v>
      </c>
      <c r="H34" s="18">
        <v>45</v>
      </c>
      <c r="I34" s="16">
        <v>21</v>
      </c>
      <c r="J34" s="17">
        <v>3.3018867924528301E-2</v>
      </c>
      <c r="K34" s="18">
        <v>38</v>
      </c>
      <c r="L34" s="16">
        <v>3085.7619047619</v>
      </c>
      <c r="M34" s="18">
        <v>100</v>
      </c>
    </row>
    <row r="35" spans="1:13" ht="19.5" customHeight="1">
      <c r="A35" s="111" t="s">
        <v>37</v>
      </c>
      <c r="B35" s="112"/>
      <c r="C35" s="10">
        <v>2712654</v>
      </c>
      <c r="D35" s="11">
        <v>6.8822133869908306E-2</v>
      </c>
      <c r="E35" s="12"/>
      <c r="F35" s="10">
        <v>323</v>
      </c>
      <c r="G35" s="11">
        <v>0.1101637107776262</v>
      </c>
      <c r="H35" s="12"/>
      <c r="I35" s="10">
        <v>131</v>
      </c>
      <c r="J35" s="11">
        <v>0.20597484276729561</v>
      </c>
      <c r="K35" s="12"/>
      <c r="L35" s="13">
        <v>20707.282442748099</v>
      </c>
      <c r="M35" s="12"/>
    </row>
    <row r="36" spans="1:13" ht="19.5" customHeight="1">
      <c r="A36" s="14" t="s">
        <v>38</v>
      </c>
      <c r="B36" s="15" t="s">
        <v>197</v>
      </c>
      <c r="C36" s="16">
        <v>491804</v>
      </c>
      <c r="D36" s="17">
        <v>1.2477448552508498E-2</v>
      </c>
      <c r="E36" s="18">
        <v>24</v>
      </c>
      <c r="F36" s="16">
        <v>87</v>
      </c>
      <c r="G36" s="17">
        <v>2.9672578444747612E-2</v>
      </c>
      <c r="H36" s="18">
        <v>28</v>
      </c>
      <c r="I36" s="16">
        <v>27</v>
      </c>
      <c r="J36" s="17">
        <v>4.2452830188679243E-2</v>
      </c>
      <c r="K36" s="18">
        <v>33</v>
      </c>
      <c r="L36" s="16">
        <v>18214.962962963</v>
      </c>
      <c r="M36" s="18">
        <v>15</v>
      </c>
    </row>
    <row r="37" spans="1:13" ht="19.5" customHeight="1">
      <c r="A37" s="14" t="s">
        <v>39</v>
      </c>
      <c r="B37" s="15" t="s">
        <v>198</v>
      </c>
      <c r="C37" s="16">
        <v>515515</v>
      </c>
      <c r="D37" s="17">
        <v>1.3079014994889058E-2</v>
      </c>
      <c r="E37" s="18">
        <v>21</v>
      </c>
      <c r="F37" s="16">
        <v>113</v>
      </c>
      <c r="G37" s="17">
        <v>3.8540245566166441E-2</v>
      </c>
      <c r="H37" s="18">
        <v>21</v>
      </c>
      <c r="I37" s="16">
        <v>47</v>
      </c>
      <c r="J37" s="17">
        <v>7.3899371069182387E-2</v>
      </c>
      <c r="K37" s="18">
        <v>17</v>
      </c>
      <c r="L37" s="16">
        <v>10968.404255319099</v>
      </c>
      <c r="M37" s="18">
        <v>24</v>
      </c>
    </row>
    <row r="38" spans="1:13" ht="19.5" customHeight="1">
      <c r="A38" s="14" t="s">
        <v>40</v>
      </c>
      <c r="B38" s="19" t="s">
        <v>199</v>
      </c>
      <c r="C38" s="16">
        <v>166458</v>
      </c>
      <c r="D38" s="17">
        <v>4.2231684393649899E-3</v>
      </c>
      <c r="E38" s="18">
        <v>45</v>
      </c>
      <c r="F38" s="16">
        <v>58</v>
      </c>
      <c r="G38" s="17">
        <v>1.9781718963165076E-2</v>
      </c>
      <c r="H38" s="18">
        <v>40</v>
      </c>
      <c r="I38" s="16">
        <v>33</v>
      </c>
      <c r="J38" s="17">
        <v>5.1886792452830191E-2</v>
      </c>
      <c r="K38" s="18">
        <v>28</v>
      </c>
      <c r="L38" s="16">
        <v>5044.1818181818198</v>
      </c>
      <c r="M38" s="18">
        <v>73</v>
      </c>
    </row>
    <row r="39" spans="1:13" ht="33" customHeight="1">
      <c r="A39" s="14" t="s">
        <v>41</v>
      </c>
      <c r="B39" s="19" t="s">
        <v>200</v>
      </c>
      <c r="C39" s="16">
        <v>1538877</v>
      </c>
      <c r="D39" s="17">
        <v>3.9042501883145765E-2</v>
      </c>
      <c r="E39" s="18">
        <v>5</v>
      </c>
      <c r="F39" s="16">
        <v>154</v>
      </c>
      <c r="G39" s="17">
        <v>5.2523874488403823E-2</v>
      </c>
      <c r="H39" s="18">
        <v>15</v>
      </c>
      <c r="I39" s="16">
        <v>75</v>
      </c>
      <c r="J39" s="17">
        <v>0.11792452830188679</v>
      </c>
      <c r="K39" s="18">
        <v>13</v>
      </c>
      <c r="L39" s="16">
        <v>20518.36</v>
      </c>
      <c r="M39" s="18">
        <v>14</v>
      </c>
    </row>
    <row r="40" spans="1:13" ht="19.5" customHeight="1">
      <c r="A40" s="111" t="s">
        <v>42</v>
      </c>
      <c r="B40" s="112"/>
      <c r="C40" s="10">
        <v>2202623</v>
      </c>
      <c r="D40" s="11">
        <v>5.5882252204276346E-2</v>
      </c>
      <c r="E40" s="12"/>
      <c r="F40" s="10">
        <v>223</v>
      </c>
      <c r="G40" s="11">
        <v>7.6057298772169171E-2</v>
      </c>
      <c r="H40" s="12"/>
      <c r="I40" s="10">
        <v>43</v>
      </c>
      <c r="J40" s="11">
        <v>6.761006289308176E-2</v>
      </c>
      <c r="K40" s="12"/>
      <c r="L40" s="13">
        <v>51223.790697674398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17275</v>
      </c>
      <c r="D42" s="17">
        <v>4.3828013546978934E-4</v>
      </c>
      <c r="E42" s="18">
        <v>87</v>
      </c>
      <c r="F42" s="16">
        <v>4</v>
      </c>
      <c r="G42" s="17">
        <v>1.364256480218281E-3</v>
      </c>
      <c r="H42" s="18">
        <v>92</v>
      </c>
      <c r="I42" s="16">
        <v>3</v>
      </c>
      <c r="J42" s="17">
        <v>4.7169811320754715E-3</v>
      </c>
      <c r="K42" s="18">
        <v>80</v>
      </c>
      <c r="L42" s="16">
        <v>5758.3333333333303</v>
      </c>
      <c r="M42" s="18">
        <v>64</v>
      </c>
    </row>
    <row r="43" spans="1:13" ht="33" customHeight="1">
      <c r="A43" s="14" t="s">
        <v>45</v>
      </c>
      <c r="B43" s="19" t="s">
        <v>203</v>
      </c>
      <c r="C43" s="16">
        <v>610230</v>
      </c>
      <c r="D43" s="17">
        <v>1.5482007934456126E-2</v>
      </c>
      <c r="E43" s="18">
        <v>19</v>
      </c>
      <c r="F43" s="16">
        <v>126</v>
      </c>
      <c r="G43" s="17">
        <v>4.2974079126875855E-2</v>
      </c>
      <c r="H43" s="18">
        <v>17</v>
      </c>
      <c r="I43" s="16">
        <v>14</v>
      </c>
      <c r="J43" s="17">
        <v>2.20125786163522E-2</v>
      </c>
      <c r="K43" s="18">
        <v>50</v>
      </c>
      <c r="L43" s="16">
        <v>43587.857142857101</v>
      </c>
      <c r="M43" s="18">
        <v>9</v>
      </c>
    </row>
    <row r="44" spans="1:13" ht="19.5" customHeight="1">
      <c r="A44" s="14" t="s">
        <v>46</v>
      </c>
      <c r="B44" s="15" t="s">
        <v>204</v>
      </c>
      <c r="C44" s="16">
        <v>457046</v>
      </c>
      <c r="D44" s="17">
        <v>1.1595611160400889E-2</v>
      </c>
      <c r="E44" s="18">
        <v>26</v>
      </c>
      <c r="F44" s="16">
        <v>109</v>
      </c>
      <c r="G44" s="17">
        <v>3.7175989085948158E-2</v>
      </c>
      <c r="H44" s="18">
        <v>22</v>
      </c>
      <c r="I44" s="16">
        <v>18</v>
      </c>
      <c r="J44" s="17">
        <v>2.8301886792452831E-2</v>
      </c>
      <c r="K44" s="18">
        <v>42</v>
      </c>
      <c r="L44" s="16">
        <v>25391.444444444402</v>
      </c>
      <c r="M44" s="18">
        <v>11</v>
      </c>
    </row>
    <row r="45" spans="1:13" ht="33" customHeight="1">
      <c r="A45" s="14" t="s">
        <v>47</v>
      </c>
      <c r="B45" s="19" t="s">
        <v>205</v>
      </c>
      <c r="C45" s="16">
        <v>308143</v>
      </c>
      <c r="D45" s="17">
        <v>7.8178266734626519E-3</v>
      </c>
      <c r="E45" s="18">
        <v>32</v>
      </c>
      <c r="F45" s="16">
        <v>123</v>
      </c>
      <c r="G45" s="17">
        <v>4.1950886766712145E-2</v>
      </c>
      <c r="H45" s="18">
        <v>18</v>
      </c>
      <c r="I45" s="16">
        <v>26</v>
      </c>
      <c r="J45" s="17">
        <v>4.0880503144654086E-2</v>
      </c>
      <c r="K45" s="18">
        <v>34</v>
      </c>
      <c r="L45" s="16">
        <v>11851.6538461538</v>
      </c>
      <c r="M45" s="18">
        <v>23</v>
      </c>
    </row>
    <row r="46" spans="1:13" ht="19.5" customHeight="1">
      <c r="A46" s="14" t="s">
        <v>48</v>
      </c>
      <c r="B46" s="15" t="s">
        <v>206</v>
      </c>
      <c r="C46" s="16">
        <v>9104</v>
      </c>
      <c r="D46" s="17">
        <v>2.3097553420069246E-4</v>
      </c>
      <c r="E46" s="18">
        <v>94</v>
      </c>
      <c r="F46" s="16">
        <v>24</v>
      </c>
      <c r="G46" s="17">
        <v>8.1855388813096858E-3</v>
      </c>
      <c r="H46" s="18">
        <v>56</v>
      </c>
      <c r="I46" s="16">
        <v>2</v>
      </c>
      <c r="J46" s="17">
        <v>3.1446540880503146E-3</v>
      </c>
      <c r="K46" s="18">
        <v>89</v>
      </c>
      <c r="L46" s="16">
        <v>4552</v>
      </c>
      <c r="M46" s="18">
        <v>83</v>
      </c>
    </row>
    <row r="47" spans="1:13" ht="19.5" customHeight="1">
      <c r="A47" s="14" t="s">
        <v>49</v>
      </c>
      <c r="B47" s="15" t="s">
        <v>207</v>
      </c>
      <c r="C47" s="16">
        <v>800825</v>
      </c>
      <c r="D47" s="17">
        <v>2.0317550766286198E-2</v>
      </c>
      <c r="E47" s="18">
        <v>13</v>
      </c>
      <c r="F47" s="16">
        <v>79</v>
      </c>
      <c r="G47" s="17">
        <v>2.6944065484311049E-2</v>
      </c>
      <c r="H47" s="18">
        <v>31</v>
      </c>
      <c r="I47" s="16">
        <v>13</v>
      </c>
      <c r="J47" s="17">
        <v>2.0440251572327043E-2</v>
      </c>
      <c r="K47" s="18">
        <v>55</v>
      </c>
      <c r="L47" s="16">
        <v>61601.9230769231</v>
      </c>
      <c r="M47" s="18">
        <v>7</v>
      </c>
    </row>
    <row r="48" spans="1:13" ht="19.5" customHeight="1">
      <c r="A48" s="111" t="s">
        <v>50</v>
      </c>
      <c r="B48" s="112"/>
      <c r="C48" s="10">
        <v>5506308</v>
      </c>
      <c r="D48" s="11">
        <v>0.1396993005023667</v>
      </c>
      <c r="E48" s="12"/>
      <c r="F48" s="10">
        <v>238</v>
      </c>
      <c r="G48" s="11">
        <v>8.1173260572987724E-2</v>
      </c>
      <c r="H48" s="12"/>
      <c r="I48" s="10">
        <v>44</v>
      </c>
      <c r="J48" s="11">
        <v>6.9182389937106917E-2</v>
      </c>
      <c r="K48" s="12"/>
      <c r="L48" s="13">
        <v>125143.363636364</v>
      </c>
      <c r="M48" s="12"/>
    </row>
    <row r="49" spans="1:13" ht="19.5" customHeight="1">
      <c r="A49" s="14" t="s">
        <v>51</v>
      </c>
      <c r="B49" s="15" t="s">
        <v>208</v>
      </c>
      <c r="C49" s="16">
        <v>14162</v>
      </c>
      <c r="D49" s="17">
        <v>3.5930091337326526E-4</v>
      </c>
      <c r="E49" s="18">
        <v>92</v>
      </c>
      <c r="F49" s="16">
        <v>7</v>
      </c>
      <c r="G49" s="17">
        <v>2.3874488403819918E-3</v>
      </c>
      <c r="H49" s="18">
        <v>80</v>
      </c>
      <c r="I49" s="16">
        <v>1</v>
      </c>
      <c r="J49" s="17">
        <v>1.5723270440251573E-3</v>
      </c>
      <c r="K49" s="18">
        <v>100</v>
      </c>
      <c r="L49" s="16">
        <v>14162</v>
      </c>
      <c r="M49" s="18">
        <v>19</v>
      </c>
    </row>
    <row r="50" spans="1:13" ht="19.5" customHeight="1">
      <c r="A50" s="14" t="s">
        <v>52</v>
      </c>
      <c r="B50" s="15" t="s">
        <v>209</v>
      </c>
      <c r="C50" s="16">
        <v>0</v>
      </c>
      <c r="D50" s="17">
        <v>0</v>
      </c>
      <c r="E50" s="18" t="s">
        <v>297</v>
      </c>
      <c r="F50" s="16">
        <v>0</v>
      </c>
      <c r="G50" s="17">
        <v>0</v>
      </c>
      <c r="H50" s="18" t="s">
        <v>297</v>
      </c>
      <c r="I50" s="16">
        <v>0</v>
      </c>
      <c r="J50" s="17">
        <v>0</v>
      </c>
      <c r="K50" s="18" t="s">
        <v>297</v>
      </c>
      <c r="L50" s="16">
        <v>0</v>
      </c>
      <c r="M50" s="18" t="s">
        <v>297</v>
      </c>
    </row>
    <row r="51" spans="1:13" ht="19.5" customHeight="1">
      <c r="A51" s="14" t="s">
        <v>53</v>
      </c>
      <c r="B51" s="15" t="s">
        <v>210</v>
      </c>
      <c r="C51" s="16">
        <v>3011077</v>
      </c>
      <c r="D51" s="17">
        <v>7.6393356611864943E-2</v>
      </c>
      <c r="E51" s="18">
        <v>2</v>
      </c>
      <c r="F51" s="16">
        <v>117</v>
      </c>
      <c r="G51" s="17">
        <v>3.9904502046384717E-2</v>
      </c>
      <c r="H51" s="18">
        <v>20</v>
      </c>
      <c r="I51" s="16">
        <v>15</v>
      </c>
      <c r="J51" s="17">
        <v>2.358490566037736E-2</v>
      </c>
      <c r="K51" s="18">
        <v>46</v>
      </c>
      <c r="L51" s="16">
        <v>200738.46666666699</v>
      </c>
      <c r="M51" s="18">
        <v>2</v>
      </c>
    </row>
    <row r="52" spans="1:13" ht="33" customHeight="1">
      <c r="A52" s="14" t="s">
        <v>54</v>
      </c>
      <c r="B52" s="19" t="s">
        <v>211</v>
      </c>
      <c r="C52" s="16">
        <v>0</v>
      </c>
      <c r="D52" s="17">
        <v>0</v>
      </c>
      <c r="E52" s="18" t="s">
        <v>297</v>
      </c>
      <c r="F52" s="16">
        <v>0</v>
      </c>
      <c r="G52" s="17">
        <v>0</v>
      </c>
      <c r="H52" s="18" t="s">
        <v>297</v>
      </c>
      <c r="I52" s="16">
        <v>0</v>
      </c>
      <c r="J52" s="17">
        <v>0</v>
      </c>
      <c r="K52" s="18" t="s">
        <v>297</v>
      </c>
      <c r="L52" s="16">
        <v>0</v>
      </c>
      <c r="M52" s="18" t="s">
        <v>297</v>
      </c>
    </row>
    <row r="53" spans="1:13" ht="19.5" customHeight="1">
      <c r="A53" s="14" t="s">
        <v>55</v>
      </c>
      <c r="B53" s="15" t="s">
        <v>212</v>
      </c>
      <c r="C53" s="16">
        <v>1620</v>
      </c>
      <c r="D53" s="17">
        <v>4.1100655251001952E-5</v>
      </c>
      <c r="E53" s="18">
        <v>106</v>
      </c>
      <c r="F53" s="16">
        <v>2</v>
      </c>
      <c r="G53" s="17">
        <v>6.8212824010914052E-4</v>
      </c>
      <c r="H53" s="18">
        <v>99</v>
      </c>
      <c r="I53" s="16">
        <v>1</v>
      </c>
      <c r="J53" s="17">
        <v>1.5723270440251573E-3</v>
      </c>
      <c r="K53" s="18">
        <v>100</v>
      </c>
      <c r="L53" s="16">
        <v>1620</v>
      </c>
      <c r="M53" s="18">
        <v>106</v>
      </c>
    </row>
    <row r="54" spans="1:13" ht="19.5" customHeight="1">
      <c r="A54" s="14" t="s">
        <v>56</v>
      </c>
      <c r="B54" s="15" t="s">
        <v>213</v>
      </c>
      <c r="C54" s="16">
        <v>2479449</v>
      </c>
      <c r="D54" s="17">
        <v>6.2905542321877492E-2</v>
      </c>
      <c r="E54" s="18">
        <v>4</v>
      </c>
      <c r="F54" s="16">
        <v>167</v>
      </c>
      <c r="G54" s="17">
        <v>5.695770804911323E-2</v>
      </c>
      <c r="H54" s="18">
        <v>13</v>
      </c>
      <c r="I54" s="16">
        <v>34</v>
      </c>
      <c r="J54" s="17">
        <v>5.3459119496855348E-2</v>
      </c>
      <c r="K54" s="18">
        <v>27</v>
      </c>
      <c r="L54" s="16">
        <v>72924.970588235301</v>
      </c>
      <c r="M54" s="18">
        <v>5</v>
      </c>
    </row>
    <row r="55" spans="1:13" ht="19.5" customHeight="1">
      <c r="A55" s="111" t="s">
        <v>57</v>
      </c>
      <c r="B55" s="112"/>
      <c r="C55" s="10">
        <v>1035738</v>
      </c>
      <c r="D55" s="11">
        <v>2.6277475597754483E-2</v>
      </c>
      <c r="E55" s="12"/>
      <c r="F55" s="10">
        <v>272</v>
      </c>
      <c r="G55" s="11">
        <v>9.2769440654843105E-2</v>
      </c>
      <c r="H55" s="12"/>
      <c r="I55" s="10">
        <v>135</v>
      </c>
      <c r="J55" s="11">
        <v>0.21226415094339623</v>
      </c>
      <c r="K55" s="12"/>
      <c r="L55" s="13">
        <v>7672.1333333333296</v>
      </c>
      <c r="M55" s="12"/>
    </row>
    <row r="56" spans="1:13" ht="19.5" customHeight="1">
      <c r="A56" s="14" t="s">
        <v>58</v>
      </c>
      <c r="B56" s="15" t="s">
        <v>214</v>
      </c>
      <c r="C56" s="16">
        <v>295687</v>
      </c>
      <c r="D56" s="17">
        <v>7.5018083019771703E-3</v>
      </c>
      <c r="E56" s="18">
        <v>34</v>
      </c>
      <c r="F56" s="16">
        <v>123</v>
      </c>
      <c r="G56" s="17">
        <v>4.1950886766712145E-2</v>
      </c>
      <c r="H56" s="18">
        <v>18</v>
      </c>
      <c r="I56" s="16">
        <v>55</v>
      </c>
      <c r="J56" s="17">
        <v>8.6477987421383642E-2</v>
      </c>
      <c r="K56" s="18">
        <v>15</v>
      </c>
      <c r="L56" s="16">
        <v>5376.1272727272699</v>
      </c>
      <c r="M56" s="18">
        <v>69</v>
      </c>
    </row>
    <row r="57" spans="1:13" ht="19.5" customHeight="1">
      <c r="A57" s="14" t="s">
        <v>59</v>
      </c>
      <c r="B57" s="15" t="s">
        <v>215</v>
      </c>
      <c r="C57" s="16">
        <v>0</v>
      </c>
      <c r="D57" s="17">
        <v>0</v>
      </c>
      <c r="E57" s="18" t="s">
        <v>297</v>
      </c>
      <c r="F57" s="16">
        <v>0</v>
      </c>
      <c r="G57" s="17">
        <v>0</v>
      </c>
      <c r="H57" s="18" t="s">
        <v>297</v>
      </c>
      <c r="I57" s="16">
        <v>0</v>
      </c>
      <c r="J57" s="17">
        <v>0</v>
      </c>
      <c r="K57" s="18" t="s">
        <v>297</v>
      </c>
      <c r="L57" s="16">
        <v>0</v>
      </c>
      <c r="M57" s="18" t="s">
        <v>297</v>
      </c>
    </row>
    <row r="58" spans="1:13" ht="19.5" customHeight="1">
      <c r="A58" s="14" t="s">
        <v>60</v>
      </c>
      <c r="B58" s="15" t="s">
        <v>216</v>
      </c>
      <c r="C58" s="16">
        <v>368599</v>
      </c>
      <c r="D58" s="17">
        <v>9.3516422375704133E-3</v>
      </c>
      <c r="E58" s="18">
        <v>29</v>
      </c>
      <c r="F58" s="16">
        <v>176</v>
      </c>
      <c r="G58" s="17">
        <v>6.0027285129604369E-2</v>
      </c>
      <c r="H58" s="18">
        <v>12</v>
      </c>
      <c r="I58" s="16">
        <v>88</v>
      </c>
      <c r="J58" s="17">
        <v>0.13836477987421383</v>
      </c>
      <c r="K58" s="18">
        <v>11</v>
      </c>
      <c r="L58" s="16">
        <v>4188.625</v>
      </c>
      <c r="M58" s="18">
        <v>94</v>
      </c>
    </row>
    <row r="59" spans="1:13" ht="19.5" customHeight="1">
      <c r="A59" s="14" t="s">
        <v>61</v>
      </c>
      <c r="B59" s="15" t="s">
        <v>217</v>
      </c>
      <c r="C59" s="16">
        <v>371452</v>
      </c>
      <c r="D59" s="17">
        <v>9.4240250582069002E-3</v>
      </c>
      <c r="E59" s="18">
        <v>28</v>
      </c>
      <c r="F59" s="16">
        <v>105</v>
      </c>
      <c r="G59" s="17">
        <v>3.5811732605729875E-2</v>
      </c>
      <c r="H59" s="18">
        <v>24</v>
      </c>
      <c r="I59" s="16">
        <v>55</v>
      </c>
      <c r="J59" s="17">
        <v>8.6477987421383642E-2</v>
      </c>
      <c r="K59" s="18">
        <v>15</v>
      </c>
      <c r="L59" s="16">
        <v>6753.6727272727303</v>
      </c>
      <c r="M59" s="18">
        <v>50</v>
      </c>
    </row>
    <row r="60" spans="1:13" ht="19.5" customHeight="1">
      <c r="A60" s="111" t="s">
        <v>62</v>
      </c>
      <c r="B60" s="112"/>
      <c r="C60" s="10">
        <v>286079</v>
      </c>
      <c r="D60" s="11">
        <v>7.2580458972539433E-3</v>
      </c>
      <c r="E60" s="12"/>
      <c r="F60" s="10">
        <v>77</v>
      </c>
      <c r="G60" s="11">
        <v>2.6261937244201911E-2</v>
      </c>
      <c r="H60" s="12"/>
      <c r="I60" s="10">
        <v>36</v>
      </c>
      <c r="J60" s="11">
        <v>5.6603773584905662E-2</v>
      </c>
      <c r="K60" s="12"/>
      <c r="L60" s="13">
        <v>7946.6388888888896</v>
      </c>
      <c r="M60" s="12"/>
    </row>
    <row r="61" spans="1:13" ht="19.5" customHeight="1">
      <c r="A61" s="14" t="s">
        <v>63</v>
      </c>
      <c r="B61" s="15" t="s">
        <v>218</v>
      </c>
      <c r="C61" s="16">
        <v>53715</v>
      </c>
      <c r="D61" s="17">
        <v>1.3627911708688704E-3</v>
      </c>
      <c r="E61" s="18">
        <v>68</v>
      </c>
      <c r="F61" s="16">
        <v>31</v>
      </c>
      <c r="G61" s="17">
        <v>1.0572987721691678E-2</v>
      </c>
      <c r="H61" s="18">
        <v>48</v>
      </c>
      <c r="I61" s="16">
        <v>14</v>
      </c>
      <c r="J61" s="17">
        <v>2.20125786163522E-2</v>
      </c>
      <c r="K61" s="18">
        <v>50</v>
      </c>
      <c r="L61" s="16">
        <v>3836.7857142857101</v>
      </c>
      <c r="M61" s="18">
        <v>96</v>
      </c>
    </row>
    <row r="62" spans="1:13" ht="19.5" customHeight="1">
      <c r="A62" s="14" t="s">
        <v>64</v>
      </c>
      <c r="B62" s="15" t="s">
        <v>219</v>
      </c>
      <c r="C62" s="16">
        <v>6293</v>
      </c>
      <c r="D62" s="17">
        <v>1.596582861077502E-4</v>
      </c>
      <c r="E62" s="18">
        <v>96</v>
      </c>
      <c r="F62" s="16">
        <v>5</v>
      </c>
      <c r="G62" s="17">
        <v>1.7053206002728514E-3</v>
      </c>
      <c r="H62" s="18">
        <v>87</v>
      </c>
      <c r="I62" s="16">
        <v>2</v>
      </c>
      <c r="J62" s="17">
        <v>3.1446540880503146E-3</v>
      </c>
      <c r="K62" s="18">
        <v>89</v>
      </c>
      <c r="L62" s="16">
        <v>3146.5</v>
      </c>
      <c r="M62" s="18">
        <v>99</v>
      </c>
    </row>
    <row r="63" spans="1:13" ht="19.5" customHeight="1">
      <c r="A63" s="14" t="s">
        <v>65</v>
      </c>
      <c r="B63" s="15" t="s">
        <v>220</v>
      </c>
      <c r="C63" s="16">
        <v>70319</v>
      </c>
      <c r="D63" s="17">
        <v>1.7840475164167941E-3</v>
      </c>
      <c r="E63" s="18">
        <v>62</v>
      </c>
      <c r="F63" s="16">
        <v>24</v>
      </c>
      <c r="G63" s="17">
        <v>8.1855388813096858E-3</v>
      </c>
      <c r="H63" s="18">
        <v>56</v>
      </c>
      <c r="I63" s="16">
        <v>12</v>
      </c>
      <c r="J63" s="17">
        <v>1.8867924528301886E-2</v>
      </c>
      <c r="K63" s="18">
        <v>57</v>
      </c>
      <c r="L63" s="16">
        <v>5859.9166666666697</v>
      </c>
      <c r="M63" s="18">
        <v>60</v>
      </c>
    </row>
    <row r="64" spans="1:13" ht="33" customHeight="1">
      <c r="A64" s="14" t="s">
        <v>66</v>
      </c>
      <c r="B64" s="19" t="s">
        <v>221</v>
      </c>
      <c r="C64" s="16">
        <v>54651</v>
      </c>
      <c r="D64" s="17">
        <v>1.3865382161250049E-3</v>
      </c>
      <c r="E64" s="18">
        <v>67</v>
      </c>
      <c r="F64" s="16">
        <v>14</v>
      </c>
      <c r="G64" s="17">
        <v>4.7748976807639835E-3</v>
      </c>
      <c r="H64" s="18">
        <v>67</v>
      </c>
      <c r="I64" s="16">
        <v>7</v>
      </c>
      <c r="J64" s="17">
        <v>1.10062893081761E-2</v>
      </c>
      <c r="K64" s="18">
        <v>69</v>
      </c>
      <c r="L64" s="16">
        <v>7807.2857142857101</v>
      </c>
      <c r="M64" s="18">
        <v>45</v>
      </c>
    </row>
    <row r="65" spans="1:13" ht="19.5" customHeight="1">
      <c r="A65" s="14" t="s">
        <v>67</v>
      </c>
      <c r="B65" s="15" t="s">
        <v>222</v>
      </c>
      <c r="C65" s="16">
        <v>17658</v>
      </c>
      <c r="D65" s="17">
        <v>4.4799714223592134E-4</v>
      </c>
      <c r="E65" s="18">
        <v>83</v>
      </c>
      <c r="F65" s="16">
        <v>5</v>
      </c>
      <c r="G65" s="17">
        <v>1.7053206002728514E-3</v>
      </c>
      <c r="H65" s="18">
        <v>87</v>
      </c>
      <c r="I65" s="16">
        <v>3</v>
      </c>
      <c r="J65" s="17">
        <v>4.7169811320754715E-3</v>
      </c>
      <c r="K65" s="18">
        <v>80</v>
      </c>
      <c r="L65" s="16">
        <v>5886</v>
      </c>
      <c r="M65" s="18">
        <v>59</v>
      </c>
    </row>
    <row r="66" spans="1:13" ht="19.5" customHeight="1">
      <c r="A66" s="14" t="s">
        <v>68</v>
      </c>
      <c r="B66" s="15" t="s">
        <v>223</v>
      </c>
      <c r="C66" s="16">
        <v>5590</v>
      </c>
      <c r="D66" s="17">
        <v>1.4182263139080306E-4</v>
      </c>
      <c r="E66" s="18">
        <v>99</v>
      </c>
      <c r="F66" s="16">
        <v>1</v>
      </c>
      <c r="G66" s="17">
        <v>3.4106412005457026E-4</v>
      </c>
      <c r="H66" s="18">
        <v>103</v>
      </c>
      <c r="I66" s="16">
        <v>1</v>
      </c>
      <c r="J66" s="17">
        <v>1.5723270440251573E-3</v>
      </c>
      <c r="K66" s="18">
        <v>100</v>
      </c>
      <c r="L66" s="16">
        <v>5590</v>
      </c>
      <c r="M66" s="18">
        <v>66</v>
      </c>
    </row>
    <row r="67" spans="1:13" ht="19.5" customHeight="1">
      <c r="A67" s="14" t="s">
        <v>69</v>
      </c>
      <c r="B67" s="15" t="s">
        <v>224</v>
      </c>
      <c r="C67" s="16">
        <v>77853</v>
      </c>
      <c r="D67" s="17">
        <v>1.9751909341087994E-3</v>
      </c>
      <c r="E67" s="18">
        <v>58</v>
      </c>
      <c r="F67" s="16">
        <v>28</v>
      </c>
      <c r="G67" s="17">
        <v>9.5497953615279671E-3</v>
      </c>
      <c r="H67" s="18">
        <v>51</v>
      </c>
      <c r="I67" s="16">
        <v>13</v>
      </c>
      <c r="J67" s="17">
        <v>2.0440251572327043E-2</v>
      </c>
      <c r="K67" s="18">
        <v>55</v>
      </c>
      <c r="L67" s="16">
        <v>5988.6923076923104</v>
      </c>
      <c r="M67" s="18">
        <v>58</v>
      </c>
    </row>
    <row r="68" spans="1:13" ht="19.5" customHeight="1">
      <c r="A68" s="111" t="s">
        <v>70</v>
      </c>
      <c r="B68" s="112"/>
      <c r="C68" s="10">
        <v>828417</v>
      </c>
      <c r="D68" s="11">
        <v>2.1017581185845239E-2</v>
      </c>
      <c r="E68" s="12"/>
      <c r="F68" s="10">
        <v>100</v>
      </c>
      <c r="G68" s="11">
        <v>3.4106412005457026E-2</v>
      </c>
      <c r="H68" s="12"/>
      <c r="I68" s="10">
        <v>57</v>
      </c>
      <c r="J68" s="11">
        <v>8.9622641509433956E-2</v>
      </c>
      <c r="K68" s="12"/>
      <c r="L68" s="13">
        <v>14533.631578947399</v>
      </c>
      <c r="M68" s="12"/>
    </row>
    <row r="69" spans="1:13" ht="19.5" customHeight="1">
      <c r="A69" s="14" t="s">
        <v>71</v>
      </c>
      <c r="B69" s="15" t="s">
        <v>225</v>
      </c>
      <c r="C69" s="16">
        <v>17327</v>
      </c>
      <c r="D69" s="17">
        <v>4.3959941576179683E-4</v>
      </c>
      <c r="E69" s="18">
        <v>86</v>
      </c>
      <c r="F69" s="16">
        <v>6</v>
      </c>
      <c r="G69" s="17">
        <v>2.0463847203274215E-3</v>
      </c>
      <c r="H69" s="18">
        <v>83</v>
      </c>
      <c r="I69" s="16">
        <v>3</v>
      </c>
      <c r="J69" s="17">
        <v>4.7169811320754715E-3</v>
      </c>
      <c r="K69" s="18">
        <v>80</v>
      </c>
      <c r="L69" s="16">
        <v>5775.6666666666697</v>
      </c>
      <c r="M69" s="18">
        <v>63</v>
      </c>
    </row>
    <row r="70" spans="1:13" ht="19.5" customHeight="1">
      <c r="A70" s="14" t="s">
        <v>72</v>
      </c>
      <c r="B70" s="15" t="s">
        <v>226</v>
      </c>
      <c r="C70" s="16">
        <v>111781</v>
      </c>
      <c r="D70" s="17">
        <v>2.8359705830939812E-3</v>
      </c>
      <c r="E70" s="18">
        <v>51</v>
      </c>
      <c r="F70" s="16">
        <v>22</v>
      </c>
      <c r="G70" s="17">
        <v>7.5034106412005461E-3</v>
      </c>
      <c r="H70" s="18">
        <v>60</v>
      </c>
      <c r="I70" s="16">
        <v>17</v>
      </c>
      <c r="J70" s="17">
        <v>2.6729559748427674E-2</v>
      </c>
      <c r="K70" s="18">
        <v>44</v>
      </c>
      <c r="L70" s="16">
        <v>6575.3529411764703</v>
      </c>
      <c r="M70" s="18">
        <v>51</v>
      </c>
    </row>
    <row r="71" spans="1:13" ht="19.5" customHeight="1">
      <c r="A71" s="14" t="s">
        <v>73</v>
      </c>
      <c r="B71" s="15" t="s">
        <v>227</v>
      </c>
      <c r="C71" s="16">
        <v>244294</v>
      </c>
      <c r="D71" s="17">
        <v>6.197928070301402E-3</v>
      </c>
      <c r="E71" s="18">
        <v>38</v>
      </c>
      <c r="F71" s="16">
        <v>44</v>
      </c>
      <c r="G71" s="17">
        <v>1.5006821282401092E-2</v>
      </c>
      <c r="H71" s="18">
        <v>42</v>
      </c>
      <c r="I71" s="16">
        <v>23</v>
      </c>
      <c r="J71" s="17">
        <v>3.6163522012578615E-2</v>
      </c>
      <c r="K71" s="18">
        <v>37</v>
      </c>
      <c r="L71" s="16">
        <v>10621.4782608696</v>
      </c>
      <c r="M71" s="18">
        <v>28</v>
      </c>
    </row>
    <row r="72" spans="1:13" ht="19.5" customHeight="1">
      <c r="A72" s="14" t="s">
        <v>74</v>
      </c>
      <c r="B72" s="15" t="s">
        <v>228</v>
      </c>
      <c r="C72" s="16">
        <v>4239</v>
      </c>
      <c r="D72" s="17">
        <v>1.0754671457345511E-4</v>
      </c>
      <c r="E72" s="18">
        <v>104</v>
      </c>
      <c r="F72" s="16">
        <v>1</v>
      </c>
      <c r="G72" s="17">
        <v>3.4106412005457026E-4</v>
      </c>
      <c r="H72" s="18">
        <v>103</v>
      </c>
      <c r="I72" s="16">
        <v>1</v>
      </c>
      <c r="J72" s="17">
        <v>1.5723270440251573E-3</v>
      </c>
      <c r="K72" s="18">
        <v>100</v>
      </c>
      <c r="L72" s="16">
        <v>4239</v>
      </c>
      <c r="M72" s="18">
        <v>92</v>
      </c>
    </row>
    <row r="73" spans="1:13" ht="19.5" customHeight="1">
      <c r="A73" s="14" t="s">
        <v>75</v>
      </c>
      <c r="B73" s="15" t="s">
        <v>229</v>
      </c>
      <c r="C73" s="16">
        <v>28230</v>
      </c>
      <c r="D73" s="17">
        <v>7.1621697391097854E-4</v>
      </c>
      <c r="E73" s="18">
        <v>77</v>
      </c>
      <c r="F73" s="16">
        <v>4</v>
      </c>
      <c r="G73" s="17">
        <v>1.364256480218281E-3</v>
      </c>
      <c r="H73" s="18">
        <v>92</v>
      </c>
      <c r="I73" s="16">
        <v>3</v>
      </c>
      <c r="J73" s="17">
        <v>4.7169811320754715E-3</v>
      </c>
      <c r="K73" s="18">
        <v>80</v>
      </c>
      <c r="L73" s="16">
        <v>9410</v>
      </c>
      <c r="M73" s="18">
        <v>36</v>
      </c>
    </row>
    <row r="74" spans="1:13" ht="19.5" customHeight="1">
      <c r="A74" s="14" t="s">
        <v>76</v>
      </c>
      <c r="B74" s="15" t="s">
        <v>230</v>
      </c>
      <c r="C74" s="16">
        <v>16120</v>
      </c>
      <c r="D74" s="17">
        <v>4.0897689052231574E-4</v>
      </c>
      <c r="E74" s="18">
        <v>89</v>
      </c>
      <c r="F74" s="16">
        <v>4</v>
      </c>
      <c r="G74" s="17">
        <v>1.364256480218281E-3</v>
      </c>
      <c r="H74" s="18">
        <v>92</v>
      </c>
      <c r="I74" s="16">
        <v>2</v>
      </c>
      <c r="J74" s="17">
        <v>3.1446540880503146E-3</v>
      </c>
      <c r="K74" s="18">
        <v>89</v>
      </c>
      <c r="L74" s="16">
        <v>8060</v>
      </c>
      <c r="M74" s="18">
        <v>43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23111</v>
      </c>
      <c r="D76" s="17">
        <v>5.8634397747278156E-4</v>
      </c>
      <c r="E76" s="18">
        <v>80</v>
      </c>
      <c r="F76" s="16">
        <v>6</v>
      </c>
      <c r="G76" s="17">
        <v>2.0463847203274215E-3</v>
      </c>
      <c r="H76" s="18">
        <v>83</v>
      </c>
      <c r="I76" s="16">
        <v>4</v>
      </c>
      <c r="J76" s="17">
        <v>6.2893081761006293E-3</v>
      </c>
      <c r="K76" s="18">
        <v>74</v>
      </c>
      <c r="L76" s="16">
        <v>5777.75</v>
      </c>
      <c r="M76" s="18">
        <v>62</v>
      </c>
    </row>
    <row r="77" spans="1:13" ht="19.5" customHeight="1">
      <c r="A77" s="14" t="s">
        <v>79</v>
      </c>
      <c r="B77" s="15" t="s">
        <v>233</v>
      </c>
      <c r="C77" s="16">
        <v>0</v>
      </c>
      <c r="D77" s="17">
        <v>0</v>
      </c>
      <c r="E77" s="18" t="s">
        <v>297</v>
      </c>
      <c r="F77" s="16">
        <v>0</v>
      </c>
      <c r="G77" s="17">
        <v>0</v>
      </c>
      <c r="H77" s="18" t="s">
        <v>297</v>
      </c>
      <c r="I77" s="16">
        <v>0</v>
      </c>
      <c r="J77" s="17">
        <v>0</v>
      </c>
      <c r="K77" s="18" t="s">
        <v>297</v>
      </c>
      <c r="L77" s="16">
        <v>0</v>
      </c>
      <c r="M77" s="18" t="s">
        <v>297</v>
      </c>
    </row>
    <row r="78" spans="1:13" ht="19.5" customHeight="1">
      <c r="A78" s="14" t="s">
        <v>80</v>
      </c>
      <c r="B78" s="15" t="s">
        <v>234</v>
      </c>
      <c r="C78" s="16">
        <v>4684</v>
      </c>
      <c r="D78" s="17">
        <v>1.188367093800575E-4</v>
      </c>
      <c r="E78" s="18">
        <v>102</v>
      </c>
      <c r="F78" s="16">
        <v>2</v>
      </c>
      <c r="G78" s="17">
        <v>6.8212824010914052E-4</v>
      </c>
      <c r="H78" s="18">
        <v>99</v>
      </c>
      <c r="I78" s="16">
        <v>2</v>
      </c>
      <c r="J78" s="17">
        <v>3.1446540880503146E-3</v>
      </c>
      <c r="K78" s="18">
        <v>89</v>
      </c>
      <c r="L78" s="16">
        <v>2342</v>
      </c>
      <c r="M78" s="18">
        <v>104</v>
      </c>
    </row>
    <row r="79" spans="1:13" ht="19.5" customHeight="1">
      <c r="A79" s="14" t="s">
        <v>81</v>
      </c>
      <c r="B79" s="15" t="s">
        <v>235</v>
      </c>
      <c r="C79" s="16">
        <v>378631</v>
      </c>
      <c r="D79" s="17">
        <v>9.6061618508284704E-3</v>
      </c>
      <c r="E79" s="18">
        <v>27</v>
      </c>
      <c r="F79" s="16">
        <v>26</v>
      </c>
      <c r="G79" s="17">
        <v>8.8676671214188273E-3</v>
      </c>
      <c r="H79" s="18">
        <v>53</v>
      </c>
      <c r="I79" s="16">
        <v>16</v>
      </c>
      <c r="J79" s="17">
        <v>2.5157232704402517E-2</v>
      </c>
      <c r="K79" s="18">
        <v>45</v>
      </c>
      <c r="L79" s="16">
        <v>23664.4375</v>
      </c>
      <c r="M79" s="18">
        <v>12</v>
      </c>
    </row>
    <row r="80" spans="1:13" ht="19.5" customHeight="1">
      <c r="A80" s="111" t="s">
        <v>82</v>
      </c>
      <c r="B80" s="112"/>
      <c r="C80" s="10">
        <v>5278261</v>
      </c>
      <c r="D80" s="11">
        <v>0.13391357141099311</v>
      </c>
      <c r="E80" s="12"/>
      <c r="F80" s="10">
        <v>952</v>
      </c>
      <c r="G80" s="11">
        <v>0.3246930422919509</v>
      </c>
      <c r="H80" s="12"/>
      <c r="I80" s="10">
        <v>322</v>
      </c>
      <c r="J80" s="11">
        <v>0.50628930817610063</v>
      </c>
      <c r="K80" s="12"/>
      <c r="L80" s="13">
        <v>16392.114906832299</v>
      </c>
      <c r="M80" s="12"/>
    </row>
    <row r="81" spans="1:13" ht="19.5" customHeight="1">
      <c r="A81" s="14" t="s">
        <v>83</v>
      </c>
      <c r="B81" s="15" t="s">
        <v>236</v>
      </c>
      <c r="C81" s="16">
        <v>111813</v>
      </c>
      <c r="D81" s="17">
        <v>2.8367824478890626E-3</v>
      </c>
      <c r="E81" s="18">
        <v>50</v>
      </c>
      <c r="F81" s="16">
        <v>77</v>
      </c>
      <c r="G81" s="17">
        <v>2.6261937244201911E-2</v>
      </c>
      <c r="H81" s="18">
        <v>34</v>
      </c>
      <c r="I81" s="16">
        <v>38</v>
      </c>
      <c r="J81" s="17">
        <v>5.9748427672955975E-2</v>
      </c>
      <c r="K81" s="18">
        <v>25</v>
      </c>
      <c r="L81" s="16">
        <v>2942.4473684210502</v>
      </c>
      <c r="M81" s="18">
        <v>102</v>
      </c>
    </row>
    <row r="82" spans="1:13" ht="19.5" customHeight="1">
      <c r="A82" s="14" t="s">
        <v>84</v>
      </c>
      <c r="B82" s="15" t="s">
        <v>237</v>
      </c>
      <c r="C82" s="16">
        <v>478080</v>
      </c>
      <c r="D82" s="17">
        <v>1.212926003851791E-2</v>
      </c>
      <c r="E82" s="18">
        <v>25</v>
      </c>
      <c r="F82" s="16">
        <v>241</v>
      </c>
      <c r="G82" s="17">
        <v>8.2196452933151434E-2</v>
      </c>
      <c r="H82" s="18">
        <v>9</v>
      </c>
      <c r="I82" s="16">
        <v>113</v>
      </c>
      <c r="J82" s="17">
        <v>0.17767295597484276</v>
      </c>
      <c r="K82" s="18">
        <v>8</v>
      </c>
      <c r="L82" s="16">
        <v>4230.79646017699</v>
      </c>
      <c r="M82" s="18">
        <v>93</v>
      </c>
    </row>
    <row r="83" spans="1:13" ht="19.5" customHeight="1">
      <c r="A83" s="14" t="s">
        <v>85</v>
      </c>
      <c r="B83" s="15" t="s">
        <v>238</v>
      </c>
      <c r="C83" s="16">
        <v>625126</v>
      </c>
      <c r="D83" s="17">
        <v>1.5859930996566574E-2</v>
      </c>
      <c r="E83" s="18">
        <v>18</v>
      </c>
      <c r="F83" s="16">
        <v>310</v>
      </c>
      <c r="G83" s="17">
        <v>0.10572987721691678</v>
      </c>
      <c r="H83" s="18">
        <v>5</v>
      </c>
      <c r="I83" s="16">
        <v>129</v>
      </c>
      <c r="J83" s="17">
        <v>0.20283018867924529</v>
      </c>
      <c r="K83" s="18">
        <v>4</v>
      </c>
      <c r="L83" s="16">
        <v>4845.9379844961204</v>
      </c>
      <c r="M83" s="18">
        <v>80</v>
      </c>
    </row>
    <row r="84" spans="1:13" ht="19.5" customHeight="1">
      <c r="A84" s="14" t="s">
        <v>86</v>
      </c>
      <c r="B84" s="15" t="s">
        <v>239</v>
      </c>
      <c r="C84" s="16">
        <v>89943</v>
      </c>
      <c r="D84" s="17">
        <v>2.2819236020005362E-3</v>
      </c>
      <c r="E84" s="18">
        <v>55</v>
      </c>
      <c r="F84" s="16">
        <v>44</v>
      </c>
      <c r="G84" s="17">
        <v>1.5006821282401092E-2</v>
      </c>
      <c r="H84" s="18">
        <v>42</v>
      </c>
      <c r="I84" s="16">
        <v>21</v>
      </c>
      <c r="J84" s="17">
        <v>3.3018867924528301E-2</v>
      </c>
      <c r="K84" s="18">
        <v>38</v>
      </c>
      <c r="L84" s="16">
        <v>4283</v>
      </c>
      <c r="M84" s="18">
        <v>90</v>
      </c>
    </row>
    <row r="85" spans="1:13" ht="33" customHeight="1">
      <c r="A85" s="14" t="s">
        <v>87</v>
      </c>
      <c r="B85" s="19" t="s">
        <v>240</v>
      </c>
      <c r="C85" s="16">
        <v>685236</v>
      </c>
      <c r="D85" s="17">
        <v>1.7384968272577517E-2</v>
      </c>
      <c r="E85" s="18">
        <v>15</v>
      </c>
      <c r="F85" s="16">
        <v>332</v>
      </c>
      <c r="G85" s="17">
        <v>0.11323328785811733</v>
      </c>
      <c r="H85" s="18">
        <v>4</v>
      </c>
      <c r="I85" s="16">
        <v>138</v>
      </c>
      <c r="J85" s="17">
        <v>0.21698113207547171</v>
      </c>
      <c r="K85" s="18">
        <v>2</v>
      </c>
      <c r="L85" s="16">
        <v>4965.4782608695696</v>
      </c>
      <c r="M85" s="18">
        <v>76</v>
      </c>
    </row>
    <row r="86" spans="1:13" ht="19.5" customHeight="1">
      <c r="A86" s="14" t="s">
        <v>88</v>
      </c>
      <c r="B86" s="15" t="s">
        <v>241</v>
      </c>
      <c r="C86" s="16">
        <v>1062700</v>
      </c>
      <c r="D86" s="17">
        <v>2.6961522429160358E-2</v>
      </c>
      <c r="E86" s="18">
        <v>8</v>
      </c>
      <c r="F86" s="16">
        <v>334</v>
      </c>
      <c r="G86" s="17">
        <v>0.11391541609822646</v>
      </c>
      <c r="H86" s="18">
        <v>2</v>
      </c>
      <c r="I86" s="16">
        <v>117</v>
      </c>
      <c r="J86" s="17">
        <v>0.18396226415094338</v>
      </c>
      <c r="K86" s="18">
        <v>6</v>
      </c>
      <c r="L86" s="16">
        <v>9082.9059829059806</v>
      </c>
      <c r="M86" s="18">
        <v>37</v>
      </c>
    </row>
    <row r="87" spans="1:13" ht="19.5" customHeight="1">
      <c r="A87" s="14" t="s">
        <v>89</v>
      </c>
      <c r="B87" s="15" t="s">
        <v>242</v>
      </c>
      <c r="C87" s="16">
        <v>102049</v>
      </c>
      <c r="D87" s="17">
        <v>2.5890622022898139E-3</v>
      </c>
      <c r="E87" s="18">
        <v>54</v>
      </c>
      <c r="F87" s="16">
        <v>52</v>
      </c>
      <c r="G87" s="17">
        <v>1.7735334242837655E-2</v>
      </c>
      <c r="H87" s="18">
        <v>41</v>
      </c>
      <c r="I87" s="16">
        <v>21</v>
      </c>
      <c r="J87" s="17">
        <v>3.3018867924528301E-2</v>
      </c>
      <c r="K87" s="18">
        <v>38</v>
      </c>
      <c r="L87" s="16">
        <v>4859.4761904761899</v>
      </c>
      <c r="M87" s="18">
        <v>79</v>
      </c>
    </row>
    <row r="88" spans="1:13" ht="33" customHeight="1">
      <c r="A88" s="14" t="s">
        <v>90</v>
      </c>
      <c r="B88" s="19" t="s">
        <v>243</v>
      </c>
      <c r="C88" s="16">
        <v>66252</v>
      </c>
      <c r="D88" s="17">
        <v>1.6808645751169022E-3</v>
      </c>
      <c r="E88" s="18">
        <v>65</v>
      </c>
      <c r="F88" s="16">
        <v>25</v>
      </c>
      <c r="G88" s="17">
        <v>8.5266030013642566E-3</v>
      </c>
      <c r="H88" s="18">
        <v>54</v>
      </c>
      <c r="I88" s="16">
        <v>15</v>
      </c>
      <c r="J88" s="17">
        <v>2.358490566037736E-2</v>
      </c>
      <c r="K88" s="18">
        <v>46</v>
      </c>
      <c r="L88" s="16">
        <v>4416.8</v>
      </c>
      <c r="M88" s="18">
        <v>85</v>
      </c>
    </row>
    <row r="89" spans="1:13" ht="19.5" customHeight="1">
      <c r="A89" s="14" t="s">
        <v>91</v>
      </c>
      <c r="B89" s="15" t="s">
        <v>244</v>
      </c>
      <c r="C89" s="16">
        <v>44726</v>
      </c>
      <c r="D89" s="17">
        <v>1.1347332757755022E-3</v>
      </c>
      <c r="E89" s="18">
        <v>71</v>
      </c>
      <c r="F89" s="16">
        <v>20</v>
      </c>
      <c r="G89" s="17">
        <v>6.8212824010914054E-3</v>
      </c>
      <c r="H89" s="18">
        <v>62</v>
      </c>
      <c r="I89" s="16">
        <v>9</v>
      </c>
      <c r="J89" s="17">
        <v>1.4150943396226415E-2</v>
      </c>
      <c r="K89" s="18">
        <v>59</v>
      </c>
      <c r="L89" s="16">
        <v>4969.5555555555602</v>
      </c>
      <c r="M89" s="18">
        <v>75</v>
      </c>
    </row>
    <row r="90" spans="1:13" ht="19.5" customHeight="1">
      <c r="A90" s="14" t="s">
        <v>92</v>
      </c>
      <c r="B90" s="15" t="s">
        <v>245</v>
      </c>
      <c r="C90" s="16">
        <v>730310</v>
      </c>
      <c r="D90" s="17">
        <v>1.8528530577999528E-2</v>
      </c>
      <c r="E90" s="18">
        <v>14</v>
      </c>
      <c r="F90" s="16">
        <v>131</v>
      </c>
      <c r="G90" s="17">
        <v>4.4679399727148704E-2</v>
      </c>
      <c r="H90" s="18">
        <v>16</v>
      </c>
      <c r="I90" s="16">
        <v>43</v>
      </c>
      <c r="J90" s="17">
        <v>6.761006289308176E-2</v>
      </c>
      <c r="K90" s="18">
        <v>20</v>
      </c>
      <c r="L90" s="16">
        <v>16983.953488372099</v>
      </c>
      <c r="M90" s="18">
        <v>17</v>
      </c>
    </row>
    <row r="91" spans="1:13" ht="19.5" customHeight="1">
      <c r="A91" s="14" t="s">
        <v>93</v>
      </c>
      <c r="B91" s="15" t="s">
        <v>246</v>
      </c>
      <c r="C91" s="16">
        <v>1282026</v>
      </c>
      <c r="D91" s="17">
        <v>3.2525992993099405E-2</v>
      </c>
      <c r="E91" s="18">
        <v>6</v>
      </c>
      <c r="F91" s="16">
        <v>231</v>
      </c>
      <c r="G91" s="17">
        <v>7.8785811732605723E-2</v>
      </c>
      <c r="H91" s="18">
        <v>10</v>
      </c>
      <c r="I91" s="16">
        <v>127</v>
      </c>
      <c r="J91" s="17">
        <v>0.19968553459119498</v>
      </c>
      <c r="K91" s="18">
        <v>5</v>
      </c>
      <c r="L91" s="16">
        <v>10094.692913385799</v>
      </c>
      <c r="M91" s="18">
        <v>31</v>
      </c>
    </row>
    <row r="92" spans="1:13" ht="19.5" customHeight="1">
      <c r="A92" s="111" t="s">
        <v>94</v>
      </c>
      <c r="B92" s="112"/>
      <c r="C92" s="10">
        <v>7423798</v>
      </c>
      <c r="D92" s="11">
        <v>0.18834750756239371</v>
      </c>
      <c r="E92" s="12"/>
      <c r="F92" s="10">
        <v>554</v>
      </c>
      <c r="G92" s="11">
        <v>0.18894952251023192</v>
      </c>
      <c r="H92" s="12"/>
      <c r="I92" s="10">
        <v>201</v>
      </c>
      <c r="J92" s="11">
        <v>0.31603773584905659</v>
      </c>
      <c r="K92" s="12"/>
      <c r="L92" s="13">
        <v>36934.3184079602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0</v>
      </c>
      <c r="D95" s="17">
        <v>0</v>
      </c>
      <c r="E95" s="18" t="s">
        <v>297</v>
      </c>
      <c r="F95" s="16">
        <v>0</v>
      </c>
      <c r="G95" s="17">
        <v>0</v>
      </c>
      <c r="H95" s="18" t="s">
        <v>297</v>
      </c>
      <c r="I95" s="16">
        <v>0</v>
      </c>
      <c r="J95" s="17">
        <v>0</v>
      </c>
      <c r="K95" s="18" t="s">
        <v>297</v>
      </c>
      <c r="L95" s="16">
        <v>0</v>
      </c>
      <c r="M95" s="18" t="s">
        <v>297</v>
      </c>
    </row>
    <row r="96" spans="1:13" ht="19.5" customHeight="1">
      <c r="A96" s="14" t="s">
        <v>98</v>
      </c>
      <c r="B96" s="15" t="s">
        <v>250</v>
      </c>
      <c r="C96" s="16">
        <v>174260</v>
      </c>
      <c r="D96" s="17">
        <v>4.4211112247158025E-3</v>
      </c>
      <c r="E96" s="18">
        <v>44</v>
      </c>
      <c r="F96" s="16">
        <v>78</v>
      </c>
      <c r="G96" s="17">
        <v>2.660300136425648E-2</v>
      </c>
      <c r="H96" s="18">
        <v>33</v>
      </c>
      <c r="I96" s="16">
        <v>40</v>
      </c>
      <c r="J96" s="17">
        <v>6.2893081761006289E-2</v>
      </c>
      <c r="K96" s="18">
        <v>23</v>
      </c>
      <c r="L96" s="16">
        <v>4356.5</v>
      </c>
      <c r="M96" s="18">
        <v>88</v>
      </c>
    </row>
    <row r="97" spans="1:13" ht="19.5" customHeight="1">
      <c r="A97" s="14" t="s">
        <v>99</v>
      </c>
      <c r="B97" s="15" t="s">
        <v>251</v>
      </c>
      <c r="C97" s="16">
        <v>515383</v>
      </c>
      <c r="D97" s="17">
        <v>1.3075666052609345E-2</v>
      </c>
      <c r="E97" s="18">
        <v>22</v>
      </c>
      <c r="F97" s="16">
        <v>278</v>
      </c>
      <c r="G97" s="17">
        <v>9.4815825375170526E-2</v>
      </c>
      <c r="H97" s="18">
        <v>7</v>
      </c>
      <c r="I97" s="16">
        <v>114</v>
      </c>
      <c r="J97" s="17">
        <v>0.17924528301886791</v>
      </c>
      <c r="K97" s="18">
        <v>7</v>
      </c>
      <c r="L97" s="16">
        <v>4520.9035087719303</v>
      </c>
      <c r="M97" s="18">
        <v>84</v>
      </c>
    </row>
    <row r="98" spans="1:13" ht="19.5" customHeight="1">
      <c r="A98" s="14" t="s">
        <v>100</v>
      </c>
      <c r="B98" s="15" t="s">
        <v>252</v>
      </c>
      <c r="C98" s="16">
        <v>111685</v>
      </c>
      <c r="D98" s="17">
        <v>2.8335349887087368E-3</v>
      </c>
      <c r="E98" s="18">
        <v>52</v>
      </c>
      <c r="F98" s="16">
        <v>21</v>
      </c>
      <c r="G98" s="17">
        <v>7.1623465211459753E-3</v>
      </c>
      <c r="H98" s="18">
        <v>61</v>
      </c>
      <c r="I98" s="16">
        <v>8</v>
      </c>
      <c r="J98" s="17">
        <v>1.2578616352201259E-2</v>
      </c>
      <c r="K98" s="18">
        <v>62</v>
      </c>
      <c r="L98" s="16">
        <v>13960.625</v>
      </c>
      <c r="M98" s="18">
        <v>20</v>
      </c>
    </row>
    <row r="99" spans="1:13" ht="19.5" customHeight="1">
      <c r="A99" s="14" t="s">
        <v>101</v>
      </c>
      <c r="B99" s="15" t="s">
        <v>253</v>
      </c>
      <c r="C99" s="16">
        <v>0</v>
      </c>
      <c r="D99" s="17">
        <v>0</v>
      </c>
      <c r="E99" s="18" t="s">
        <v>297</v>
      </c>
      <c r="F99" s="16">
        <v>0</v>
      </c>
      <c r="G99" s="17">
        <v>0</v>
      </c>
      <c r="H99" s="18" t="s">
        <v>297</v>
      </c>
      <c r="I99" s="16">
        <v>0</v>
      </c>
      <c r="J99" s="17">
        <v>0</v>
      </c>
      <c r="K99" s="18" t="s">
        <v>297</v>
      </c>
      <c r="L99" s="16">
        <v>0</v>
      </c>
      <c r="M99" s="18" t="s">
        <v>297</v>
      </c>
    </row>
    <row r="100" spans="1:13" ht="33" customHeight="1">
      <c r="A100" s="14" t="s">
        <v>102</v>
      </c>
      <c r="B100" s="19" t="s">
        <v>254</v>
      </c>
      <c r="C100" s="16">
        <v>29758</v>
      </c>
      <c r="D100" s="17">
        <v>7.5498351787612109E-4</v>
      </c>
      <c r="E100" s="18">
        <v>76</v>
      </c>
      <c r="F100" s="16">
        <v>11</v>
      </c>
      <c r="G100" s="17">
        <v>3.751705320600273E-3</v>
      </c>
      <c r="H100" s="18">
        <v>72</v>
      </c>
      <c r="I100" s="16">
        <v>6</v>
      </c>
      <c r="J100" s="17">
        <v>9.433962264150943E-3</v>
      </c>
      <c r="K100" s="18">
        <v>71</v>
      </c>
      <c r="L100" s="16">
        <v>4959.6666666666697</v>
      </c>
      <c r="M100" s="18">
        <v>77</v>
      </c>
    </row>
    <row r="101" spans="1:13" ht="33" customHeight="1">
      <c r="A101" s="14" t="s">
        <v>103</v>
      </c>
      <c r="B101" s="19" t="s">
        <v>255</v>
      </c>
      <c r="C101" s="16">
        <v>8057</v>
      </c>
      <c r="D101" s="17">
        <v>2.0441233293661898E-4</v>
      </c>
      <c r="E101" s="18">
        <v>95</v>
      </c>
      <c r="F101" s="16">
        <v>6</v>
      </c>
      <c r="G101" s="17">
        <v>2.0463847203274215E-3</v>
      </c>
      <c r="H101" s="18">
        <v>83</v>
      </c>
      <c r="I101" s="16">
        <v>2</v>
      </c>
      <c r="J101" s="17">
        <v>3.1446540880503146E-3</v>
      </c>
      <c r="K101" s="18">
        <v>89</v>
      </c>
      <c r="L101" s="16">
        <v>4028.5</v>
      </c>
      <c r="M101" s="18">
        <v>95</v>
      </c>
    </row>
    <row r="102" spans="1:13" ht="19.5" customHeight="1">
      <c r="A102" s="14" t="s">
        <v>104</v>
      </c>
      <c r="B102" s="15" t="s">
        <v>256</v>
      </c>
      <c r="C102" s="16">
        <v>241351</v>
      </c>
      <c r="D102" s="17">
        <v>6.1232618799287484E-3</v>
      </c>
      <c r="E102" s="18">
        <v>39</v>
      </c>
      <c r="F102" s="16">
        <v>73</v>
      </c>
      <c r="G102" s="17">
        <v>2.4897680763983628E-2</v>
      </c>
      <c r="H102" s="18">
        <v>36</v>
      </c>
      <c r="I102" s="16">
        <v>37</v>
      </c>
      <c r="J102" s="17">
        <v>5.8176100628930819E-2</v>
      </c>
      <c r="K102" s="18">
        <v>26</v>
      </c>
      <c r="L102" s="16">
        <v>6523</v>
      </c>
      <c r="M102" s="18">
        <v>52</v>
      </c>
    </row>
    <row r="103" spans="1:13" ht="19.5" customHeight="1">
      <c r="A103" s="14" t="s">
        <v>105</v>
      </c>
      <c r="B103" s="15" t="s">
        <v>257</v>
      </c>
      <c r="C103" s="16">
        <v>66303</v>
      </c>
      <c r="D103" s="17">
        <v>1.6821584846340634E-3</v>
      </c>
      <c r="E103" s="18">
        <v>64</v>
      </c>
      <c r="F103" s="16">
        <v>14</v>
      </c>
      <c r="G103" s="17">
        <v>4.7748976807639835E-3</v>
      </c>
      <c r="H103" s="18">
        <v>67</v>
      </c>
      <c r="I103" s="16">
        <v>7</v>
      </c>
      <c r="J103" s="17">
        <v>1.10062893081761E-2</v>
      </c>
      <c r="K103" s="18">
        <v>69</v>
      </c>
      <c r="L103" s="16">
        <v>9471.8571428571395</v>
      </c>
      <c r="M103" s="18">
        <v>35</v>
      </c>
    </row>
    <row r="104" spans="1:13" ht="19.5" customHeight="1">
      <c r="A104" s="14" t="s">
        <v>106</v>
      </c>
      <c r="B104" s="15" t="s">
        <v>258</v>
      </c>
      <c r="C104" s="16">
        <v>33976</v>
      </c>
      <c r="D104" s="17">
        <v>8.6199744617780399E-4</v>
      </c>
      <c r="E104" s="18">
        <v>74</v>
      </c>
      <c r="F104" s="16">
        <v>8</v>
      </c>
      <c r="G104" s="17">
        <v>2.7285129604365621E-3</v>
      </c>
      <c r="H104" s="18">
        <v>77</v>
      </c>
      <c r="I104" s="16">
        <v>8</v>
      </c>
      <c r="J104" s="17">
        <v>1.2578616352201259E-2</v>
      </c>
      <c r="K104" s="18">
        <v>62</v>
      </c>
      <c r="L104" s="16">
        <v>4247</v>
      </c>
      <c r="M104" s="18">
        <v>91</v>
      </c>
    </row>
    <row r="105" spans="1:13" ht="19.5" customHeight="1">
      <c r="A105" s="14" t="s">
        <v>107</v>
      </c>
      <c r="B105" s="15" t="s">
        <v>259</v>
      </c>
      <c r="C105" s="16">
        <v>6243025</v>
      </c>
      <c r="D105" s="17">
        <v>0.15839038163480648</v>
      </c>
      <c r="E105" s="18">
        <v>1</v>
      </c>
      <c r="F105" s="16">
        <v>257</v>
      </c>
      <c r="G105" s="17">
        <v>8.7653478854024552E-2</v>
      </c>
      <c r="H105" s="18">
        <v>8</v>
      </c>
      <c r="I105" s="16">
        <v>73</v>
      </c>
      <c r="J105" s="17">
        <v>0.11477987421383648</v>
      </c>
      <c r="K105" s="18">
        <v>14</v>
      </c>
      <c r="L105" s="16">
        <v>85520.890410958906</v>
      </c>
      <c r="M105" s="18">
        <v>3</v>
      </c>
    </row>
    <row r="106" spans="1:13" ht="19.5" customHeight="1">
      <c r="A106" s="111" t="s">
        <v>108</v>
      </c>
      <c r="B106" s="112"/>
      <c r="C106" s="10">
        <v>2246960</v>
      </c>
      <c r="D106" s="11">
        <v>5.7007116248636636E-2</v>
      </c>
      <c r="E106" s="12"/>
      <c r="F106" s="10">
        <v>548</v>
      </c>
      <c r="G106" s="11">
        <v>0.1869031377899045</v>
      </c>
      <c r="H106" s="12"/>
      <c r="I106" s="10">
        <v>198</v>
      </c>
      <c r="J106" s="11">
        <v>0.31132075471698112</v>
      </c>
      <c r="K106" s="12"/>
      <c r="L106" s="13">
        <v>11348.2828282828</v>
      </c>
      <c r="M106" s="12"/>
    </row>
    <row r="107" spans="1:13" ht="19.5" customHeight="1">
      <c r="A107" s="14" t="s">
        <v>109</v>
      </c>
      <c r="B107" s="15" t="s">
        <v>260</v>
      </c>
      <c r="C107" s="16">
        <v>310580</v>
      </c>
      <c r="D107" s="17">
        <v>7.8796552517630784E-3</v>
      </c>
      <c r="E107" s="18">
        <v>31</v>
      </c>
      <c r="F107" s="16">
        <v>107</v>
      </c>
      <c r="G107" s="17">
        <v>3.649386084583902E-2</v>
      </c>
      <c r="H107" s="18">
        <v>23</v>
      </c>
      <c r="I107" s="16">
        <v>42</v>
      </c>
      <c r="J107" s="17">
        <v>6.6037735849056603E-2</v>
      </c>
      <c r="K107" s="18">
        <v>21</v>
      </c>
      <c r="L107" s="16">
        <v>7394.7619047619</v>
      </c>
      <c r="M107" s="18">
        <v>48</v>
      </c>
    </row>
    <row r="108" spans="1:13" ht="19.5" customHeight="1">
      <c r="A108" s="14" t="s">
        <v>110</v>
      </c>
      <c r="B108" s="15" t="s">
        <v>261</v>
      </c>
      <c r="C108" s="16">
        <v>959369</v>
      </c>
      <c r="D108" s="17">
        <v>2.433993489351759E-2</v>
      </c>
      <c r="E108" s="18">
        <v>11</v>
      </c>
      <c r="F108" s="16">
        <v>333</v>
      </c>
      <c r="G108" s="17">
        <v>0.11357435197817189</v>
      </c>
      <c r="H108" s="18">
        <v>3</v>
      </c>
      <c r="I108" s="16">
        <v>131</v>
      </c>
      <c r="J108" s="17">
        <v>0.20597484276729561</v>
      </c>
      <c r="K108" s="18">
        <v>3</v>
      </c>
      <c r="L108" s="16">
        <v>7323.4274809160297</v>
      </c>
      <c r="M108" s="18">
        <v>49</v>
      </c>
    </row>
    <row r="109" spans="1:13" ht="33" customHeight="1">
      <c r="A109" s="14" t="s">
        <v>111</v>
      </c>
      <c r="B109" s="19" t="s">
        <v>262</v>
      </c>
      <c r="C109" s="16">
        <v>977011</v>
      </c>
      <c r="D109" s="17">
        <v>2.478752610335597E-2</v>
      </c>
      <c r="E109" s="18">
        <v>10</v>
      </c>
      <c r="F109" s="16">
        <v>283</v>
      </c>
      <c r="G109" s="17">
        <v>9.6521145975443381E-2</v>
      </c>
      <c r="H109" s="18">
        <v>6</v>
      </c>
      <c r="I109" s="16">
        <v>101</v>
      </c>
      <c r="J109" s="17">
        <v>0.15880503144654087</v>
      </c>
      <c r="K109" s="18">
        <v>9</v>
      </c>
      <c r="L109" s="16">
        <v>9673.3762376237592</v>
      </c>
      <c r="M109" s="18">
        <v>33</v>
      </c>
    </row>
    <row r="110" spans="1:13" ht="19.5" customHeight="1">
      <c r="A110" s="111" t="s">
        <v>112</v>
      </c>
      <c r="B110" s="112"/>
      <c r="C110" s="10">
        <v>769361</v>
      </c>
      <c r="D110" s="11">
        <v>1.9519284706522293E-2</v>
      </c>
      <c r="E110" s="12"/>
      <c r="F110" s="10">
        <v>260</v>
      </c>
      <c r="G110" s="11">
        <v>8.8676671214188263E-2</v>
      </c>
      <c r="H110" s="12"/>
      <c r="I110" s="10">
        <v>102</v>
      </c>
      <c r="J110" s="11">
        <v>0.16037735849056603</v>
      </c>
      <c r="K110" s="12"/>
      <c r="L110" s="13">
        <v>7542.7549019607804</v>
      </c>
      <c r="M110" s="12"/>
    </row>
    <row r="111" spans="1:13" ht="19.5" customHeight="1">
      <c r="A111" s="14" t="s">
        <v>113</v>
      </c>
      <c r="B111" s="15" t="s">
        <v>263</v>
      </c>
      <c r="C111" s="16">
        <v>73927</v>
      </c>
      <c r="D111" s="17">
        <v>1.8755852720622355E-3</v>
      </c>
      <c r="E111" s="18">
        <v>59</v>
      </c>
      <c r="F111" s="16">
        <v>27</v>
      </c>
      <c r="G111" s="17">
        <v>9.2087312414733963E-3</v>
      </c>
      <c r="H111" s="18">
        <v>52</v>
      </c>
      <c r="I111" s="16">
        <v>14</v>
      </c>
      <c r="J111" s="17">
        <v>2.20125786163522E-2</v>
      </c>
      <c r="K111" s="18">
        <v>50</v>
      </c>
      <c r="L111" s="16">
        <v>5280.5</v>
      </c>
      <c r="M111" s="18">
        <v>70</v>
      </c>
    </row>
    <row r="112" spans="1:13" ht="19.5" customHeight="1">
      <c r="A112" s="14" t="s">
        <v>114</v>
      </c>
      <c r="B112" s="15" t="s">
        <v>264</v>
      </c>
      <c r="C112" s="16">
        <v>4718</v>
      </c>
      <c r="D112" s="17">
        <v>1.1969931572483162E-4</v>
      </c>
      <c r="E112" s="18">
        <v>101</v>
      </c>
      <c r="F112" s="16">
        <v>2</v>
      </c>
      <c r="G112" s="17">
        <v>6.8212824010914052E-4</v>
      </c>
      <c r="H112" s="18">
        <v>99</v>
      </c>
      <c r="I112" s="16">
        <v>2</v>
      </c>
      <c r="J112" s="17">
        <v>3.1446540880503146E-3</v>
      </c>
      <c r="K112" s="18">
        <v>89</v>
      </c>
      <c r="L112" s="16">
        <v>2359</v>
      </c>
      <c r="M112" s="18">
        <v>103</v>
      </c>
    </row>
    <row r="113" spans="1:13" ht="19.5" customHeight="1">
      <c r="A113" s="14" t="s">
        <v>115</v>
      </c>
      <c r="B113" s="15" t="s">
        <v>265</v>
      </c>
      <c r="C113" s="16">
        <v>70416</v>
      </c>
      <c r="D113" s="17">
        <v>1.7865084815768849E-3</v>
      </c>
      <c r="E113" s="18">
        <v>61</v>
      </c>
      <c r="F113" s="16">
        <v>18</v>
      </c>
      <c r="G113" s="17">
        <v>6.1391541609822648E-3</v>
      </c>
      <c r="H113" s="18">
        <v>64</v>
      </c>
      <c r="I113" s="16">
        <v>8</v>
      </c>
      <c r="J113" s="17">
        <v>1.2578616352201259E-2</v>
      </c>
      <c r="K113" s="18">
        <v>62</v>
      </c>
      <c r="L113" s="16">
        <v>8802</v>
      </c>
      <c r="M113" s="18">
        <v>39</v>
      </c>
    </row>
    <row r="114" spans="1:13" ht="19.5" customHeight="1">
      <c r="A114" s="14" t="s">
        <v>116</v>
      </c>
      <c r="B114" s="15" t="s">
        <v>266</v>
      </c>
      <c r="C114" s="16">
        <v>144174</v>
      </c>
      <c r="D114" s="17">
        <v>3.657806092690096E-3</v>
      </c>
      <c r="E114" s="18">
        <v>47</v>
      </c>
      <c r="F114" s="16">
        <v>29</v>
      </c>
      <c r="G114" s="17">
        <v>9.8908594815825378E-3</v>
      </c>
      <c r="H114" s="18">
        <v>50</v>
      </c>
      <c r="I114" s="16">
        <v>14</v>
      </c>
      <c r="J114" s="17">
        <v>2.20125786163522E-2</v>
      </c>
      <c r="K114" s="18">
        <v>50</v>
      </c>
      <c r="L114" s="16">
        <v>10298.142857142901</v>
      </c>
      <c r="M114" s="18">
        <v>29</v>
      </c>
    </row>
    <row r="115" spans="1:13" ht="19.5" customHeight="1">
      <c r="A115" s="14" t="s">
        <v>117</v>
      </c>
      <c r="B115" s="15" t="s">
        <v>267</v>
      </c>
      <c r="C115" s="16">
        <v>69711</v>
      </c>
      <c r="D115" s="17">
        <v>1.7686220853102453E-3</v>
      </c>
      <c r="E115" s="18">
        <v>63</v>
      </c>
      <c r="F115" s="16">
        <v>35</v>
      </c>
      <c r="G115" s="17">
        <v>1.1937244201909959E-2</v>
      </c>
      <c r="H115" s="18">
        <v>47</v>
      </c>
      <c r="I115" s="16">
        <v>15</v>
      </c>
      <c r="J115" s="17">
        <v>2.358490566037736E-2</v>
      </c>
      <c r="K115" s="18">
        <v>46</v>
      </c>
      <c r="L115" s="16">
        <v>4647.3999999999996</v>
      </c>
      <c r="M115" s="18">
        <v>82</v>
      </c>
    </row>
    <row r="116" spans="1:13" ht="19.5" customHeight="1">
      <c r="A116" s="14" t="s">
        <v>118</v>
      </c>
      <c r="B116" s="15" t="s">
        <v>268</v>
      </c>
      <c r="C116" s="16">
        <v>164276</v>
      </c>
      <c r="D116" s="17">
        <v>4.1678094086503685E-3</v>
      </c>
      <c r="E116" s="18">
        <v>46</v>
      </c>
      <c r="F116" s="16">
        <v>87</v>
      </c>
      <c r="G116" s="17">
        <v>2.9672578444747612E-2</v>
      </c>
      <c r="H116" s="18">
        <v>28</v>
      </c>
      <c r="I116" s="16">
        <v>33</v>
      </c>
      <c r="J116" s="17">
        <v>5.1886792452830191E-2</v>
      </c>
      <c r="K116" s="18">
        <v>28</v>
      </c>
      <c r="L116" s="16">
        <v>4978.0606060606096</v>
      </c>
      <c r="M116" s="18">
        <v>74</v>
      </c>
    </row>
    <row r="117" spans="1:13" ht="19.5" customHeight="1">
      <c r="A117" s="14" t="s">
        <v>119</v>
      </c>
      <c r="B117" s="15" t="s">
        <v>269</v>
      </c>
      <c r="C117" s="16">
        <v>17392</v>
      </c>
      <c r="D117" s="17">
        <v>4.4124851612680616E-4</v>
      </c>
      <c r="E117" s="18">
        <v>84</v>
      </c>
      <c r="F117" s="16">
        <v>7</v>
      </c>
      <c r="G117" s="17">
        <v>2.3874488403819918E-3</v>
      </c>
      <c r="H117" s="18">
        <v>80</v>
      </c>
      <c r="I117" s="16">
        <v>4</v>
      </c>
      <c r="J117" s="17">
        <v>6.2893081761006293E-3</v>
      </c>
      <c r="K117" s="18">
        <v>74</v>
      </c>
      <c r="L117" s="16">
        <v>4348</v>
      </c>
      <c r="M117" s="18">
        <v>89</v>
      </c>
    </row>
    <row r="118" spans="1:13" ht="19.5" customHeight="1">
      <c r="A118" s="14" t="s">
        <v>120</v>
      </c>
      <c r="B118" s="15" t="s">
        <v>270</v>
      </c>
      <c r="C118" s="16">
        <v>32343</v>
      </c>
      <c r="D118" s="17">
        <v>8.2056697085380013E-4</v>
      </c>
      <c r="E118" s="18">
        <v>75</v>
      </c>
      <c r="F118" s="16">
        <v>8</v>
      </c>
      <c r="G118" s="17">
        <v>2.7285129604365621E-3</v>
      </c>
      <c r="H118" s="18">
        <v>77</v>
      </c>
      <c r="I118" s="16">
        <v>4</v>
      </c>
      <c r="J118" s="17">
        <v>6.2893081761006293E-3</v>
      </c>
      <c r="K118" s="18">
        <v>74</v>
      </c>
      <c r="L118" s="16">
        <v>8085.75</v>
      </c>
      <c r="M118" s="18">
        <v>42</v>
      </c>
    </row>
    <row r="119" spans="1:13" ht="19.5" customHeight="1">
      <c r="A119" s="14" t="s">
        <v>121</v>
      </c>
      <c r="B119" s="15" t="s">
        <v>271</v>
      </c>
      <c r="C119" s="16">
        <v>5292</v>
      </c>
      <c r="D119" s="17">
        <v>1.3426214048660638E-4</v>
      </c>
      <c r="E119" s="18">
        <v>100</v>
      </c>
      <c r="F119" s="16">
        <v>6</v>
      </c>
      <c r="G119" s="17">
        <v>2.0463847203274215E-3</v>
      </c>
      <c r="H119" s="18">
        <v>83</v>
      </c>
      <c r="I119" s="16">
        <v>3</v>
      </c>
      <c r="J119" s="17">
        <v>4.7169811320754715E-3</v>
      </c>
      <c r="K119" s="18">
        <v>80</v>
      </c>
      <c r="L119" s="16">
        <v>1764</v>
      </c>
      <c r="M119" s="18">
        <v>105</v>
      </c>
    </row>
    <row r="120" spans="1:13" ht="33" customHeight="1">
      <c r="A120" s="14" t="s">
        <v>122</v>
      </c>
      <c r="B120" s="19" t="s">
        <v>272</v>
      </c>
      <c r="C120" s="16">
        <v>187112</v>
      </c>
      <c r="D120" s="17">
        <v>4.7471764230404183E-3</v>
      </c>
      <c r="E120" s="18">
        <v>43</v>
      </c>
      <c r="F120" s="16">
        <v>67</v>
      </c>
      <c r="G120" s="17">
        <v>2.2851296043656207E-2</v>
      </c>
      <c r="H120" s="18">
        <v>37</v>
      </c>
      <c r="I120" s="16">
        <v>32</v>
      </c>
      <c r="J120" s="17">
        <v>5.0314465408805034E-2</v>
      </c>
      <c r="K120" s="18">
        <v>31</v>
      </c>
      <c r="L120" s="16">
        <v>5847.25</v>
      </c>
      <c r="M120" s="18">
        <v>61</v>
      </c>
    </row>
    <row r="121" spans="1:13" ht="19.5" customHeight="1">
      <c r="A121" s="111" t="s">
        <v>123</v>
      </c>
      <c r="B121" s="112"/>
      <c r="C121" s="10">
        <v>1614709</v>
      </c>
      <c r="D121" s="11">
        <v>4.0966418481290193E-2</v>
      </c>
      <c r="E121" s="12"/>
      <c r="F121" s="10">
        <v>221</v>
      </c>
      <c r="G121" s="11">
        <v>7.5375170532060026E-2</v>
      </c>
      <c r="H121" s="12"/>
      <c r="I121" s="10">
        <v>100</v>
      </c>
      <c r="J121" s="11">
        <v>0.15723270440251572</v>
      </c>
      <c r="K121" s="12"/>
      <c r="L121" s="13">
        <v>16147.09</v>
      </c>
      <c r="M121" s="12"/>
    </row>
    <row r="122" spans="1:13" ht="33" customHeight="1">
      <c r="A122" s="14" t="s">
        <v>124</v>
      </c>
      <c r="B122" s="19" t="s">
        <v>273</v>
      </c>
      <c r="C122" s="16">
        <v>51452</v>
      </c>
      <c r="D122" s="17">
        <v>1.3053771073916992E-3</v>
      </c>
      <c r="E122" s="18">
        <v>69</v>
      </c>
      <c r="F122" s="16">
        <v>8</v>
      </c>
      <c r="G122" s="17">
        <v>2.7285129604365621E-3</v>
      </c>
      <c r="H122" s="18">
        <v>77</v>
      </c>
      <c r="I122" s="16">
        <v>6</v>
      </c>
      <c r="J122" s="17">
        <v>9.433962264150943E-3</v>
      </c>
      <c r="K122" s="18">
        <v>71</v>
      </c>
      <c r="L122" s="16">
        <v>8575.3333333333303</v>
      </c>
      <c r="M122" s="18">
        <v>41</v>
      </c>
    </row>
    <row r="123" spans="1:13" ht="19.5" customHeight="1">
      <c r="A123" s="14" t="s">
        <v>125</v>
      </c>
      <c r="B123" s="15" t="s">
        <v>274</v>
      </c>
      <c r="C123" s="16">
        <v>5905</v>
      </c>
      <c r="D123" s="17">
        <v>1.4981442546738676E-4</v>
      </c>
      <c r="E123" s="18">
        <v>98</v>
      </c>
      <c r="F123" s="16">
        <v>4</v>
      </c>
      <c r="G123" s="17">
        <v>1.364256480218281E-3</v>
      </c>
      <c r="H123" s="18">
        <v>92</v>
      </c>
      <c r="I123" s="16">
        <v>2</v>
      </c>
      <c r="J123" s="17">
        <v>3.1446540880503146E-3</v>
      </c>
      <c r="K123" s="18">
        <v>89</v>
      </c>
      <c r="L123" s="16">
        <v>2952.5</v>
      </c>
      <c r="M123" s="18">
        <v>101</v>
      </c>
    </row>
    <row r="124" spans="1:13" ht="19.5" customHeight="1">
      <c r="A124" s="14" t="s">
        <v>126</v>
      </c>
      <c r="B124" s="15" t="s">
        <v>275</v>
      </c>
      <c r="C124" s="16">
        <v>656780</v>
      </c>
      <c r="D124" s="17">
        <v>1.6663017503551276E-2</v>
      </c>
      <c r="E124" s="18">
        <v>16</v>
      </c>
      <c r="F124" s="16">
        <v>20</v>
      </c>
      <c r="G124" s="17">
        <v>6.8212824010914054E-3</v>
      </c>
      <c r="H124" s="18">
        <v>62</v>
      </c>
      <c r="I124" s="16">
        <v>8</v>
      </c>
      <c r="J124" s="17">
        <v>1.2578616352201259E-2</v>
      </c>
      <c r="K124" s="18">
        <v>62</v>
      </c>
      <c r="L124" s="16">
        <v>82097.5</v>
      </c>
      <c r="M124" s="18">
        <v>4</v>
      </c>
    </row>
    <row r="125" spans="1:13" ht="19.5" customHeight="1">
      <c r="A125" s="14" t="s">
        <v>127</v>
      </c>
      <c r="B125" s="15" t="s">
        <v>276</v>
      </c>
      <c r="C125" s="16">
        <v>260260</v>
      </c>
      <c r="D125" s="17">
        <v>6.6029978614973884E-3</v>
      </c>
      <c r="E125" s="18">
        <v>37</v>
      </c>
      <c r="F125" s="16">
        <v>87</v>
      </c>
      <c r="G125" s="17">
        <v>2.9672578444747612E-2</v>
      </c>
      <c r="H125" s="18">
        <v>28</v>
      </c>
      <c r="I125" s="16">
        <v>47</v>
      </c>
      <c r="J125" s="17">
        <v>7.3899371069182387E-2</v>
      </c>
      <c r="K125" s="18">
        <v>17</v>
      </c>
      <c r="L125" s="16">
        <v>5537.44680851064</v>
      </c>
      <c r="M125" s="18">
        <v>67</v>
      </c>
    </row>
    <row r="126" spans="1:13" ht="19.5" customHeight="1">
      <c r="A126" s="14" t="s">
        <v>128</v>
      </c>
      <c r="B126" s="15" t="s">
        <v>277</v>
      </c>
      <c r="C126" s="16">
        <v>0</v>
      </c>
      <c r="D126" s="17">
        <v>0</v>
      </c>
      <c r="E126" s="18" t="s">
        <v>297</v>
      </c>
      <c r="F126" s="16">
        <v>0</v>
      </c>
      <c r="G126" s="17">
        <v>0</v>
      </c>
      <c r="H126" s="18" t="s">
        <v>297</v>
      </c>
      <c r="I126" s="16">
        <v>0</v>
      </c>
      <c r="J126" s="17">
        <v>0</v>
      </c>
      <c r="K126" s="18" t="s">
        <v>297</v>
      </c>
      <c r="L126" s="16">
        <v>0</v>
      </c>
      <c r="M126" s="18" t="s">
        <v>297</v>
      </c>
    </row>
    <row r="127" spans="1:13" ht="19.5" customHeight="1">
      <c r="A127" s="14" t="s">
        <v>129</v>
      </c>
      <c r="B127" s="15" t="s">
        <v>278</v>
      </c>
      <c r="C127" s="16">
        <v>24513</v>
      </c>
      <c r="D127" s="17">
        <v>6.2191380380729067E-4</v>
      </c>
      <c r="E127" s="18">
        <v>78</v>
      </c>
      <c r="F127" s="16">
        <v>11</v>
      </c>
      <c r="G127" s="17">
        <v>3.751705320600273E-3</v>
      </c>
      <c r="H127" s="18">
        <v>72</v>
      </c>
      <c r="I127" s="16">
        <v>4</v>
      </c>
      <c r="J127" s="17">
        <v>6.2893081761006293E-3</v>
      </c>
      <c r="K127" s="18">
        <v>74</v>
      </c>
      <c r="L127" s="16">
        <v>6128.25</v>
      </c>
      <c r="M127" s="18">
        <v>56</v>
      </c>
    </row>
    <row r="128" spans="1:13" ht="19.5" customHeight="1">
      <c r="A128" s="14" t="s">
        <v>130</v>
      </c>
      <c r="B128" s="15" t="s">
        <v>279</v>
      </c>
      <c r="C128" s="16">
        <v>115865</v>
      </c>
      <c r="D128" s="17">
        <v>2.9395848275662602E-3</v>
      </c>
      <c r="E128" s="18">
        <v>48</v>
      </c>
      <c r="F128" s="16">
        <v>30</v>
      </c>
      <c r="G128" s="17">
        <v>1.0231923601637109E-2</v>
      </c>
      <c r="H128" s="18">
        <v>49</v>
      </c>
      <c r="I128" s="16">
        <v>19</v>
      </c>
      <c r="J128" s="17">
        <v>2.9874213836477988E-2</v>
      </c>
      <c r="K128" s="18">
        <v>41</v>
      </c>
      <c r="L128" s="16">
        <v>6098.1578947368398</v>
      </c>
      <c r="M128" s="18">
        <v>57</v>
      </c>
    </row>
    <row r="129" spans="1:13" ht="33" customHeight="1">
      <c r="A129" s="14" t="s">
        <v>131</v>
      </c>
      <c r="B129" s="19" t="s">
        <v>280</v>
      </c>
      <c r="C129" s="16">
        <v>499934</v>
      </c>
      <c r="D129" s="17">
        <v>1.2683712952008897E-2</v>
      </c>
      <c r="E129" s="18">
        <v>23</v>
      </c>
      <c r="F129" s="16">
        <v>95</v>
      </c>
      <c r="G129" s="17">
        <v>3.2401091405184178E-2</v>
      </c>
      <c r="H129" s="18">
        <v>26</v>
      </c>
      <c r="I129" s="16">
        <v>47</v>
      </c>
      <c r="J129" s="17">
        <v>7.3899371069182387E-2</v>
      </c>
      <c r="K129" s="18">
        <v>17</v>
      </c>
      <c r="L129" s="16">
        <v>10636.8936170213</v>
      </c>
      <c r="M129" s="18">
        <v>27</v>
      </c>
    </row>
    <row r="130" spans="1:13" ht="19.5" customHeight="1">
      <c r="A130" s="111" t="s">
        <v>132</v>
      </c>
      <c r="B130" s="112"/>
      <c r="C130" s="10">
        <v>401119</v>
      </c>
      <c r="D130" s="11">
        <v>1.0176699835572008E-2</v>
      </c>
      <c r="E130" s="12"/>
      <c r="F130" s="10">
        <v>46</v>
      </c>
      <c r="G130" s="11">
        <v>1.5688949522510234E-2</v>
      </c>
      <c r="H130" s="12"/>
      <c r="I130" s="10">
        <v>22</v>
      </c>
      <c r="J130" s="11">
        <v>3.4591194968553458E-2</v>
      </c>
      <c r="K130" s="12"/>
      <c r="L130" s="13">
        <v>18232.681818181802</v>
      </c>
      <c r="M130" s="12"/>
    </row>
    <row r="131" spans="1:13" ht="19.5" customHeight="1">
      <c r="A131" s="14" t="s">
        <v>133</v>
      </c>
      <c r="B131" s="15" t="s">
        <v>281</v>
      </c>
      <c r="C131" s="16">
        <v>104340</v>
      </c>
      <c r="D131" s="17">
        <v>2.6471866474626813E-3</v>
      </c>
      <c r="E131" s="18">
        <v>53</v>
      </c>
      <c r="F131" s="16">
        <v>12</v>
      </c>
      <c r="G131" s="17">
        <v>4.0927694406548429E-3</v>
      </c>
      <c r="H131" s="18">
        <v>71</v>
      </c>
      <c r="I131" s="16">
        <v>8</v>
      </c>
      <c r="J131" s="17">
        <v>1.2578616352201259E-2</v>
      </c>
      <c r="K131" s="18">
        <v>62</v>
      </c>
      <c r="L131" s="16">
        <v>13042.5</v>
      </c>
      <c r="M131" s="18">
        <v>21</v>
      </c>
    </row>
    <row r="132" spans="1:13" ht="19.5" customHeight="1">
      <c r="A132" s="14" t="s">
        <v>134</v>
      </c>
      <c r="B132" s="15" t="s">
        <v>282</v>
      </c>
      <c r="C132" s="16">
        <v>4414</v>
      </c>
      <c r="D132" s="17">
        <v>1.1198660017155718E-4</v>
      </c>
      <c r="E132" s="18">
        <v>103</v>
      </c>
      <c r="F132" s="16">
        <v>1</v>
      </c>
      <c r="G132" s="17">
        <v>3.4106412005457026E-4</v>
      </c>
      <c r="H132" s="18">
        <v>103</v>
      </c>
      <c r="I132" s="16">
        <v>1</v>
      </c>
      <c r="J132" s="17">
        <v>1.5723270440251573E-3</v>
      </c>
      <c r="K132" s="18">
        <v>100</v>
      </c>
      <c r="L132" s="16">
        <v>4414</v>
      </c>
      <c r="M132" s="18">
        <v>86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292365</v>
      </c>
      <c r="D134" s="17">
        <v>7.4175265879377695E-3</v>
      </c>
      <c r="E134" s="18">
        <v>35</v>
      </c>
      <c r="F134" s="16">
        <v>38</v>
      </c>
      <c r="G134" s="17">
        <v>1.2960436562073669E-2</v>
      </c>
      <c r="H134" s="18">
        <v>46</v>
      </c>
      <c r="I134" s="16">
        <v>18</v>
      </c>
      <c r="J134" s="17">
        <v>2.8301886792452831E-2</v>
      </c>
      <c r="K134" s="18">
        <v>42</v>
      </c>
      <c r="L134" s="16">
        <v>16242.5</v>
      </c>
      <c r="M134" s="18">
        <v>18</v>
      </c>
    </row>
    <row r="135" spans="1:13" ht="19.5" customHeight="1">
      <c r="A135" s="111" t="s">
        <v>137</v>
      </c>
      <c r="B135" s="112"/>
      <c r="C135" s="10">
        <v>21716</v>
      </c>
      <c r="D135" s="11">
        <v>5.5095174656219655E-4</v>
      </c>
      <c r="E135" s="12"/>
      <c r="F135" s="10">
        <v>2</v>
      </c>
      <c r="G135" s="11">
        <v>6.8212824010914052E-4</v>
      </c>
      <c r="H135" s="12"/>
      <c r="I135" s="10">
        <v>2</v>
      </c>
      <c r="J135" s="11">
        <v>3.1446540880503146E-3</v>
      </c>
      <c r="K135" s="12"/>
      <c r="L135" s="13">
        <v>10858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21716</v>
      </c>
      <c r="D137" s="17">
        <v>5.5095174656219655E-4</v>
      </c>
      <c r="E137" s="18">
        <v>81</v>
      </c>
      <c r="F137" s="16">
        <v>2</v>
      </c>
      <c r="G137" s="17">
        <v>6.8212824010914052E-4</v>
      </c>
      <c r="H137" s="18">
        <v>99</v>
      </c>
      <c r="I137" s="16">
        <v>2</v>
      </c>
      <c r="J137" s="17">
        <v>3.1446540880503146E-3</v>
      </c>
      <c r="K137" s="18">
        <v>89</v>
      </c>
      <c r="L137" s="16">
        <v>10858</v>
      </c>
      <c r="M137" s="18">
        <v>25</v>
      </c>
    </row>
    <row r="138" spans="1:13" ht="19.5" customHeight="1">
      <c r="A138" s="111" t="s">
        <v>140</v>
      </c>
      <c r="B138" s="112"/>
      <c r="C138" s="10">
        <v>590153</v>
      </c>
      <c r="D138" s="11">
        <v>1.4972638887867011E-2</v>
      </c>
      <c r="E138" s="12"/>
      <c r="F138" s="10">
        <v>47</v>
      </c>
      <c r="G138" s="11">
        <v>1.6030013642564803E-2</v>
      </c>
      <c r="H138" s="12"/>
      <c r="I138" s="10">
        <v>10</v>
      </c>
      <c r="J138" s="11">
        <v>1.5723270440251572E-2</v>
      </c>
      <c r="K138" s="12"/>
      <c r="L138" s="13">
        <v>59015.3</v>
      </c>
      <c r="M138" s="12"/>
    </row>
    <row r="139" spans="1:13" ht="19.5" customHeight="1">
      <c r="A139" s="14" t="s">
        <v>141</v>
      </c>
      <c r="B139" s="15" t="s">
        <v>287</v>
      </c>
      <c r="C139" s="16">
        <v>17247</v>
      </c>
      <c r="D139" s="17">
        <v>4.3756975377409301E-4</v>
      </c>
      <c r="E139" s="18">
        <v>88</v>
      </c>
      <c r="F139" s="16">
        <v>16</v>
      </c>
      <c r="G139" s="17">
        <v>5.4570259208731242E-3</v>
      </c>
      <c r="H139" s="18">
        <v>65</v>
      </c>
      <c r="I139" s="16">
        <v>3</v>
      </c>
      <c r="J139" s="17">
        <v>4.7169811320754715E-3</v>
      </c>
      <c r="K139" s="18">
        <v>80</v>
      </c>
      <c r="L139" s="16">
        <v>5749</v>
      </c>
      <c r="M139" s="18">
        <v>65</v>
      </c>
    </row>
    <row r="140" spans="1:13" ht="33" customHeight="1">
      <c r="A140" s="14" t="s">
        <v>142</v>
      </c>
      <c r="B140" s="19" t="s">
        <v>288</v>
      </c>
      <c r="C140" s="16">
        <v>572906</v>
      </c>
      <c r="D140" s="17">
        <v>1.4535069134092917E-2</v>
      </c>
      <c r="E140" s="18">
        <v>20</v>
      </c>
      <c r="F140" s="16">
        <v>43</v>
      </c>
      <c r="G140" s="17">
        <v>1.4665757162346521E-2</v>
      </c>
      <c r="H140" s="18">
        <v>44</v>
      </c>
      <c r="I140" s="16">
        <v>8</v>
      </c>
      <c r="J140" s="17">
        <v>1.2578616352201259E-2</v>
      </c>
      <c r="K140" s="18">
        <v>62</v>
      </c>
      <c r="L140" s="16">
        <v>71613.25</v>
      </c>
      <c r="M140" s="18">
        <v>6</v>
      </c>
    </row>
    <row r="141" spans="1:13" ht="45" customHeight="1">
      <c r="A141" s="113" t="s">
        <v>143</v>
      </c>
      <c r="B141" s="114"/>
      <c r="C141" s="10">
        <v>979633</v>
      </c>
      <c r="D141" s="11">
        <v>2.4854048275002961E-2</v>
      </c>
      <c r="E141" s="12"/>
      <c r="F141" s="10">
        <v>352</v>
      </c>
      <c r="G141" s="11">
        <v>0.12005457025920874</v>
      </c>
      <c r="H141" s="12"/>
      <c r="I141" s="10">
        <v>152</v>
      </c>
      <c r="J141" s="11">
        <v>0.2389937106918239</v>
      </c>
      <c r="K141" s="12"/>
      <c r="L141" s="13">
        <v>6444.9539473684199</v>
      </c>
      <c r="M141" s="12"/>
    </row>
    <row r="142" spans="1:13" ht="45" customHeight="1">
      <c r="A142" s="14" t="s">
        <v>144</v>
      </c>
      <c r="B142" s="19" t="s">
        <v>289</v>
      </c>
      <c r="C142" s="16">
        <v>979633</v>
      </c>
      <c r="D142" s="17">
        <v>2.4854048275002961E-2</v>
      </c>
      <c r="E142" s="18">
        <v>9</v>
      </c>
      <c r="F142" s="16">
        <v>352</v>
      </c>
      <c r="G142" s="17">
        <v>0.12005457025920874</v>
      </c>
      <c r="H142" s="18">
        <v>1</v>
      </c>
      <c r="I142" s="16">
        <v>152</v>
      </c>
      <c r="J142" s="17">
        <v>0.2389937106918239</v>
      </c>
      <c r="K142" s="18">
        <v>1</v>
      </c>
      <c r="L142" s="16">
        <v>6444.9539473684199</v>
      </c>
      <c r="M142" s="18">
        <v>53</v>
      </c>
    </row>
    <row r="143" spans="1:13" ht="19.5" customHeight="1">
      <c r="A143" s="111" t="s">
        <v>145</v>
      </c>
      <c r="B143" s="115"/>
      <c r="C143" s="10">
        <v>1205560</v>
      </c>
      <c r="D143" s="11">
        <v>3.0585991323702419E-2</v>
      </c>
      <c r="E143" s="12"/>
      <c r="F143" s="10">
        <v>200</v>
      </c>
      <c r="G143" s="11">
        <v>6.8212824010914053E-2</v>
      </c>
      <c r="H143" s="12"/>
      <c r="I143" s="10">
        <v>108</v>
      </c>
      <c r="J143" s="11">
        <v>0.16981132075471697</v>
      </c>
      <c r="K143" s="12"/>
      <c r="L143" s="13">
        <v>11162.5925925926</v>
      </c>
      <c r="M143" s="12"/>
    </row>
    <row r="144" spans="1:13" ht="19.5" customHeight="1">
      <c r="A144" s="14" t="s">
        <v>146</v>
      </c>
      <c r="B144" s="15" t="s">
        <v>290</v>
      </c>
      <c r="C144" s="16">
        <v>46254</v>
      </c>
      <c r="D144" s="17">
        <v>1.1734998197406447E-3</v>
      </c>
      <c r="E144" s="18">
        <v>70</v>
      </c>
      <c r="F144" s="16">
        <v>14</v>
      </c>
      <c r="G144" s="17">
        <v>4.7748976807639835E-3</v>
      </c>
      <c r="H144" s="18">
        <v>67</v>
      </c>
      <c r="I144" s="16">
        <v>9</v>
      </c>
      <c r="J144" s="17">
        <v>1.4150943396226415E-2</v>
      </c>
      <c r="K144" s="18">
        <v>59</v>
      </c>
      <c r="L144" s="16">
        <v>5139.3333333333303</v>
      </c>
      <c r="M144" s="18">
        <v>72</v>
      </c>
    </row>
    <row r="145" spans="1:13" ht="19.5" customHeight="1">
      <c r="A145" s="14" t="s">
        <v>147</v>
      </c>
      <c r="B145" s="15" t="s">
        <v>291</v>
      </c>
      <c r="C145" s="16">
        <v>214145</v>
      </c>
      <c r="D145" s="17">
        <v>5.4330245794603788E-3</v>
      </c>
      <c r="E145" s="18">
        <v>40</v>
      </c>
      <c r="F145" s="16">
        <v>9</v>
      </c>
      <c r="G145" s="17">
        <v>3.0695770804911324E-3</v>
      </c>
      <c r="H145" s="18">
        <v>76</v>
      </c>
      <c r="I145" s="16">
        <v>4</v>
      </c>
      <c r="J145" s="17">
        <v>6.2893081761006293E-3</v>
      </c>
      <c r="K145" s="18">
        <v>74</v>
      </c>
      <c r="L145" s="16">
        <v>53536.25</v>
      </c>
      <c r="M145" s="18">
        <v>8</v>
      </c>
    </row>
    <row r="146" spans="1:13" ht="19.5" customHeight="1">
      <c r="A146" s="14" t="s">
        <v>148</v>
      </c>
      <c r="B146" s="15" t="s">
        <v>292</v>
      </c>
      <c r="C146" s="16">
        <v>23170</v>
      </c>
      <c r="D146" s="17">
        <v>5.878408531887131E-4</v>
      </c>
      <c r="E146" s="18">
        <v>79</v>
      </c>
      <c r="F146" s="16">
        <v>5</v>
      </c>
      <c r="G146" s="17">
        <v>1.7053206002728514E-3</v>
      </c>
      <c r="H146" s="18">
        <v>87</v>
      </c>
      <c r="I146" s="16">
        <v>3</v>
      </c>
      <c r="J146" s="17">
        <v>4.7169811320754715E-3</v>
      </c>
      <c r="K146" s="18">
        <v>80</v>
      </c>
      <c r="L146" s="16">
        <v>7723.3333333333303</v>
      </c>
      <c r="M146" s="18">
        <v>46</v>
      </c>
    </row>
    <row r="147" spans="1:13" ht="19.5" customHeight="1">
      <c r="A147" s="14" t="s">
        <v>149</v>
      </c>
      <c r="B147" s="15" t="s">
        <v>293</v>
      </c>
      <c r="C147" s="16">
        <v>44436</v>
      </c>
      <c r="D147" s="17">
        <v>1.1273757510700758E-3</v>
      </c>
      <c r="E147" s="18">
        <v>72</v>
      </c>
      <c r="F147" s="16">
        <v>23</v>
      </c>
      <c r="G147" s="17">
        <v>7.8444747612551168E-3</v>
      </c>
      <c r="H147" s="18">
        <v>59</v>
      </c>
      <c r="I147" s="16">
        <v>14</v>
      </c>
      <c r="J147" s="17">
        <v>2.20125786163522E-2</v>
      </c>
      <c r="K147" s="18">
        <v>50</v>
      </c>
      <c r="L147" s="16">
        <v>3174</v>
      </c>
      <c r="M147" s="18">
        <v>98</v>
      </c>
    </row>
    <row r="148" spans="1:13" ht="33" customHeight="1">
      <c r="A148" s="14" t="s">
        <v>150</v>
      </c>
      <c r="B148" s="19" t="s">
        <v>294</v>
      </c>
      <c r="C148" s="16">
        <v>877555</v>
      </c>
      <c r="D148" s="17">
        <v>2.2264250320242606E-2</v>
      </c>
      <c r="E148" s="18">
        <v>12</v>
      </c>
      <c r="F148" s="16">
        <v>166</v>
      </c>
      <c r="G148" s="17">
        <v>5.6616643929058665E-2</v>
      </c>
      <c r="H148" s="18">
        <v>14</v>
      </c>
      <c r="I148" s="16">
        <v>92</v>
      </c>
      <c r="J148" s="17">
        <v>0.14465408805031446</v>
      </c>
      <c r="K148" s="18">
        <v>10</v>
      </c>
      <c r="L148" s="16">
        <v>9538.6413043478296</v>
      </c>
      <c r="M148" s="18">
        <v>34</v>
      </c>
    </row>
    <row r="149" spans="1:13" ht="33" customHeight="1">
      <c r="A149" s="113" t="s">
        <v>151</v>
      </c>
      <c r="B149" s="114"/>
      <c r="C149" s="10">
        <v>14430</v>
      </c>
      <c r="D149" s="11">
        <v>3.6610028103207295E-4</v>
      </c>
      <c r="E149" s="12"/>
      <c r="F149" s="10">
        <v>3</v>
      </c>
      <c r="G149" s="11">
        <v>1.0231923601637107E-3</v>
      </c>
      <c r="H149" s="12"/>
      <c r="I149" s="10">
        <v>3</v>
      </c>
      <c r="J149" s="11">
        <v>4.7169811320754715E-3</v>
      </c>
      <c r="K149" s="12"/>
      <c r="L149" s="13">
        <v>4810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14430</v>
      </c>
      <c r="D155" s="17">
        <v>3.6610028103207295E-4</v>
      </c>
      <c r="E155" s="18">
        <v>91</v>
      </c>
      <c r="F155" s="16">
        <v>3</v>
      </c>
      <c r="G155" s="17">
        <v>1.0231923601637107E-3</v>
      </c>
      <c r="H155" s="18">
        <v>96</v>
      </c>
      <c r="I155" s="16">
        <v>3</v>
      </c>
      <c r="J155" s="17">
        <v>4.7169811320754715E-3</v>
      </c>
      <c r="K155" s="18">
        <v>80</v>
      </c>
      <c r="L155" s="16">
        <v>4810</v>
      </c>
      <c r="M155" s="18">
        <v>81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35316</v>
      </c>
      <c r="D159" s="11">
        <v>8.9599428447184268E-4</v>
      </c>
      <c r="E159" s="12"/>
      <c r="F159" s="10">
        <v>7</v>
      </c>
      <c r="G159" s="11">
        <v>2.3874488403819918E-3</v>
      </c>
      <c r="H159" s="12"/>
      <c r="I159" s="10">
        <v>4</v>
      </c>
      <c r="J159" s="11">
        <v>6.2893081761006293E-3</v>
      </c>
      <c r="K159" s="12"/>
      <c r="L159" s="13">
        <v>8829</v>
      </c>
      <c r="M159" s="12"/>
    </row>
    <row r="160" spans="1:13" ht="19.5" customHeight="1">
      <c r="A160" s="14" t="s">
        <v>162</v>
      </c>
      <c r="B160" s="15" t="s">
        <v>161</v>
      </c>
      <c r="C160" s="16">
        <v>35316</v>
      </c>
      <c r="D160" s="17">
        <v>8.9599428447184268E-4</v>
      </c>
      <c r="E160" s="18">
        <v>73</v>
      </c>
      <c r="F160" s="16">
        <v>7</v>
      </c>
      <c r="G160" s="17">
        <v>2.3874488403819918E-3</v>
      </c>
      <c r="H160" s="18">
        <v>80</v>
      </c>
      <c r="I160" s="16">
        <v>4</v>
      </c>
      <c r="J160" s="17">
        <v>6.2893081761006293E-3</v>
      </c>
      <c r="K160" s="18">
        <v>74</v>
      </c>
      <c r="L160" s="16">
        <v>8829</v>
      </c>
      <c r="M160" s="18">
        <v>38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3176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49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9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8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8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8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8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8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8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8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8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8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8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313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56265690</v>
      </c>
      <c r="D6" s="103"/>
      <c r="E6" s="104"/>
      <c r="F6" s="102">
        <v>3557</v>
      </c>
      <c r="G6" s="103"/>
      <c r="H6" s="104"/>
      <c r="I6" s="105">
        <v>588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1432827</v>
      </c>
      <c r="D10" s="11">
        <v>2.5465376857548534E-2</v>
      </c>
      <c r="E10" s="12"/>
      <c r="F10" s="10">
        <v>407</v>
      </c>
      <c r="G10" s="11">
        <v>0.114422265954456</v>
      </c>
      <c r="H10" s="12"/>
      <c r="I10" s="10">
        <v>176</v>
      </c>
      <c r="J10" s="11">
        <v>0.29931972789115646</v>
      </c>
      <c r="K10" s="12"/>
      <c r="L10" s="13">
        <v>8141.0625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375015</v>
      </c>
      <c r="D11" s="17">
        <v>6.665074221963687E-3</v>
      </c>
      <c r="E11" s="18">
        <v>36</v>
      </c>
      <c r="F11" s="16">
        <v>182</v>
      </c>
      <c r="G11" s="17">
        <v>5.1166713522631434E-2</v>
      </c>
      <c r="H11" s="18">
        <v>15</v>
      </c>
      <c r="I11" s="16">
        <v>90</v>
      </c>
      <c r="J11" s="17">
        <v>0.15306122448979592</v>
      </c>
      <c r="K11" s="18">
        <v>9</v>
      </c>
      <c r="L11" s="16">
        <v>4166.8333333333303</v>
      </c>
      <c r="M11" s="18">
        <v>88</v>
      </c>
      <c r="N11" s="1"/>
    </row>
    <row r="12" spans="1:14" ht="19.5" customHeight="1">
      <c r="A12" s="14" t="s">
        <v>14</v>
      </c>
      <c r="B12" s="15" t="s">
        <v>176</v>
      </c>
      <c r="C12" s="16">
        <v>0</v>
      </c>
      <c r="D12" s="17">
        <v>0</v>
      </c>
      <c r="E12" s="18" t="s">
        <v>297</v>
      </c>
      <c r="F12" s="16">
        <v>0</v>
      </c>
      <c r="G12" s="17">
        <v>0</v>
      </c>
      <c r="H12" s="18" t="s">
        <v>297</v>
      </c>
      <c r="I12" s="16">
        <v>0</v>
      </c>
      <c r="J12" s="17">
        <v>0</v>
      </c>
      <c r="K12" s="18" t="s">
        <v>297</v>
      </c>
      <c r="L12" s="16">
        <v>0</v>
      </c>
      <c r="M12" s="18" t="s">
        <v>297</v>
      </c>
      <c r="N12" s="1"/>
    </row>
    <row r="13" spans="1:14" ht="33" customHeight="1">
      <c r="A13" s="14" t="s">
        <v>15</v>
      </c>
      <c r="B13" s="19" t="s">
        <v>177</v>
      </c>
      <c r="C13" s="16">
        <v>214052</v>
      </c>
      <c r="D13" s="17">
        <v>3.8043077406497636E-3</v>
      </c>
      <c r="E13" s="18">
        <v>43</v>
      </c>
      <c r="F13" s="16">
        <v>53</v>
      </c>
      <c r="G13" s="17">
        <v>1.490019679505201E-2</v>
      </c>
      <c r="H13" s="18">
        <v>42</v>
      </c>
      <c r="I13" s="16">
        <v>23</v>
      </c>
      <c r="J13" s="17">
        <v>3.9115646258503403E-2</v>
      </c>
      <c r="K13" s="18">
        <v>35</v>
      </c>
      <c r="L13" s="16">
        <v>9306.6086956521704</v>
      </c>
      <c r="M13" s="18">
        <v>51</v>
      </c>
      <c r="N13" s="1"/>
    </row>
    <row r="14" spans="1:14" ht="33" customHeight="1">
      <c r="A14" s="14" t="s">
        <v>16</v>
      </c>
      <c r="B14" s="19" t="s">
        <v>178</v>
      </c>
      <c r="C14" s="16">
        <v>177842</v>
      </c>
      <c r="D14" s="17">
        <v>3.1607539159299388E-3</v>
      </c>
      <c r="E14" s="18">
        <v>52</v>
      </c>
      <c r="F14" s="16">
        <v>42</v>
      </c>
      <c r="G14" s="17">
        <v>1.1807703120607253E-2</v>
      </c>
      <c r="H14" s="18">
        <v>49</v>
      </c>
      <c r="I14" s="16">
        <v>14</v>
      </c>
      <c r="J14" s="17">
        <v>2.3809523809523808E-2</v>
      </c>
      <c r="K14" s="18">
        <v>49</v>
      </c>
      <c r="L14" s="16">
        <v>12703</v>
      </c>
      <c r="M14" s="18">
        <v>34</v>
      </c>
      <c r="N14" s="1"/>
    </row>
    <row r="15" spans="1:14" ht="19.5" customHeight="1">
      <c r="A15" s="14" t="s">
        <v>17</v>
      </c>
      <c r="B15" s="15" t="s">
        <v>179</v>
      </c>
      <c r="C15" s="16">
        <v>117238</v>
      </c>
      <c r="D15" s="17">
        <v>2.0836499116957423E-3</v>
      </c>
      <c r="E15" s="18">
        <v>56</v>
      </c>
      <c r="F15" s="16">
        <v>21</v>
      </c>
      <c r="G15" s="17">
        <v>5.9038515603036263E-3</v>
      </c>
      <c r="H15" s="18">
        <v>68</v>
      </c>
      <c r="I15" s="16">
        <v>14</v>
      </c>
      <c r="J15" s="17">
        <v>2.3809523809523808E-2</v>
      </c>
      <c r="K15" s="18">
        <v>49</v>
      </c>
      <c r="L15" s="16">
        <v>8374.1428571428605</v>
      </c>
      <c r="M15" s="18">
        <v>54</v>
      </c>
      <c r="N15" s="1"/>
    </row>
    <row r="16" spans="1:14" ht="19.5" customHeight="1">
      <c r="A16" s="14" t="s">
        <v>18</v>
      </c>
      <c r="B16" s="15" t="s">
        <v>180</v>
      </c>
      <c r="C16" s="16">
        <v>30105</v>
      </c>
      <c r="D16" s="17">
        <v>5.3505075650898438E-4</v>
      </c>
      <c r="E16" s="18">
        <v>85</v>
      </c>
      <c r="F16" s="16">
        <v>13</v>
      </c>
      <c r="G16" s="17">
        <v>3.6547652516165309E-3</v>
      </c>
      <c r="H16" s="18">
        <v>79</v>
      </c>
      <c r="I16" s="16">
        <v>8</v>
      </c>
      <c r="J16" s="17">
        <v>1.3605442176870748E-2</v>
      </c>
      <c r="K16" s="18">
        <v>66</v>
      </c>
      <c r="L16" s="16">
        <v>3763.125</v>
      </c>
      <c r="M16" s="18">
        <v>93</v>
      </c>
      <c r="N16" s="1"/>
    </row>
    <row r="17" spans="1:14" ht="19.5" customHeight="1">
      <c r="A17" s="14" t="s">
        <v>19</v>
      </c>
      <c r="B17" s="15" t="s">
        <v>181</v>
      </c>
      <c r="C17" s="16">
        <v>403996</v>
      </c>
      <c r="D17" s="17">
        <v>7.1801483284040417E-3</v>
      </c>
      <c r="E17" s="18">
        <v>32</v>
      </c>
      <c r="F17" s="16">
        <v>85</v>
      </c>
      <c r="G17" s="17">
        <v>2.3896542029800395E-2</v>
      </c>
      <c r="H17" s="18">
        <v>32</v>
      </c>
      <c r="I17" s="16">
        <v>37</v>
      </c>
      <c r="J17" s="17">
        <v>6.2925170068027211E-2</v>
      </c>
      <c r="K17" s="18">
        <v>27</v>
      </c>
      <c r="L17" s="16">
        <v>10918.810810810801</v>
      </c>
      <c r="M17" s="18">
        <v>37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114579</v>
      </c>
      <c r="D19" s="17">
        <v>2.0363919823963767E-3</v>
      </c>
      <c r="E19" s="18">
        <v>57</v>
      </c>
      <c r="F19" s="16">
        <v>48</v>
      </c>
      <c r="G19" s="17">
        <v>1.3494517852122575E-2</v>
      </c>
      <c r="H19" s="18">
        <v>45</v>
      </c>
      <c r="I19" s="16">
        <v>27</v>
      </c>
      <c r="J19" s="17">
        <v>4.5918367346938778E-2</v>
      </c>
      <c r="K19" s="18">
        <v>33</v>
      </c>
      <c r="L19" s="16">
        <v>4243.6666666666697</v>
      </c>
      <c r="M19" s="18">
        <v>87</v>
      </c>
      <c r="N19" s="1"/>
    </row>
    <row r="20" spans="1:14" ht="19.5" customHeight="1">
      <c r="A20" s="111" t="s">
        <v>22</v>
      </c>
      <c r="B20" s="112"/>
      <c r="C20" s="10">
        <v>1739314</v>
      </c>
      <c r="D20" s="11">
        <v>3.0912515246858254E-2</v>
      </c>
      <c r="E20" s="12"/>
      <c r="F20" s="10">
        <v>149</v>
      </c>
      <c r="G20" s="11">
        <v>4.1889232499297158E-2</v>
      </c>
      <c r="H20" s="12"/>
      <c r="I20" s="10">
        <v>67</v>
      </c>
      <c r="J20" s="11">
        <v>0.11394557823129252</v>
      </c>
      <c r="K20" s="12"/>
      <c r="L20" s="13">
        <v>25959.910447761202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51310</v>
      </c>
      <c r="D21" s="17">
        <v>9.1192341194074045E-4</v>
      </c>
      <c r="E21" s="18">
        <v>77</v>
      </c>
      <c r="F21" s="16">
        <v>12</v>
      </c>
      <c r="G21" s="17">
        <v>3.3736294630306437E-3</v>
      </c>
      <c r="H21" s="18">
        <v>81</v>
      </c>
      <c r="I21" s="16">
        <v>7</v>
      </c>
      <c r="J21" s="17">
        <v>1.1904761904761904E-2</v>
      </c>
      <c r="K21" s="18">
        <v>71</v>
      </c>
      <c r="L21" s="16">
        <v>7330</v>
      </c>
      <c r="M21" s="18">
        <v>63</v>
      </c>
      <c r="N21" s="1"/>
    </row>
    <row r="22" spans="1:14" ht="19.5" customHeight="1">
      <c r="A22" s="14" t="s">
        <v>24</v>
      </c>
      <c r="B22" s="15" t="s">
        <v>185</v>
      </c>
      <c r="C22" s="16">
        <v>102433</v>
      </c>
      <c r="D22" s="17">
        <v>1.8205233064768245E-3</v>
      </c>
      <c r="E22" s="18">
        <v>59</v>
      </c>
      <c r="F22" s="16">
        <v>16</v>
      </c>
      <c r="G22" s="17">
        <v>4.4981726173741916E-3</v>
      </c>
      <c r="H22" s="18">
        <v>74</v>
      </c>
      <c r="I22" s="16">
        <v>8</v>
      </c>
      <c r="J22" s="17">
        <v>1.3605442176870748E-2</v>
      </c>
      <c r="K22" s="18">
        <v>66</v>
      </c>
      <c r="L22" s="16">
        <v>12804.125</v>
      </c>
      <c r="M22" s="18">
        <v>32</v>
      </c>
    </row>
    <row r="23" spans="1:14" ht="33" customHeight="1">
      <c r="A23" s="14" t="s">
        <v>25</v>
      </c>
      <c r="B23" s="19" t="s">
        <v>186</v>
      </c>
      <c r="C23" s="16">
        <v>1520</v>
      </c>
      <c r="D23" s="17">
        <v>2.7014686925549123E-5</v>
      </c>
      <c r="E23" s="18">
        <v>105</v>
      </c>
      <c r="F23" s="16">
        <v>2</v>
      </c>
      <c r="G23" s="17">
        <v>5.6227157717177395E-4</v>
      </c>
      <c r="H23" s="18">
        <v>100</v>
      </c>
      <c r="I23" s="16">
        <v>1</v>
      </c>
      <c r="J23" s="17">
        <v>1.7006802721088435E-3</v>
      </c>
      <c r="K23" s="18">
        <v>100</v>
      </c>
      <c r="L23" s="16">
        <v>1520</v>
      </c>
      <c r="M23" s="18">
        <v>105</v>
      </c>
    </row>
    <row r="24" spans="1:14" ht="33" customHeight="1">
      <c r="A24" s="14" t="s">
        <v>26</v>
      </c>
      <c r="B24" s="19" t="s">
        <v>187</v>
      </c>
      <c r="C24" s="16">
        <v>0</v>
      </c>
      <c r="D24" s="17">
        <v>0</v>
      </c>
      <c r="E24" s="18" t="s">
        <v>297</v>
      </c>
      <c r="F24" s="16">
        <v>0</v>
      </c>
      <c r="G24" s="17">
        <v>0</v>
      </c>
      <c r="H24" s="18" t="s">
        <v>297</v>
      </c>
      <c r="I24" s="16">
        <v>0</v>
      </c>
      <c r="J24" s="17">
        <v>0</v>
      </c>
      <c r="K24" s="18" t="s">
        <v>297</v>
      </c>
      <c r="L24" s="16">
        <v>0</v>
      </c>
      <c r="M24" s="18" t="s">
        <v>297</v>
      </c>
    </row>
    <row r="25" spans="1:14" ht="33" customHeight="1">
      <c r="A25" s="14" t="s">
        <v>27</v>
      </c>
      <c r="B25" s="19" t="s">
        <v>188</v>
      </c>
      <c r="C25" s="16">
        <v>2500</v>
      </c>
      <c r="D25" s="17">
        <v>4.4432050864390002E-5</v>
      </c>
      <c r="E25" s="18">
        <v>103</v>
      </c>
      <c r="F25" s="16">
        <v>1</v>
      </c>
      <c r="G25" s="17">
        <v>2.8113578858588698E-4</v>
      </c>
      <c r="H25" s="18">
        <v>103</v>
      </c>
      <c r="I25" s="16">
        <v>1</v>
      </c>
      <c r="J25" s="17">
        <v>1.7006802721088435E-3</v>
      </c>
      <c r="K25" s="18">
        <v>100</v>
      </c>
      <c r="L25" s="16">
        <v>2500</v>
      </c>
      <c r="M25" s="18">
        <v>103</v>
      </c>
    </row>
    <row r="26" spans="1:14" ht="19.5" customHeight="1">
      <c r="A26" s="14" t="s">
        <v>28</v>
      </c>
      <c r="B26" s="15" t="s">
        <v>189</v>
      </c>
      <c r="C26" s="16">
        <v>5970</v>
      </c>
      <c r="D26" s="17">
        <v>1.0610373746416333E-4</v>
      </c>
      <c r="E26" s="18">
        <v>101</v>
      </c>
      <c r="F26" s="16">
        <v>1</v>
      </c>
      <c r="G26" s="17">
        <v>2.8113578858588698E-4</v>
      </c>
      <c r="H26" s="18">
        <v>103</v>
      </c>
      <c r="I26" s="16">
        <v>1</v>
      </c>
      <c r="J26" s="17">
        <v>1.7006802721088435E-3</v>
      </c>
      <c r="K26" s="18">
        <v>100</v>
      </c>
      <c r="L26" s="16">
        <v>5970</v>
      </c>
      <c r="M26" s="18">
        <v>72</v>
      </c>
    </row>
    <row r="27" spans="1:14" ht="19.5" customHeight="1">
      <c r="A27" s="14" t="s">
        <v>29</v>
      </c>
      <c r="B27" s="15" t="s">
        <v>190</v>
      </c>
      <c r="C27" s="16">
        <v>20953</v>
      </c>
      <c r="D27" s="17">
        <v>3.723939047046255E-4</v>
      </c>
      <c r="E27" s="18">
        <v>90</v>
      </c>
      <c r="F27" s="16">
        <v>3</v>
      </c>
      <c r="G27" s="17">
        <v>8.4340736575766093E-4</v>
      </c>
      <c r="H27" s="18">
        <v>97</v>
      </c>
      <c r="I27" s="16">
        <v>2</v>
      </c>
      <c r="J27" s="17">
        <v>3.4013605442176869E-3</v>
      </c>
      <c r="K27" s="18">
        <v>91</v>
      </c>
      <c r="L27" s="16">
        <v>10476.5</v>
      </c>
      <c r="M27" s="18">
        <v>41</v>
      </c>
    </row>
    <row r="28" spans="1:14" ht="19.5" customHeight="1">
      <c r="A28" s="14" t="s">
        <v>30</v>
      </c>
      <c r="B28" s="15" t="s">
        <v>191</v>
      </c>
      <c r="C28" s="16">
        <v>17889</v>
      </c>
      <c r="D28" s="17">
        <v>3.179379831652291E-4</v>
      </c>
      <c r="E28" s="18">
        <v>93</v>
      </c>
      <c r="F28" s="16">
        <v>19</v>
      </c>
      <c r="G28" s="17">
        <v>5.3415799831318528E-3</v>
      </c>
      <c r="H28" s="18">
        <v>72</v>
      </c>
      <c r="I28" s="16">
        <v>2</v>
      </c>
      <c r="J28" s="17">
        <v>3.4013605442176869E-3</v>
      </c>
      <c r="K28" s="18">
        <v>91</v>
      </c>
      <c r="L28" s="16">
        <v>8944.5</v>
      </c>
      <c r="M28" s="18">
        <v>52</v>
      </c>
    </row>
    <row r="29" spans="1:14" ht="19.5" customHeight="1">
      <c r="A29" s="14" t="s">
        <v>31</v>
      </c>
      <c r="B29" s="15" t="s">
        <v>192</v>
      </c>
      <c r="C29" s="16">
        <v>1920</v>
      </c>
      <c r="D29" s="17">
        <v>3.412381506385152E-5</v>
      </c>
      <c r="E29" s="18">
        <v>104</v>
      </c>
      <c r="F29" s="16">
        <v>1</v>
      </c>
      <c r="G29" s="17">
        <v>2.8113578858588698E-4</v>
      </c>
      <c r="H29" s="18">
        <v>103</v>
      </c>
      <c r="I29" s="16">
        <v>1</v>
      </c>
      <c r="J29" s="17">
        <v>1.7006802721088435E-3</v>
      </c>
      <c r="K29" s="18">
        <v>100</v>
      </c>
      <c r="L29" s="16">
        <v>1920</v>
      </c>
      <c r="M29" s="18">
        <v>104</v>
      </c>
    </row>
    <row r="30" spans="1:14" ht="19.5" customHeight="1">
      <c r="A30" s="14" t="s">
        <v>32</v>
      </c>
      <c r="B30" s="15" t="s">
        <v>193</v>
      </c>
      <c r="C30" s="16">
        <v>961638</v>
      </c>
      <c r="D30" s="17">
        <v>1.7091019411652111E-2</v>
      </c>
      <c r="E30" s="18">
        <v>19</v>
      </c>
      <c r="F30" s="16">
        <v>25</v>
      </c>
      <c r="G30" s="17">
        <v>7.0283947146471742E-3</v>
      </c>
      <c r="H30" s="18">
        <v>62</v>
      </c>
      <c r="I30" s="16">
        <v>12</v>
      </c>
      <c r="J30" s="17">
        <v>2.0408163265306121E-2</v>
      </c>
      <c r="K30" s="18">
        <v>56</v>
      </c>
      <c r="L30" s="16">
        <v>80136.5</v>
      </c>
      <c r="M30" s="18">
        <v>8</v>
      </c>
    </row>
    <row r="31" spans="1:14" ht="33" customHeight="1">
      <c r="A31" s="14" t="s">
        <v>33</v>
      </c>
      <c r="B31" s="19" t="s">
        <v>194</v>
      </c>
      <c r="C31" s="16">
        <v>573181</v>
      </c>
      <c r="D31" s="17">
        <v>1.018704293860077E-2</v>
      </c>
      <c r="E31" s="18">
        <v>23</v>
      </c>
      <c r="F31" s="16">
        <v>86</v>
      </c>
      <c r="G31" s="17">
        <v>2.417767781838628E-2</v>
      </c>
      <c r="H31" s="18">
        <v>30</v>
      </c>
      <c r="I31" s="16">
        <v>45</v>
      </c>
      <c r="J31" s="17">
        <v>7.6530612244897961E-2</v>
      </c>
      <c r="K31" s="18">
        <v>22</v>
      </c>
      <c r="L31" s="16">
        <v>12737.355555555599</v>
      </c>
      <c r="M31" s="18">
        <v>33</v>
      </c>
    </row>
    <row r="32" spans="1:14" ht="33" customHeight="1">
      <c r="A32" s="113" t="s">
        <v>34</v>
      </c>
      <c r="B32" s="114"/>
      <c r="C32" s="10">
        <v>4803712</v>
      </c>
      <c r="D32" s="11">
        <v>8.5375510368752253E-2</v>
      </c>
      <c r="E32" s="12"/>
      <c r="F32" s="10">
        <v>102</v>
      </c>
      <c r="G32" s="11">
        <v>2.8675850435760472E-2</v>
      </c>
      <c r="H32" s="12"/>
      <c r="I32" s="10">
        <v>46</v>
      </c>
      <c r="J32" s="11">
        <v>7.8231292517006806E-2</v>
      </c>
      <c r="K32" s="12"/>
      <c r="L32" s="13">
        <v>104428.52173913</v>
      </c>
      <c r="M32" s="12"/>
    </row>
    <row r="33" spans="1:13" ht="19.5" customHeight="1">
      <c r="A33" s="14" t="s">
        <v>35</v>
      </c>
      <c r="B33" s="15" t="s">
        <v>195</v>
      </c>
      <c r="C33" s="16">
        <v>171351</v>
      </c>
      <c r="D33" s="17">
        <v>3.0453905390656366E-3</v>
      </c>
      <c r="E33" s="18">
        <v>53</v>
      </c>
      <c r="F33" s="16">
        <v>76</v>
      </c>
      <c r="G33" s="17">
        <v>2.1366319932527411E-2</v>
      </c>
      <c r="H33" s="18">
        <v>35</v>
      </c>
      <c r="I33" s="16">
        <v>32</v>
      </c>
      <c r="J33" s="17">
        <v>5.4421768707482991E-2</v>
      </c>
      <c r="K33" s="18">
        <v>29</v>
      </c>
      <c r="L33" s="16">
        <v>5354.71875</v>
      </c>
      <c r="M33" s="18">
        <v>78</v>
      </c>
    </row>
    <row r="34" spans="1:13" ht="33" customHeight="1">
      <c r="A34" s="14" t="s">
        <v>36</v>
      </c>
      <c r="B34" s="19" t="s">
        <v>196</v>
      </c>
      <c r="C34" s="16">
        <v>4632361</v>
      </c>
      <c r="D34" s="17">
        <v>8.2330119829686618E-2</v>
      </c>
      <c r="E34" s="18">
        <v>2</v>
      </c>
      <c r="F34" s="16">
        <v>33</v>
      </c>
      <c r="G34" s="17">
        <v>9.2774810233342709E-3</v>
      </c>
      <c r="H34" s="18">
        <v>55</v>
      </c>
      <c r="I34" s="16">
        <v>20</v>
      </c>
      <c r="J34" s="17">
        <v>3.4013605442176874E-2</v>
      </c>
      <c r="K34" s="18">
        <v>40</v>
      </c>
      <c r="L34" s="16">
        <v>231618.05</v>
      </c>
      <c r="M34" s="18">
        <v>2</v>
      </c>
    </row>
    <row r="35" spans="1:13" ht="19.5" customHeight="1">
      <c r="A35" s="111" t="s">
        <v>37</v>
      </c>
      <c r="B35" s="112"/>
      <c r="C35" s="10">
        <v>3782749</v>
      </c>
      <c r="D35" s="11">
        <v>6.7230118390088175E-2</v>
      </c>
      <c r="E35" s="12"/>
      <c r="F35" s="10">
        <v>426</v>
      </c>
      <c r="G35" s="11">
        <v>0.11976384593758785</v>
      </c>
      <c r="H35" s="12"/>
      <c r="I35" s="10">
        <v>124</v>
      </c>
      <c r="J35" s="11">
        <v>0.21088435374149661</v>
      </c>
      <c r="K35" s="12"/>
      <c r="L35" s="13">
        <v>30506.0403225806</v>
      </c>
      <c r="M35" s="12"/>
    </row>
    <row r="36" spans="1:13" ht="19.5" customHeight="1">
      <c r="A36" s="14" t="s">
        <v>38</v>
      </c>
      <c r="B36" s="15" t="s">
        <v>197</v>
      </c>
      <c r="C36" s="16">
        <v>495423</v>
      </c>
      <c r="D36" s="17">
        <v>8.8050639741554752E-3</v>
      </c>
      <c r="E36" s="18">
        <v>26</v>
      </c>
      <c r="F36" s="16">
        <v>89</v>
      </c>
      <c r="G36" s="17">
        <v>2.5021085184143942E-2</v>
      </c>
      <c r="H36" s="18">
        <v>29</v>
      </c>
      <c r="I36" s="16">
        <v>23</v>
      </c>
      <c r="J36" s="17">
        <v>3.9115646258503403E-2</v>
      </c>
      <c r="K36" s="18">
        <v>35</v>
      </c>
      <c r="L36" s="16">
        <v>21540.130434782601</v>
      </c>
      <c r="M36" s="18">
        <v>24</v>
      </c>
    </row>
    <row r="37" spans="1:13" ht="19.5" customHeight="1">
      <c r="A37" s="14" t="s">
        <v>39</v>
      </c>
      <c r="B37" s="15" t="s">
        <v>198</v>
      </c>
      <c r="C37" s="16">
        <v>2659186</v>
      </c>
      <c r="D37" s="17">
        <v>4.7261235043949516E-2</v>
      </c>
      <c r="E37" s="18">
        <v>6</v>
      </c>
      <c r="F37" s="16">
        <v>175</v>
      </c>
      <c r="G37" s="17">
        <v>4.9198763002530226E-2</v>
      </c>
      <c r="H37" s="18">
        <v>18</v>
      </c>
      <c r="I37" s="16">
        <v>55</v>
      </c>
      <c r="J37" s="17">
        <v>9.3537414965986401E-2</v>
      </c>
      <c r="K37" s="18">
        <v>16</v>
      </c>
      <c r="L37" s="16">
        <v>48348.836363636401</v>
      </c>
      <c r="M37" s="18">
        <v>13</v>
      </c>
    </row>
    <row r="38" spans="1:13" ht="19.5" customHeight="1">
      <c r="A38" s="14" t="s">
        <v>40</v>
      </c>
      <c r="B38" s="19" t="s">
        <v>199</v>
      </c>
      <c r="C38" s="16">
        <v>212871</v>
      </c>
      <c r="D38" s="17">
        <v>3.7833180398214256E-3</v>
      </c>
      <c r="E38" s="18">
        <v>44</v>
      </c>
      <c r="F38" s="16">
        <v>113</v>
      </c>
      <c r="G38" s="17">
        <v>3.1768344110205231E-2</v>
      </c>
      <c r="H38" s="18">
        <v>26</v>
      </c>
      <c r="I38" s="16">
        <v>31</v>
      </c>
      <c r="J38" s="17">
        <v>5.2721088435374153E-2</v>
      </c>
      <c r="K38" s="18">
        <v>30</v>
      </c>
      <c r="L38" s="16">
        <v>6866.8064516128998</v>
      </c>
      <c r="M38" s="18">
        <v>66</v>
      </c>
    </row>
    <row r="39" spans="1:13" ht="33" customHeight="1">
      <c r="A39" s="14" t="s">
        <v>41</v>
      </c>
      <c r="B39" s="19" t="s">
        <v>200</v>
      </c>
      <c r="C39" s="16">
        <v>415269</v>
      </c>
      <c r="D39" s="17">
        <v>7.3805013321617489E-3</v>
      </c>
      <c r="E39" s="18">
        <v>31</v>
      </c>
      <c r="F39" s="16">
        <v>209</v>
      </c>
      <c r="G39" s="17">
        <v>5.8757379814450381E-2</v>
      </c>
      <c r="H39" s="18">
        <v>14</v>
      </c>
      <c r="I39" s="16">
        <v>78</v>
      </c>
      <c r="J39" s="17">
        <v>0.1326530612244898</v>
      </c>
      <c r="K39" s="18">
        <v>12</v>
      </c>
      <c r="L39" s="16">
        <v>5323.9615384615399</v>
      </c>
      <c r="M39" s="18">
        <v>79</v>
      </c>
    </row>
    <row r="40" spans="1:13" ht="19.5" customHeight="1">
      <c r="A40" s="111" t="s">
        <v>42</v>
      </c>
      <c r="B40" s="112"/>
      <c r="C40" s="10">
        <v>7612296</v>
      </c>
      <c r="D40" s="11">
        <v>0.13529196922671702</v>
      </c>
      <c r="E40" s="12"/>
      <c r="F40" s="10">
        <v>568</v>
      </c>
      <c r="G40" s="11">
        <v>0.1596851279167838</v>
      </c>
      <c r="H40" s="12"/>
      <c r="I40" s="10">
        <v>58</v>
      </c>
      <c r="J40" s="11">
        <v>9.8639455782312924E-2</v>
      </c>
      <c r="K40" s="12"/>
      <c r="L40" s="13">
        <v>131246.48275862099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38915</v>
      </c>
      <c r="D42" s="17">
        <v>6.9162930375509478E-4</v>
      </c>
      <c r="E42" s="18">
        <v>82</v>
      </c>
      <c r="F42" s="16">
        <v>5</v>
      </c>
      <c r="G42" s="17">
        <v>1.4056789429294349E-3</v>
      </c>
      <c r="H42" s="18">
        <v>92</v>
      </c>
      <c r="I42" s="16">
        <v>4</v>
      </c>
      <c r="J42" s="17">
        <v>6.8027210884353739E-3</v>
      </c>
      <c r="K42" s="18">
        <v>80</v>
      </c>
      <c r="L42" s="16">
        <v>9728.75</v>
      </c>
      <c r="M42" s="18">
        <v>45</v>
      </c>
    </row>
    <row r="43" spans="1:13" ht="33" customHeight="1">
      <c r="A43" s="14" t="s">
        <v>45</v>
      </c>
      <c r="B43" s="19" t="s">
        <v>203</v>
      </c>
      <c r="C43" s="16">
        <v>2514852</v>
      </c>
      <c r="D43" s="17">
        <v>4.4696012792165174E-2</v>
      </c>
      <c r="E43" s="18">
        <v>8</v>
      </c>
      <c r="F43" s="16">
        <v>263</v>
      </c>
      <c r="G43" s="17">
        <v>7.3938712398088274E-2</v>
      </c>
      <c r="H43" s="18">
        <v>10</v>
      </c>
      <c r="I43" s="16">
        <v>18</v>
      </c>
      <c r="J43" s="17">
        <v>3.0612244897959183E-2</v>
      </c>
      <c r="K43" s="18">
        <v>42</v>
      </c>
      <c r="L43" s="16">
        <v>139714</v>
      </c>
      <c r="M43" s="18">
        <v>5</v>
      </c>
    </row>
    <row r="44" spans="1:13" ht="19.5" customHeight="1">
      <c r="A44" s="14" t="s">
        <v>46</v>
      </c>
      <c r="B44" s="15" t="s">
        <v>204</v>
      </c>
      <c r="C44" s="16">
        <v>3250840</v>
      </c>
      <c r="D44" s="17">
        <v>5.7776595292797439E-2</v>
      </c>
      <c r="E44" s="18">
        <v>4</v>
      </c>
      <c r="F44" s="16">
        <v>326</v>
      </c>
      <c r="G44" s="17">
        <v>9.1650267078999162E-2</v>
      </c>
      <c r="H44" s="18">
        <v>6</v>
      </c>
      <c r="I44" s="16">
        <v>29</v>
      </c>
      <c r="J44" s="17">
        <v>4.9319727891156462E-2</v>
      </c>
      <c r="K44" s="18">
        <v>31</v>
      </c>
      <c r="L44" s="16">
        <v>112097.931034483</v>
      </c>
      <c r="M44" s="18">
        <v>6</v>
      </c>
    </row>
    <row r="45" spans="1:13" ht="33" customHeight="1">
      <c r="A45" s="14" t="s">
        <v>47</v>
      </c>
      <c r="B45" s="19" t="s">
        <v>205</v>
      </c>
      <c r="C45" s="16">
        <v>1542526</v>
      </c>
      <c r="D45" s="17">
        <v>2.7415037476657623E-2</v>
      </c>
      <c r="E45" s="18">
        <v>10</v>
      </c>
      <c r="F45" s="16">
        <v>180</v>
      </c>
      <c r="G45" s="17">
        <v>5.0604441945459655E-2</v>
      </c>
      <c r="H45" s="18">
        <v>16</v>
      </c>
      <c r="I45" s="16">
        <v>22</v>
      </c>
      <c r="J45" s="17">
        <v>3.7414965986394558E-2</v>
      </c>
      <c r="K45" s="18">
        <v>37</v>
      </c>
      <c r="L45" s="16">
        <v>70114.818181818206</v>
      </c>
      <c r="M45" s="18">
        <v>9</v>
      </c>
    </row>
    <row r="46" spans="1:13" ht="19.5" customHeight="1">
      <c r="A46" s="14" t="s">
        <v>48</v>
      </c>
      <c r="B46" s="15" t="s">
        <v>206</v>
      </c>
      <c r="C46" s="16">
        <v>53347</v>
      </c>
      <c r="D46" s="17">
        <v>9.4812664698504538E-4</v>
      </c>
      <c r="E46" s="18">
        <v>73</v>
      </c>
      <c r="F46" s="16">
        <v>50</v>
      </c>
      <c r="G46" s="17">
        <v>1.4056789429294348E-2</v>
      </c>
      <c r="H46" s="18">
        <v>44</v>
      </c>
      <c r="I46" s="16">
        <v>8</v>
      </c>
      <c r="J46" s="17">
        <v>1.3605442176870748E-2</v>
      </c>
      <c r="K46" s="18">
        <v>66</v>
      </c>
      <c r="L46" s="16">
        <v>6668.375</v>
      </c>
      <c r="M46" s="18">
        <v>70</v>
      </c>
    </row>
    <row r="47" spans="1:13" ht="19.5" customHeight="1">
      <c r="A47" s="14" t="s">
        <v>49</v>
      </c>
      <c r="B47" s="15" t="s">
        <v>207</v>
      </c>
      <c r="C47" s="16">
        <v>211816</v>
      </c>
      <c r="D47" s="17">
        <v>3.7645677143566532E-3</v>
      </c>
      <c r="E47" s="18">
        <v>45</v>
      </c>
      <c r="F47" s="16">
        <v>67</v>
      </c>
      <c r="G47" s="17">
        <v>1.8836097835254428E-2</v>
      </c>
      <c r="H47" s="18">
        <v>39</v>
      </c>
      <c r="I47" s="16">
        <v>9</v>
      </c>
      <c r="J47" s="17">
        <v>1.5306122448979591E-2</v>
      </c>
      <c r="K47" s="18">
        <v>62</v>
      </c>
      <c r="L47" s="16">
        <v>23535.111111111099</v>
      </c>
      <c r="M47" s="18">
        <v>23</v>
      </c>
    </row>
    <row r="48" spans="1:13" ht="19.5" customHeight="1">
      <c r="A48" s="111" t="s">
        <v>50</v>
      </c>
      <c r="B48" s="112"/>
      <c r="C48" s="10">
        <v>8224078</v>
      </c>
      <c r="D48" s="11">
        <v>0.14616506080348432</v>
      </c>
      <c r="E48" s="12"/>
      <c r="F48" s="10">
        <v>547</v>
      </c>
      <c r="G48" s="11">
        <v>0.15378127635648017</v>
      </c>
      <c r="H48" s="12"/>
      <c r="I48" s="10">
        <v>66</v>
      </c>
      <c r="J48" s="11">
        <v>0.11224489795918367</v>
      </c>
      <c r="K48" s="12"/>
      <c r="L48" s="13">
        <v>124607.24242424199</v>
      </c>
      <c r="M48" s="12"/>
    </row>
    <row r="49" spans="1:13" ht="19.5" customHeight="1">
      <c r="A49" s="14" t="s">
        <v>51</v>
      </c>
      <c r="B49" s="15" t="s">
        <v>208</v>
      </c>
      <c r="C49" s="16">
        <v>61352</v>
      </c>
      <c r="D49" s="17">
        <v>1.0903980738528223E-3</v>
      </c>
      <c r="E49" s="18">
        <v>70</v>
      </c>
      <c r="F49" s="16">
        <v>66</v>
      </c>
      <c r="G49" s="17">
        <v>1.8554962046668542E-2</v>
      </c>
      <c r="H49" s="18">
        <v>40</v>
      </c>
      <c r="I49" s="16">
        <v>5</v>
      </c>
      <c r="J49" s="17">
        <v>8.5034013605442185E-3</v>
      </c>
      <c r="K49" s="18">
        <v>77</v>
      </c>
      <c r="L49" s="16">
        <v>12270.4</v>
      </c>
      <c r="M49" s="18">
        <v>36</v>
      </c>
    </row>
    <row r="50" spans="1:13" ht="19.5" customHeight="1">
      <c r="A50" s="14" t="s">
        <v>52</v>
      </c>
      <c r="B50" s="15" t="s">
        <v>209</v>
      </c>
      <c r="C50" s="16">
        <v>0</v>
      </c>
      <c r="D50" s="17">
        <v>0</v>
      </c>
      <c r="E50" s="18" t="s">
        <v>297</v>
      </c>
      <c r="F50" s="16">
        <v>0</v>
      </c>
      <c r="G50" s="17">
        <v>0</v>
      </c>
      <c r="H50" s="18" t="s">
        <v>297</v>
      </c>
      <c r="I50" s="16">
        <v>0</v>
      </c>
      <c r="J50" s="17">
        <v>0</v>
      </c>
      <c r="K50" s="18" t="s">
        <v>297</v>
      </c>
      <c r="L50" s="16">
        <v>0</v>
      </c>
      <c r="M50" s="18" t="s">
        <v>297</v>
      </c>
    </row>
    <row r="51" spans="1:13" ht="19.5" customHeight="1">
      <c r="A51" s="14" t="s">
        <v>53</v>
      </c>
      <c r="B51" s="15" t="s">
        <v>210</v>
      </c>
      <c r="C51" s="16">
        <v>2222337</v>
      </c>
      <c r="D51" s="17">
        <v>3.9497196248726357E-2</v>
      </c>
      <c r="E51" s="18">
        <v>9</v>
      </c>
      <c r="F51" s="16">
        <v>142</v>
      </c>
      <c r="G51" s="17">
        <v>3.9921281979195949E-2</v>
      </c>
      <c r="H51" s="18">
        <v>22</v>
      </c>
      <c r="I51" s="16">
        <v>13</v>
      </c>
      <c r="J51" s="17">
        <v>2.2108843537414966E-2</v>
      </c>
      <c r="K51" s="18">
        <v>54</v>
      </c>
      <c r="L51" s="16">
        <v>170949</v>
      </c>
      <c r="M51" s="18">
        <v>3</v>
      </c>
    </row>
    <row r="52" spans="1:13" ht="33" customHeight="1">
      <c r="A52" s="14" t="s">
        <v>54</v>
      </c>
      <c r="B52" s="19" t="s">
        <v>211</v>
      </c>
      <c r="C52" s="16">
        <v>3316272</v>
      </c>
      <c r="D52" s="17">
        <v>5.8939506473660946E-2</v>
      </c>
      <c r="E52" s="18">
        <v>3</v>
      </c>
      <c r="F52" s="16">
        <v>24</v>
      </c>
      <c r="G52" s="17">
        <v>6.7472589260612875E-3</v>
      </c>
      <c r="H52" s="18">
        <v>65</v>
      </c>
      <c r="I52" s="16">
        <v>2</v>
      </c>
      <c r="J52" s="17">
        <v>3.4013605442176869E-3</v>
      </c>
      <c r="K52" s="18">
        <v>91</v>
      </c>
      <c r="L52" s="16">
        <v>1658136</v>
      </c>
      <c r="M52" s="18">
        <v>1</v>
      </c>
    </row>
    <row r="53" spans="1:13" ht="19.5" customHeight="1">
      <c r="A53" s="14" t="s">
        <v>55</v>
      </c>
      <c r="B53" s="15" t="s">
        <v>212</v>
      </c>
      <c r="C53" s="16">
        <v>455</v>
      </c>
      <c r="D53" s="17">
        <v>8.0866332573189804E-6</v>
      </c>
      <c r="E53" s="18">
        <v>107</v>
      </c>
      <c r="F53" s="16">
        <v>2</v>
      </c>
      <c r="G53" s="17">
        <v>5.6227157717177395E-4</v>
      </c>
      <c r="H53" s="18">
        <v>100</v>
      </c>
      <c r="I53" s="16">
        <v>1</v>
      </c>
      <c r="J53" s="17">
        <v>1.7006802721088435E-3</v>
      </c>
      <c r="K53" s="18">
        <v>100</v>
      </c>
      <c r="L53" s="16">
        <v>455</v>
      </c>
      <c r="M53" s="18">
        <v>107</v>
      </c>
    </row>
    <row r="54" spans="1:13" ht="19.5" customHeight="1">
      <c r="A54" s="14" t="s">
        <v>56</v>
      </c>
      <c r="B54" s="15" t="s">
        <v>213</v>
      </c>
      <c r="C54" s="16">
        <v>2623662</v>
      </c>
      <c r="D54" s="17">
        <v>4.6629873373986885E-2</v>
      </c>
      <c r="E54" s="18">
        <v>7</v>
      </c>
      <c r="F54" s="16">
        <v>397</v>
      </c>
      <c r="G54" s="17">
        <v>0.11161090806859714</v>
      </c>
      <c r="H54" s="18">
        <v>1</v>
      </c>
      <c r="I54" s="16">
        <v>55</v>
      </c>
      <c r="J54" s="17">
        <v>9.3537414965986401E-2</v>
      </c>
      <c r="K54" s="18">
        <v>16</v>
      </c>
      <c r="L54" s="16">
        <v>47702.945454545501</v>
      </c>
      <c r="M54" s="18">
        <v>14</v>
      </c>
    </row>
    <row r="55" spans="1:13" ht="19.5" customHeight="1">
      <c r="A55" s="111" t="s">
        <v>57</v>
      </c>
      <c r="B55" s="112"/>
      <c r="C55" s="10">
        <v>953552</v>
      </c>
      <c r="D55" s="11">
        <v>1.6947308386336325E-2</v>
      </c>
      <c r="E55" s="12"/>
      <c r="F55" s="10">
        <v>243</v>
      </c>
      <c r="G55" s="11">
        <v>6.8315996626370543E-2</v>
      </c>
      <c r="H55" s="12"/>
      <c r="I55" s="10">
        <v>108</v>
      </c>
      <c r="J55" s="11">
        <v>0.18367346938775511</v>
      </c>
      <c r="K55" s="12"/>
      <c r="L55" s="13">
        <v>8829.1851851851807</v>
      </c>
      <c r="M55" s="12"/>
    </row>
    <row r="56" spans="1:13" ht="19.5" customHeight="1">
      <c r="A56" s="14" t="s">
        <v>58</v>
      </c>
      <c r="B56" s="15" t="s">
        <v>214</v>
      </c>
      <c r="C56" s="16">
        <v>329889</v>
      </c>
      <c r="D56" s="17">
        <v>5.8630579310411015E-3</v>
      </c>
      <c r="E56" s="18">
        <v>38</v>
      </c>
      <c r="F56" s="16">
        <v>156</v>
      </c>
      <c r="G56" s="17">
        <v>4.3857183019398373E-2</v>
      </c>
      <c r="H56" s="18">
        <v>21</v>
      </c>
      <c r="I56" s="16">
        <v>59</v>
      </c>
      <c r="J56" s="17">
        <v>0.10034013605442177</v>
      </c>
      <c r="K56" s="18">
        <v>15</v>
      </c>
      <c r="L56" s="16">
        <v>5591.3389830508504</v>
      </c>
      <c r="M56" s="18">
        <v>76</v>
      </c>
    </row>
    <row r="57" spans="1:13" ht="19.5" customHeight="1">
      <c r="A57" s="14" t="s">
        <v>59</v>
      </c>
      <c r="B57" s="15" t="s">
        <v>215</v>
      </c>
      <c r="C57" s="16">
        <v>0</v>
      </c>
      <c r="D57" s="17">
        <v>0</v>
      </c>
      <c r="E57" s="18" t="s">
        <v>297</v>
      </c>
      <c r="F57" s="16">
        <v>0</v>
      </c>
      <c r="G57" s="17">
        <v>0</v>
      </c>
      <c r="H57" s="18" t="s">
        <v>297</v>
      </c>
      <c r="I57" s="16">
        <v>0</v>
      </c>
      <c r="J57" s="17">
        <v>0</v>
      </c>
      <c r="K57" s="18" t="s">
        <v>297</v>
      </c>
      <c r="L57" s="16">
        <v>0</v>
      </c>
      <c r="M57" s="18" t="s">
        <v>297</v>
      </c>
    </row>
    <row r="58" spans="1:13" ht="19.5" customHeight="1">
      <c r="A58" s="14" t="s">
        <v>60</v>
      </c>
      <c r="B58" s="15" t="s">
        <v>216</v>
      </c>
      <c r="C58" s="16">
        <v>231378</v>
      </c>
      <c r="D58" s="17">
        <v>4.1122396259603324E-3</v>
      </c>
      <c r="E58" s="18">
        <v>42</v>
      </c>
      <c r="F58" s="16">
        <v>110</v>
      </c>
      <c r="G58" s="17">
        <v>3.092493674444757E-2</v>
      </c>
      <c r="H58" s="18">
        <v>27</v>
      </c>
      <c r="I58" s="16">
        <v>60</v>
      </c>
      <c r="J58" s="17">
        <v>0.10204081632653061</v>
      </c>
      <c r="K58" s="18">
        <v>14</v>
      </c>
      <c r="L58" s="16">
        <v>3856.3</v>
      </c>
      <c r="M58" s="18">
        <v>92</v>
      </c>
    </row>
    <row r="59" spans="1:13" ht="19.5" customHeight="1">
      <c r="A59" s="14" t="s">
        <v>61</v>
      </c>
      <c r="B59" s="15" t="s">
        <v>217</v>
      </c>
      <c r="C59" s="16">
        <v>392285</v>
      </c>
      <c r="D59" s="17">
        <v>6.9720108293348931E-3</v>
      </c>
      <c r="E59" s="18">
        <v>35</v>
      </c>
      <c r="F59" s="16">
        <v>116</v>
      </c>
      <c r="G59" s="17">
        <v>3.2611751475962888E-2</v>
      </c>
      <c r="H59" s="18">
        <v>25</v>
      </c>
      <c r="I59" s="16">
        <v>53</v>
      </c>
      <c r="J59" s="17">
        <v>9.013605442176871E-2</v>
      </c>
      <c r="K59" s="18">
        <v>18</v>
      </c>
      <c r="L59" s="16">
        <v>7401.6037735849104</v>
      </c>
      <c r="M59" s="18">
        <v>62</v>
      </c>
    </row>
    <row r="60" spans="1:13" ht="19.5" customHeight="1">
      <c r="A60" s="111" t="s">
        <v>62</v>
      </c>
      <c r="B60" s="112"/>
      <c r="C60" s="10">
        <v>1322845</v>
      </c>
      <c r="D60" s="11">
        <v>2.3510686530281599E-2</v>
      </c>
      <c r="E60" s="12"/>
      <c r="F60" s="10">
        <v>82</v>
      </c>
      <c r="G60" s="11">
        <v>2.3053134664042733E-2</v>
      </c>
      <c r="H60" s="12"/>
      <c r="I60" s="10">
        <v>32</v>
      </c>
      <c r="J60" s="11">
        <v>5.4421768707482991E-2</v>
      </c>
      <c r="K60" s="12"/>
      <c r="L60" s="13">
        <v>41338.90625</v>
      </c>
      <c r="M60" s="12"/>
    </row>
    <row r="61" spans="1:13" ht="19.5" customHeight="1">
      <c r="A61" s="14" t="s">
        <v>63</v>
      </c>
      <c r="B61" s="15" t="s">
        <v>218</v>
      </c>
      <c r="C61" s="16">
        <v>51856</v>
      </c>
      <c r="D61" s="17">
        <v>9.2162737184952324E-4</v>
      </c>
      <c r="E61" s="18">
        <v>76</v>
      </c>
      <c r="F61" s="16">
        <v>24</v>
      </c>
      <c r="G61" s="17">
        <v>6.7472589260612875E-3</v>
      </c>
      <c r="H61" s="18">
        <v>65</v>
      </c>
      <c r="I61" s="16">
        <v>11</v>
      </c>
      <c r="J61" s="17">
        <v>1.8707482993197279E-2</v>
      </c>
      <c r="K61" s="18">
        <v>59</v>
      </c>
      <c r="L61" s="16">
        <v>4714.1818181818198</v>
      </c>
      <c r="M61" s="18">
        <v>85</v>
      </c>
    </row>
    <row r="62" spans="1:13" ht="19.5" customHeight="1">
      <c r="A62" s="14" t="s">
        <v>64</v>
      </c>
      <c r="B62" s="15" t="s">
        <v>219</v>
      </c>
      <c r="C62" s="16">
        <v>23246</v>
      </c>
      <c r="D62" s="17">
        <v>4.1314698175744404E-4</v>
      </c>
      <c r="E62" s="18">
        <v>88</v>
      </c>
      <c r="F62" s="16">
        <v>13</v>
      </c>
      <c r="G62" s="17">
        <v>3.6547652516165309E-3</v>
      </c>
      <c r="H62" s="18">
        <v>79</v>
      </c>
      <c r="I62" s="16">
        <v>7</v>
      </c>
      <c r="J62" s="17">
        <v>1.1904761904761904E-2</v>
      </c>
      <c r="K62" s="18">
        <v>71</v>
      </c>
      <c r="L62" s="16">
        <v>3320.8571428571399</v>
      </c>
      <c r="M62" s="18">
        <v>99</v>
      </c>
    </row>
    <row r="63" spans="1:13" ht="19.5" customHeight="1">
      <c r="A63" s="14" t="s">
        <v>65</v>
      </c>
      <c r="B63" s="15" t="s">
        <v>220</v>
      </c>
      <c r="C63" s="16">
        <v>70190</v>
      </c>
      <c r="D63" s="17">
        <v>1.2474742600686137E-3</v>
      </c>
      <c r="E63" s="18">
        <v>69</v>
      </c>
      <c r="F63" s="16">
        <v>25</v>
      </c>
      <c r="G63" s="17">
        <v>7.0283947146471742E-3</v>
      </c>
      <c r="H63" s="18">
        <v>62</v>
      </c>
      <c r="I63" s="16">
        <v>7</v>
      </c>
      <c r="J63" s="17">
        <v>1.1904761904761904E-2</v>
      </c>
      <c r="K63" s="18">
        <v>71</v>
      </c>
      <c r="L63" s="16">
        <v>10027.142857142901</v>
      </c>
      <c r="M63" s="18">
        <v>42</v>
      </c>
    </row>
    <row r="64" spans="1:13" ht="33" customHeight="1">
      <c r="A64" s="14" t="s">
        <v>66</v>
      </c>
      <c r="B64" s="19" t="s">
        <v>221</v>
      </c>
      <c r="C64" s="16">
        <v>1075688</v>
      </c>
      <c r="D64" s="17">
        <v>1.9118009572085582E-2</v>
      </c>
      <c r="E64" s="18">
        <v>16</v>
      </c>
      <c r="F64" s="16">
        <v>21</v>
      </c>
      <c r="G64" s="17">
        <v>5.9038515603036263E-3</v>
      </c>
      <c r="H64" s="18">
        <v>68</v>
      </c>
      <c r="I64" s="16">
        <v>7</v>
      </c>
      <c r="J64" s="17">
        <v>1.1904761904761904E-2</v>
      </c>
      <c r="K64" s="18">
        <v>71</v>
      </c>
      <c r="L64" s="16">
        <v>153669.714285714</v>
      </c>
      <c r="M64" s="18">
        <v>4</v>
      </c>
    </row>
    <row r="65" spans="1:13" ht="19.5" customHeight="1">
      <c r="A65" s="14" t="s">
        <v>67</v>
      </c>
      <c r="B65" s="15" t="s">
        <v>222</v>
      </c>
      <c r="C65" s="16">
        <v>20700</v>
      </c>
      <c r="D65" s="17">
        <v>3.6789738115714925E-4</v>
      </c>
      <c r="E65" s="18">
        <v>91</v>
      </c>
      <c r="F65" s="16">
        <v>7</v>
      </c>
      <c r="G65" s="17">
        <v>1.9679505201012091E-3</v>
      </c>
      <c r="H65" s="18">
        <v>84</v>
      </c>
      <c r="I65" s="16">
        <v>4</v>
      </c>
      <c r="J65" s="17">
        <v>6.8027210884353739E-3</v>
      </c>
      <c r="K65" s="18">
        <v>80</v>
      </c>
      <c r="L65" s="16">
        <v>5175</v>
      </c>
      <c r="M65" s="18">
        <v>80</v>
      </c>
    </row>
    <row r="66" spans="1:13" ht="19.5" customHeight="1">
      <c r="A66" s="14" t="s">
        <v>68</v>
      </c>
      <c r="B66" s="15" t="s">
        <v>223</v>
      </c>
      <c r="C66" s="16">
        <v>0</v>
      </c>
      <c r="D66" s="17">
        <v>0</v>
      </c>
      <c r="E66" s="18" t="s">
        <v>297</v>
      </c>
      <c r="F66" s="16">
        <v>0</v>
      </c>
      <c r="G66" s="17">
        <v>0</v>
      </c>
      <c r="H66" s="18" t="s">
        <v>297</v>
      </c>
      <c r="I66" s="16">
        <v>0</v>
      </c>
      <c r="J66" s="17">
        <v>0</v>
      </c>
      <c r="K66" s="18" t="s">
        <v>297</v>
      </c>
      <c r="L66" s="16">
        <v>0</v>
      </c>
      <c r="M66" s="18" t="s">
        <v>297</v>
      </c>
    </row>
    <row r="67" spans="1:13" ht="19.5" customHeight="1">
      <c r="A67" s="14" t="s">
        <v>69</v>
      </c>
      <c r="B67" s="15" t="s">
        <v>224</v>
      </c>
      <c r="C67" s="16">
        <v>81165</v>
      </c>
      <c r="D67" s="17">
        <v>1.4425309633632859E-3</v>
      </c>
      <c r="E67" s="18">
        <v>62</v>
      </c>
      <c r="F67" s="16">
        <v>25</v>
      </c>
      <c r="G67" s="17">
        <v>7.0283947146471742E-3</v>
      </c>
      <c r="H67" s="18">
        <v>62</v>
      </c>
      <c r="I67" s="16">
        <v>12</v>
      </c>
      <c r="J67" s="17">
        <v>2.0408163265306121E-2</v>
      </c>
      <c r="K67" s="18">
        <v>56</v>
      </c>
      <c r="L67" s="16">
        <v>6763.75</v>
      </c>
      <c r="M67" s="18">
        <v>68</v>
      </c>
    </row>
    <row r="68" spans="1:13" ht="19.5" customHeight="1">
      <c r="A68" s="111" t="s">
        <v>70</v>
      </c>
      <c r="B68" s="112"/>
      <c r="C68" s="10">
        <v>580567</v>
      </c>
      <c r="D68" s="11">
        <v>1.0318312989674524E-2</v>
      </c>
      <c r="E68" s="12"/>
      <c r="F68" s="10">
        <v>190</v>
      </c>
      <c r="G68" s="11">
        <v>5.3415799831318528E-2</v>
      </c>
      <c r="H68" s="12"/>
      <c r="I68" s="10">
        <v>56</v>
      </c>
      <c r="J68" s="11">
        <v>9.5238095238095233E-2</v>
      </c>
      <c r="K68" s="12"/>
      <c r="L68" s="13">
        <v>10367.267857142901</v>
      </c>
      <c r="M68" s="12"/>
    </row>
    <row r="69" spans="1:13" ht="19.5" customHeight="1">
      <c r="A69" s="14" t="s">
        <v>71</v>
      </c>
      <c r="B69" s="15" t="s">
        <v>225</v>
      </c>
      <c r="C69" s="16">
        <v>97268</v>
      </c>
      <c r="D69" s="17">
        <v>1.7287266893909947E-3</v>
      </c>
      <c r="E69" s="18">
        <v>61</v>
      </c>
      <c r="F69" s="16">
        <v>66</v>
      </c>
      <c r="G69" s="17">
        <v>1.8554962046668542E-2</v>
      </c>
      <c r="H69" s="18">
        <v>40</v>
      </c>
      <c r="I69" s="16">
        <v>9</v>
      </c>
      <c r="J69" s="17">
        <v>1.5306122448979591E-2</v>
      </c>
      <c r="K69" s="18">
        <v>62</v>
      </c>
      <c r="L69" s="16">
        <v>10807.5555555556</v>
      </c>
      <c r="M69" s="18">
        <v>39</v>
      </c>
    </row>
    <row r="70" spans="1:13" ht="19.5" customHeight="1">
      <c r="A70" s="14" t="s">
        <v>72</v>
      </c>
      <c r="B70" s="15" t="s">
        <v>226</v>
      </c>
      <c r="C70" s="16">
        <v>105269</v>
      </c>
      <c r="D70" s="17">
        <v>1.8709270249773885E-3</v>
      </c>
      <c r="E70" s="18">
        <v>58</v>
      </c>
      <c r="F70" s="16">
        <v>19</v>
      </c>
      <c r="G70" s="17">
        <v>5.3415799831318528E-3</v>
      </c>
      <c r="H70" s="18">
        <v>72</v>
      </c>
      <c r="I70" s="16">
        <v>12</v>
      </c>
      <c r="J70" s="17">
        <v>2.0408163265306121E-2</v>
      </c>
      <c r="K70" s="18">
        <v>56</v>
      </c>
      <c r="L70" s="16">
        <v>8772.4166666666697</v>
      </c>
      <c r="M70" s="18">
        <v>53</v>
      </c>
    </row>
    <row r="71" spans="1:13" ht="19.5" customHeight="1">
      <c r="A71" s="14" t="s">
        <v>73</v>
      </c>
      <c r="B71" s="15" t="s">
        <v>227</v>
      </c>
      <c r="C71" s="16">
        <v>207989</v>
      </c>
      <c r="D71" s="17">
        <v>3.6965511308934451E-3</v>
      </c>
      <c r="E71" s="18">
        <v>46</v>
      </c>
      <c r="F71" s="16">
        <v>73</v>
      </c>
      <c r="G71" s="17">
        <v>2.052291256676975E-2</v>
      </c>
      <c r="H71" s="18">
        <v>36</v>
      </c>
      <c r="I71" s="16">
        <v>21</v>
      </c>
      <c r="J71" s="17">
        <v>3.5714285714285712E-2</v>
      </c>
      <c r="K71" s="18">
        <v>38</v>
      </c>
      <c r="L71" s="16">
        <v>9904.2380952381009</v>
      </c>
      <c r="M71" s="18">
        <v>44</v>
      </c>
    </row>
    <row r="72" spans="1:13" ht="19.5" customHeight="1">
      <c r="A72" s="14" t="s">
        <v>74</v>
      </c>
      <c r="B72" s="15" t="s">
        <v>228</v>
      </c>
      <c r="C72" s="16">
        <v>23371</v>
      </c>
      <c r="D72" s="17">
        <v>4.1536858430066352E-4</v>
      </c>
      <c r="E72" s="18">
        <v>87</v>
      </c>
      <c r="F72" s="16">
        <v>5</v>
      </c>
      <c r="G72" s="17">
        <v>1.4056789429294349E-3</v>
      </c>
      <c r="H72" s="18">
        <v>92</v>
      </c>
      <c r="I72" s="16">
        <v>3</v>
      </c>
      <c r="J72" s="17">
        <v>5.1020408163265302E-3</v>
      </c>
      <c r="K72" s="18">
        <v>87</v>
      </c>
      <c r="L72" s="16">
        <v>7790.3333333333303</v>
      </c>
      <c r="M72" s="18">
        <v>60</v>
      </c>
    </row>
    <row r="73" spans="1:13" ht="19.5" customHeight="1">
      <c r="A73" s="14" t="s">
        <v>75</v>
      </c>
      <c r="B73" s="15" t="s">
        <v>229</v>
      </c>
      <c r="C73" s="16">
        <v>70242</v>
      </c>
      <c r="D73" s="17">
        <v>1.248398446726593E-3</v>
      </c>
      <c r="E73" s="18">
        <v>68</v>
      </c>
      <c r="F73" s="16">
        <v>15</v>
      </c>
      <c r="G73" s="17">
        <v>4.2170368287883049E-3</v>
      </c>
      <c r="H73" s="18">
        <v>77</v>
      </c>
      <c r="I73" s="16">
        <v>9</v>
      </c>
      <c r="J73" s="17">
        <v>1.5306122448979591E-2</v>
      </c>
      <c r="K73" s="18">
        <v>62</v>
      </c>
      <c r="L73" s="16">
        <v>7804.6666666666697</v>
      </c>
      <c r="M73" s="18">
        <v>59</v>
      </c>
    </row>
    <row r="74" spans="1:13" ht="19.5" customHeight="1">
      <c r="A74" s="14" t="s">
        <v>76</v>
      </c>
      <c r="B74" s="15" t="s">
        <v>230</v>
      </c>
      <c r="C74" s="16">
        <v>9855</v>
      </c>
      <c r="D74" s="17">
        <v>1.7515114450742538E-4</v>
      </c>
      <c r="E74" s="18">
        <v>99</v>
      </c>
      <c r="F74" s="16">
        <v>5</v>
      </c>
      <c r="G74" s="17">
        <v>1.4056789429294349E-3</v>
      </c>
      <c r="H74" s="18">
        <v>92</v>
      </c>
      <c r="I74" s="16">
        <v>2</v>
      </c>
      <c r="J74" s="17">
        <v>3.4013605442176869E-3</v>
      </c>
      <c r="K74" s="18">
        <v>91</v>
      </c>
      <c r="L74" s="16">
        <v>4927.5</v>
      </c>
      <c r="M74" s="18">
        <v>82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13063</v>
      </c>
      <c r="D76" s="17">
        <v>2.3216635217661064E-4</v>
      </c>
      <c r="E76" s="18">
        <v>96</v>
      </c>
      <c r="F76" s="16">
        <v>3</v>
      </c>
      <c r="G76" s="17">
        <v>8.4340736575766093E-4</v>
      </c>
      <c r="H76" s="18">
        <v>97</v>
      </c>
      <c r="I76" s="16">
        <v>2</v>
      </c>
      <c r="J76" s="17">
        <v>3.4013605442176869E-3</v>
      </c>
      <c r="K76" s="18">
        <v>91</v>
      </c>
      <c r="L76" s="16">
        <v>6531.5</v>
      </c>
      <c r="M76" s="18">
        <v>71</v>
      </c>
    </row>
    <row r="77" spans="1:13" ht="19.5" customHeight="1">
      <c r="A77" s="14" t="s">
        <v>79</v>
      </c>
      <c r="B77" s="15" t="s">
        <v>233</v>
      </c>
      <c r="C77" s="16">
        <v>302</v>
      </c>
      <c r="D77" s="17">
        <v>5.3673917444183125E-6</v>
      </c>
      <c r="E77" s="18">
        <v>108</v>
      </c>
      <c r="F77" s="16">
        <v>1</v>
      </c>
      <c r="G77" s="17">
        <v>2.8113578858588698E-4</v>
      </c>
      <c r="H77" s="18">
        <v>103</v>
      </c>
      <c r="I77" s="16">
        <v>1</v>
      </c>
      <c r="J77" s="17">
        <v>1.7006802721088435E-3</v>
      </c>
      <c r="K77" s="18">
        <v>100</v>
      </c>
      <c r="L77" s="16">
        <v>302</v>
      </c>
      <c r="M77" s="18">
        <v>108</v>
      </c>
    </row>
    <row r="78" spans="1:13" ht="19.5" customHeight="1">
      <c r="A78" s="14" t="s">
        <v>80</v>
      </c>
      <c r="B78" s="15" t="s">
        <v>234</v>
      </c>
      <c r="C78" s="16">
        <v>0</v>
      </c>
      <c r="D78" s="17">
        <v>0</v>
      </c>
      <c r="E78" s="18" t="s">
        <v>297</v>
      </c>
      <c r="F78" s="16">
        <v>0</v>
      </c>
      <c r="G78" s="17">
        <v>0</v>
      </c>
      <c r="H78" s="18" t="s">
        <v>297</v>
      </c>
      <c r="I78" s="16">
        <v>0</v>
      </c>
      <c r="J78" s="17">
        <v>0</v>
      </c>
      <c r="K78" s="18" t="s">
        <v>297</v>
      </c>
      <c r="L78" s="16">
        <v>0</v>
      </c>
      <c r="M78" s="18" t="s">
        <v>297</v>
      </c>
    </row>
    <row r="79" spans="1:13" ht="19.5" customHeight="1">
      <c r="A79" s="14" t="s">
        <v>81</v>
      </c>
      <c r="B79" s="15" t="s">
        <v>235</v>
      </c>
      <c r="C79" s="16">
        <v>53208</v>
      </c>
      <c r="D79" s="17">
        <v>9.4565622495698535E-4</v>
      </c>
      <c r="E79" s="18">
        <v>74</v>
      </c>
      <c r="F79" s="16">
        <v>27</v>
      </c>
      <c r="G79" s="17">
        <v>7.5906662918189486E-3</v>
      </c>
      <c r="H79" s="18">
        <v>60</v>
      </c>
      <c r="I79" s="16">
        <v>15</v>
      </c>
      <c r="J79" s="17">
        <v>2.5510204081632654E-2</v>
      </c>
      <c r="K79" s="18">
        <v>46</v>
      </c>
      <c r="L79" s="16">
        <v>3547.2</v>
      </c>
      <c r="M79" s="18">
        <v>97</v>
      </c>
    </row>
    <row r="80" spans="1:13" ht="19.5" customHeight="1">
      <c r="A80" s="111" t="s">
        <v>82</v>
      </c>
      <c r="B80" s="112"/>
      <c r="C80" s="10">
        <v>9388644</v>
      </c>
      <c r="D80" s="11">
        <v>0.16686268310226002</v>
      </c>
      <c r="E80" s="12"/>
      <c r="F80" s="10">
        <v>1022</v>
      </c>
      <c r="G80" s="11">
        <v>0.28732077593477651</v>
      </c>
      <c r="H80" s="12"/>
      <c r="I80" s="10">
        <v>281</v>
      </c>
      <c r="J80" s="11">
        <v>0.47789115646258501</v>
      </c>
      <c r="K80" s="12"/>
      <c r="L80" s="13">
        <v>33411.544483985803</v>
      </c>
      <c r="M80" s="12"/>
    </row>
    <row r="81" spans="1:13" ht="19.5" customHeight="1">
      <c r="A81" s="14" t="s">
        <v>83</v>
      </c>
      <c r="B81" s="15" t="s">
        <v>236</v>
      </c>
      <c r="C81" s="16">
        <v>59557</v>
      </c>
      <c r="D81" s="17">
        <v>1.0584958613321903E-3</v>
      </c>
      <c r="E81" s="18">
        <v>71</v>
      </c>
      <c r="F81" s="16">
        <v>43</v>
      </c>
      <c r="G81" s="17">
        <v>1.208883890919314E-2</v>
      </c>
      <c r="H81" s="18">
        <v>48</v>
      </c>
      <c r="I81" s="16">
        <v>21</v>
      </c>
      <c r="J81" s="17">
        <v>3.5714285714285712E-2</v>
      </c>
      <c r="K81" s="18">
        <v>38</v>
      </c>
      <c r="L81" s="16">
        <v>2836.0476190476202</v>
      </c>
      <c r="M81" s="18">
        <v>101</v>
      </c>
    </row>
    <row r="82" spans="1:13" ht="19.5" customHeight="1">
      <c r="A82" s="14" t="s">
        <v>84</v>
      </c>
      <c r="B82" s="15" t="s">
        <v>237</v>
      </c>
      <c r="C82" s="16">
        <v>487507</v>
      </c>
      <c r="D82" s="17">
        <v>8.6643743282984707E-3</v>
      </c>
      <c r="E82" s="18">
        <v>27</v>
      </c>
      <c r="F82" s="16">
        <v>213</v>
      </c>
      <c r="G82" s="17">
        <v>5.9881922968793924E-2</v>
      </c>
      <c r="H82" s="18">
        <v>13</v>
      </c>
      <c r="I82" s="16">
        <v>89</v>
      </c>
      <c r="J82" s="17">
        <v>0.15136054421768708</v>
      </c>
      <c r="K82" s="18">
        <v>10</v>
      </c>
      <c r="L82" s="16">
        <v>5477.6067415730304</v>
      </c>
      <c r="M82" s="18">
        <v>77</v>
      </c>
    </row>
    <row r="83" spans="1:13" ht="19.5" customHeight="1">
      <c r="A83" s="14" t="s">
        <v>85</v>
      </c>
      <c r="B83" s="15" t="s">
        <v>238</v>
      </c>
      <c r="C83" s="16">
        <v>561646</v>
      </c>
      <c r="D83" s="17">
        <v>9.9820334559124757E-3</v>
      </c>
      <c r="E83" s="18">
        <v>25</v>
      </c>
      <c r="F83" s="16">
        <v>293</v>
      </c>
      <c r="G83" s="17">
        <v>8.2372786055664893E-2</v>
      </c>
      <c r="H83" s="18">
        <v>8</v>
      </c>
      <c r="I83" s="16">
        <v>116</v>
      </c>
      <c r="J83" s="17">
        <v>0.19727891156462585</v>
      </c>
      <c r="K83" s="18">
        <v>4</v>
      </c>
      <c r="L83" s="16">
        <v>4841.7758620689701</v>
      </c>
      <c r="M83" s="18">
        <v>84</v>
      </c>
    </row>
    <row r="84" spans="1:13" ht="19.5" customHeight="1">
      <c r="A84" s="14" t="s">
        <v>86</v>
      </c>
      <c r="B84" s="15" t="s">
        <v>239</v>
      </c>
      <c r="C84" s="16">
        <v>444740</v>
      </c>
      <c r="D84" s="17">
        <v>7.9042841205715243E-3</v>
      </c>
      <c r="E84" s="18">
        <v>30</v>
      </c>
      <c r="F84" s="16">
        <v>46</v>
      </c>
      <c r="G84" s="17">
        <v>1.2932246274950801E-2</v>
      </c>
      <c r="H84" s="18">
        <v>46</v>
      </c>
      <c r="I84" s="16">
        <v>16</v>
      </c>
      <c r="J84" s="17">
        <v>2.7210884353741496E-2</v>
      </c>
      <c r="K84" s="18">
        <v>44</v>
      </c>
      <c r="L84" s="16">
        <v>27796.25</v>
      </c>
      <c r="M84" s="18">
        <v>20</v>
      </c>
    </row>
    <row r="85" spans="1:13" ht="33" customHeight="1">
      <c r="A85" s="14" t="s">
        <v>87</v>
      </c>
      <c r="B85" s="19" t="s">
        <v>240</v>
      </c>
      <c r="C85" s="16">
        <v>749368</v>
      </c>
      <c r="D85" s="17">
        <v>1.3318382836858484E-2</v>
      </c>
      <c r="E85" s="18">
        <v>20</v>
      </c>
      <c r="F85" s="16">
        <v>354</v>
      </c>
      <c r="G85" s="17">
        <v>9.9522069159403995E-2</v>
      </c>
      <c r="H85" s="18">
        <v>5</v>
      </c>
      <c r="I85" s="16">
        <v>134</v>
      </c>
      <c r="J85" s="17">
        <v>0.22789115646258504</v>
      </c>
      <c r="K85" s="18">
        <v>2</v>
      </c>
      <c r="L85" s="16">
        <v>5592.2985074626904</v>
      </c>
      <c r="M85" s="18">
        <v>75</v>
      </c>
    </row>
    <row r="86" spans="1:13" ht="19.5" customHeight="1">
      <c r="A86" s="14" t="s">
        <v>88</v>
      </c>
      <c r="B86" s="15" t="s">
        <v>241</v>
      </c>
      <c r="C86" s="16">
        <v>1142575</v>
      </c>
      <c r="D86" s="17">
        <v>2.0306780206552164E-2</v>
      </c>
      <c r="E86" s="18">
        <v>15</v>
      </c>
      <c r="F86" s="16">
        <v>395</v>
      </c>
      <c r="G86" s="17">
        <v>0.11104863649142536</v>
      </c>
      <c r="H86" s="18">
        <v>2</v>
      </c>
      <c r="I86" s="16">
        <v>114</v>
      </c>
      <c r="J86" s="17">
        <v>0.19387755102040816</v>
      </c>
      <c r="K86" s="18">
        <v>6</v>
      </c>
      <c r="L86" s="16">
        <v>10022.587719298201</v>
      </c>
      <c r="M86" s="18">
        <v>43</v>
      </c>
    </row>
    <row r="87" spans="1:13" ht="19.5" customHeight="1">
      <c r="A87" s="14" t="s">
        <v>89</v>
      </c>
      <c r="B87" s="15" t="s">
        <v>242</v>
      </c>
      <c r="C87" s="16">
        <v>73799</v>
      </c>
      <c r="D87" s="17">
        <v>1.3116163686964471E-3</v>
      </c>
      <c r="E87" s="18">
        <v>67</v>
      </c>
      <c r="F87" s="16">
        <v>31</v>
      </c>
      <c r="G87" s="17">
        <v>8.7152094461624956E-3</v>
      </c>
      <c r="H87" s="18">
        <v>57</v>
      </c>
      <c r="I87" s="16">
        <v>13</v>
      </c>
      <c r="J87" s="17">
        <v>2.2108843537414966E-2</v>
      </c>
      <c r="K87" s="18">
        <v>54</v>
      </c>
      <c r="L87" s="16">
        <v>5676.8461538461497</v>
      </c>
      <c r="M87" s="18">
        <v>73</v>
      </c>
    </row>
    <row r="88" spans="1:13" ht="33" customHeight="1">
      <c r="A88" s="14" t="s">
        <v>90</v>
      </c>
      <c r="B88" s="19" t="s">
        <v>243</v>
      </c>
      <c r="C88" s="16">
        <v>74952</v>
      </c>
      <c r="D88" s="17">
        <v>1.3321084305551038E-3</v>
      </c>
      <c r="E88" s="18">
        <v>66</v>
      </c>
      <c r="F88" s="16">
        <v>32</v>
      </c>
      <c r="G88" s="17">
        <v>8.9963452347483833E-3</v>
      </c>
      <c r="H88" s="18">
        <v>56</v>
      </c>
      <c r="I88" s="16">
        <v>18</v>
      </c>
      <c r="J88" s="17">
        <v>3.0612244897959183E-2</v>
      </c>
      <c r="K88" s="18">
        <v>42</v>
      </c>
      <c r="L88" s="16">
        <v>4164</v>
      </c>
      <c r="M88" s="18">
        <v>89</v>
      </c>
    </row>
    <row r="89" spans="1:13" ht="19.5" customHeight="1">
      <c r="A89" s="14" t="s">
        <v>91</v>
      </c>
      <c r="B89" s="15" t="s">
        <v>244</v>
      </c>
      <c r="C89" s="16">
        <v>123942</v>
      </c>
      <c r="D89" s="17">
        <v>2.2027988992936905E-3</v>
      </c>
      <c r="E89" s="18">
        <v>55</v>
      </c>
      <c r="F89" s="16">
        <v>34</v>
      </c>
      <c r="G89" s="17">
        <v>9.5586168119201568E-3</v>
      </c>
      <c r="H89" s="18">
        <v>54</v>
      </c>
      <c r="I89" s="16">
        <v>4</v>
      </c>
      <c r="J89" s="17">
        <v>6.8027210884353739E-3</v>
      </c>
      <c r="K89" s="18">
        <v>80</v>
      </c>
      <c r="L89" s="16">
        <v>30985.5</v>
      </c>
      <c r="M89" s="18">
        <v>17</v>
      </c>
    </row>
    <row r="90" spans="1:13" ht="19.5" customHeight="1">
      <c r="A90" s="14" t="s">
        <v>92</v>
      </c>
      <c r="B90" s="15" t="s">
        <v>245</v>
      </c>
      <c r="C90" s="16">
        <v>650670</v>
      </c>
      <c r="D90" s="17">
        <v>1.1564241014373058E-2</v>
      </c>
      <c r="E90" s="18">
        <v>21</v>
      </c>
      <c r="F90" s="16">
        <v>167</v>
      </c>
      <c r="G90" s="17">
        <v>4.6949676693843125E-2</v>
      </c>
      <c r="H90" s="18">
        <v>19</v>
      </c>
      <c r="I90" s="16">
        <v>53</v>
      </c>
      <c r="J90" s="17">
        <v>9.013605442176871E-2</v>
      </c>
      <c r="K90" s="18">
        <v>18</v>
      </c>
      <c r="L90" s="16">
        <v>12276.792452830199</v>
      </c>
      <c r="M90" s="18">
        <v>35</v>
      </c>
    </row>
    <row r="91" spans="1:13" ht="19.5" customHeight="1">
      <c r="A91" s="14" t="s">
        <v>93</v>
      </c>
      <c r="B91" s="15" t="s">
        <v>246</v>
      </c>
      <c r="C91" s="16">
        <v>5019888</v>
      </c>
      <c r="D91" s="17">
        <v>8.9217567579816401E-2</v>
      </c>
      <c r="E91" s="18">
        <v>1</v>
      </c>
      <c r="F91" s="16">
        <v>177</v>
      </c>
      <c r="G91" s="17">
        <v>4.9761034579701997E-2</v>
      </c>
      <c r="H91" s="18">
        <v>17</v>
      </c>
      <c r="I91" s="16">
        <v>94</v>
      </c>
      <c r="J91" s="17">
        <v>0.1598639455782313</v>
      </c>
      <c r="K91" s="18">
        <v>8</v>
      </c>
      <c r="L91" s="16">
        <v>53403.063829787199</v>
      </c>
      <c r="M91" s="18">
        <v>12</v>
      </c>
    </row>
    <row r="92" spans="1:13" ht="19.5" customHeight="1">
      <c r="A92" s="111" t="s">
        <v>94</v>
      </c>
      <c r="B92" s="112"/>
      <c r="C92" s="10">
        <v>4026300</v>
      </c>
      <c r="D92" s="11">
        <v>7.1558706558117385E-2</v>
      </c>
      <c r="E92" s="12"/>
      <c r="F92" s="10">
        <v>689</v>
      </c>
      <c r="G92" s="11">
        <v>0.19370255833567612</v>
      </c>
      <c r="H92" s="12"/>
      <c r="I92" s="10">
        <v>222</v>
      </c>
      <c r="J92" s="11">
        <v>0.37755102040816324</v>
      </c>
      <c r="K92" s="12"/>
      <c r="L92" s="13">
        <v>18136.486486486501</v>
      </c>
      <c r="M92" s="12"/>
    </row>
    <row r="93" spans="1:13" ht="19.5" customHeight="1">
      <c r="A93" s="14" t="s">
        <v>95</v>
      </c>
      <c r="B93" s="15" t="s">
        <v>247</v>
      </c>
      <c r="C93" s="16">
        <v>3590</v>
      </c>
      <c r="D93" s="17">
        <v>6.380442504126404E-5</v>
      </c>
      <c r="E93" s="18">
        <v>102</v>
      </c>
      <c r="F93" s="16">
        <v>1</v>
      </c>
      <c r="G93" s="17">
        <v>2.8113578858588698E-4</v>
      </c>
      <c r="H93" s="18">
        <v>103</v>
      </c>
      <c r="I93" s="16">
        <v>1</v>
      </c>
      <c r="J93" s="17">
        <v>1.7006802721088435E-3</v>
      </c>
      <c r="K93" s="18">
        <v>100</v>
      </c>
      <c r="L93" s="16">
        <v>3590</v>
      </c>
      <c r="M93" s="18">
        <v>96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0</v>
      </c>
      <c r="D95" s="17">
        <v>0</v>
      </c>
      <c r="E95" s="18" t="s">
        <v>297</v>
      </c>
      <c r="F95" s="16">
        <v>0</v>
      </c>
      <c r="G95" s="17">
        <v>0</v>
      </c>
      <c r="H95" s="18" t="s">
        <v>297</v>
      </c>
      <c r="I95" s="16">
        <v>0</v>
      </c>
      <c r="J95" s="17">
        <v>0</v>
      </c>
      <c r="K95" s="18" t="s">
        <v>297</v>
      </c>
      <c r="L95" s="16">
        <v>0</v>
      </c>
      <c r="M95" s="18" t="s">
        <v>297</v>
      </c>
    </row>
    <row r="96" spans="1:13" ht="19.5" customHeight="1">
      <c r="A96" s="14" t="s">
        <v>98</v>
      </c>
      <c r="B96" s="15" t="s">
        <v>250</v>
      </c>
      <c r="C96" s="16">
        <v>403564</v>
      </c>
      <c r="D96" s="17">
        <v>7.172470470014675E-3</v>
      </c>
      <c r="E96" s="18">
        <v>33</v>
      </c>
      <c r="F96" s="16">
        <v>163</v>
      </c>
      <c r="G96" s="17">
        <v>4.5825133539499581E-2</v>
      </c>
      <c r="H96" s="18">
        <v>20</v>
      </c>
      <c r="I96" s="16">
        <v>49</v>
      </c>
      <c r="J96" s="17">
        <v>8.3333333333333329E-2</v>
      </c>
      <c r="K96" s="18">
        <v>21</v>
      </c>
      <c r="L96" s="16">
        <v>8236</v>
      </c>
      <c r="M96" s="18">
        <v>55</v>
      </c>
    </row>
    <row r="97" spans="1:13" ht="19.5" customHeight="1">
      <c r="A97" s="14" t="s">
        <v>99</v>
      </c>
      <c r="B97" s="15" t="s">
        <v>251</v>
      </c>
      <c r="C97" s="16">
        <v>564190</v>
      </c>
      <c r="D97" s="17">
        <v>1.0027247510872079E-2</v>
      </c>
      <c r="E97" s="18">
        <v>24</v>
      </c>
      <c r="F97" s="16">
        <v>268</v>
      </c>
      <c r="G97" s="17">
        <v>7.5344391341017711E-2</v>
      </c>
      <c r="H97" s="18">
        <v>9</v>
      </c>
      <c r="I97" s="16">
        <v>115</v>
      </c>
      <c r="J97" s="17">
        <v>0.195578231292517</v>
      </c>
      <c r="K97" s="18">
        <v>5</v>
      </c>
      <c r="L97" s="16">
        <v>4906</v>
      </c>
      <c r="M97" s="18">
        <v>83</v>
      </c>
    </row>
    <row r="98" spans="1:13" ht="19.5" customHeight="1">
      <c r="A98" s="14" t="s">
        <v>100</v>
      </c>
      <c r="B98" s="15" t="s">
        <v>252</v>
      </c>
      <c r="C98" s="16">
        <v>100388</v>
      </c>
      <c r="D98" s="17">
        <v>1.7841778888697535E-3</v>
      </c>
      <c r="E98" s="18">
        <v>60</v>
      </c>
      <c r="F98" s="16">
        <v>35</v>
      </c>
      <c r="G98" s="17">
        <v>9.8397526005060444E-3</v>
      </c>
      <c r="H98" s="18">
        <v>53</v>
      </c>
      <c r="I98" s="16">
        <v>15</v>
      </c>
      <c r="J98" s="17">
        <v>2.5510204081632654E-2</v>
      </c>
      <c r="K98" s="18">
        <v>46</v>
      </c>
      <c r="L98" s="16">
        <v>6692.5333333333301</v>
      </c>
      <c r="M98" s="18">
        <v>69</v>
      </c>
    </row>
    <row r="99" spans="1:13" ht="19.5" customHeight="1">
      <c r="A99" s="14" t="s">
        <v>101</v>
      </c>
      <c r="B99" s="15" t="s">
        <v>253</v>
      </c>
      <c r="C99" s="16">
        <v>0</v>
      </c>
      <c r="D99" s="17">
        <v>0</v>
      </c>
      <c r="E99" s="18" t="s">
        <v>297</v>
      </c>
      <c r="F99" s="16">
        <v>0</v>
      </c>
      <c r="G99" s="17">
        <v>0</v>
      </c>
      <c r="H99" s="18" t="s">
        <v>297</v>
      </c>
      <c r="I99" s="16">
        <v>0</v>
      </c>
      <c r="J99" s="17">
        <v>0</v>
      </c>
      <c r="K99" s="18" t="s">
        <v>297</v>
      </c>
      <c r="L99" s="16">
        <v>0</v>
      </c>
      <c r="M99" s="18" t="s">
        <v>297</v>
      </c>
    </row>
    <row r="100" spans="1:13" ht="33" customHeight="1">
      <c r="A100" s="14" t="s">
        <v>102</v>
      </c>
      <c r="B100" s="19" t="s">
        <v>254</v>
      </c>
      <c r="C100" s="16">
        <v>0</v>
      </c>
      <c r="D100" s="17">
        <v>0</v>
      </c>
      <c r="E100" s="18" t="s">
        <v>297</v>
      </c>
      <c r="F100" s="16">
        <v>0</v>
      </c>
      <c r="G100" s="17">
        <v>0</v>
      </c>
      <c r="H100" s="18" t="s">
        <v>297</v>
      </c>
      <c r="I100" s="16">
        <v>0</v>
      </c>
      <c r="J100" s="17">
        <v>0</v>
      </c>
      <c r="K100" s="18" t="s">
        <v>297</v>
      </c>
      <c r="L100" s="16">
        <v>0</v>
      </c>
      <c r="M100" s="18" t="s">
        <v>297</v>
      </c>
    </row>
    <row r="101" spans="1:13" ht="33" customHeight="1">
      <c r="A101" s="14" t="s">
        <v>103</v>
      </c>
      <c r="B101" s="19" t="s">
        <v>255</v>
      </c>
      <c r="C101" s="16">
        <v>12165</v>
      </c>
      <c r="D101" s="17">
        <v>2.1620635950612177E-4</v>
      </c>
      <c r="E101" s="18">
        <v>97</v>
      </c>
      <c r="F101" s="16">
        <v>3</v>
      </c>
      <c r="G101" s="17">
        <v>8.4340736575766093E-4</v>
      </c>
      <c r="H101" s="18">
        <v>97</v>
      </c>
      <c r="I101" s="16">
        <v>3</v>
      </c>
      <c r="J101" s="17">
        <v>5.1020408163265302E-3</v>
      </c>
      <c r="K101" s="18">
        <v>87</v>
      </c>
      <c r="L101" s="16">
        <v>4055</v>
      </c>
      <c r="M101" s="18">
        <v>91</v>
      </c>
    </row>
    <row r="102" spans="1:13" ht="19.5" customHeight="1">
      <c r="A102" s="14" t="s">
        <v>104</v>
      </c>
      <c r="B102" s="15" t="s">
        <v>256</v>
      </c>
      <c r="C102" s="16">
        <v>180778</v>
      </c>
      <c r="D102" s="17">
        <v>3.2129349164650785E-3</v>
      </c>
      <c r="E102" s="18">
        <v>51</v>
      </c>
      <c r="F102" s="16">
        <v>80</v>
      </c>
      <c r="G102" s="17">
        <v>2.2490863086870958E-2</v>
      </c>
      <c r="H102" s="18">
        <v>34</v>
      </c>
      <c r="I102" s="16">
        <v>41</v>
      </c>
      <c r="J102" s="17">
        <v>6.9727891156462579E-2</v>
      </c>
      <c r="K102" s="18">
        <v>24</v>
      </c>
      <c r="L102" s="16">
        <v>4409.2195121951199</v>
      </c>
      <c r="M102" s="18">
        <v>86</v>
      </c>
    </row>
    <row r="103" spans="1:13" ht="19.5" customHeight="1">
      <c r="A103" s="14" t="s">
        <v>105</v>
      </c>
      <c r="B103" s="15" t="s">
        <v>257</v>
      </c>
      <c r="C103" s="16">
        <v>75527</v>
      </c>
      <c r="D103" s="17">
        <v>1.3423278022539136E-3</v>
      </c>
      <c r="E103" s="18">
        <v>65</v>
      </c>
      <c r="F103" s="16">
        <v>14</v>
      </c>
      <c r="G103" s="17">
        <v>3.9359010402024181E-3</v>
      </c>
      <c r="H103" s="18">
        <v>78</v>
      </c>
      <c r="I103" s="16">
        <v>8</v>
      </c>
      <c r="J103" s="17">
        <v>1.3605442176870748E-2</v>
      </c>
      <c r="K103" s="18">
        <v>66</v>
      </c>
      <c r="L103" s="16">
        <v>9440.875</v>
      </c>
      <c r="M103" s="18">
        <v>49</v>
      </c>
    </row>
    <row r="104" spans="1:13" ht="19.5" customHeight="1">
      <c r="A104" s="14" t="s">
        <v>106</v>
      </c>
      <c r="B104" s="15" t="s">
        <v>258</v>
      </c>
      <c r="C104" s="16">
        <v>16860</v>
      </c>
      <c r="D104" s="17">
        <v>2.9964975102944618E-4</v>
      </c>
      <c r="E104" s="18">
        <v>94</v>
      </c>
      <c r="F104" s="16">
        <v>9</v>
      </c>
      <c r="G104" s="17">
        <v>2.530222097272983E-3</v>
      </c>
      <c r="H104" s="18">
        <v>83</v>
      </c>
      <c r="I104" s="16">
        <v>5</v>
      </c>
      <c r="J104" s="17">
        <v>8.5034013605442185E-3</v>
      </c>
      <c r="K104" s="18">
        <v>77</v>
      </c>
      <c r="L104" s="16">
        <v>3372</v>
      </c>
      <c r="M104" s="18">
        <v>98</v>
      </c>
    </row>
    <row r="105" spans="1:13" ht="19.5" customHeight="1">
      <c r="A105" s="14" t="s">
        <v>107</v>
      </c>
      <c r="B105" s="15" t="s">
        <v>259</v>
      </c>
      <c r="C105" s="16">
        <v>2669238</v>
      </c>
      <c r="D105" s="17">
        <v>4.7439887434065055E-2</v>
      </c>
      <c r="E105" s="18">
        <v>5</v>
      </c>
      <c r="F105" s="16">
        <v>251</v>
      </c>
      <c r="G105" s="17">
        <v>7.056508293505763E-2</v>
      </c>
      <c r="H105" s="18">
        <v>11</v>
      </c>
      <c r="I105" s="16">
        <v>85</v>
      </c>
      <c r="J105" s="17">
        <v>0.14455782312925169</v>
      </c>
      <c r="K105" s="18">
        <v>11</v>
      </c>
      <c r="L105" s="16">
        <v>31402.799999999999</v>
      </c>
      <c r="M105" s="18">
        <v>16</v>
      </c>
    </row>
    <row r="106" spans="1:13" ht="19.5" customHeight="1">
      <c r="A106" s="111" t="s">
        <v>108</v>
      </c>
      <c r="B106" s="112"/>
      <c r="C106" s="10">
        <v>3134625</v>
      </c>
      <c r="D106" s="11">
        <v>5.5711126976315403E-2</v>
      </c>
      <c r="E106" s="12"/>
      <c r="F106" s="10">
        <v>609</v>
      </c>
      <c r="G106" s="11">
        <v>0.17121169524880517</v>
      </c>
      <c r="H106" s="12"/>
      <c r="I106" s="10">
        <v>179</v>
      </c>
      <c r="J106" s="11">
        <v>0.304421768707483</v>
      </c>
      <c r="K106" s="12"/>
      <c r="L106" s="13">
        <v>17511.8715083799</v>
      </c>
      <c r="M106" s="12"/>
    </row>
    <row r="107" spans="1:13" ht="19.5" customHeight="1">
      <c r="A107" s="14" t="s">
        <v>109</v>
      </c>
      <c r="B107" s="15" t="s">
        <v>260</v>
      </c>
      <c r="C107" s="16">
        <v>402550</v>
      </c>
      <c r="D107" s="17">
        <v>7.1544488301840785E-3</v>
      </c>
      <c r="E107" s="18">
        <v>34</v>
      </c>
      <c r="F107" s="16">
        <v>103</v>
      </c>
      <c r="G107" s="17">
        <v>2.8956986224346358E-2</v>
      </c>
      <c r="H107" s="18">
        <v>28</v>
      </c>
      <c r="I107" s="16">
        <v>38</v>
      </c>
      <c r="J107" s="17">
        <v>6.4625850340136057E-2</v>
      </c>
      <c r="K107" s="18">
        <v>26</v>
      </c>
      <c r="L107" s="16">
        <v>10593.4210526316</v>
      </c>
      <c r="M107" s="18">
        <v>40</v>
      </c>
    </row>
    <row r="108" spans="1:13" ht="19.5" customHeight="1">
      <c r="A108" s="14" t="s">
        <v>110</v>
      </c>
      <c r="B108" s="15" t="s">
        <v>261</v>
      </c>
      <c r="C108" s="16">
        <v>1386554</v>
      </c>
      <c r="D108" s="17">
        <v>2.4642975141689366E-2</v>
      </c>
      <c r="E108" s="18">
        <v>13</v>
      </c>
      <c r="F108" s="16">
        <v>389</v>
      </c>
      <c r="G108" s="17">
        <v>0.10936182175991004</v>
      </c>
      <c r="H108" s="18">
        <v>3</v>
      </c>
      <c r="I108" s="16">
        <v>127</v>
      </c>
      <c r="J108" s="17">
        <v>0.21598639455782312</v>
      </c>
      <c r="K108" s="18">
        <v>3</v>
      </c>
      <c r="L108" s="16">
        <v>10917.748031496099</v>
      </c>
      <c r="M108" s="18">
        <v>38</v>
      </c>
    </row>
    <row r="109" spans="1:13" ht="33" customHeight="1">
      <c r="A109" s="14" t="s">
        <v>111</v>
      </c>
      <c r="B109" s="19" t="s">
        <v>262</v>
      </c>
      <c r="C109" s="16">
        <v>1345521</v>
      </c>
      <c r="D109" s="17">
        <v>2.3913703004441962E-2</v>
      </c>
      <c r="E109" s="18">
        <v>14</v>
      </c>
      <c r="F109" s="16">
        <v>296</v>
      </c>
      <c r="G109" s="17">
        <v>8.3216193421422543E-2</v>
      </c>
      <c r="H109" s="18">
        <v>7</v>
      </c>
      <c r="I109" s="16">
        <v>75</v>
      </c>
      <c r="J109" s="17">
        <v>0.12755102040816327</v>
      </c>
      <c r="K109" s="18">
        <v>13</v>
      </c>
      <c r="L109" s="16">
        <v>17940.28</v>
      </c>
      <c r="M109" s="18">
        <v>27</v>
      </c>
    </row>
    <row r="110" spans="1:13" ht="19.5" customHeight="1">
      <c r="A110" s="111" t="s">
        <v>112</v>
      </c>
      <c r="B110" s="112"/>
      <c r="C110" s="10">
        <v>1849822</v>
      </c>
      <c r="D110" s="11">
        <v>3.287655407762706E-2</v>
      </c>
      <c r="E110" s="12"/>
      <c r="F110" s="10">
        <v>433</v>
      </c>
      <c r="G110" s="11">
        <v>0.12173179645768907</v>
      </c>
      <c r="H110" s="12"/>
      <c r="I110" s="10">
        <v>135</v>
      </c>
      <c r="J110" s="11">
        <v>0.22959183673469388</v>
      </c>
      <c r="K110" s="12"/>
      <c r="L110" s="13">
        <v>13702.3851851852</v>
      </c>
      <c r="M110" s="12"/>
    </row>
    <row r="111" spans="1:13" ht="19.5" customHeight="1">
      <c r="A111" s="14" t="s">
        <v>113</v>
      </c>
      <c r="B111" s="15" t="s">
        <v>263</v>
      </c>
      <c r="C111" s="16">
        <v>207163</v>
      </c>
      <c r="D111" s="17">
        <v>3.6818707812878507E-3</v>
      </c>
      <c r="E111" s="18">
        <v>48</v>
      </c>
      <c r="F111" s="16">
        <v>44</v>
      </c>
      <c r="G111" s="17">
        <v>1.2369974697779028E-2</v>
      </c>
      <c r="H111" s="18">
        <v>47</v>
      </c>
      <c r="I111" s="16">
        <v>14</v>
      </c>
      <c r="J111" s="17">
        <v>2.3809523809523808E-2</v>
      </c>
      <c r="K111" s="18">
        <v>49</v>
      </c>
      <c r="L111" s="16">
        <v>14797.357142857099</v>
      </c>
      <c r="M111" s="18">
        <v>31</v>
      </c>
    </row>
    <row r="112" spans="1:13" ht="19.5" customHeight="1">
      <c r="A112" s="14" t="s">
        <v>114</v>
      </c>
      <c r="B112" s="15" t="s">
        <v>264</v>
      </c>
      <c r="C112" s="16">
        <v>20196</v>
      </c>
      <c r="D112" s="17">
        <v>3.5893987970288819E-4</v>
      </c>
      <c r="E112" s="18">
        <v>92</v>
      </c>
      <c r="F112" s="16">
        <v>7</v>
      </c>
      <c r="G112" s="17">
        <v>1.9679505201012091E-3</v>
      </c>
      <c r="H112" s="18">
        <v>84</v>
      </c>
      <c r="I112" s="16">
        <v>4</v>
      </c>
      <c r="J112" s="17">
        <v>6.8027210884353739E-3</v>
      </c>
      <c r="K112" s="18">
        <v>80</v>
      </c>
      <c r="L112" s="16">
        <v>5049</v>
      </c>
      <c r="M112" s="18">
        <v>81</v>
      </c>
    </row>
    <row r="113" spans="1:13" ht="19.5" customHeight="1">
      <c r="A113" s="14" t="s">
        <v>115</v>
      </c>
      <c r="B113" s="15" t="s">
        <v>265</v>
      </c>
      <c r="C113" s="16">
        <v>135343</v>
      </c>
      <c r="D113" s="17">
        <v>2.4054268240556544E-3</v>
      </c>
      <c r="E113" s="18">
        <v>54</v>
      </c>
      <c r="F113" s="16">
        <v>40</v>
      </c>
      <c r="G113" s="17">
        <v>1.1245431543435479E-2</v>
      </c>
      <c r="H113" s="18">
        <v>51</v>
      </c>
      <c r="I113" s="16">
        <v>20</v>
      </c>
      <c r="J113" s="17">
        <v>3.4013605442176874E-2</v>
      </c>
      <c r="K113" s="18">
        <v>40</v>
      </c>
      <c r="L113" s="16">
        <v>6767.15</v>
      </c>
      <c r="M113" s="18">
        <v>67</v>
      </c>
    </row>
    <row r="114" spans="1:13" ht="19.5" customHeight="1">
      <c r="A114" s="14" t="s">
        <v>116</v>
      </c>
      <c r="B114" s="15" t="s">
        <v>266</v>
      </c>
      <c r="C114" s="16">
        <v>478864</v>
      </c>
      <c r="D114" s="17">
        <v>8.5107638420501026E-3</v>
      </c>
      <c r="E114" s="18">
        <v>29</v>
      </c>
      <c r="F114" s="16">
        <v>86</v>
      </c>
      <c r="G114" s="17">
        <v>2.417767781838628E-2</v>
      </c>
      <c r="H114" s="18">
        <v>30</v>
      </c>
      <c r="I114" s="16">
        <v>29</v>
      </c>
      <c r="J114" s="17">
        <v>4.9319727891156462E-2</v>
      </c>
      <c r="K114" s="18">
        <v>31</v>
      </c>
      <c r="L114" s="16">
        <v>16512.551724137898</v>
      </c>
      <c r="M114" s="18">
        <v>29</v>
      </c>
    </row>
    <row r="115" spans="1:13" ht="19.5" customHeight="1">
      <c r="A115" s="14" t="s">
        <v>117</v>
      </c>
      <c r="B115" s="15" t="s">
        <v>267</v>
      </c>
      <c r="C115" s="16">
        <v>79168</v>
      </c>
      <c r="D115" s="17">
        <v>1.4070386411328111E-3</v>
      </c>
      <c r="E115" s="18">
        <v>64</v>
      </c>
      <c r="F115" s="16">
        <v>42</v>
      </c>
      <c r="G115" s="17">
        <v>1.1807703120607253E-2</v>
      </c>
      <c r="H115" s="18">
        <v>49</v>
      </c>
      <c r="I115" s="16">
        <v>14</v>
      </c>
      <c r="J115" s="17">
        <v>2.3809523809523808E-2</v>
      </c>
      <c r="K115" s="18">
        <v>49</v>
      </c>
      <c r="L115" s="16">
        <v>5654.8571428571404</v>
      </c>
      <c r="M115" s="18">
        <v>74</v>
      </c>
    </row>
    <row r="116" spans="1:13" ht="19.5" customHeight="1">
      <c r="A116" s="14" t="s">
        <v>118</v>
      </c>
      <c r="B116" s="15" t="s">
        <v>268</v>
      </c>
      <c r="C116" s="16">
        <v>481178</v>
      </c>
      <c r="D116" s="17">
        <v>8.551890148330181E-3</v>
      </c>
      <c r="E116" s="18">
        <v>28</v>
      </c>
      <c r="F116" s="16">
        <v>137</v>
      </c>
      <c r="G116" s="17">
        <v>3.851560303626652E-2</v>
      </c>
      <c r="H116" s="18">
        <v>23</v>
      </c>
      <c r="I116" s="16">
        <v>50</v>
      </c>
      <c r="J116" s="17">
        <v>8.5034013605442174E-2</v>
      </c>
      <c r="K116" s="18">
        <v>20</v>
      </c>
      <c r="L116" s="16">
        <v>9623.56</v>
      </c>
      <c r="M116" s="18">
        <v>47</v>
      </c>
    </row>
    <row r="117" spans="1:13" ht="19.5" customHeight="1">
      <c r="A117" s="14" t="s">
        <v>119</v>
      </c>
      <c r="B117" s="15" t="s">
        <v>269</v>
      </c>
      <c r="C117" s="16">
        <v>10179</v>
      </c>
      <c r="D117" s="17">
        <v>1.8090953829945033E-4</v>
      </c>
      <c r="E117" s="18">
        <v>98</v>
      </c>
      <c r="F117" s="16">
        <v>7</v>
      </c>
      <c r="G117" s="17">
        <v>1.9679505201012091E-3</v>
      </c>
      <c r="H117" s="18">
        <v>84</v>
      </c>
      <c r="I117" s="16">
        <v>4</v>
      </c>
      <c r="J117" s="17">
        <v>6.8027210884353739E-3</v>
      </c>
      <c r="K117" s="18">
        <v>80</v>
      </c>
      <c r="L117" s="16">
        <v>2544.75</v>
      </c>
      <c r="M117" s="18">
        <v>102</v>
      </c>
    </row>
    <row r="118" spans="1:13" ht="19.5" customHeight="1">
      <c r="A118" s="14" t="s">
        <v>120</v>
      </c>
      <c r="B118" s="15" t="s">
        <v>270</v>
      </c>
      <c r="C118" s="16">
        <v>57800</v>
      </c>
      <c r="D118" s="17">
        <v>1.027269015984697E-3</v>
      </c>
      <c r="E118" s="18">
        <v>72</v>
      </c>
      <c r="F118" s="16">
        <v>28</v>
      </c>
      <c r="G118" s="17">
        <v>7.8718020804048362E-3</v>
      </c>
      <c r="H118" s="18">
        <v>58</v>
      </c>
      <c r="I118" s="16">
        <v>14</v>
      </c>
      <c r="J118" s="17">
        <v>2.3809523809523808E-2</v>
      </c>
      <c r="K118" s="18">
        <v>49</v>
      </c>
      <c r="L118" s="16">
        <v>4128.5714285714303</v>
      </c>
      <c r="M118" s="18">
        <v>90</v>
      </c>
    </row>
    <row r="119" spans="1:13" ht="19.5" customHeight="1">
      <c r="A119" s="14" t="s">
        <v>121</v>
      </c>
      <c r="B119" s="15" t="s">
        <v>271</v>
      </c>
      <c r="C119" s="16">
        <v>46973</v>
      </c>
      <c r="D119" s="17">
        <v>8.348426901011967E-4</v>
      </c>
      <c r="E119" s="18">
        <v>79</v>
      </c>
      <c r="F119" s="16">
        <v>20</v>
      </c>
      <c r="G119" s="17">
        <v>5.6227157717177395E-3</v>
      </c>
      <c r="H119" s="18">
        <v>70</v>
      </c>
      <c r="I119" s="16">
        <v>5</v>
      </c>
      <c r="J119" s="17">
        <v>8.5034013605442185E-3</v>
      </c>
      <c r="K119" s="18">
        <v>77</v>
      </c>
      <c r="L119" s="16">
        <v>9394.6</v>
      </c>
      <c r="M119" s="18">
        <v>50</v>
      </c>
    </row>
    <row r="120" spans="1:13" ht="33" customHeight="1">
      <c r="A120" s="14" t="s">
        <v>122</v>
      </c>
      <c r="B120" s="19" t="s">
        <v>272</v>
      </c>
      <c r="C120" s="16">
        <v>332958</v>
      </c>
      <c r="D120" s="17">
        <v>5.9176027166822267E-3</v>
      </c>
      <c r="E120" s="18">
        <v>37</v>
      </c>
      <c r="F120" s="16">
        <v>129</v>
      </c>
      <c r="G120" s="17">
        <v>3.6266516727579419E-2</v>
      </c>
      <c r="H120" s="18">
        <v>24</v>
      </c>
      <c r="I120" s="16">
        <v>44</v>
      </c>
      <c r="J120" s="17">
        <v>7.4829931972789115E-2</v>
      </c>
      <c r="K120" s="18">
        <v>23</v>
      </c>
      <c r="L120" s="16">
        <v>7567.2272727272702</v>
      </c>
      <c r="M120" s="18">
        <v>61</v>
      </c>
    </row>
    <row r="121" spans="1:13" ht="19.5" customHeight="1">
      <c r="A121" s="111" t="s">
        <v>123</v>
      </c>
      <c r="B121" s="112"/>
      <c r="C121" s="10">
        <v>2878346</v>
      </c>
      <c r="D121" s="11">
        <v>5.1156326350925402E-2</v>
      </c>
      <c r="E121" s="12"/>
      <c r="F121" s="10">
        <v>244</v>
      </c>
      <c r="G121" s="11">
        <v>6.8597132414956422E-2</v>
      </c>
      <c r="H121" s="12"/>
      <c r="I121" s="10">
        <v>95</v>
      </c>
      <c r="J121" s="11">
        <v>0.16156462585034015</v>
      </c>
      <c r="K121" s="12"/>
      <c r="L121" s="13">
        <v>30298.378947368401</v>
      </c>
      <c r="M121" s="12"/>
    </row>
    <row r="122" spans="1:13" ht="33" customHeight="1">
      <c r="A122" s="14" t="s">
        <v>124</v>
      </c>
      <c r="B122" s="19" t="s">
        <v>273</v>
      </c>
      <c r="C122" s="16">
        <v>181615</v>
      </c>
      <c r="D122" s="17">
        <v>3.2278107670944763E-3</v>
      </c>
      <c r="E122" s="18">
        <v>50</v>
      </c>
      <c r="F122" s="16">
        <v>26</v>
      </c>
      <c r="G122" s="17">
        <v>7.3095305032330618E-3</v>
      </c>
      <c r="H122" s="18">
        <v>61</v>
      </c>
      <c r="I122" s="16">
        <v>9</v>
      </c>
      <c r="J122" s="17">
        <v>1.5306122448979591E-2</v>
      </c>
      <c r="K122" s="18">
        <v>62</v>
      </c>
      <c r="L122" s="16">
        <v>20179.444444444402</v>
      </c>
      <c r="M122" s="18">
        <v>26</v>
      </c>
    </row>
    <row r="123" spans="1:13" ht="19.5" customHeight="1">
      <c r="A123" s="14" t="s">
        <v>125</v>
      </c>
      <c r="B123" s="15" t="s">
        <v>274</v>
      </c>
      <c r="C123" s="16">
        <v>0</v>
      </c>
      <c r="D123" s="17">
        <v>0</v>
      </c>
      <c r="E123" s="18" t="s">
        <v>297</v>
      </c>
      <c r="F123" s="16">
        <v>0</v>
      </c>
      <c r="G123" s="17">
        <v>0</v>
      </c>
      <c r="H123" s="18" t="s">
        <v>297</v>
      </c>
      <c r="I123" s="16">
        <v>0</v>
      </c>
      <c r="J123" s="17">
        <v>0</v>
      </c>
      <c r="K123" s="18" t="s">
        <v>297</v>
      </c>
      <c r="L123" s="16">
        <v>0</v>
      </c>
      <c r="M123" s="18" t="s">
        <v>297</v>
      </c>
    </row>
    <row r="124" spans="1:13" ht="19.5" customHeight="1">
      <c r="A124" s="14" t="s">
        <v>126</v>
      </c>
      <c r="B124" s="15" t="s">
        <v>275</v>
      </c>
      <c r="C124" s="16">
        <v>1499504</v>
      </c>
      <c r="D124" s="17">
        <v>2.6650415199742507E-2</v>
      </c>
      <c r="E124" s="18">
        <v>11</v>
      </c>
      <c r="F124" s="16">
        <v>39</v>
      </c>
      <c r="G124" s="17">
        <v>1.0964295754849593E-2</v>
      </c>
      <c r="H124" s="18">
        <v>52</v>
      </c>
      <c r="I124" s="16">
        <v>15</v>
      </c>
      <c r="J124" s="17">
        <v>2.5510204081632654E-2</v>
      </c>
      <c r="K124" s="18">
        <v>46</v>
      </c>
      <c r="L124" s="16">
        <v>99966.933333333305</v>
      </c>
      <c r="M124" s="18">
        <v>7</v>
      </c>
    </row>
    <row r="125" spans="1:13" ht="19.5" customHeight="1">
      <c r="A125" s="14" t="s">
        <v>127</v>
      </c>
      <c r="B125" s="15" t="s">
        <v>276</v>
      </c>
      <c r="C125" s="16">
        <v>598298</v>
      </c>
      <c r="D125" s="17">
        <v>1.0633442867225125E-2</v>
      </c>
      <c r="E125" s="18">
        <v>22</v>
      </c>
      <c r="F125" s="16">
        <v>81</v>
      </c>
      <c r="G125" s="17">
        <v>2.2771998875456844E-2</v>
      </c>
      <c r="H125" s="18">
        <v>33</v>
      </c>
      <c r="I125" s="16">
        <v>40</v>
      </c>
      <c r="J125" s="17">
        <v>6.8027210884353748E-2</v>
      </c>
      <c r="K125" s="18">
        <v>25</v>
      </c>
      <c r="L125" s="16">
        <v>14957.45</v>
      </c>
      <c r="M125" s="18">
        <v>30</v>
      </c>
    </row>
    <row r="126" spans="1:13" ht="19.5" customHeight="1">
      <c r="A126" s="14" t="s">
        <v>128</v>
      </c>
      <c r="B126" s="15" t="s">
        <v>277</v>
      </c>
      <c r="C126" s="16">
        <v>1288</v>
      </c>
      <c r="D126" s="17">
        <v>2.2891392605333729E-5</v>
      </c>
      <c r="E126" s="18">
        <v>106</v>
      </c>
      <c r="F126" s="16">
        <v>2</v>
      </c>
      <c r="G126" s="17">
        <v>5.6227157717177395E-4</v>
      </c>
      <c r="H126" s="18">
        <v>100</v>
      </c>
      <c r="I126" s="16">
        <v>1</v>
      </c>
      <c r="J126" s="17">
        <v>1.7006802721088435E-3</v>
      </c>
      <c r="K126" s="18">
        <v>100</v>
      </c>
      <c r="L126" s="16">
        <v>1288</v>
      </c>
      <c r="M126" s="18">
        <v>106</v>
      </c>
    </row>
    <row r="127" spans="1:13" ht="19.5" customHeight="1">
      <c r="A127" s="14" t="s">
        <v>129</v>
      </c>
      <c r="B127" s="15" t="s">
        <v>278</v>
      </c>
      <c r="C127" s="16">
        <v>22502</v>
      </c>
      <c r="D127" s="17">
        <v>3.9992400342020153E-4</v>
      </c>
      <c r="E127" s="18">
        <v>89</v>
      </c>
      <c r="F127" s="16">
        <v>11</v>
      </c>
      <c r="G127" s="17">
        <v>3.092493674444757E-3</v>
      </c>
      <c r="H127" s="18">
        <v>82</v>
      </c>
      <c r="I127" s="16">
        <v>6</v>
      </c>
      <c r="J127" s="17">
        <v>1.020408163265306E-2</v>
      </c>
      <c r="K127" s="18">
        <v>76</v>
      </c>
      <c r="L127" s="16">
        <v>3750.3333333333298</v>
      </c>
      <c r="M127" s="18">
        <v>94</v>
      </c>
    </row>
    <row r="128" spans="1:13" ht="19.5" customHeight="1">
      <c r="A128" s="14" t="s">
        <v>130</v>
      </c>
      <c r="B128" s="15" t="s">
        <v>279</v>
      </c>
      <c r="C128" s="16">
        <v>280078</v>
      </c>
      <c r="D128" s="17">
        <v>4.9777759767986492E-3</v>
      </c>
      <c r="E128" s="18">
        <v>41</v>
      </c>
      <c r="F128" s="16">
        <v>53</v>
      </c>
      <c r="G128" s="17">
        <v>1.490019679505201E-2</v>
      </c>
      <c r="H128" s="18">
        <v>42</v>
      </c>
      <c r="I128" s="16">
        <v>16</v>
      </c>
      <c r="J128" s="17">
        <v>2.7210884353741496E-2</v>
      </c>
      <c r="K128" s="18">
        <v>44</v>
      </c>
      <c r="L128" s="16">
        <v>17504.875</v>
      </c>
      <c r="M128" s="18">
        <v>28</v>
      </c>
    </row>
    <row r="129" spans="1:13" ht="33" customHeight="1">
      <c r="A129" s="14" t="s">
        <v>131</v>
      </c>
      <c r="B129" s="19" t="s">
        <v>280</v>
      </c>
      <c r="C129" s="16">
        <v>295061</v>
      </c>
      <c r="D129" s="17">
        <v>5.2440661440391117E-3</v>
      </c>
      <c r="E129" s="18">
        <v>40</v>
      </c>
      <c r="F129" s="16">
        <v>68</v>
      </c>
      <c r="G129" s="17">
        <v>1.9117233623840314E-2</v>
      </c>
      <c r="H129" s="18">
        <v>38</v>
      </c>
      <c r="I129" s="16">
        <v>37</v>
      </c>
      <c r="J129" s="17">
        <v>6.2925170068027211E-2</v>
      </c>
      <c r="K129" s="18">
        <v>27</v>
      </c>
      <c r="L129" s="16">
        <v>7974.6216216216199</v>
      </c>
      <c r="M129" s="18">
        <v>57</v>
      </c>
    </row>
    <row r="130" spans="1:13" ht="19.5" customHeight="1">
      <c r="A130" s="111" t="s">
        <v>132</v>
      </c>
      <c r="B130" s="112"/>
      <c r="C130" s="10">
        <v>1708820</v>
      </c>
      <c r="D130" s="11">
        <v>3.0370550863234771E-2</v>
      </c>
      <c r="E130" s="12"/>
      <c r="F130" s="10">
        <v>86</v>
      </c>
      <c r="G130" s="11">
        <v>2.417767781838628E-2</v>
      </c>
      <c r="H130" s="12"/>
      <c r="I130" s="10">
        <v>30</v>
      </c>
      <c r="J130" s="11">
        <v>5.1020408163265307E-2</v>
      </c>
      <c r="K130" s="12"/>
      <c r="L130" s="13">
        <v>56960.666666666701</v>
      </c>
      <c r="M130" s="12"/>
    </row>
    <row r="131" spans="1:13" ht="19.5" customHeight="1">
      <c r="A131" s="14" t="s">
        <v>133</v>
      </c>
      <c r="B131" s="15" t="s">
        <v>281</v>
      </c>
      <c r="C131" s="16">
        <v>205230</v>
      </c>
      <c r="D131" s="17">
        <v>3.6475159195595041E-3</v>
      </c>
      <c r="E131" s="18">
        <v>49</v>
      </c>
      <c r="F131" s="16">
        <v>16</v>
      </c>
      <c r="G131" s="17">
        <v>4.4981726173741916E-3</v>
      </c>
      <c r="H131" s="18">
        <v>74</v>
      </c>
      <c r="I131" s="16">
        <v>7</v>
      </c>
      <c r="J131" s="17">
        <v>1.1904761904761904E-2</v>
      </c>
      <c r="K131" s="18">
        <v>71</v>
      </c>
      <c r="L131" s="16">
        <v>29318.571428571398</v>
      </c>
      <c r="M131" s="18">
        <v>18</v>
      </c>
    </row>
    <row r="132" spans="1:13" ht="19.5" customHeight="1">
      <c r="A132" s="14" t="s">
        <v>134</v>
      </c>
      <c r="B132" s="15" t="s">
        <v>282</v>
      </c>
      <c r="C132" s="16">
        <v>47121</v>
      </c>
      <c r="D132" s="17">
        <v>8.3747306751236856E-4</v>
      </c>
      <c r="E132" s="18">
        <v>78</v>
      </c>
      <c r="F132" s="16">
        <v>7</v>
      </c>
      <c r="G132" s="17">
        <v>1.9679505201012091E-3</v>
      </c>
      <c r="H132" s="18">
        <v>84</v>
      </c>
      <c r="I132" s="16">
        <v>2</v>
      </c>
      <c r="J132" s="17">
        <v>3.4013605442176869E-3</v>
      </c>
      <c r="K132" s="18">
        <v>91</v>
      </c>
      <c r="L132" s="16">
        <v>23560.5</v>
      </c>
      <c r="M132" s="18">
        <v>22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1456469</v>
      </c>
      <c r="D134" s="17">
        <v>2.5885561876162897E-2</v>
      </c>
      <c r="E134" s="18">
        <v>12</v>
      </c>
      <c r="F134" s="16">
        <v>70</v>
      </c>
      <c r="G134" s="17">
        <v>1.9679505201012089E-2</v>
      </c>
      <c r="H134" s="18">
        <v>37</v>
      </c>
      <c r="I134" s="16">
        <v>26</v>
      </c>
      <c r="J134" s="17">
        <v>4.4217687074829932E-2</v>
      </c>
      <c r="K134" s="18">
        <v>34</v>
      </c>
      <c r="L134" s="16">
        <v>56018.038461538497</v>
      </c>
      <c r="M134" s="18">
        <v>11</v>
      </c>
    </row>
    <row r="135" spans="1:13" ht="19.5" customHeight="1">
      <c r="A135" s="111" t="s">
        <v>137</v>
      </c>
      <c r="B135" s="112"/>
      <c r="C135" s="10">
        <v>240300</v>
      </c>
      <c r="D135" s="11">
        <v>4.2708087290851673E-3</v>
      </c>
      <c r="E135" s="12"/>
      <c r="F135" s="10">
        <v>11</v>
      </c>
      <c r="G135" s="11">
        <v>3.092493674444757E-3</v>
      </c>
      <c r="H135" s="12"/>
      <c r="I135" s="10">
        <v>7</v>
      </c>
      <c r="J135" s="11">
        <v>1.1904761904761904E-2</v>
      </c>
      <c r="K135" s="12"/>
      <c r="L135" s="13">
        <v>34328.571428571398</v>
      </c>
      <c r="M135" s="12"/>
    </row>
    <row r="136" spans="1:13" ht="33" customHeight="1">
      <c r="A136" s="14" t="s">
        <v>138</v>
      </c>
      <c r="B136" s="19" t="s">
        <v>285</v>
      </c>
      <c r="C136" s="16">
        <v>32355</v>
      </c>
      <c r="D136" s="17">
        <v>5.7503960228693545E-4</v>
      </c>
      <c r="E136" s="18">
        <v>84</v>
      </c>
      <c r="F136" s="16">
        <v>6</v>
      </c>
      <c r="G136" s="17">
        <v>1.6868147315153219E-3</v>
      </c>
      <c r="H136" s="18">
        <v>88</v>
      </c>
      <c r="I136" s="16">
        <v>4</v>
      </c>
      <c r="J136" s="17">
        <v>6.8027210884353739E-3</v>
      </c>
      <c r="K136" s="18">
        <v>80</v>
      </c>
      <c r="L136" s="16">
        <v>8088.75</v>
      </c>
      <c r="M136" s="18">
        <v>56</v>
      </c>
    </row>
    <row r="137" spans="1:13" ht="19.5" customHeight="1">
      <c r="A137" s="14" t="s">
        <v>139</v>
      </c>
      <c r="B137" s="15" t="s">
        <v>286</v>
      </c>
      <c r="C137" s="16">
        <v>207945</v>
      </c>
      <c r="D137" s="17">
        <v>3.6957691267982319E-3</v>
      </c>
      <c r="E137" s="18">
        <v>47</v>
      </c>
      <c r="F137" s="16">
        <v>5</v>
      </c>
      <c r="G137" s="17">
        <v>1.4056789429294349E-3</v>
      </c>
      <c r="H137" s="18">
        <v>92</v>
      </c>
      <c r="I137" s="16">
        <v>3</v>
      </c>
      <c r="J137" s="17">
        <v>5.1020408163265302E-3</v>
      </c>
      <c r="K137" s="18">
        <v>87</v>
      </c>
      <c r="L137" s="16">
        <v>69315</v>
      </c>
      <c r="M137" s="18">
        <v>10</v>
      </c>
    </row>
    <row r="138" spans="1:13" ht="19.5" customHeight="1">
      <c r="A138" s="111" t="s">
        <v>140</v>
      </c>
      <c r="B138" s="112"/>
      <c r="C138" s="10">
        <v>373341</v>
      </c>
      <c r="D138" s="11">
        <v>6.6353225207048915E-3</v>
      </c>
      <c r="E138" s="12"/>
      <c r="F138" s="10">
        <v>30</v>
      </c>
      <c r="G138" s="11">
        <v>8.4340736575766097E-3</v>
      </c>
      <c r="H138" s="12"/>
      <c r="I138" s="10">
        <v>9</v>
      </c>
      <c r="J138" s="11">
        <v>1.5306122448979591E-2</v>
      </c>
      <c r="K138" s="12"/>
      <c r="L138" s="13">
        <v>41482.333333333299</v>
      </c>
      <c r="M138" s="12"/>
    </row>
    <row r="139" spans="1:13" ht="19.5" customHeight="1">
      <c r="A139" s="14" t="s">
        <v>141</v>
      </c>
      <c r="B139" s="15" t="s">
        <v>287</v>
      </c>
      <c r="C139" s="16">
        <v>52217</v>
      </c>
      <c r="D139" s="17">
        <v>9.2804335999434112E-4</v>
      </c>
      <c r="E139" s="18">
        <v>75</v>
      </c>
      <c r="F139" s="16">
        <v>16</v>
      </c>
      <c r="G139" s="17">
        <v>4.4981726173741916E-3</v>
      </c>
      <c r="H139" s="18">
        <v>74</v>
      </c>
      <c r="I139" s="16">
        <v>2</v>
      </c>
      <c r="J139" s="17">
        <v>3.4013605442176869E-3</v>
      </c>
      <c r="K139" s="18">
        <v>91</v>
      </c>
      <c r="L139" s="16">
        <v>26108.5</v>
      </c>
      <c r="M139" s="18">
        <v>21</v>
      </c>
    </row>
    <row r="140" spans="1:13" ht="33" customHeight="1">
      <c r="A140" s="14" t="s">
        <v>142</v>
      </c>
      <c r="B140" s="19" t="s">
        <v>288</v>
      </c>
      <c r="C140" s="16">
        <v>321124</v>
      </c>
      <c r="D140" s="17">
        <v>5.7072791607105499E-3</v>
      </c>
      <c r="E140" s="18">
        <v>39</v>
      </c>
      <c r="F140" s="16">
        <v>28</v>
      </c>
      <c r="G140" s="17">
        <v>7.8718020804048362E-3</v>
      </c>
      <c r="H140" s="18">
        <v>58</v>
      </c>
      <c r="I140" s="16">
        <v>8</v>
      </c>
      <c r="J140" s="17">
        <v>1.3605442176870748E-2</v>
      </c>
      <c r="K140" s="18">
        <v>66</v>
      </c>
      <c r="L140" s="16">
        <v>40140.5</v>
      </c>
      <c r="M140" s="18">
        <v>15</v>
      </c>
    </row>
    <row r="141" spans="1:13" ht="45" customHeight="1">
      <c r="A141" s="113" t="s">
        <v>143</v>
      </c>
      <c r="B141" s="114"/>
      <c r="C141" s="10">
        <v>978362</v>
      </c>
      <c r="D141" s="11">
        <v>1.7388252059114533E-2</v>
      </c>
      <c r="E141" s="12"/>
      <c r="F141" s="10">
        <v>359</v>
      </c>
      <c r="G141" s="11">
        <v>0.10092774810233343</v>
      </c>
      <c r="H141" s="12"/>
      <c r="I141" s="10">
        <v>141</v>
      </c>
      <c r="J141" s="11">
        <v>0.23979591836734693</v>
      </c>
      <c r="K141" s="12"/>
      <c r="L141" s="13">
        <v>6938.7375886524796</v>
      </c>
      <c r="M141" s="12"/>
    </row>
    <row r="142" spans="1:13" ht="45" customHeight="1">
      <c r="A142" s="14" t="s">
        <v>144</v>
      </c>
      <c r="B142" s="19" t="s">
        <v>289</v>
      </c>
      <c r="C142" s="16">
        <v>978362</v>
      </c>
      <c r="D142" s="17">
        <v>1.7388252059114533E-2</v>
      </c>
      <c r="E142" s="18">
        <v>18</v>
      </c>
      <c r="F142" s="16">
        <v>359</v>
      </c>
      <c r="G142" s="17">
        <v>0.10092774810233343</v>
      </c>
      <c r="H142" s="18">
        <v>4</v>
      </c>
      <c r="I142" s="16">
        <v>141</v>
      </c>
      <c r="J142" s="17">
        <v>0.23979591836734693</v>
      </c>
      <c r="K142" s="18">
        <v>1</v>
      </c>
      <c r="L142" s="16">
        <v>6938.7375886524796</v>
      </c>
      <c r="M142" s="18">
        <v>64</v>
      </c>
    </row>
    <row r="143" spans="1:13" ht="19.5" customHeight="1">
      <c r="A143" s="111" t="s">
        <v>145</v>
      </c>
      <c r="B143" s="115"/>
      <c r="C143" s="10">
        <v>1184444</v>
      </c>
      <c r="D143" s="11">
        <v>2.1050910421608622E-2</v>
      </c>
      <c r="E143" s="12"/>
      <c r="F143" s="10">
        <v>258</v>
      </c>
      <c r="G143" s="11">
        <v>7.2533033455158838E-2</v>
      </c>
      <c r="H143" s="12"/>
      <c r="I143" s="10">
        <v>116</v>
      </c>
      <c r="J143" s="11">
        <v>0.19727891156462585</v>
      </c>
      <c r="K143" s="12"/>
      <c r="L143" s="13">
        <v>10210.724137931</v>
      </c>
      <c r="M143" s="12"/>
    </row>
    <row r="144" spans="1:13" ht="19.5" customHeight="1">
      <c r="A144" s="14" t="s">
        <v>146</v>
      </c>
      <c r="B144" s="15" t="s">
        <v>290</v>
      </c>
      <c r="C144" s="16">
        <v>79509</v>
      </c>
      <c r="D144" s="17">
        <v>1.413099172870714E-3</v>
      </c>
      <c r="E144" s="18">
        <v>63</v>
      </c>
      <c r="F144" s="16">
        <v>22</v>
      </c>
      <c r="G144" s="17">
        <v>6.1849873488895139E-3</v>
      </c>
      <c r="H144" s="18">
        <v>67</v>
      </c>
      <c r="I144" s="16">
        <v>10</v>
      </c>
      <c r="J144" s="17">
        <v>1.7006802721088437E-2</v>
      </c>
      <c r="K144" s="18">
        <v>61</v>
      </c>
      <c r="L144" s="16">
        <v>7950.9</v>
      </c>
      <c r="M144" s="18">
        <v>58</v>
      </c>
    </row>
    <row r="145" spans="1:13" ht="19.5" customHeight="1">
      <c r="A145" s="14" t="s">
        <v>147</v>
      </c>
      <c r="B145" s="15" t="s">
        <v>291</v>
      </c>
      <c r="C145" s="16">
        <v>38657</v>
      </c>
      <c r="D145" s="17">
        <v>6.8704391610588974E-4</v>
      </c>
      <c r="E145" s="18">
        <v>83</v>
      </c>
      <c r="F145" s="16">
        <v>6</v>
      </c>
      <c r="G145" s="17">
        <v>1.6868147315153219E-3</v>
      </c>
      <c r="H145" s="18">
        <v>88</v>
      </c>
      <c r="I145" s="16">
        <v>4</v>
      </c>
      <c r="J145" s="17">
        <v>6.8027210884353739E-3</v>
      </c>
      <c r="K145" s="18">
        <v>80</v>
      </c>
      <c r="L145" s="16">
        <v>9664.25</v>
      </c>
      <c r="M145" s="18">
        <v>46</v>
      </c>
    </row>
    <row r="146" spans="1:13" ht="19.5" customHeight="1">
      <c r="A146" s="14" t="s">
        <v>148</v>
      </c>
      <c r="B146" s="15" t="s">
        <v>292</v>
      </c>
      <c r="C146" s="16">
        <v>42081</v>
      </c>
      <c r="D146" s="17">
        <v>7.4789805296975834E-4</v>
      </c>
      <c r="E146" s="18">
        <v>80</v>
      </c>
      <c r="F146" s="16">
        <v>6</v>
      </c>
      <c r="G146" s="17">
        <v>1.6868147315153219E-3</v>
      </c>
      <c r="H146" s="18">
        <v>88</v>
      </c>
      <c r="I146" s="16">
        <v>2</v>
      </c>
      <c r="J146" s="17">
        <v>3.4013605442176869E-3</v>
      </c>
      <c r="K146" s="18">
        <v>91</v>
      </c>
      <c r="L146" s="16">
        <v>21040.5</v>
      </c>
      <c r="M146" s="18">
        <v>25</v>
      </c>
    </row>
    <row r="147" spans="1:13" ht="19.5" customHeight="1">
      <c r="A147" s="14" t="s">
        <v>149</v>
      </c>
      <c r="B147" s="15" t="s">
        <v>293</v>
      </c>
      <c r="C147" s="16">
        <v>40806</v>
      </c>
      <c r="D147" s="17">
        <v>7.2523770702891935E-4</v>
      </c>
      <c r="E147" s="18">
        <v>81</v>
      </c>
      <c r="F147" s="16">
        <v>20</v>
      </c>
      <c r="G147" s="17">
        <v>5.6227157717177395E-3</v>
      </c>
      <c r="H147" s="18">
        <v>70</v>
      </c>
      <c r="I147" s="16">
        <v>11</v>
      </c>
      <c r="J147" s="17">
        <v>1.8707482993197279E-2</v>
      </c>
      <c r="K147" s="18">
        <v>59</v>
      </c>
      <c r="L147" s="16">
        <v>3709.6363636363599</v>
      </c>
      <c r="M147" s="18">
        <v>95</v>
      </c>
    </row>
    <row r="148" spans="1:13" ht="33" customHeight="1">
      <c r="A148" s="14" t="s">
        <v>150</v>
      </c>
      <c r="B148" s="19" t="s">
        <v>294</v>
      </c>
      <c r="C148" s="16">
        <v>983391</v>
      </c>
      <c r="D148" s="17">
        <v>1.747763157263334E-2</v>
      </c>
      <c r="E148" s="18">
        <v>17</v>
      </c>
      <c r="F148" s="16">
        <v>226</v>
      </c>
      <c r="G148" s="17">
        <v>6.3536688220410462E-2</v>
      </c>
      <c r="H148" s="18">
        <v>12</v>
      </c>
      <c r="I148" s="16">
        <v>104</v>
      </c>
      <c r="J148" s="17">
        <v>0.17687074829931973</v>
      </c>
      <c r="K148" s="18">
        <v>7</v>
      </c>
      <c r="L148" s="16">
        <v>9455.6826923076896</v>
      </c>
      <c r="M148" s="18">
        <v>48</v>
      </c>
    </row>
    <row r="149" spans="1:13" ht="33" customHeight="1">
      <c r="A149" s="113" t="s">
        <v>151</v>
      </c>
      <c r="B149" s="114"/>
      <c r="C149" s="10">
        <v>36984</v>
      </c>
      <c r="D149" s="11">
        <v>6.5730998766743993E-4</v>
      </c>
      <c r="E149" s="12"/>
      <c r="F149" s="10">
        <v>7</v>
      </c>
      <c r="G149" s="11">
        <v>1.9679505201012091E-3</v>
      </c>
      <c r="H149" s="12"/>
      <c r="I149" s="10">
        <v>4</v>
      </c>
      <c r="J149" s="11">
        <v>6.8027210884353739E-3</v>
      </c>
      <c r="K149" s="12"/>
      <c r="L149" s="13">
        <v>9246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8612</v>
      </c>
      <c r="D152" s="17">
        <v>1.5305952881765068E-4</v>
      </c>
      <c r="E152" s="18">
        <v>100</v>
      </c>
      <c r="F152" s="16">
        <v>6</v>
      </c>
      <c r="G152" s="17">
        <v>1.6868147315153219E-3</v>
      </c>
      <c r="H152" s="18">
        <v>88</v>
      </c>
      <c r="I152" s="16">
        <v>3</v>
      </c>
      <c r="J152" s="17">
        <v>5.1020408163265302E-3</v>
      </c>
      <c r="K152" s="18">
        <v>87</v>
      </c>
      <c r="L152" s="16">
        <v>2870.6666666666702</v>
      </c>
      <c r="M152" s="18">
        <v>100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28372</v>
      </c>
      <c r="D155" s="17">
        <v>5.0425045884978925E-4</v>
      </c>
      <c r="E155" s="18">
        <v>86</v>
      </c>
      <c r="F155" s="16">
        <v>1</v>
      </c>
      <c r="G155" s="17">
        <v>2.8113578858588698E-4</v>
      </c>
      <c r="H155" s="18">
        <v>103</v>
      </c>
      <c r="I155" s="16">
        <v>1</v>
      </c>
      <c r="J155" s="17">
        <v>1.7006802721088435E-3</v>
      </c>
      <c r="K155" s="18">
        <v>100</v>
      </c>
      <c r="L155" s="16">
        <v>28372</v>
      </c>
      <c r="M155" s="18">
        <v>19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13762</v>
      </c>
      <c r="D159" s="11">
        <v>2.4458955359829408E-4</v>
      </c>
      <c r="E159" s="12"/>
      <c r="F159" s="10">
        <v>4</v>
      </c>
      <c r="G159" s="11">
        <v>1.1245431543435479E-3</v>
      </c>
      <c r="H159" s="12"/>
      <c r="I159" s="10">
        <v>2</v>
      </c>
      <c r="J159" s="11">
        <v>3.4013605442176869E-3</v>
      </c>
      <c r="K159" s="12"/>
      <c r="L159" s="13">
        <v>6881</v>
      </c>
      <c r="M159" s="12"/>
    </row>
    <row r="160" spans="1:13" ht="19.5" customHeight="1">
      <c r="A160" s="14" t="s">
        <v>162</v>
      </c>
      <c r="B160" s="15" t="s">
        <v>161</v>
      </c>
      <c r="C160" s="16">
        <v>13762</v>
      </c>
      <c r="D160" s="17">
        <v>2.4458955359829408E-4</v>
      </c>
      <c r="E160" s="18">
        <v>95</v>
      </c>
      <c r="F160" s="16">
        <v>4</v>
      </c>
      <c r="G160" s="17">
        <v>1.1245431543435479E-3</v>
      </c>
      <c r="H160" s="18">
        <v>96</v>
      </c>
      <c r="I160" s="16">
        <v>2</v>
      </c>
      <c r="J160" s="17">
        <v>3.4013605442176869E-3</v>
      </c>
      <c r="K160" s="18">
        <v>91</v>
      </c>
      <c r="L160" s="16">
        <v>6881</v>
      </c>
      <c r="M160" s="18">
        <v>65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3177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47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7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7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7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7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7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7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7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7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7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6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6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314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101709960</v>
      </c>
      <c r="D6" s="103"/>
      <c r="E6" s="104"/>
      <c r="F6" s="102">
        <v>5083</v>
      </c>
      <c r="G6" s="103"/>
      <c r="H6" s="104"/>
      <c r="I6" s="105">
        <v>662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4886616</v>
      </c>
      <c r="D10" s="11">
        <v>4.8044616279467614E-2</v>
      </c>
      <c r="E10" s="12"/>
      <c r="F10" s="10">
        <v>540</v>
      </c>
      <c r="G10" s="11">
        <v>0.10623647452291954</v>
      </c>
      <c r="H10" s="12"/>
      <c r="I10" s="10">
        <v>181</v>
      </c>
      <c r="J10" s="11">
        <v>0.27341389728096677</v>
      </c>
      <c r="K10" s="12"/>
      <c r="L10" s="13">
        <v>26997.878453038698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262627</v>
      </c>
      <c r="D11" s="17">
        <v>2.5821168349687679E-3</v>
      </c>
      <c r="E11" s="18">
        <v>56</v>
      </c>
      <c r="F11" s="16">
        <v>174</v>
      </c>
      <c r="G11" s="17">
        <v>3.4231752901829629E-2</v>
      </c>
      <c r="H11" s="18">
        <v>25</v>
      </c>
      <c r="I11" s="16">
        <v>80</v>
      </c>
      <c r="J11" s="17">
        <v>0.12084592145015106</v>
      </c>
      <c r="K11" s="18">
        <v>13</v>
      </c>
      <c r="L11" s="16">
        <v>3282.8375000000001</v>
      </c>
      <c r="M11" s="18">
        <v>108</v>
      </c>
      <c r="N11" s="1"/>
    </row>
    <row r="12" spans="1:14" ht="19.5" customHeight="1">
      <c r="A12" s="14" t="s">
        <v>14</v>
      </c>
      <c r="B12" s="15" t="s">
        <v>176</v>
      </c>
      <c r="C12" s="16">
        <v>2178072</v>
      </c>
      <c r="D12" s="17">
        <v>2.1414539932962318E-2</v>
      </c>
      <c r="E12" s="18">
        <v>12</v>
      </c>
      <c r="F12" s="16">
        <v>20</v>
      </c>
      <c r="G12" s="17">
        <v>3.9346842415896128E-3</v>
      </c>
      <c r="H12" s="18">
        <v>75</v>
      </c>
      <c r="I12" s="16">
        <v>3</v>
      </c>
      <c r="J12" s="17">
        <v>4.5317220543806651E-3</v>
      </c>
      <c r="K12" s="18">
        <v>95</v>
      </c>
      <c r="L12" s="16">
        <v>726024</v>
      </c>
      <c r="M12" s="18">
        <v>5</v>
      </c>
      <c r="N12" s="1"/>
    </row>
    <row r="13" spans="1:14" ht="33" customHeight="1">
      <c r="A13" s="14" t="s">
        <v>15</v>
      </c>
      <c r="B13" s="19" t="s">
        <v>177</v>
      </c>
      <c r="C13" s="16">
        <v>202208</v>
      </c>
      <c r="D13" s="17">
        <v>1.9880845494384229E-3</v>
      </c>
      <c r="E13" s="18">
        <v>62</v>
      </c>
      <c r="F13" s="16">
        <v>58</v>
      </c>
      <c r="G13" s="17">
        <v>1.1410584300609875E-2</v>
      </c>
      <c r="H13" s="18">
        <v>53</v>
      </c>
      <c r="I13" s="16">
        <v>34</v>
      </c>
      <c r="J13" s="17">
        <v>5.1359516616314202E-2</v>
      </c>
      <c r="K13" s="18">
        <v>35</v>
      </c>
      <c r="L13" s="16">
        <v>5947.2941176470604</v>
      </c>
      <c r="M13" s="18">
        <v>86</v>
      </c>
      <c r="N13" s="1"/>
    </row>
    <row r="14" spans="1:14" ht="33" customHeight="1">
      <c r="A14" s="14" t="s">
        <v>16</v>
      </c>
      <c r="B14" s="19" t="s">
        <v>178</v>
      </c>
      <c r="C14" s="16">
        <v>348632</v>
      </c>
      <c r="D14" s="17">
        <v>3.427707571608523E-3</v>
      </c>
      <c r="E14" s="18">
        <v>52</v>
      </c>
      <c r="F14" s="16">
        <v>105</v>
      </c>
      <c r="G14" s="17">
        <v>2.0657092268345466E-2</v>
      </c>
      <c r="H14" s="18">
        <v>38</v>
      </c>
      <c r="I14" s="16">
        <v>29</v>
      </c>
      <c r="J14" s="17">
        <v>4.3806646525679761E-2</v>
      </c>
      <c r="K14" s="18">
        <v>41</v>
      </c>
      <c r="L14" s="16">
        <v>12021.793103448301</v>
      </c>
      <c r="M14" s="18">
        <v>48</v>
      </c>
      <c r="N14" s="1"/>
    </row>
    <row r="15" spans="1:14" ht="19.5" customHeight="1">
      <c r="A15" s="14" t="s">
        <v>17</v>
      </c>
      <c r="B15" s="15" t="s">
        <v>179</v>
      </c>
      <c r="C15" s="16">
        <v>133489</v>
      </c>
      <c r="D15" s="17">
        <v>1.3124476698250594E-3</v>
      </c>
      <c r="E15" s="18">
        <v>69</v>
      </c>
      <c r="F15" s="16">
        <v>29</v>
      </c>
      <c r="G15" s="17">
        <v>5.7052921503049376E-3</v>
      </c>
      <c r="H15" s="18">
        <v>67</v>
      </c>
      <c r="I15" s="16">
        <v>17</v>
      </c>
      <c r="J15" s="17">
        <v>2.5679758308157101E-2</v>
      </c>
      <c r="K15" s="18">
        <v>56</v>
      </c>
      <c r="L15" s="16">
        <v>7852.2941176470604</v>
      </c>
      <c r="M15" s="18">
        <v>71</v>
      </c>
      <c r="N15" s="1"/>
    </row>
    <row r="16" spans="1:14" ht="19.5" customHeight="1">
      <c r="A16" s="14" t="s">
        <v>18</v>
      </c>
      <c r="B16" s="15" t="s">
        <v>180</v>
      </c>
      <c r="C16" s="16">
        <v>52312</v>
      </c>
      <c r="D16" s="17">
        <v>5.1432524405672757E-4</v>
      </c>
      <c r="E16" s="18">
        <v>86</v>
      </c>
      <c r="F16" s="16">
        <v>15</v>
      </c>
      <c r="G16" s="17">
        <v>2.9510131811922094E-3</v>
      </c>
      <c r="H16" s="18">
        <v>83</v>
      </c>
      <c r="I16" s="16">
        <v>12</v>
      </c>
      <c r="J16" s="17">
        <v>1.812688821752266E-2</v>
      </c>
      <c r="K16" s="18">
        <v>61</v>
      </c>
      <c r="L16" s="16">
        <v>4359.3333333333303</v>
      </c>
      <c r="M16" s="18">
        <v>96</v>
      </c>
      <c r="N16" s="1"/>
    </row>
    <row r="17" spans="1:14" ht="19.5" customHeight="1">
      <c r="A17" s="14" t="s">
        <v>19</v>
      </c>
      <c r="B17" s="15" t="s">
        <v>181</v>
      </c>
      <c r="C17" s="16">
        <v>475030</v>
      </c>
      <c r="D17" s="17">
        <v>4.6704373888260308E-3</v>
      </c>
      <c r="E17" s="18">
        <v>43</v>
      </c>
      <c r="F17" s="16">
        <v>113</v>
      </c>
      <c r="G17" s="17">
        <v>2.2230965964981312E-2</v>
      </c>
      <c r="H17" s="18">
        <v>34</v>
      </c>
      <c r="I17" s="16">
        <v>45</v>
      </c>
      <c r="J17" s="17">
        <v>6.7975830815709973E-2</v>
      </c>
      <c r="K17" s="18">
        <v>29</v>
      </c>
      <c r="L17" s="16">
        <v>10556.222222222201</v>
      </c>
      <c r="M17" s="18">
        <v>52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1234246</v>
      </c>
      <c r="D19" s="17">
        <v>1.2134957087781766E-2</v>
      </c>
      <c r="E19" s="18">
        <v>22</v>
      </c>
      <c r="F19" s="16">
        <v>87</v>
      </c>
      <c r="G19" s="17">
        <v>1.7115876450914815E-2</v>
      </c>
      <c r="H19" s="18">
        <v>47</v>
      </c>
      <c r="I19" s="16">
        <v>35</v>
      </c>
      <c r="J19" s="17">
        <v>5.2870090634441085E-2</v>
      </c>
      <c r="K19" s="18">
        <v>34</v>
      </c>
      <c r="L19" s="16">
        <v>35264.171428571397</v>
      </c>
      <c r="M19" s="18">
        <v>21</v>
      </c>
      <c r="N19" s="1"/>
    </row>
    <row r="20" spans="1:14" ht="19.5" customHeight="1">
      <c r="A20" s="111" t="s">
        <v>22</v>
      </c>
      <c r="B20" s="112"/>
      <c r="C20" s="10">
        <v>15022257</v>
      </c>
      <c r="D20" s="11">
        <v>0.14769701020431036</v>
      </c>
      <c r="E20" s="12"/>
      <c r="F20" s="10">
        <v>233</v>
      </c>
      <c r="G20" s="11">
        <v>4.5839071414518984E-2</v>
      </c>
      <c r="H20" s="12"/>
      <c r="I20" s="10">
        <v>85</v>
      </c>
      <c r="J20" s="11">
        <v>0.12839879154078551</v>
      </c>
      <c r="K20" s="12"/>
      <c r="L20" s="13">
        <v>176732.43529411801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71101</v>
      </c>
      <c r="D21" s="17">
        <v>6.9905641492730897E-4</v>
      </c>
      <c r="E21" s="18">
        <v>82</v>
      </c>
      <c r="F21" s="16">
        <v>16</v>
      </c>
      <c r="G21" s="17">
        <v>3.1477473932716897E-3</v>
      </c>
      <c r="H21" s="18">
        <v>82</v>
      </c>
      <c r="I21" s="16">
        <v>8</v>
      </c>
      <c r="J21" s="17">
        <v>1.2084592145015106E-2</v>
      </c>
      <c r="K21" s="18">
        <v>69</v>
      </c>
      <c r="L21" s="16">
        <v>8887.625</v>
      </c>
      <c r="M21" s="18">
        <v>60</v>
      </c>
      <c r="N21" s="1"/>
    </row>
    <row r="22" spans="1:14" ht="19.5" customHeight="1">
      <c r="A22" s="14" t="s">
        <v>24</v>
      </c>
      <c r="B22" s="15" t="s">
        <v>185</v>
      </c>
      <c r="C22" s="16">
        <v>38750</v>
      </c>
      <c r="D22" s="17">
        <v>3.8098530370083718E-4</v>
      </c>
      <c r="E22" s="18">
        <v>94</v>
      </c>
      <c r="F22" s="16">
        <v>9</v>
      </c>
      <c r="G22" s="17">
        <v>1.7706079087153256E-3</v>
      </c>
      <c r="H22" s="18">
        <v>90</v>
      </c>
      <c r="I22" s="16">
        <v>6</v>
      </c>
      <c r="J22" s="17">
        <v>9.0634441087613302E-3</v>
      </c>
      <c r="K22" s="18">
        <v>78</v>
      </c>
      <c r="L22" s="16">
        <v>6458.3333333333303</v>
      </c>
      <c r="M22" s="18">
        <v>85</v>
      </c>
    </row>
    <row r="23" spans="1:14" ht="33" customHeight="1">
      <c r="A23" s="14" t="s">
        <v>25</v>
      </c>
      <c r="B23" s="19" t="s">
        <v>186</v>
      </c>
      <c r="C23" s="16">
        <v>5425</v>
      </c>
      <c r="D23" s="17">
        <v>5.3337942518117204E-5</v>
      </c>
      <c r="E23" s="18">
        <v>108</v>
      </c>
      <c r="F23" s="16">
        <v>1</v>
      </c>
      <c r="G23" s="17">
        <v>1.9673421207948061E-4</v>
      </c>
      <c r="H23" s="18">
        <v>109</v>
      </c>
      <c r="I23" s="16">
        <v>1</v>
      </c>
      <c r="J23" s="17">
        <v>1.5105740181268882E-3</v>
      </c>
      <c r="K23" s="18">
        <v>107</v>
      </c>
      <c r="L23" s="16">
        <v>5425</v>
      </c>
      <c r="M23" s="18">
        <v>90</v>
      </c>
    </row>
    <row r="24" spans="1:14" ht="33" customHeight="1">
      <c r="A24" s="14" t="s">
        <v>26</v>
      </c>
      <c r="B24" s="19" t="s">
        <v>187</v>
      </c>
      <c r="C24" s="16">
        <v>78302</v>
      </c>
      <c r="D24" s="17">
        <v>7.6985577420343103E-4</v>
      </c>
      <c r="E24" s="18">
        <v>79</v>
      </c>
      <c r="F24" s="16">
        <v>14</v>
      </c>
      <c r="G24" s="17">
        <v>2.7542789691127286E-3</v>
      </c>
      <c r="H24" s="18">
        <v>84</v>
      </c>
      <c r="I24" s="16">
        <v>6</v>
      </c>
      <c r="J24" s="17">
        <v>9.0634441087613302E-3</v>
      </c>
      <c r="K24" s="18">
        <v>78</v>
      </c>
      <c r="L24" s="16">
        <v>13050.333333333299</v>
      </c>
      <c r="M24" s="18">
        <v>43</v>
      </c>
    </row>
    <row r="25" spans="1:14" ht="33" customHeight="1">
      <c r="A25" s="14" t="s">
        <v>27</v>
      </c>
      <c r="B25" s="19" t="s">
        <v>188</v>
      </c>
      <c r="C25" s="16">
        <v>36060</v>
      </c>
      <c r="D25" s="17">
        <v>3.5453754971489517E-4</v>
      </c>
      <c r="E25" s="18">
        <v>95</v>
      </c>
      <c r="F25" s="16">
        <v>9</v>
      </c>
      <c r="G25" s="17">
        <v>1.7706079087153256E-3</v>
      </c>
      <c r="H25" s="18">
        <v>90</v>
      </c>
      <c r="I25" s="16">
        <v>5</v>
      </c>
      <c r="J25" s="17">
        <v>7.5528700906344415E-3</v>
      </c>
      <c r="K25" s="18">
        <v>85</v>
      </c>
      <c r="L25" s="16">
        <v>7212</v>
      </c>
      <c r="M25" s="18">
        <v>77</v>
      </c>
    </row>
    <row r="26" spans="1:14" ht="19.5" customHeight="1">
      <c r="A26" s="14" t="s">
        <v>28</v>
      </c>
      <c r="B26" s="15" t="s">
        <v>189</v>
      </c>
      <c r="C26" s="16">
        <v>6185986</v>
      </c>
      <c r="D26" s="17">
        <v>6.0819864642558112E-2</v>
      </c>
      <c r="E26" s="18">
        <v>4</v>
      </c>
      <c r="F26" s="16">
        <v>33</v>
      </c>
      <c r="G26" s="17">
        <v>6.4922289986228607E-3</v>
      </c>
      <c r="H26" s="18">
        <v>64</v>
      </c>
      <c r="I26" s="16">
        <v>4</v>
      </c>
      <c r="J26" s="17">
        <v>6.0422960725075529E-3</v>
      </c>
      <c r="K26" s="18">
        <v>90</v>
      </c>
      <c r="L26" s="16">
        <v>1546496.5</v>
      </c>
      <c r="M26" s="18">
        <v>1</v>
      </c>
    </row>
    <row r="27" spans="1:14" ht="19.5" customHeight="1">
      <c r="A27" s="14" t="s">
        <v>29</v>
      </c>
      <c r="B27" s="15" t="s">
        <v>190</v>
      </c>
      <c r="C27" s="16">
        <v>73170</v>
      </c>
      <c r="D27" s="17">
        <v>7.1939857217523243E-4</v>
      </c>
      <c r="E27" s="18">
        <v>81</v>
      </c>
      <c r="F27" s="16">
        <v>10</v>
      </c>
      <c r="G27" s="17">
        <v>1.9673421207948064E-3</v>
      </c>
      <c r="H27" s="18">
        <v>87</v>
      </c>
      <c r="I27" s="16">
        <v>6</v>
      </c>
      <c r="J27" s="17">
        <v>9.0634441087613302E-3</v>
      </c>
      <c r="K27" s="18">
        <v>78</v>
      </c>
      <c r="L27" s="16">
        <v>12195</v>
      </c>
      <c r="M27" s="18">
        <v>47</v>
      </c>
    </row>
    <row r="28" spans="1:14" ht="19.5" customHeight="1">
      <c r="A28" s="14" t="s">
        <v>30</v>
      </c>
      <c r="B28" s="15" t="s">
        <v>191</v>
      </c>
      <c r="C28" s="16">
        <v>5996331</v>
      </c>
      <c r="D28" s="17">
        <v>5.8955199667761152E-2</v>
      </c>
      <c r="E28" s="18">
        <v>5</v>
      </c>
      <c r="F28" s="16">
        <v>20</v>
      </c>
      <c r="G28" s="17">
        <v>3.9346842415896128E-3</v>
      </c>
      <c r="H28" s="18">
        <v>75</v>
      </c>
      <c r="I28" s="16">
        <v>4</v>
      </c>
      <c r="J28" s="17">
        <v>6.0422960725075529E-3</v>
      </c>
      <c r="K28" s="18">
        <v>90</v>
      </c>
      <c r="L28" s="16">
        <v>1499082.75</v>
      </c>
      <c r="M28" s="18">
        <v>2</v>
      </c>
    </row>
    <row r="29" spans="1:14" ht="19.5" customHeight="1">
      <c r="A29" s="14" t="s">
        <v>31</v>
      </c>
      <c r="B29" s="15" t="s">
        <v>192</v>
      </c>
      <c r="C29" s="16">
        <v>0</v>
      </c>
      <c r="D29" s="17">
        <v>0</v>
      </c>
      <c r="E29" s="18" t="s">
        <v>297</v>
      </c>
      <c r="F29" s="16">
        <v>0</v>
      </c>
      <c r="G29" s="17">
        <v>0</v>
      </c>
      <c r="H29" s="18" t="s">
        <v>297</v>
      </c>
      <c r="I29" s="16">
        <v>0</v>
      </c>
      <c r="J29" s="17">
        <v>0</v>
      </c>
      <c r="K29" s="18" t="s">
        <v>297</v>
      </c>
      <c r="L29" s="16">
        <v>0</v>
      </c>
      <c r="M29" s="18" t="s">
        <v>297</v>
      </c>
    </row>
    <row r="30" spans="1:14" ht="19.5" customHeight="1">
      <c r="A30" s="14" t="s">
        <v>32</v>
      </c>
      <c r="B30" s="15" t="s">
        <v>193</v>
      </c>
      <c r="C30" s="16">
        <v>1794851</v>
      </c>
      <c r="D30" s="17">
        <v>1.7646757505361325E-2</v>
      </c>
      <c r="E30" s="18">
        <v>15</v>
      </c>
      <c r="F30" s="16">
        <v>70</v>
      </c>
      <c r="G30" s="17">
        <v>1.3771394845563643E-2</v>
      </c>
      <c r="H30" s="18">
        <v>51</v>
      </c>
      <c r="I30" s="16">
        <v>24</v>
      </c>
      <c r="J30" s="17">
        <v>3.6253776435045321E-2</v>
      </c>
      <c r="K30" s="18">
        <v>47</v>
      </c>
      <c r="L30" s="16">
        <v>74785.458333333299</v>
      </c>
      <c r="M30" s="18">
        <v>15</v>
      </c>
    </row>
    <row r="31" spans="1:14" ht="33" customHeight="1">
      <c r="A31" s="14" t="s">
        <v>33</v>
      </c>
      <c r="B31" s="19" t="s">
        <v>194</v>
      </c>
      <c r="C31" s="16">
        <v>742281</v>
      </c>
      <c r="D31" s="17">
        <v>7.2980168313899639E-3</v>
      </c>
      <c r="E31" s="18">
        <v>32</v>
      </c>
      <c r="F31" s="16">
        <v>107</v>
      </c>
      <c r="G31" s="17">
        <v>2.1050560692504428E-2</v>
      </c>
      <c r="H31" s="18">
        <v>36</v>
      </c>
      <c r="I31" s="16">
        <v>49</v>
      </c>
      <c r="J31" s="17">
        <v>7.4018126888217517E-2</v>
      </c>
      <c r="K31" s="18">
        <v>25</v>
      </c>
      <c r="L31" s="16">
        <v>15148.5918367347</v>
      </c>
      <c r="M31" s="18">
        <v>34</v>
      </c>
    </row>
    <row r="32" spans="1:14" ht="33" customHeight="1">
      <c r="A32" s="113" t="s">
        <v>34</v>
      </c>
      <c r="B32" s="114"/>
      <c r="C32" s="10">
        <v>916428</v>
      </c>
      <c r="D32" s="11">
        <v>9.0102090296761504E-3</v>
      </c>
      <c r="E32" s="12"/>
      <c r="F32" s="10">
        <v>186</v>
      </c>
      <c r="G32" s="11">
        <v>3.6592563446783397E-2</v>
      </c>
      <c r="H32" s="12"/>
      <c r="I32" s="10">
        <v>55</v>
      </c>
      <c r="J32" s="11">
        <v>8.3081570996978854E-2</v>
      </c>
      <c r="K32" s="12"/>
      <c r="L32" s="13">
        <v>16662.3272727273</v>
      </c>
      <c r="M32" s="12"/>
    </row>
    <row r="33" spans="1:13" ht="19.5" customHeight="1">
      <c r="A33" s="14" t="s">
        <v>35</v>
      </c>
      <c r="B33" s="15" t="s">
        <v>195</v>
      </c>
      <c r="C33" s="16">
        <v>809795</v>
      </c>
      <c r="D33" s="17">
        <v>7.9618062970430829E-3</v>
      </c>
      <c r="E33" s="18">
        <v>31</v>
      </c>
      <c r="F33" s="16">
        <v>127</v>
      </c>
      <c r="G33" s="17">
        <v>2.4985244934094038E-2</v>
      </c>
      <c r="H33" s="18">
        <v>31</v>
      </c>
      <c r="I33" s="16">
        <v>37</v>
      </c>
      <c r="J33" s="17">
        <v>5.5891238670694864E-2</v>
      </c>
      <c r="K33" s="18">
        <v>30</v>
      </c>
      <c r="L33" s="16">
        <v>21886.351351351299</v>
      </c>
      <c r="M33" s="18">
        <v>27</v>
      </c>
    </row>
    <row r="34" spans="1:13" ht="33" customHeight="1">
      <c r="A34" s="14" t="s">
        <v>36</v>
      </c>
      <c r="B34" s="19" t="s">
        <v>196</v>
      </c>
      <c r="C34" s="16">
        <v>106633</v>
      </c>
      <c r="D34" s="17">
        <v>1.0484027326330676E-3</v>
      </c>
      <c r="E34" s="18">
        <v>71</v>
      </c>
      <c r="F34" s="16">
        <v>76</v>
      </c>
      <c r="G34" s="17">
        <v>1.4951800118040526E-2</v>
      </c>
      <c r="H34" s="18">
        <v>49</v>
      </c>
      <c r="I34" s="16">
        <v>24</v>
      </c>
      <c r="J34" s="17">
        <v>3.6253776435045321E-2</v>
      </c>
      <c r="K34" s="18">
        <v>47</v>
      </c>
      <c r="L34" s="16">
        <v>4443.0416666666697</v>
      </c>
      <c r="M34" s="18">
        <v>95</v>
      </c>
    </row>
    <row r="35" spans="1:13" ht="19.5" customHeight="1">
      <c r="A35" s="111" t="s">
        <v>37</v>
      </c>
      <c r="B35" s="112"/>
      <c r="C35" s="10">
        <v>4152358</v>
      </c>
      <c r="D35" s="11">
        <v>4.0825480611731635E-2</v>
      </c>
      <c r="E35" s="12"/>
      <c r="F35" s="10">
        <v>808</v>
      </c>
      <c r="G35" s="11">
        <v>0.15896124336022036</v>
      </c>
      <c r="H35" s="12"/>
      <c r="I35" s="10">
        <v>173</v>
      </c>
      <c r="J35" s="11">
        <v>0.26132930513595165</v>
      </c>
      <c r="K35" s="12"/>
      <c r="L35" s="13">
        <v>24002.069364161802</v>
      </c>
      <c r="M35" s="12"/>
    </row>
    <row r="36" spans="1:13" ht="19.5" customHeight="1">
      <c r="A36" s="14" t="s">
        <v>38</v>
      </c>
      <c r="B36" s="15" t="s">
        <v>197</v>
      </c>
      <c r="C36" s="16">
        <v>690385</v>
      </c>
      <c r="D36" s="17">
        <v>6.787781648916193E-3</v>
      </c>
      <c r="E36" s="18">
        <v>35</v>
      </c>
      <c r="F36" s="16">
        <v>149</v>
      </c>
      <c r="G36" s="17">
        <v>2.9313397599842611E-2</v>
      </c>
      <c r="H36" s="18">
        <v>30</v>
      </c>
      <c r="I36" s="16">
        <v>37</v>
      </c>
      <c r="J36" s="17">
        <v>5.5891238670694864E-2</v>
      </c>
      <c r="K36" s="18">
        <v>30</v>
      </c>
      <c r="L36" s="16">
        <v>18659.054054054101</v>
      </c>
      <c r="M36" s="18">
        <v>28</v>
      </c>
    </row>
    <row r="37" spans="1:13" ht="19.5" customHeight="1">
      <c r="A37" s="14" t="s">
        <v>39</v>
      </c>
      <c r="B37" s="15" t="s">
        <v>198</v>
      </c>
      <c r="C37" s="16">
        <v>1878479</v>
      </c>
      <c r="D37" s="17">
        <v>1.8468977866081159E-2</v>
      </c>
      <c r="E37" s="18">
        <v>14</v>
      </c>
      <c r="F37" s="16">
        <v>321</v>
      </c>
      <c r="G37" s="17">
        <v>6.3151682077513274E-2</v>
      </c>
      <c r="H37" s="18">
        <v>15</v>
      </c>
      <c r="I37" s="16">
        <v>78</v>
      </c>
      <c r="J37" s="17">
        <v>0.11782477341389729</v>
      </c>
      <c r="K37" s="18">
        <v>15</v>
      </c>
      <c r="L37" s="16">
        <v>24083.064102564102</v>
      </c>
      <c r="M37" s="18">
        <v>25</v>
      </c>
    </row>
    <row r="38" spans="1:13" ht="19.5" customHeight="1">
      <c r="A38" s="14" t="s">
        <v>40</v>
      </c>
      <c r="B38" s="19" t="s">
        <v>199</v>
      </c>
      <c r="C38" s="16">
        <v>659528</v>
      </c>
      <c r="D38" s="17">
        <v>6.4843993646246639E-3</v>
      </c>
      <c r="E38" s="18">
        <v>37</v>
      </c>
      <c r="F38" s="16">
        <v>253</v>
      </c>
      <c r="G38" s="17">
        <v>4.9773755656108594E-2</v>
      </c>
      <c r="H38" s="18">
        <v>18</v>
      </c>
      <c r="I38" s="16">
        <v>51</v>
      </c>
      <c r="J38" s="17">
        <v>7.7039274924471296E-2</v>
      </c>
      <c r="K38" s="18">
        <v>24</v>
      </c>
      <c r="L38" s="16">
        <v>12931.9215686275</v>
      </c>
      <c r="M38" s="18">
        <v>44</v>
      </c>
    </row>
    <row r="39" spans="1:13" ht="33" customHeight="1">
      <c r="A39" s="14" t="s">
        <v>41</v>
      </c>
      <c r="B39" s="19" t="s">
        <v>200</v>
      </c>
      <c r="C39" s="16">
        <v>923966</v>
      </c>
      <c r="D39" s="17">
        <v>9.0843217321096188E-3</v>
      </c>
      <c r="E39" s="18">
        <v>27</v>
      </c>
      <c r="F39" s="16">
        <v>344</v>
      </c>
      <c r="G39" s="17">
        <v>6.767656895534134E-2</v>
      </c>
      <c r="H39" s="18">
        <v>13</v>
      </c>
      <c r="I39" s="16">
        <v>95</v>
      </c>
      <c r="J39" s="17">
        <v>0.14350453172205438</v>
      </c>
      <c r="K39" s="18">
        <v>12</v>
      </c>
      <c r="L39" s="16">
        <v>9725.9578947368409</v>
      </c>
      <c r="M39" s="18">
        <v>56</v>
      </c>
    </row>
    <row r="40" spans="1:13" ht="19.5" customHeight="1">
      <c r="A40" s="111" t="s">
        <v>42</v>
      </c>
      <c r="B40" s="112"/>
      <c r="C40" s="10">
        <v>9122665</v>
      </c>
      <c r="D40" s="11">
        <v>8.9692936660283815E-2</v>
      </c>
      <c r="E40" s="12"/>
      <c r="F40" s="10">
        <v>933</v>
      </c>
      <c r="G40" s="11">
        <v>0.18355301987015543</v>
      </c>
      <c r="H40" s="12"/>
      <c r="I40" s="10">
        <v>77</v>
      </c>
      <c r="J40" s="11">
        <v>0.1163141993957704</v>
      </c>
      <c r="K40" s="12"/>
      <c r="L40" s="13">
        <v>118476.16883116899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150174</v>
      </c>
      <c r="D42" s="17">
        <v>1.476492567689536E-3</v>
      </c>
      <c r="E42" s="18">
        <v>66</v>
      </c>
      <c r="F42" s="16">
        <v>19</v>
      </c>
      <c r="G42" s="17">
        <v>3.7379500295101316E-3</v>
      </c>
      <c r="H42" s="18">
        <v>78</v>
      </c>
      <c r="I42" s="16">
        <v>5</v>
      </c>
      <c r="J42" s="17">
        <v>7.5528700906344415E-3</v>
      </c>
      <c r="K42" s="18">
        <v>85</v>
      </c>
      <c r="L42" s="16">
        <v>30034.799999999999</v>
      </c>
      <c r="M42" s="18">
        <v>24</v>
      </c>
    </row>
    <row r="43" spans="1:13" ht="33" customHeight="1">
      <c r="A43" s="14" t="s">
        <v>45</v>
      </c>
      <c r="B43" s="19" t="s">
        <v>203</v>
      </c>
      <c r="C43" s="16">
        <v>4387646</v>
      </c>
      <c r="D43" s="17">
        <v>4.3138803712045509E-2</v>
      </c>
      <c r="E43" s="18">
        <v>7</v>
      </c>
      <c r="F43" s="16">
        <v>429</v>
      </c>
      <c r="G43" s="17">
        <v>8.4398976982097182E-2</v>
      </c>
      <c r="H43" s="18">
        <v>8</v>
      </c>
      <c r="I43" s="16">
        <v>25</v>
      </c>
      <c r="J43" s="17">
        <v>3.7764350453172203E-2</v>
      </c>
      <c r="K43" s="18">
        <v>46</v>
      </c>
      <c r="L43" s="16">
        <v>175505.84</v>
      </c>
      <c r="M43" s="18">
        <v>9</v>
      </c>
    </row>
    <row r="44" spans="1:13" ht="19.5" customHeight="1">
      <c r="A44" s="14" t="s">
        <v>46</v>
      </c>
      <c r="B44" s="15" t="s">
        <v>204</v>
      </c>
      <c r="C44" s="16">
        <v>2340338</v>
      </c>
      <c r="D44" s="17">
        <v>2.3009919579164127E-2</v>
      </c>
      <c r="E44" s="18">
        <v>10</v>
      </c>
      <c r="F44" s="16">
        <v>477</v>
      </c>
      <c r="G44" s="17">
        <v>9.3842219161912252E-2</v>
      </c>
      <c r="H44" s="18">
        <v>6</v>
      </c>
      <c r="I44" s="16">
        <v>32</v>
      </c>
      <c r="J44" s="17">
        <v>4.8338368580060423E-2</v>
      </c>
      <c r="K44" s="18">
        <v>37</v>
      </c>
      <c r="L44" s="16">
        <v>73135.5625</v>
      </c>
      <c r="M44" s="18">
        <v>16</v>
      </c>
    </row>
    <row r="45" spans="1:13" ht="33" customHeight="1">
      <c r="A45" s="14" t="s">
        <v>47</v>
      </c>
      <c r="B45" s="19" t="s">
        <v>205</v>
      </c>
      <c r="C45" s="16">
        <v>689248</v>
      </c>
      <c r="D45" s="17">
        <v>6.7766028027146999E-3</v>
      </c>
      <c r="E45" s="18">
        <v>36</v>
      </c>
      <c r="F45" s="16">
        <v>360</v>
      </c>
      <c r="G45" s="17">
        <v>7.0824316348613026E-2</v>
      </c>
      <c r="H45" s="18">
        <v>12</v>
      </c>
      <c r="I45" s="16">
        <v>37</v>
      </c>
      <c r="J45" s="17">
        <v>5.5891238670694864E-2</v>
      </c>
      <c r="K45" s="18">
        <v>30</v>
      </c>
      <c r="L45" s="16">
        <v>18628.324324324301</v>
      </c>
      <c r="M45" s="18">
        <v>29</v>
      </c>
    </row>
    <row r="46" spans="1:13" ht="19.5" customHeight="1">
      <c r="A46" s="14" t="s">
        <v>48</v>
      </c>
      <c r="B46" s="15" t="s">
        <v>206</v>
      </c>
      <c r="C46" s="16">
        <v>39508</v>
      </c>
      <c r="D46" s="17">
        <v>3.8843786783516581E-4</v>
      </c>
      <c r="E46" s="18">
        <v>92</v>
      </c>
      <c r="F46" s="16">
        <v>49</v>
      </c>
      <c r="G46" s="17">
        <v>9.6399763918945513E-3</v>
      </c>
      <c r="H46" s="18">
        <v>59</v>
      </c>
      <c r="I46" s="16">
        <v>6</v>
      </c>
      <c r="J46" s="17">
        <v>9.0634441087613302E-3</v>
      </c>
      <c r="K46" s="18">
        <v>78</v>
      </c>
      <c r="L46" s="16">
        <v>6584.6666666666697</v>
      </c>
      <c r="M46" s="18">
        <v>84</v>
      </c>
    </row>
    <row r="47" spans="1:13" ht="19.5" customHeight="1">
      <c r="A47" s="14" t="s">
        <v>49</v>
      </c>
      <c r="B47" s="15" t="s">
        <v>207</v>
      </c>
      <c r="C47" s="16">
        <v>1515751</v>
      </c>
      <c r="D47" s="17">
        <v>1.4902680130834777E-2</v>
      </c>
      <c r="E47" s="18">
        <v>18</v>
      </c>
      <c r="F47" s="16">
        <v>33</v>
      </c>
      <c r="G47" s="17">
        <v>6.4922289986228607E-3</v>
      </c>
      <c r="H47" s="18">
        <v>64</v>
      </c>
      <c r="I47" s="16">
        <v>9</v>
      </c>
      <c r="J47" s="17">
        <v>1.3595166163141994E-2</v>
      </c>
      <c r="K47" s="18">
        <v>67</v>
      </c>
      <c r="L47" s="16">
        <v>168416.77777777801</v>
      </c>
      <c r="M47" s="18">
        <v>10</v>
      </c>
    </row>
    <row r="48" spans="1:13" ht="19.5" customHeight="1">
      <c r="A48" s="111" t="s">
        <v>50</v>
      </c>
      <c r="B48" s="112"/>
      <c r="C48" s="10">
        <v>16321084</v>
      </c>
      <c r="D48" s="11">
        <v>0.16046691985720965</v>
      </c>
      <c r="E48" s="12"/>
      <c r="F48" s="10">
        <v>838</v>
      </c>
      <c r="G48" s="11">
        <v>0.16486326972260476</v>
      </c>
      <c r="H48" s="12"/>
      <c r="I48" s="10">
        <v>90</v>
      </c>
      <c r="J48" s="11">
        <v>0.13595166163141995</v>
      </c>
      <c r="K48" s="12"/>
      <c r="L48" s="13">
        <v>181345.37777777799</v>
      </c>
      <c r="M48" s="12"/>
    </row>
    <row r="49" spans="1:13" ht="19.5" customHeight="1">
      <c r="A49" s="14" t="s">
        <v>51</v>
      </c>
      <c r="B49" s="15" t="s">
        <v>208</v>
      </c>
      <c r="C49" s="16">
        <v>157501</v>
      </c>
      <c r="D49" s="17">
        <v>1.5485307436951111E-3</v>
      </c>
      <c r="E49" s="18">
        <v>65</v>
      </c>
      <c r="F49" s="16">
        <v>98</v>
      </c>
      <c r="G49" s="17">
        <v>1.9279952783789103E-2</v>
      </c>
      <c r="H49" s="18">
        <v>43</v>
      </c>
      <c r="I49" s="16">
        <v>5</v>
      </c>
      <c r="J49" s="17">
        <v>7.5528700906344415E-3</v>
      </c>
      <c r="K49" s="18">
        <v>85</v>
      </c>
      <c r="L49" s="16">
        <v>31500.2</v>
      </c>
      <c r="M49" s="18">
        <v>23</v>
      </c>
    </row>
    <row r="50" spans="1:13" ht="19.5" customHeight="1">
      <c r="A50" s="14" t="s">
        <v>52</v>
      </c>
      <c r="B50" s="15" t="s">
        <v>209</v>
      </c>
      <c r="C50" s="16">
        <v>0</v>
      </c>
      <c r="D50" s="17">
        <v>0</v>
      </c>
      <c r="E50" s="18" t="s">
        <v>297</v>
      </c>
      <c r="F50" s="16">
        <v>0</v>
      </c>
      <c r="G50" s="17">
        <v>0</v>
      </c>
      <c r="H50" s="18" t="s">
        <v>297</v>
      </c>
      <c r="I50" s="16">
        <v>0</v>
      </c>
      <c r="J50" s="17">
        <v>0</v>
      </c>
      <c r="K50" s="18" t="s">
        <v>297</v>
      </c>
      <c r="L50" s="16">
        <v>0</v>
      </c>
      <c r="M50" s="18" t="s">
        <v>297</v>
      </c>
    </row>
    <row r="51" spans="1:13" ht="19.5" customHeight="1">
      <c r="A51" s="14" t="s">
        <v>53</v>
      </c>
      <c r="B51" s="15" t="s">
        <v>210</v>
      </c>
      <c r="C51" s="16">
        <v>5105952</v>
      </c>
      <c r="D51" s="17">
        <v>5.0201101249081212E-2</v>
      </c>
      <c r="E51" s="18">
        <v>6</v>
      </c>
      <c r="F51" s="16">
        <v>327</v>
      </c>
      <c r="G51" s="17">
        <v>6.4332087349990158E-2</v>
      </c>
      <c r="H51" s="18">
        <v>14</v>
      </c>
      <c r="I51" s="16">
        <v>21</v>
      </c>
      <c r="J51" s="17">
        <v>3.1722054380664652E-2</v>
      </c>
      <c r="K51" s="18">
        <v>53</v>
      </c>
      <c r="L51" s="16">
        <v>243140.57142857101</v>
      </c>
      <c r="M51" s="18">
        <v>8</v>
      </c>
    </row>
    <row r="52" spans="1:13" ht="33" customHeight="1">
      <c r="A52" s="14" t="s">
        <v>54</v>
      </c>
      <c r="B52" s="19" t="s">
        <v>211</v>
      </c>
      <c r="C52" s="16">
        <v>1495806</v>
      </c>
      <c r="D52" s="17">
        <v>1.4706583308065405E-2</v>
      </c>
      <c r="E52" s="18">
        <v>20</v>
      </c>
      <c r="F52" s="16">
        <v>11</v>
      </c>
      <c r="G52" s="17">
        <v>2.1640763328742867E-3</v>
      </c>
      <c r="H52" s="18">
        <v>86</v>
      </c>
      <c r="I52" s="16">
        <v>2</v>
      </c>
      <c r="J52" s="17">
        <v>3.0211480362537764E-3</v>
      </c>
      <c r="K52" s="18">
        <v>102</v>
      </c>
      <c r="L52" s="16">
        <v>747903</v>
      </c>
      <c r="M52" s="18">
        <v>4</v>
      </c>
    </row>
    <row r="53" spans="1:13" ht="19.5" customHeight="1">
      <c r="A53" s="14" t="s">
        <v>55</v>
      </c>
      <c r="B53" s="15" t="s">
        <v>212</v>
      </c>
      <c r="C53" s="16">
        <v>0</v>
      </c>
      <c r="D53" s="17">
        <v>0</v>
      </c>
      <c r="E53" s="18" t="s">
        <v>297</v>
      </c>
      <c r="F53" s="16">
        <v>0</v>
      </c>
      <c r="G53" s="17">
        <v>0</v>
      </c>
      <c r="H53" s="18" t="s">
        <v>297</v>
      </c>
      <c r="I53" s="16">
        <v>0</v>
      </c>
      <c r="J53" s="17">
        <v>0</v>
      </c>
      <c r="K53" s="18" t="s">
        <v>297</v>
      </c>
      <c r="L53" s="16">
        <v>0</v>
      </c>
      <c r="M53" s="18" t="s">
        <v>297</v>
      </c>
    </row>
    <row r="54" spans="1:13" ht="19.5" customHeight="1">
      <c r="A54" s="14" t="s">
        <v>56</v>
      </c>
      <c r="B54" s="15" t="s">
        <v>213</v>
      </c>
      <c r="C54" s="16">
        <v>9561825</v>
      </c>
      <c r="D54" s="17">
        <v>9.4010704556367924E-2</v>
      </c>
      <c r="E54" s="18">
        <v>1</v>
      </c>
      <c r="F54" s="16">
        <v>636</v>
      </c>
      <c r="G54" s="17">
        <v>0.12512295888254968</v>
      </c>
      <c r="H54" s="18">
        <v>1</v>
      </c>
      <c r="I54" s="16">
        <v>77</v>
      </c>
      <c r="J54" s="17">
        <v>0.1163141993957704</v>
      </c>
      <c r="K54" s="18">
        <v>16</v>
      </c>
      <c r="L54" s="16">
        <v>124179.545454545</v>
      </c>
      <c r="M54" s="18">
        <v>12</v>
      </c>
    </row>
    <row r="55" spans="1:13" ht="19.5" customHeight="1">
      <c r="A55" s="111" t="s">
        <v>57</v>
      </c>
      <c r="B55" s="112"/>
      <c r="C55" s="10">
        <v>1234844</v>
      </c>
      <c r="D55" s="11">
        <v>1.2140836551307266E-2</v>
      </c>
      <c r="E55" s="12"/>
      <c r="F55" s="10">
        <v>333</v>
      </c>
      <c r="G55" s="11">
        <v>6.5512492622467042E-2</v>
      </c>
      <c r="H55" s="12"/>
      <c r="I55" s="10">
        <v>131</v>
      </c>
      <c r="J55" s="11">
        <v>0.19788519637462235</v>
      </c>
      <c r="K55" s="12"/>
      <c r="L55" s="13">
        <v>9426.2900763358793</v>
      </c>
      <c r="M55" s="12"/>
    </row>
    <row r="56" spans="1:13" ht="19.5" customHeight="1">
      <c r="A56" s="14" t="s">
        <v>58</v>
      </c>
      <c r="B56" s="15" t="s">
        <v>214</v>
      </c>
      <c r="C56" s="16">
        <v>415823</v>
      </c>
      <c r="D56" s="17">
        <v>4.0883213404075665E-3</v>
      </c>
      <c r="E56" s="18">
        <v>48</v>
      </c>
      <c r="F56" s="16">
        <v>200</v>
      </c>
      <c r="G56" s="17">
        <v>3.9346842415896123E-2</v>
      </c>
      <c r="H56" s="18">
        <v>24</v>
      </c>
      <c r="I56" s="16">
        <v>72</v>
      </c>
      <c r="J56" s="17">
        <v>0.10876132930513595</v>
      </c>
      <c r="K56" s="18">
        <v>17</v>
      </c>
      <c r="L56" s="16">
        <v>5775.3194444444398</v>
      </c>
      <c r="M56" s="18">
        <v>87</v>
      </c>
    </row>
    <row r="57" spans="1:13" ht="19.5" customHeight="1">
      <c r="A57" s="14" t="s">
        <v>59</v>
      </c>
      <c r="B57" s="15" t="s">
        <v>215</v>
      </c>
      <c r="C57" s="16">
        <v>16630</v>
      </c>
      <c r="D57" s="17">
        <v>1.6350414453019152E-4</v>
      </c>
      <c r="E57" s="18">
        <v>103</v>
      </c>
      <c r="F57" s="16">
        <v>6</v>
      </c>
      <c r="G57" s="17">
        <v>1.1804052724768838E-3</v>
      </c>
      <c r="H57" s="18">
        <v>97</v>
      </c>
      <c r="I57" s="16">
        <v>4</v>
      </c>
      <c r="J57" s="17">
        <v>6.0422960725075529E-3</v>
      </c>
      <c r="K57" s="18">
        <v>90</v>
      </c>
      <c r="L57" s="16">
        <v>4157.5</v>
      </c>
      <c r="M57" s="18">
        <v>98</v>
      </c>
    </row>
    <row r="58" spans="1:13" ht="19.5" customHeight="1">
      <c r="A58" s="14" t="s">
        <v>60</v>
      </c>
      <c r="B58" s="15" t="s">
        <v>216</v>
      </c>
      <c r="C58" s="16">
        <v>282030</v>
      </c>
      <c r="D58" s="17">
        <v>2.7728847794257316E-3</v>
      </c>
      <c r="E58" s="18">
        <v>54</v>
      </c>
      <c r="F58" s="16">
        <v>157</v>
      </c>
      <c r="G58" s="17">
        <v>3.0887271296478457E-2</v>
      </c>
      <c r="H58" s="18">
        <v>27</v>
      </c>
      <c r="I58" s="16">
        <v>80</v>
      </c>
      <c r="J58" s="17">
        <v>0.12084592145015106</v>
      </c>
      <c r="K58" s="18">
        <v>13</v>
      </c>
      <c r="L58" s="16">
        <v>3525.375</v>
      </c>
      <c r="M58" s="18">
        <v>106</v>
      </c>
    </row>
    <row r="59" spans="1:13" ht="19.5" customHeight="1">
      <c r="A59" s="14" t="s">
        <v>61</v>
      </c>
      <c r="B59" s="15" t="s">
        <v>217</v>
      </c>
      <c r="C59" s="16">
        <v>520361</v>
      </c>
      <c r="D59" s="17">
        <v>5.1161262869437764E-3</v>
      </c>
      <c r="E59" s="18">
        <v>40</v>
      </c>
      <c r="F59" s="16">
        <v>155</v>
      </c>
      <c r="G59" s="17">
        <v>3.0493802872319495E-2</v>
      </c>
      <c r="H59" s="18">
        <v>28</v>
      </c>
      <c r="I59" s="16">
        <v>72</v>
      </c>
      <c r="J59" s="17">
        <v>0.10876132930513595</v>
      </c>
      <c r="K59" s="18">
        <v>17</v>
      </c>
      <c r="L59" s="16">
        <v>7227.2361111111104</v>
      </c>
      <c r="M59" s="18">
        <v>76</v>
      </c>
    </row>
    <row r="60" spans="1:13" ht="19.5" customHeight="1">
      <c r="A60" s="111" t="s">
        <v>62</v>
      </c>
      <c r="B60" s="112"/>
      <c r="C60" s="10">
        <v>422661</v>
      </c>
      <c r="D60" s="11">
        <v>4.1555517276774074E-3</v>
      </c>
      <c r="E60" s="12"/>
      <c r="F60" s="10">
        <v>100</v>
      </c>
      <c r="G60" s="11">
        <v>1.9673421207948062E-2</v>
      </c>
      <c r="H60" s="12"/>
      <c r="I60" s="10">
        <v>38</v>
      </c>
      <c r="J60" s="11">
        <v>5.7401812688821753E-2</v>
      </c>
      <c r="K60" s="12"/>
      <c r="L60" s="13">
        <v>11122.6578947368</v>
      </c>
      <c r="M60" s="12"/>
    </row>
    <row r="61" spans="1:13" ht="19.5" customHeight="1">
      <c r="A61" s="14" t="s">
        <v>63</v>
      </c>
      <c r="B61" s="15" t="s">
        <v>218</v>
      </c>
      <c r="C61" s="16">
        <v>58057</v>
      </c>
      <c r="D61" s="17">
        <v>5.7080938779250333E-4</v>
      </c>
      <c r="E61" s="18">
        <v>84</v>
      </c>
      <c r="F61" s="16">
        <v>23</v>
      </c>
      <c r="G61" s="17">
        <v>4.5248868778280547E-3</v>
      </c>
      <c r="H61" s="18">
        <v>74</v>
      </c>
      <c r="I61" s="16">
        <v>8</v>
      </c>
      <c r="J61" s="17">
        <v>1.2084592145015106E-2</v>
      </c>
      <c r="K61" s="18">
        <v>69</v>
      </c>
      <c r="L61" s="16">
        <v>7257.125</v>
      </c>
      <c r="M61" s="18">
        <v>75</v>
      </c>
    </row>
    <row r="62" spans="1:13" ht="19.5" customHeight="1">
      <c r="A62" s="14" t="s">
        <v>64</v>
      </c>
      <c r="B62" s="15" t="s">
        <v>219</v>
      </c>
      <c r="C62" s="16">
        <v>11050</v>
      </c>
      <c r="D62" s="17">
        <v>1.0864226079727098E-4</v>
      </c>
      <c r="E62" s="18">
        <v>105</v>
      </c>
      <c r="F62" s="16">
        <v>3</v>
      </c>
      <c r="G62" s="17">
        <v>5.9020263623844188E-4</v>
      </c>
      <c r="H62" s="18">
        <v>106</v>
      </c>
      <c r="I62" s="16">
        <v>3</v>
      </c>
      <c r="J62" s="17">
        <v>4.5317220543806651E-3</v>
      </c>
      <c r="K62" s="18">
        <v>95</v>
      </c>
      <c r="L62" s="16">
        <v>3683.3333333333298</v>
      </c>
      <c r="M62" s="18">
        <v>103</v>
      </c>
    </row>
    <row r="63" spans="1:13" ht="19.5" customHeight="1">
      <c r="A63" s="14" t="s">
        <v>65</v>
      </c>
      <c r="B63" s="15" t="s">
        <v>220</v>
      </c>
      <c r="C63" s="16">
        <v>89700</v>
      </c>
      <c r="D63" s="17">
        <v>8.8191952882490563E-4</v>
      </c>
      <c r="E63" s="18">
        <v>77</v>
      </c>
      <c r="F63" s="16">
        <v>27</v>
      </c>
      <c r="G63" s="17">
        <v>5.3118237261459769E-3</v>
      </c>
      <c r="H63" s="18">
        <v>71</v>
      </c>
      <c r="I63" s="16">
        <v>13</v>
      </c>
      <c r="J63" s="17">
        <v>1.9637462235649546E-2</v>
      </c>
      <c r="K63" s="18">
        <v>60</v>
      </c>
      <c r="L63" s="16">
        <v>6900</v>
      </c>
      <c r="M63" s="18">
        <v>81</v>
      </c>
    </row>
    <row r="64" spans="1:13" ht="33" customHeight="1">
      <c r="A64" s="14" t="s">
        <v>66</v>
      </c>
      <c r="B64" s="19" t="s">
        <v>221</v>
      </c>
      <c r="C64" s="16">
        <v>20307</v>
      </c>
      <c r="D64" s="17">
        <v>1.9965596289684903E-4</v>
      </c>
      <c r="E64" s="18">
        <v>102</v>
      </c>
      <c r="F64" s="16">
        <v>7</v>
      </c>
      <c r="G64" s="17">
        <v>1.3771394845563643E-3</v>
      </c>
      <c r="H64" s="18">
        <v>94</v>
      </c>
      <c r="I64" s="16">
        <v>5</v>
      </c>
      <c r="J64" s="17">
        <v>7.5528700906344415E-3</v>
      </c>
      <c r="K64" s="18">
        <v>85</v>
      </c>
      <c r="L64" s="16">
        <v>4061.4</v>
      </c>
      <c r="M64" s="18">
        <v>102</v>
      </c>
    </row>
    <row r="65" spans="1:13" ht="19.5" customHeight="1">
      <c r="A65" s="14" t="s">
        <v>67</v>
      </c>
      <c r="B65" s="15" t="s">
        <v>222</v>
      </c>
      <c r="C65" s="16">
        <v>94048</v>
      </c>
      <c r="D65" s="17">
        <v>9.2466853786984092E-4</v>
      </c>
      <c r="E65" s="18">
        <v>74</v>
      </c>
      <c r="F65" s="16">
        <v>18</v>
      </c>
      <c r="G65" s="17">
        <v>3.5412158174306513E-3</v>
      </c>
      <c r="H65" s="18">
        <v>80</v>
      </c>
      <c r="I65" s="16">
        <v>7</v>
      </c>
      <c r="J65" s="17">
        <v>1.0574018126888218E-2</v>
      </c>
      <c r="K65" s="18">
        <v>75</v>
      </c>
      <c r="L65" s="16">
        <v>13435.4285714286</v>
      </c>
      <c r="M65" s="18">
        <v>41</v>
      </c>
    </row>
    <row r="66" spans="1:13" ht="19.5" customHeight="1">
      <c r="A66" s="14" t="s">
        <v>68</v>
      </c>
      <c r="B66" s="15" t="s">
        <v>223</v>
      </c>
      <c r="C66" s="16">
        <v>10422</v>
      </c>
      <c r="D66" s="17">
        <v>1.0246784090761613E-4</v>
      </c>
      <c r="E66" s="18">
        <v>106</v>
      </c>
      <c r="F66" s="16">
        <v>4</v>
      </c>
      <c r="G66" s="17">
        <v>7.8693684831792243E-4</v>
      </c>
      <c r="H66" s="18">
        <v>102</v>
      </c>
      <c r="I66" s="16">
        <v>1</v>
      </c>
      <c r="J66" s="17">
        <v>1.5105740181268882E-3</v>
      </c>
      <c r="K66" s="18">
        <v>107</v>
      </c>
      <c r="L66" s="16">
        <v>10422</v>
      </c>
      <c r="M66" s="18">
        <v>53</v>
      </c>
    </row>
    <row r="67" spans="1:13" ht="19.5" customHeight="1">
      <c r="A67" s="14" t="s">
        <v>69</v>
      </c>
      <c r="B67" s="15" t="s">
        <v>224</v>
      </c>
      <c r="C67" s="16">
        <v>139077</v>
      </c>
      <c r="D67" s="17">
        <v>1.3673882085884215E-3</v>
      </c>
      <c r="E67" s="18">
        <v>67</v>
      </c>
      <c r="F67" s="16">
        <v>47</v>
      </c>
      <c r="G67" s="17">
        <v>9.2465079677355889E-3</v>
      </c>
      <c r="H67" s="18">
        <v>60</v>
      </c>
      <c r="I67" s="16">
        <v>19</v>
      </c>
      <c r="J67" s="17">
        <v>2.8700906344410877E-2</v>
      </c>
      <c r="K67" s="18">
        <v>55</v>
      </c>
      <c r="L67" s="16">
        <v>7319.8421052631602</v>
      </c>
      <c r="M67" s="18">
        <v>74</v>
      </c>
    </row>
    <row r="68" spans="1:13" ht="19.5" customHeight="1">
      <c r="A68" s="111" t="s">
        <v>70</v>
      </c>
      <c r="B68" s="112"/>
      <c r="C68" s="10">
        <v>4479635</v>
      </c>
      <c r="D68" s="11">
        <v>4.4043228411455478E-2</v>
      </c>
      <c r="E68" s="12"/>
      <c r="F68" s="10">
        <v>367</v>
      </c>
      <c r="G68" s="11">
        <v>7.2201455833169392E-2</v>
      </c>
      <c r="H68" s="12"/>
      <c r="I68" s="10">
        <v>74</v>
      </c>
      <c r="J68" s="11">
        <v>0.11178247734138973</v>
      </c>
      <c r="K68" s="12"/>
      <c r="L68" s="13">
        <v>60535.608108108099</v>
      </c>
      <c r="M68" s="12"/>
    </row>
    <row r="69" spans="1:13" ht="19.5" customHeight="1">
      <c r="A69" s="14" t="s">
        <v>71</v>
      </c>
      <c r="B69" s="15" t="s">
        <v>225</v>
      </c>
      <c r="C69" s="16">
        <v>891303</v>
      </c>
      <c r="D69" s="17">
        <v>8.763183074695929E-3</v>
      </c>
      <c r="E69" s="18">
        <v>28</v>
      </c>
      <c r="F69" s="16">
        <v>246</v>
      </c>
      <c r="G69" s="17">
        <v>4.8396616171552234E-2</v>
      </c>
      <c r="H69" s="18">
        <v>21</v>
      </c>
      <c r="I69" s="16">
        <v>23</v>
      </c>
      <c r="J69" s="17">
        <v>3.4743202416918431E-2</v>
      </c>
      <c r="K69" s="18">
        <v>49</v>
      </c>
      <c r="L69" s="16">
        <v>38752.304347826102</v>
      </c>
      <c r="M69" s="18">
        <v>20</v>
      </c>
    </row>
    <row r="70" spans="1:13" ht="19.5" customHeight="1">
      <c r="A70" s="14" t="s">
        <v>72</v>
      </c>
      <c r="B70" s="15" t="s">
        <v>226</v>
      </c>
      <c r="C70" s="16">
        <v>192983</v>
      </c>
      <c r="D70" s="17">
        <v>1.8973854674606105E-3</v>
      </c>
      <c r="E70" s="18">
        <v>63</v>
      </c>
      <c r="F70" s="16">
        <v>59</v>
      </c>
      <c r="G70" s="17">
        <v>1.1607318512689356E-2</v>
      </c>
      <c r="H70" s="18">
        <v>52</v>
      </c>
      <c r="I70" s="16">
        <v>22</v>
      </c>
      <c r="J70" s="17">
        <v>3.3232628398791542E-2</v>
      </c>
      <c r="K70" s="18">
        <v>50</v>
      </c>
      <c r="L70" s="16">
        <v>8771.9545454545496</v>
      </c>
      <c r="M70" s="18">
        <v>63</v>
      </c>
    </row>
    <row r="71" spans="1:13" ht="19.5" customHeight="1">
      <c r="A71" s="14" t="s">
        <v>73</v>
      </c>
      <c r="B71" s="15" t="s">
        <v>227</v>
      </c>
      <c r="C71" s="16">
        <v>440332</v>
      </c>
      <c r="D71" s="17">
        <v>4.3292908580437944E-3</v>
      </c>
      <c r="E71" s="18">
        <v>45</v>
      </c>
      <c r="F71" s="16">
        <v>95</v>
      </c>
      <c r="G71" s="17">
        <v>1.8689750147550661E-2</v>
      </c>
      <c r="H71" s="18">
        <v>45</v>
      </c>
      <c r="I71" s="16">
        <v>33</v>
      </c>
      <c r="J71" s="17">
        <v>4.9848942598187312E-2</v>
      </c>
      <c r="K71" s="18">
        <v>36</v>
      </c>
      <c r="L71" s="16">
        <v>13343.3939393939</v>
      </c>
      <c r="M71" s="18">
        <v>42</v>
      </c>
    </row>
    <row r="72" spans="1:13" ht="19.5" customHeight="1">
      <c r="A72" s="14" t="s">
        <v>74</v>
      </c>
      <c r="B72" s="15" t="s">
        <v>228</v>
      </c>
      <c r="C72" s="16">
        <v>29497</v>
      </c>
      <c r="D72" s="17">
        <v>2.9001092911647982E-4</v>
      </c>
      <c r="E72" s="18">
        <v>97</v>
      </c>
      <c r="F72" s="16">
        <v>6</v>
      </c>
      <c r="G72" s="17">
        <v>1.1804052724768838E-3</v>
      </c>
      <c r="H72" s="18">
        <v>97</v>
      </c>
      <c r="I72" s="16">
        <v>3</v>
      </c>
      <c r="J72" s="17">
        <v>4.5317220543806651E-3</v>
      </c>
      <c r="K72" s="18">
        <v>95</v>
      </c>
      <c r="L72" s="16">
        <v>9832.3333333333303</v>
      </c>
      <c r="M72" s="18">
        <v>55</v>
      </c>
    </row>
    <row r="73" spans="1:13" ht="19.5" customHeight="1">
      <c r="A73" s="14" t="s">
        <v>75</v>
      </c>
      <c r="B73" s="15" t="s">
        <v>229</v>
      </c>
      <c r="C73" s="16">
        <v>275719</v>
      </c>
      <c r="D73" s="17">
        <v>2.7108357922862227E-3</v>
      </c>
      <c r="E73" s="18">
        <v>55</v>
      </c>
      <c r="F73" s="16">
        <v>20</v>
      </c>
      <c r="G73" s="17">
        <v>3.9346842415896128E-3</v>
      </c>
      <c r="H73" s="18">
        <v>75</v>
      </c>
      <c r="I73" s="16">
        <v>8</v>
      </c>
      <c r="J73" s="17">
        <v>1.2084592145015106E-2</v>
      </c>
      <c r="K73" s="18">
        <v>69</v>
      </c>
      <c r="L73" s="16">
        <v>34464.875</v>
      </c>
      <c r="M73" s="18">
        <v>22</v>
      </c>
    </row>
    <row r="74" spans="1:13" ht="19.5" customHeight="1">
      <c r="A74" s="14" t="s">
        <v>76</v>
      </c>
      <c r="B74" s="15" t="s">
        <v>230</v>
      </c>
      <c r="C74" s="16">
        <v>44105</v>
      </c>
      <c r="D74" s="17">
        <v>4.3363501470259155E-4</v>
      </c>
      <c r="E74" s="18">
        <v>90</v>
      </c>
      <c r="F74" s="16">
        <v>7</v>
      </c>
      <c r="G74" s="17">
        <v>1.3771394845563643E-3</v>
      </c>
      <c r="H74" s="18">
        <v>94</v>
      </c>
      <c r="I74" s="16">
        <v>5</v>
      </c>
      <c r="J74" s="17">
        <v>7.5528700906344415E-3</v>
      </c>
      <c r="K74" s="18">
        <v>85</v>
      </c>
      <c r="L74" s="16">
        <v>8821</v>
      </c>
      <c r="M74" s="18">
        <v>62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24311</v>
      </c>
      <c r="D76" s="17">
        <v>2.3902280563280136E-4</v>
      </c>
      <c r="E76" s="18">
        <v>100</v>
      </c>
      <c r="F76" s="16">
        <v>4</v>
      </c>
      <c r="G76" s="17">
        <v>7.8693684831792243E-4</v>
      </c>
      <c r="H76" s="18">
        <v>102</v>
      </c>
      <c r="I76" s="16">
        <v>3</v>
      </c>
      <c r="J76" s="17">
        <v>4.5317220543806651E-3</v>
      </c>
      <c r="K76" s="18">
        <v>95</v>
      </c>
      <c r="L76" s="16">
        <v>8103.6666666666697</v>
      </c>
      <c r="M76" s="18">
        <v>68</v>
      </c>
    </row>
    <row r="77" spans="1:13" ht="19.5" customHeight="1">
      <c r="A77" s="14" t="s">
        <v>79</v>
      </c>
      <c r="B77" s="15" t="s">
        <v>233</v>
      </c>
      <c r="C77" s="16">
        <v>6883</v>
      </c>
      <c r="D77" s="17">
        <v>6.7672821816073864E-5</v>
      </c>
      <c r="E77" s="18">
        <v>107</v>
      </c>
      <c r="F77" s="16">
        <v>4</v>
      </c>
      <c r="G77" s="17">
        <v>7.8693684831792243E-4</v>
      </c>
      <c r="H77" s="18">
        <v>102</v>
      </c>
      <c r="I77" s="16">
        <v>2</v>
      </c>
      <c r="J77" s="17">
        <v>3.0211480362537764E-3</v>
      </c>
      <c r="K77" s="18">
        <v>102</v>
      </c>
      <c r="L77" s="16">
        <v>3441.5</v>
      </c>
      <c r="M77" s="18">
        <v>107</v>
      </c>
    </row>
    <row r="78" spans="1:13" ht="19.5" customHeight="1">
      <c r="A78" s="14" t="s">
        <v>80</v>
      </c>
      <c r="B78" s="15" t="s">
        <v>234</v>
      </c>
      <c r="C78" s="16">
        <v>0</v>
      </c>
      <c r="D78" s="17">
        <v>0</v>
      </c>
      <c r="E78" s="18" t="s">
        <v>297</v>
      </c>
      <c r="F78" s="16">
        <v>0</v>
      </c>
      <c r="G78" s="17">
        <v>0</v>
      </c>
      <c r="H78" s="18" t="s">
        <v>297</v>
      </c>
      <c r="I78" s="16">
        <v>0</v>
      </c>
      <c r="J78" s="17">
        <v>0</v>
      </c>
      <c r="K78" s="18" t="s">
        <v>297</v>
      </c>
      <c r="L78" s="16">
        <v>0</v>
      </c>
      <c r="M78" s="18" t="s">
        <v>297</v>
      </c>
    </row>
    <row r="79" spans="1:13" ht="19.5" customHeight="1">
      <c r="A79" s="14" t="s">
        <v>81</v>
      </c>
      <c r="B79" s="15" t="s">
        <v>235</v>
      </c>
      <c r="C79" s="16">
        <v>2574502</v>
      </c>
      <c r="D79" s="17">
        <v>2.5312191647700974E-2</v>
      </c>
      <c r="E79" s="18">
        <v>9</v>
      </c>
      <c r="F79" s="16">
        <v>57</v>
      </c>
      <c r="G79" s="17">
        <v>1.1213850088530396E-2</v>
      </c>
      <c r="H79" s="18">
        <v>55</v>
      </c>
      <c r="I79" s="16">
        <v>16</v>
      </c>
      <c r="J79" s="17">
        <v>2.4169184290030211E-2</v>
      </c>
      <c r="K79" s="18">
        <v>58</v>
      </c>
      <c r="L79" s="16">
        <v>160906.375</v>
      </c>
      <c r="M79" s="18">
        <v>11</v>
      </c>
    </row>
    <row r="80" spans="1:13" ht="19.5" customHeight="1">
      <c r="A80" s="111" t="s">
        <v>82</v>
      </c>
      <c r="B80" s="112"/>
      <c r="C80" s="10">
        <v>6595911</v>
      </c>
      <c r="D80" s="11">
        <v>6.485019756177271E-2</v>
      </c>
      <c r="E80" s="12"/>
      <c r="F80" s="10">
        <v>1389</v>
      </c>
      <c r="G80" s="11">
        <v>0.2732638205783986</v>
      </c>
      <c r="H80" s="12"/>
      <c r="I80" s="10">
        <v>346</v>
      </c>
      <c r="J80" s="11">
        <v>0.5226586102719033</v>
      </c>
      <c r="K80" s="12"/>
      <c r="L80" s="13">
        <v>19063.326589595399</v>
      </c>
      <c r="M80" s="12"/>
    </row>
    <row r="81" spans="1:13" ht="19.5" customHeight="1">
      <c r="A81" s="14" t="s">
        <v>83</v>
      </c>
      <c r="B81" s="15" t="s">
        <v>236</v>
      </c>
      <c r="C81" s="16">
        <v>135563</v>
      </c>
      <c r="D81" s="17">
        <v>1.3328389864670088E-3</v>
      </c>
      <c r="E81" s="18">
        <v>68</v>
      </c>
      <c r="F81" s="16">
        <v>107</v>
      </c>
      <c r="G81" s="17">
        <v>2.1050560692504428E-2</v>
      </c>
      <c r="H81" s="18">
        <v>36</v>
      </c>
      <c r="I81" s="16">
        <v>48</v>
      </c>
      <c r="J81" s="17">
        <v>7.2507552870090641E-2</v>
      </c>
      <c r="K81" s="18">
        <v>28</v>
      </c>
      <c r="L81" s="16">
        <v>2824.2291666666702</v>
      </c>
      <c r="M81" s="18">
        <v>110</v>
      </c>
    </row>
    <row r="82" spans="1:13" ht="19.5" customHeight="1">
      <c r="A82" s="14" t="s">
        <v>84</v>
      </c>
      <c r="B82" s="15" t="s">
        <v>237</v>
      </c>
      <c r="C82" s="16">
        <v>576157</v>
      </c>
      <c r="D82" s="17">
        <v>5.6647057967577612E-3</v>
      </c>
      <c r="E82" s="18">
        <v>38</v>
      </c>
      <c r="F82" s="16">
        <v>307</v>
      </c>
      <c r="G82" s="17">
        <v>6.0397403108400548E-2</v>
      </c>
      <c r="H82" s="18">
        <v>16</v>
      </c>
      <c r="I82" s="16">
        <v>123</v>
      </c>
      <c r="J82" s="17">
        <v>0.18580060422960726</v>
      </c>
      <c r="K82" s="18">
        <v>8</v>
      </c>
      <c r="L82" s="16">
        <v>4684.2032520325201</v>
      </c>
      <c r="M82" s="18">
        <v>94</v>
      </c>
    </row>
    <row r="83" spans="1:13" ht="19.5" customHeight="1">
      <c r="A83" s="14" t="s">
        <v>85</v>
      </c>
      <c r="B83" s="15" t="s">
        <v>238</v>
      </c>
      <c r="C83" s="16">
        <v>707436</v>
      </c>
      <c r="D83" s="17">
        <v>6.9554250144233665E-3</v>
      </c>
      <c r="E83" s="18">
        <v>33</v>
      </c>
      <c r="F83" s="16">
        <v>370</v>
      </c>
      <c r="G83" s="17">
        <v>7.2791658469407827E-2</v>
      </c>
      <c r="H83" s="18">
        <v>11</v>
      </c>
      <c r="I83" s="16">
        <v>138</v>
      </c>
      <c r="J83" s="17">
        <v>0.20845921450151059</v>
      </c>
      <c r="K83" s="18">
        <v>6</v>
      </c>
      <c r="L83" s="16">
        <v>5126.3478260869597</v>
      </c>
      <c r="M83" s="18">
        <v>91</v>
      </c>
    </row>
    <row r="84" spans="1:13" ht="19.5" customHeight="1">
      <c r="A84" s="14" t="s">
        <v>86</v>
      </c>
      <c r="B84" s="15" t="s">
        <v>239</v>
      </c>
      <c r="C84" s="16">
        <v>218087</v>
      </c>
      <c r="D84" s="17">
        <v>2.1442049529859218E-3</v>
      </c>
      <c r="E84" s="18">
        <v>60</v>
      </c>
      <c r="F84" s="16">
        <v>32</v>
      </c>
      <c r="G84" s="17">
        <v>6.2954947865433795E-3</v>
      </c>
      <c r="H84" s="18">
        <v>66</v>
      </c>
      <c r="I84" s="16">
        <v>17</v>
      </c>
      <c r="J84" s="17">
        <v>2.5679758308157101E-2</v>
      </c>
      <c r="K84" s="18">
        <v>56</v>
      </c>
      <c r="L84" s="16">
        <v>12828.647058823501</v>
      </c>
      <c r="M84" s="18">
        <v>45</v>
      </c>
    </row>
    <row r="85" spans="1:13" ht="33" customHeight="1">
      <c r="A85" s="14" t="s">
        <v>87</v>
      </c>
      <c r="B85" s="19" t="s">
        <v>240</v>
      </c>
      <c r="C85" s="16">
        <v>820033</v>
      </c>
      <c r="D85" s="17">
        <v>8.0624650722505454E-3</v>
      </c>
      <c r="E85" s="18">
        <v>30</v>
      </c>
      <c r="F85" s="16">
        <v>407</v>
      </c>
      <c r="G85" s="17">
        <v>8.0070824316348613E-2</v>
      </c>
      <c r="H85" s="18">
        <v>10</v>
      </c>
      <c r="I85" s="16">
        <v>150</v>
      </c>
      <c r="J85" s="17">
        <v>0.22658610271903323</v>
      </c>
      <c r="K85" s="18">
        <v>3</v>
      </c>
      <c r="L85" s="16">
        <v>5466.88666666667</v>
      </c>
      <c r="M85" s="18">
        <v>89</v>
      </c>
    </row>
    <row r="86" spans="1:13" ht="19.5" customHeight="1">
      <c r="A86" s="14" t="s">
        <v>88</v>
      </c>
      <c r="B86" s="15" t="s">
        <v>241</v>
      </c>
      <c r="C86" s="16">
        <v>1633239</v>
      </c>
      <c r="D86" s="17">
        <v>1.6057807907898104E-2</v>
      </c>
      <c r="E86" s="18">
        <v>17</v>
      </c>
      <c r="F86" s="16">
        <v>564</v>
      </c>
      <c r="G86" s="17">
        <v>0.11095809561282707</v>
      </c>
      <c r="H86" s="18">
        <v>4</v>
      </c>
      <c r="I86" s="16">
        <v>149</v>
      </c>
      <c r="J86" s="17">
        <v>0.22507552870090636</v>
      </c>
      <c r="K86" s="18">
        <v>4</v>
      </c>
      <c r="L86" s="16">
        <v>10961.335570469801</v>
      </c>
      <c r="M86" s="18">
        <v>51</v>
      </c>
    </row>
    <row r="87" spans="1:13" ht="19.5" customHeight="1">
      <c r="A87" s="14" t="s">
        <v>89</v>
      </c>
      <c r="B87" s="15" t="s">
        <v>242</v>
      </c>
      <c r="C87" s="16">
        <v>353309</v>
      </c>
      <c r="D87" s="17">
        <v>3.4736912687803631E-3</v>
      </c>
      <c r="E87" s="18">
        <v>51</v>
      </c>
      <c r="F87" s="16">
        <v>117</v>
      </c>
      <c r="G87" s="17">
        <v>2.3017902813299233E-2</v>
      </c>
      <c r="H87" s="18">
        <v>33</v>
      </c>
      <c r="I87" s="16">
        <v>30</v>
      </c>
      <c r="J87" s="17">
        <v>4.5317220543806644E-2</v>
      </c>
      <c r="K87" s="18">
        <v>38</v>
      </c>
      <c r="L87" s="16">
        <v>11776.9666666667</v>
      </c>
      <c r="M87" s="18">
        <v>50</v>
      </c>
    </row>
    <row r="88" spans="1:13" ht="33" customHeight="1">
      <c r="A88" s="14" t="s">
        <v>90</v>
      </c>
      <c r="B88" s="19" t="s">
        <v>243</v>
      </c>
      <c r="C88" s="16">
        <v>91239</v>
      </c>
      <c r="D88" s="17">
        <v>8.9705079030608212E-4</v>
      </c>
      <c r="E88" s="18">
        <v>75</v>
      </c>
      <c r="F88" s="16">
        <v>56</v>
      </c>
      <c r="G88" s="17">
        <v>1.1017115876450915E-2</v>
      </c>
      <c r="H88" s="18">
        <v>56</v>
      </c>
      <c r="I88" s="16">
        <v>22</v>
      </c>
      <c r="J88" s="17">
        <v>3.3232628398791542E-2</v>
      </c>
      <c r="K88" s="18">
        <v>50</v>
      </c>
      <c r="L88" s="16">
        <v>4147.2272727272702</v>
      </c>
      <c r="M88" s="18">
        <v>99</v>
      </c>
    </row>
    <row r="89" spans="1:13" ht="19.5" customHeight="1">
      <c r="A89" s="14" t="s">
        <v>91</v>
      </c>
      <c r="B89" s="15" t="s">
        <v>244</v>
      </c>
      <c r="C89" s="16">
        <v>107517</v>
      </c>
      <c r="D89" s="17">
        <v>1.0570941134968492E-3</v>
      </c>
      <c r="E89" s="18">
        <v>70</v>
      </c>
      <c r="F89" s="16">
        <v>24</v>
      </c>
      <c r="G89" s="17">
        <v>4.721621089907535E-3</v>
      </c>
      <c r="H89" s="18">
        <v>72</v>
      </c>
      <c r="I89" s="16">
        <v>8</v>
      </c>
      <c r="J89" s="17">
        <v>1.2084592145015106E-2</v>
      </c>
      <c r="K89" s="18">
        <v>69</v>
      </c>
      <c r="L89" s="16">
        <v>13439.625</v>
      </c>
      <c r="M89" s="18">
        <v>39</v>
      </c>
    </row>
    <row r="90" spans="1:13" ht="19.5" customHeight="1">
      <c r="A90" s="14" t="s">
        <v>92</v>
      </c>
      <c r="B90" s="15" t="s">
        <v>245</v>
      </c>
      <c r="C90" s="16">
        <v>950835</v>
      </c>
      <c r="D90" s="17">
        <v>9.3484944837260772E-3</v>
      </c>
      <c r="E90" s="18">
        <v>26</v>
      </c>
      <c r="F90" s="16">
        <v>208</v>
      </c>
      <c r="G90" s="17">
        <v>4.0920716112531973E-2</v>
      </c>
      <c r="H90" s="18">
        <v>23</v>
      </c>
      <c r="I90" s="16">
        <v>58</v>
      </c>
      <c r="J90" s="17">
        <v>8.7613293051359523E-2</v>
      </c>
      <c r="K90" s="18">
        <v>21</v>
      </c>
      <c r="L90" s="16">
        <v>16393.706896551699</v>
      </c>
      <c r="M90" s="18">
        <v>33</v>
      </c>
    </row>
    <row r="91" spans="1:13" ht="19.5" customHeight="1">
      <c r="A91" s="14" t="s">
        <v>93</v>
      </c>
      <c r="B91" s="15" t="s">
        <v>246</v>
      </c>
      <c r="C91" s="16">
        <v>1002496</v>
      </c>
      <c r="D91" s="17">
        <v>9.856419174680631E-3</v>
      </c>
      <c r="E91" s="18">
        <v>25</v>
      </c>
      <c r="F91" s="16">
        <v>251</v>
      </c>
      <c r="G91" s="17">
        <v>4.9380287231949635E-2</v>
      </c>
      <c r="H91" s="18">
        <v>19</v>
      </c>
      <c r="I91" s="16">
        <v>129</v>
      </c>
      <c r="J91" s="17">
        <v>0.19486404833836857</v>
      </c>
      <c r="K91" s="18">
        <v>7</v>
      </c>
      <c r="L91" s="16">
        <v>7771.2868217054302</v>
      </c>
      <c r="M91" s="18">
        <v>72</v>
      </c>
    </row>
    <row r="92" spans="1:13" ht="19.5" customHeight="1">
      <c r="A92" s="111" t="s">
        <v>94</v>
      </c>
      <c r="B92" s="112"/>
      <c r="C92" s="10">
        <v>10569168</v>
      </c>
      <c r="D92" s="11">
        <v>0.10391477884761728</v>
      </c>
      <c r="E92" s="12"/>
      <c r="F92" s="10">
        <v>1157</v>
      </c>
      <c r="G92" s="11">
        <v>0.22762148337595908</v>
      </c>
      <c r="H92" s="12"/>
      <c r="I92" s="10">
        <v>258</v>
      </c>
      <c r="J92" s="11">
        <v>0.38972809667673713</v>
      </c>
      <c r="K92" s="12"/>
      <c r="L92" s="13">
        <v>40965.767441860502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0</v>
      </c>
      <c r="D95" s="17">
        <v>0</v>
      </c>
      <c r="E95" s="18" t="s">
        <v>297</v>
      </c>
      <c r="F95" s="16">
        <v>0</v>
      </c>
      <c r="G95" s="17">
        <v>0</v>
      </c>
      <c r="H95" s="18" t="s">
        <v>297</v>
      </c>
      <c r="I95" s="16">
        <v>0</v>
      </c>
      <c r="J95" s="17">
        <v>0</v>
      </c>
      <c r="K95" s="18" t="s">
        <v>297</v>
      </c>
      <c r="L95" s="16">
        <v>0</v>
      </c>
      <c r="M95" s="18" t="s">
        <v>297</v>
      </c>
    </row>
    <row r="96" spans="1:13" ht="19.5" customHeight="1">
      <c r="A96" s="14" t="s">
        <v>98</v>
      </c>
      <c r="B96" s="15" t="s">
        <v>250</v>
      </c>
      <c r="C96" s="16">
        <v>554582</v>
      </c>
      <c r="D96" s="17">
        <v>5.4525830115359402E-3</v>
      </c>
      <c r="E96" s="18">
        <v>39</v>
      </c>
      <c r="F96" s="16">
        <v>247</v>
      </c>
      <c r="G96" s="17">
        <v>4.859335038363171E-2</v>
      </c>
      <c r="H96" s="18">
        <v>20</v>
      </c>
      <c r="I96" s="16">
        <v>54</v>
      </c>
      <c r="J96" s="17">
        <v>8.1570996978851965E-2</v>
      </c>
      <c r="K96" s="18">
        <v>22</v>
      </c>
      <c r="L96" s="16">
        <v>10270.037037037</v>
      </c>
      <c r="M96" s="18">
        <v>54</v>
      </c>
    </row>
    <row r="97" spans="1:13" ht="19.5" customHeight="1">
      <c r="A97" s="14" t="s">
        <v>99</v>
      </c>
      <c r="B97" s="15" t="s">
        <v>251</v>
      </c>
      <c r="C97" s="16">
        <v>1144941</v>
      </c>
      <c r="D97" s="17">
        <v>1.1256921151084908E-2</v>
      </c>
      <c r="E97" s="18">
        <v>23</v>
      </c>
      <c r="F97" s="16">
        <v>533</v>
      </c>
      <c r="G97" s="17">
        <v>0.10485933503836317</v>
      </c>
      <c r="H97" s="18">
        <v>5</v>
      </c>
      <c r="I97" s="16">
        <v>142</v>
      </c>
      <c r="J97" s="17">
        <v>0.21450151057401812</v>
      </c>
      <c r="K97" s="18">
        <v>5</v>
      </c>
      <c r="L97" s="16">
        <v>8062.9647887323899</v>
      </c>
      <c r="M97" s="18">
        <v>70</v>
      </c>
    </row>
    <row r="98" spans="1:13" ht="19.5" customHeight="1">
      <c r="A98" s="14" t="s">
        <v>100</v>
      </c>
      <c r="B98" s="15" t="s">
        <v>252</v>
      </c>
      <c r="C98" s="16">
        <v>237833</v>
      </c>
      <c r="D98" s="17">
        <v>2.3383452318730632E-3</v>
      </c>
      <c r="E98" s="18">
        <v>58</v>
      </c>
      <c r="F98" s="16">
        <v>52</v>
      </c>
      <c r="G98" s="17">
        <v>1.0230179028132993E-2</v>
      </c>
      <c r="H98" s="18">
        <v>57</v>
      </c>
      <c r="I98" s="16">
        <v>16</v>
      </c>
      <c r="J98" s="17">
        <v>2.4169184290030211E-2</v>
      </c>
      <c r="K98" s="18">
        <v>58</v>
      </c>
      <c r="L98" s="16">
        <v>14864.5625</v>
      </c>
      <c r="M98" s="18">
        <v>37</v>
      </c>
    </row>
    <row r="99" spans="1:13" ht="19.5" customHeight="1">
      <c r="A99" s="14" t="s">
        <v>101</v>
      </c>
      <c r="B99" s="15" t="s">
        <v>253</v>
      </c>
      <c r="C99" s="16">
        <v>34549</v>
      </c>
      <c r="D99" s="17">
        <v>3.3968158084026384E-4</v>
      </c>
      <c r="E99" s="18">
        <v>96</v>
      </c>
      <c r="F99" s="16">
        <v>10</v>
      </c>
      <c r="G99" s="17">
        <v>1.9673421207948064E-3</v>
      </c>
      <c r="H99" s="18">
        <v>87</v>
      </c>
      <c r="I99" s="16">
        <v>2</v>
      </c>
      <c r="J99" s="17">
        <v>3.0211480362537764E-3</v>
      </c>
      <c r="K99" s="18">
        <v>102</v>
      </c>
      <c r="L99" s="16">
        <v>17274.5</v>
      </c>
      <c r="M99" s="18">
        <v>31</v>
      </c>
    </row>
    <row r="100" spans="1:13" ht="33" customHeight="1">
      <c r="A100" s="14" t="s">
        <v>102</v>
      </c>
      <c r="B100" s="19" t="s">
        <v>254</v>
      </c>
      <c r="C100" s="16">
        <v>89900</v>
      </c>
      <c r="D100" s="17">
        <v>8.8388590458594223E-4</v>
      </c>
      <c r="E100" s="18">
        <v>76</v>
      </c>
      <c r="F100" s="16">
        <v>45</v>
      </c>
      <c r="G100" s="17">
        <v>8.8530395435766282E-3</v>
      </c>
      <c r="H100" s="18">
        <v>62</v>
      </c>
      <c r="I100" s="16">
        <v>10</v>
      </c>
      <c r="J100" s="17">
        <v>1.5105740181268883E-2</v>
      </c>
      <c r="K100" s="18">
        <v>65</v>
      </c>
      <c r="L100" s="16">
        <v>8990</v>
      </c>
      <c r="M100" s="18">
        <v>58</v>
      </c>
    </row>
    <row r="101" spans="1:13" ht="33" customHeight="1">
      <c r="A101" s="14" t="s">
        <v>103</v>
      </c>
      <c r="B101" s="19" t="s">
        <v>255</v>
      </c>
      <c r="C101" s="16">
        <v>44778</v>
      </c>
      <c r="D101" s="17">
        <v>4.4025186913847968E-4</v>
      </c>
      <c r="E101" s="18">
        <v>89</v>
      </c>
      <c r="F101" s="16">
        <v>4</v>
      </c>
      <c r="G101" s="17">
        <v>7.8693684831792243E-4</v>
      </c>
      <c r="H101" s="18">
        <v>102</v>
      </c>
      <c r="I101" s="16">
        <v>3</v>
      </c>
      <c r="J101" s="17">
        <v>4.5317220543806651E-3</v>
      </c>
      <c r="K101" s="18">
        <v>95</v>
      </c>
      <c r="L101" s="16">
        <v>14926</v>
      </c>
      <c r="M101" s="18">
        <v>36</v>
      </c>
    </row>
    <row r="102" spans="1:13" ht="19.5" customHeight="1">
      <c r="A102" s="14" t="s">
        <v>104</v>
      </c>
      <c r="B102" s="15" t="s">
        <v>256</v>
      </c>
      <c r="C102" s="16">
        <v>179183</v>
      </c>
      <c r="D102" s="17">
        <v>1.7617055399490867E-3</v>
      </c>
      <c r="E102" s="18">
        <v>64</v>
      </c>
      <c r="F102" s="16">
        <v>72</v>
      </c>
      <c r="G102" s="17">
        <v>1.4164863269722605E-2</v>
      </c>
      <c r="H102" s="18">
        <v>50</v>
      </c>
      <c r="I102" s="16">
        <v>37</v>
      </c>
      <c r="J102" s="17">
        <v>5.5891238670694864E-2</v>
      </c>
      <c r="K102" s="18">
        <v>30</v>
      </c>
      <c r="L102" s="16">
        <v>4842.7837837837797</v>
      </c>
      <c r="M102" s="18">
        <v>93</v>
      </c>
    </row>
    <row r="103" spans="1:13" ht="19.5" customHeight="1">
      <c r="A103" s="14" t="s">
        <v>105</v>
      </c>
      <c r="B103" s="15" t="s">
        <v>257</v>
      </c>
      <c r="C103" s="16">
        <v>95676</v>
      </c>
      <c r="D103" s="17">
        <v>9.406748365646786E-4</v>
      </c>
      <c r="E103" s="18">
        <v>72</v>
      </c>
      <c r="F103" s="16">
        <v>29</v>
      </c>
      <c r="G103" s="17">
        <v>5.7052921503049376E-3</v>
      </c>
      <c r="H103" s="18">
        <v>67</v>
      </c>
      <c r="I103" s="16">
        <v>11</v>
      </c>
      <c r="J103" s="17">
        <v>1.6616314199395771E-2</v>
      </c>
      <c r="K103" s="18">
        <v>63</v>
      </c>
      <c r="L103" s="16">
        <v>8697.8181818181802</v>
      </c>
      <c r="M103" s="18">
        <v>64</v>
      </c>
    </row>
    <row r="104" spans="1:13" ht="19.5" customHeight="1">
      <c r="A104" s="14" t="s">
        <v>106</v>
      </c>
      <c r="B104" s="15" t="s">
        <v>258</v>
      </c>
      <c r="C104" s="16">
        <v>45265</v>
      </c>
      <c r="D104" s="17">
        <v>4.450399941166037E-4</v>
      </c>
      <c r="E104" s="18">
        <v>88</v>
      </c>
      <c r="F104" s="16">
        <v>19</v>
      </c>
      <c r="G104" s="17">
        <v>3.7379500295101316E-3</v>
      </c>
      <c r="H104" s="18">
        <v>78</v>
      </c>
      <c r="I104" s="16">
        <v>11</v>
      </c>
      <c r="J104" s="17">
        <v>1.6616314199395771E-2</v>
      </c>
      <c r="K104" s="18">
        <v>63</v>
      </c>
      <c r="L104" s="16">
        <v>4115</v>
      </c>
      <c r="M104" s="18">
        <v>100</v>
      </c>
    </row>
    <row r="105" spans="1:13" ht="19.5" customHeight="1">
      <c r="A105" s="14" t="s">
        <v>107</v>
      </c>
      <c r="B105" s="15" t="s">
        <v>259</v>
      </c>
      <c r="C105" s="16">
        <v>8142461</v>
      </c>
      <c r="D105" s="17">
        <v>8.0055689727928314E-2</v>
      </c>
      <c r="E105" s="18">
        <v>3</v>
      </c>
      <c r="F105" s="16">
        <v>617</v>
      </c>
      <c r="G105" s="17">
        <v>0.12138500885303954</v>
      </c>
      <c r="H105" s="18">
        <v>2</v>
      </c>
      <c r="I105" s="16">
        <v>117</v>
      </c>
      <c r="J105" s="17">
        <v>0.17673716012084592</v>
      </c>
      <c r="K105" s="18">
        <v>9</v>
      </c>
      <c r="L105" s="16">
        <v>69593.683760683794</v>
      </c>
      <c r="M105" s="18">
        <v>18</v>
      </c>
    </row>
    <row r="106" spans="1:13" ht="19.5" customHeight="1">
      <c r="A106" s="111" t="s">
        <v>108</v>
      </c>
      <c r="B106" s="112"/>
      <c r="C106" s="10">
        <v>4023571</v>
      </c>
      <c r="D106" s="11">
        <v>3.9559262436048542E-2</v>
      </c>
      <c r="E106" s="12"/>
      <c r="F106" s="10">
        <v>878</v>
      </c>
      <c r="G106" s="11">
        <v>0.17273263820578399</v>
      </c>
      <c r="H106" s="12"/>
      <c r="I106" s="10">
        <v>216</v>
      </c>
      <c r="J106" s="11">
        <v>0.32628398791540786</v>
      </c>
      <c r="K106" s="12"/>
      <c r="L106" s="13">
        <v>18627.6435185185</v>
      </c>
      <c r="M106" s="12"/>
    </row>
    <row r="107" spans="1:13" ht="19.5" customHeight="1">
      <c r="A107" s="14" t="s">
        <v>109</v>
      </c>
      <c r="B107" s="15" t="s">
        <v>260</v>
      </c>
      <c r="C107" s="16">
        <v>248532</v>
      </c>
      <c r="D107" s="17">
        <v>2.4435365032097153E-3</v>
      </c>
      <c r="E107" s="18">
        <v>57</v>
      </c>
      <c r="F107" s="16">
        <v>119</v>
      </c>
      <c r="G107" s="17">
        <v>2.3411371237458192E-2</v>
      </c>
      <c r="H107" s="18">
        <v>32</v>
      </c>
      <c r="I107" s="16">
        <v>49</v>
      </c>
      <c r="J107" s="17">
        <v>7.4018126888217517E-2</v>
      </c>
      <c r="K107" s="18">
        <v>25</v>
      </c>
      <c r="L107" s="16">
        <v>5072.0816326530603</v>
      </c>
      <c r="M107" s="18">
        <v>92</v>
      </c>
    </row>
    <row r="108" spans="1:13" ht="19.5" customHeight="1">
      <c r="A108" s="14" t="s">
        <v>110</v>
      </c>
      <c r="B108" s="15" t="s">
        <v>261</v>
      </c>
      <c r="C108" s="16">
        <v>1482299</v>
      </c>
      <c r="D108" s="17">
        <v>1.4573784121043799E-2</v>
      </c>
      <c r="E108" s="18">
        <v>21</v>
      </c>
      <c r="F108" s="16">
        <v>607</v>
      </c>
      <c r="G108" s="17">
        <v>0.11941766673224474</v>
      </c>
      <c r="H108" s="18">
        <v>3</v>
      </c>
      <c r="I108" s="16">
        <v>165</v>
      </c>
      <c r="J108" s="17">
        <v>0.24924471299093656</v>
      </c>
      <c r="K108" s="18">
        <v>2</v>
      </c>
      <c r="L108" s="16">
        <v>8983.6303030303006</v>
      </c>
      <c r="M108" s="18">
        <v>59</v>
      </c>
    </row>
    <row r="109" spans="1:13" ht="33" customHeight="1">
      <c r="A109" s="14" t="s">
        <v>111</v>
      </c>
      <c r="B109" s="19" t="s">
        <v>262</v>
      </c>
      <c r="C109" s="16">
        <v>2292740</v>
      </c>
      <c r="D109" s="17">
        <v>2.254194181179503E-2</v>
      </c>
      <c r="E109" s="18">
        <v>11</v>
      </c>
      <c r="F109" s="16">
        <v>422</v>
      </c>
      <c r="G109" s="17">
        <v>8.3021837497540829E-2</v>
      </c>
      <c r="H109" s="18">
        <v>9</v>
      </c>
      <c r="I109" s="16">
        <v>100</v>
      </c>
      <c r="J109" s="17">
        <v>0.15105740181268881</v>
      </c>
      <c r="K109" s="18">
        <v>11</v>
      </c>
      <c r="L109" s="16">
        <v>22927.4</v>
      </c>
      <c r="M109" s="18">
        <v>26</v>
      </c>
    </row>
    <row r="110" spans="1:13" ht="19.5" customHeight="1">
      <c r="A110" s="111" t="s">
        <v>112</v>
      </c>
      <c r="B110" s="112"/>
      <c r="C110" s="10">
        <v>3904818</v>
      </c>
      <c r="D110" s="11">
        <v>3.8391697332296658E-2</v>
      </c>
      <c r="E110" s="12"/>
      <c r="F110" s="10">
        <v>766</v>
      </c>
      <c r="G110" s="11">
        <v>0.15069840645288216</v>
      </c>
      <c r="H110" s="12"/>
      <c r="I110" s="10">
        <v>179</v>
      </c>
      <c r="J110" s="11">
        <v>0.27039274924471302</v>
      </c>
      <c r="K110" s="12"/>
      <c r="L110" s="13">
        <v>21814.625698323998</v>
      </c>
      <c r="M110" s="12"/>
    </row>
    <row r="111" spans="1:13" ht="19.5" customHeight="1">
      <c r="A111" s="14" t="s">
        <v>113</v>
      </c>
      <c r="B111" s="15" t="s">
        <v>263</v>
      </c>
      <c r="C111" s="16">
        <v>315475</v>
      </c>
      <c r="D111" s="17">
        <v>3.1017119660650735E-3</v>
      </c>
      <c r="E111" s="18">
        <v>53</v>
      </c>
      <c r="F111" s="16">
        <v>101</v>
      </c>
      <c r="G111" s="17">
        <v>1.9870155420027544E-2</v>
      </c>
      <c r="H111" s="18">
        <v>40</v>
      </c>
      <c r="I111" s="16">
        <v>22</v>
      </c>
      <c r="J111" s="17">
        <v>3.3232628398791542E-2</v>
      </c>
      <c r="K111" s="18">
        <v>50</v>
      </c>
      <c r="L111" s="16">
        <v>14339.772727272701</v>
      </c>
      <c r="M111" s="18">
        <v>38</v>
      </c>
    </row>
    <row r="112" spans="1:13" ht="19.5" customHeight="1">
      <c r="A112" s="14" t="s">
        <v>114</v>
      </c>
      <c r="B112" s="15" t="s">
        <v>264</v>
      </c>
      <c r="C112" s="16">
        <v>84179</v>
      </c>
      <c r="D112" s="17">
        <v>8.2763772594149083E-4</v>
      </c>
      <c r="E112" s="18">
        <v>78</v>
      </c>
      <c r="F112" s="16">
        <v>38</v>
      </c>
      <c r="G112" s="17">
        <v>7.4759000590202632E-3</v>
      </c>
      <c r="H112" s="18">
        <v>63</v>
      </c>
      <c r="I112" s="16">
        <v>12</v>
      </c>
      <c r="J112" s="17">
        <v>1.812688821752266E-2</v>
      </c>
      <c r="K112" s="18">
        <v>61</v>
      </c>
      <c r="L112" s="16">
        <v>7014.9166666666697</v>
      </c>
      <c r="M112" s="18">
        <v>79</v>
      </c>
    </row>
    <row r="113" spans="1:13" ht="19.5" customHeight="1">
      <c r="A113" s="14" t="s">
        <v>115</v>
      </c>
      <c r="B113" s="15" t="s">
        <v>265</v>
      </c>
      <c r="C113" s="16">
        <v>218101</v>
      </c>
      <c r="D113" s="17">
        <v>2.1443425992891947E-3</v>
      </c>
      <c r="E113" s="18">
        <v>59</v>
      </c>
      <c r="F113" s="16">
        <v>98</v>
      </c>
      <c r="G113" s="17">
        <v>1.9279952783789103E-2</v>
      </c>
      <c r="H113" s="18">
        <v>43</v>
      </c>
      <c r="I113" s="16">
        <v>27</v>
      </c>
      <c r="J113" s="17">
        <v>4.0785498489425982E-2</v>
      </c>
      <c r="K113" s="18">
        <v>43</v>
      </c>
      <c r="L113" s="16">
        <v>8077.8148148148102</v>
      </c>
      <c r="M113" s="18">
        <v>69</v>
      </c>
    </row>
    <row r="114" spans="1:13" ht="19.5" customHeight="1">
      <c r="A114" s="14" t="s">
        <v>116</v>
      </c>
      <c r="B114" s="15" t="s">
        <v>266</v>
      </c>
      <c r="C114" s="16">
        <v>356296</v>
      </c>
      <c r="D114" s="17">
        <v>3.5030590907714448E-3</v>
      </c>
      <c r="E114" s="18">
        <v>50</v>
      </c>
      <c r="F114" s="16">
        <v>101</v>
      </c>
      <c r="G114" s="17">
        <v>1.9870155420027544E-2</v>
      </c>
      <c r="H114" s="18">
        <v>40</v>
      </c>
      <c r="I114" s="16">
        <v>30</v>
      </c>
      <c r="J114" s="17">
        <v>4.5317220543806644E-2</v>
      </c>
      <c r="K114" s="18">
        <v>38</v>
      </c>
      <c r="L114" s="16">
        <v>11876.5333333333</v>
      </c>
      <c r="M114" s="18">
        <v>49</v>
      </c>
    </row>
    <row r="115" spans="1:13" ht="19.5" customHeight="1">
      <c r="A115" s="14" t="s">
        <v>117</v>
      </c>
      <c r="B115" s="15" t="s">
        <v>267</v>
      </c>
      <c r="C115" s="16">
        <v>205423</v>
      </c>
      <c r="D115" s="17">
        <v>2.0196940397970856E-3</v>
      </c>
      <c r="E115" s="18">
        <v>61</v>
      </c>
      <c r="F115" s="16">
        <v>105</v>
      </c>
      <c r="G115" s="17">
        <v>2.0657092268345466E-2</v>
      </c>
      <c r="H115" s="18">
        <v>38</v>
      </c>
      <c r="I115" s="16">
        <v>30</v>
      </c>
      <c r="J115" s="17">
        <v>4.5317220543806644E-2</v>
      </c>
      <c r="K115" s="18">
        <v>38</v>
      </c>
      <c r="L115" s="16">
        <v>6847.4333333333298</v>
      </c>
      <c r="M115" s="18">
        <v>82</v>
      </c>
    </row>
    <row r="116" spans="1:13" ht="19.5" customHeight="1">
      <c r="A116" s="14" t="s">
        <v>118</v>
      </c>
      <c r="B116" s="15" t="s">
        <v>268</v>
      </c>
      <c r="C116" s="16">
        <v>515584</v>
      </c>
      <c r="D116" s="17">
        <v>5.0691594018914179E-3</v>
      </c>
      <c r="E116" s="18">
        <v>41</v>
      </c>
      <c r="F116" s="16">
        <v>225</v>
      </c>
      <c r="G116" s="17">
        <v>4.4265197717883141E-2</v>
      </c>
      <c r="H116" s="18">
        <v>22</v>
      </c>
      <c r="I116" s="16">
        <v>61</v>
      </c>
      <c r="J116" s="17">
        <v>9.2145015105740177E-2</v>
      </c>
      <c r="K116" s="18">
        <v>19</v>
      </c>
      <c r="L116" s="16">
        <v>8452.1967213114694</v>
      </c>
      <c r="M116" s="18">
        <v>65</v>
      </c>
    </row>
    <row r="117" spans="1:13" ht="19.5" customHeight="1">
      <c r="A117" s="14" t="s">
        <v>119</v>
      </c>
      <c r="B117" s="15" t="s">
        <v>269</v>
      </c>
      <c r="C117" s="16">
        <v>66346</v>
      </c>
      <c r="D117" s="17">
        <v>6.5230583120866434E-4</v>
      </c>
      <c r="E117" s="18">
        <v>83</v>
      </c>
      <c r="F117" s="16">
        <v>24</v>
      </c>
      <c r="G117" s="17">
        <v>4.721621089907535E-3</v>
      </c>
      <c r="H117" s="18">
        <v>72</v>
      </c>
      <c r="I117" s="16">
        <v>8</v>
      </c>
      <c r="J117" s="17">
        <v>1.2084592145015106E-2</v>
      </c>
      <c r="K117" s="18">
        <v>69</v>
      </c>
      <c r="L117" s="16">
        <v>8293.25</v>
      </c>
      <c r="M117" s="18">
        <v>66</v>
      </c>
    </row>
    <row r="118" spans="1:13" ht="19.5" customHeight="1">
      <c r="A118" s="14" t="s">
        <v>120</v>
      </c>
      <c r="B118" s="15" t="s">
        <v>270</v>
      </c>
      <c r="C118" s="16">
        <v>40696</v>
      </c>
      <c r="D118" s="17">
        <v>4.0011813985572307E-4</v>
      </c>
      <c r="E118" s="18">
        <v>91</v>
      </c>
      <c r="F118" s="16">
        <v>28</v>
      </c>
      <c r="G118" s="17">
        <v>5.5085579382254573E-3</v>
      </c>
      <c r="H118" s="18">
        <v>69</v>
      </c>
      <c r="I118" s="16">
        <v>10</v>
      </c>
      <c r="J118" s="17">
        <v>1.5105740181268883E-2</v>
      </c>
      <c r="K118" s="18">
        <v>65</v>
      </c>
      <c r="L118" s="16">
        <v>4069.6</v>
      </c>
      <c r="M118" s="18">
        <v>101</v>
      </c>
    </row>
    <row r="119" spans="1:13" ht="19.5" customHeight="1">
      <c r="A119" s="14" t="s">
        <v>121</v>
      </c>
      <c r="B119" s="15" t="s">
        <v>271</v>
      </c>
      <c r="C119" s="16">
        <v>1653735</v>
      </c>
      <c r="D119" s="17">
        <v>1.6259322095889133E-2</v>
      </c>
      <c r="E119" s="18">
        <v>16</v>
      </c>
      <c r="F119" s="16">
        <v>50</v>
      </c>
      <c r="G119" s="17">
        <v>9.8367106039740308E-3</v>
      </c>
      <c r="H119" s="18">
        <v>58</v>
      </c>
      <c r="I119" s="16">
        <v>6</v>
      </c>
      <c r="J119" s="17">
        <v>9.0634441087613302E-3</v>
      </c>
      <c r="K119" s="18">
        <v>78</v>
      </c>
      <c r="L119" s="16">
        <v>275622.5</v>
      </c>
      <c r="M119" s="18">
        <v>6</v>
      </c>
    </row>
    <row r="120" spans="1:13" ht="33" customHeight="1">
      <c r="A120" s="14" t="s">
        <v>122</v>
      </c>
      <c r="B120" s="19" t="s">
        <v>272</v>
      </c>
      <c r="C120" s="16">
        <v>448983</v>
      </c>
      <c r="D120" s="17">
        <v>4.414346441587432E-3</v>
      </c>
      <c r="E120" s="18">
        <v>44</v>
      </c>
      <c r="F120" s="16">
        <v>174</v>
      </c>
      <c r="G120" s="17">
        <v>3.4231752901829629E-2</v>
      </c>
      <c r="H120" s="18">
        <v>25</v>
      </c>
      <c r="I120" s="16">
        <v>61</v>
      </c>
      <c r="J120" s="17">
        <v>9.2145015105740177E-2</v>
      </c>
      <c r="K120" s="18">
        <v>19</v>
      </c>
      <c r="L120" s="16">
        <v>7360.3770491803298</v>
      </c>
      <c r="M120" s="18">
        <v>73</v>
      </c>
    </row>
    <row r="121" spans="1:13" ht="19.5" customHeight="1">
      <c r="A121" s="111" t="s">
        <v>123</v>
      </c>
      <c r="B121" s="112"/>
      <c r="C121" s="10">
        <v>11114950</v>
      </c>
      <c r="D121" s="11">
        <v>0.10928084132566761</v>
      </c>
      <c r="E121" s="12"/>
      <c r="F121" s="10">
        <v>398</v>
      </c>
      <c r="G121" s="11">
        <v>7.8300216407633294E-2</v>
      </c>
      <c r="H121" s="12"/>
      <c r="I121" s="10">
        <v>115</v>
      </c>
      <c r="J121" s="11">
        <v>0.17371601208459214</v>
      </c>
      <c r="K121" s="12"/>
      <c r="L121" s="13">
        <v>96651.739130434798</v>
      </c>
      <c r="M121" s="12"/>
    </row>
    <row r="122" spans="1:13" ht="33" customHeight="1">
      <c r="A122" s="14" t="s">
        <v>124</v>
      </c>
      <c r="B122" s="19" t="s">
        <v>273</v>
      </c>
      <c r="C122" s="16">
        <v>49402</v>
      </c>
      <c r="D122" s="17">
        <v>4.8571447673364534E-4</v>
      </c>
      <c r="E122" s="18">
        <v>87</v>
      </c>
      <c r="F122" s="16">
        <v>12</v>
      </c>
      <c r="G122" s="17">
        <v>2.3608105449537675E-3</v>
      </c>
      <c r="H122" s="18">
        <v>85</v>
      </c>
      <c r="I122" s="16">
        <v>6</v>
      </c>
      <c r="J122" s="17">
        <v>9.0634441087613302E-3</v>
      </c>
      <c r="K122" s="18">
        <v>78</v>
      </c>
      <c r="L122" s="16">
        <v>8233.6666666666697</v>
      </c>
      <c r="M122" s="18">
        <v>67</v>
      </c>
    </row>
    <row r="123" spans="1:13" ht="19.5" customHeight="1">
      <c r="A123" s="14" t="s">
        <v>125</v>
      </c>
      <c r="B123" s="15" t="s">
        <v>274</v>
      </c>
      <c r="C123" s="16">
        <v>9003860</v>
      </c>
      <c r="D123" s="17">
        <v>8.8524860298834052E-2</v>
      </c>
      <c r="E123" s="18">
        <v>2</v>
      </c>
      <c r="F123" s="16">
        <v>58</v>
      </c>
      <c r="G123" s="17">
        <v>1.1410584300609875E-2</v>
      </c>
      <c r="H123" s="18">
        <v>53</v>
      </c>
      <c r="I123" s="16">
        <v>7</v>
      </c>
      <c r="J123" s="17">
        <v>1.0574018126888218E-2</v>
      </c>
      <c r="K123" s="18">
        <v>75</v>
      </c>
      <c r="L123" s="16">
        <v>1286265.7142857099</v>
      </c>
      <c r="M123" s="18">
        <v>3</v>
      </c>
    </row>
    <row r="124" spans="1:13" ht="19.5" customHeight="1">
      <c r="A124" s="14" t="s">
        <v>126</v>
      </c>
      <c r="B124" s="15" t="s">
        <v>275</v>
      </c>
      <c r="C124" s="16">
        <v>692351</v>
      </c>
      <c r="D124" s="17">
        <v>6.8071111226471826E-3</v>
      </c>
      <c r="E124" s="18">
        <v>34</v>
      </c>
      <c r="F124" s="16">
        <v>28</v>
      </c>
      <c r="G124" s="17">
        <v>5.5085579382254573E-3</v>
      </c>
      <c r="H124" s="18">
        <v>69</v>
      </c>
      <c r="I124" s="16">
        <v>8</v>
      </c>
      <c r="J124" s="17">
        <v>1.2084592145015106E-2</v>
      </c>
      <c r="K124" s="18">
        <v>69</v>
      </c>
      <c r="L124" s="16">
        <v>86543.875</v>
      </c>
      <c r="M124" s="18">
        <v>14</v>
      </c>
    </row>
    <row r="125" spans="1:13" ht="19.5" customHeight="1">
      <c r="A125" s="14" t="s">
        <v>127</v>
      </c>
      <c r="B125" s="15" t="s">
        <v>276</v>
      </c>
      <c r="C125" s="16">
        <v>433191</v>
      </c>
      <c r="D125" s="17">
        <v>4.2590814114959836E-3</v>
      </c>
      <c r="E125" s="18">
        <v>46</v>
      </c>
      <c r="F125" s="16">
        <v>154</v>
      </c>
      <c r="G125" s="17">
        <v>3.0297068660240015E-2</v>
      </c>
      <c r="H125" s="18">
        <v>29</v>
      </c>
      <c r="I125" s="16">
        <v>49</v>
      </c>
      <c r="J125" s="17">
        <v>7.4018126888217517E-2</v>
      </c>
      <c r="K125" s="18">
        <v>25</v>
      </c>
      <c r="L125" s="16">
        <v>8840.6326530612205</v>
      </c>
      <c r="M125" s="18">
        <v>61</v>
      </c>
    </row>
    <row r="126" spans="1:13" ht="19.5" customHeight="1">
      <c r="A126" s="14" t="s">
        <v>128</v>
      </c>
      <c r="B126" s="15" t="s">
        <v>277</v>
      </c>
      <c r="C126" s="16">
        <v>2955</v>
      </c>
      <c r="D126" s="17">
        <v>2.9053201869315454E-5</v>
      </c>
      <c r="E126" s="18">
        <v>110</v>
      </c>
      <c r="F126" s="16">
        <v>2</v>
      </c>
      <c r="G126" s="17">
        <v>3.9346842415896122E-4</v>
      </c>
      <c r="H126" s="18">
        <v>108</v>
      </c>
      <c r="I126" s="16">
        <v>1</v>
      </c>
      <c r="J126" s="17">
        <v>1.5105740181268882E-3</v>
      </c>
      <c r="K126" s="18">
        <v>107</v>
      </c>
      <c r="L126" s="16">
        <v>2955</v>
      </c>
      <c r="M126" s="18">
        <v>109</v>
      </c>
    </row>
    <row r="127" spans="1:13" ht="19.5" customHeight="1">
      <c r="A127" s="14" t="s">
        <v>129</v>
      </c>
      <c r="B127" s="15" t="s">
        <v>278</v>
      </c>
      <c r="C127" s="16">
        <v>38993</v>
      </c>
      <c r="D127" s="17">
        <v>3.8337445025049663E-4</v>
      </c>
      <c r="E127" s="18">
        <v>93</v>
      </c>
      <c r="F127" s="16">
        <v>18</v>
      </c>
      <c r="G127" s="17">
        <v>3.5412158174306513E-3</v>
      </c>
      <c r="H127" s="18">
        <v>80</v>
      </c>
      <c r="I127" s="16">
        <v>9</v>
      </c>
      <c r="J127" s="17">
        <v>1.3595166163141994E-2</v>
      </c>
      <c r="K127" s="18">
        <v>67</v>
      </c>
      <c r="L127" s="16">
        <v>4332.5555555555602</v>
      </c>
      <c r="M127" s="18">
        <v>97</v>
      </c>
    </row>
    <row r="128" spans="1:13" ht="19.5" customHeight="1">
      <c r="A128" s="14" t="s">
        <v>130</v>
      </c>
      <c r="B128" s="15" t="s">
        <v>279</v>
      </c>
      <c r="C128" s="16">
        <v>391204</v>
      </c>
      <c r="D128" s="17">
        <v>3.8462703161027691E-3</v>
      </c>
      <c r="E128" s="18">
        <v>49</v>
      </c>
      <c r="F128" s="16">
        <v>101</v>
      </c>
      <c r="G128" s="17">
        <v>1.9870155420027544E-2</v>
      </c>
      <c r="H128" s="18">
        <v>40</v>
      </c>
      <c r="I128" s="16">
        <v>26</v>
      </c>
      <c r="J128" s="17">
        <v>3.9274924471299093E-2</v>
      </c>
      <c r="K128" s="18">
        <v>44</v>
      </c>
      <c r="L128" s="16">
        <v>15046.307692307701</v>
      </c>
      <c r="M128" s="18">
        <v>35</v>
      </c>
    </row>
    <row r="129" spans="1:13" ht="33" customHeight="1">
      <c r="A129" s="14" t="s">
        <v>131</v>
      </c>
      <c r="B129" s="19" t="s">
        <v>280</v>
      </c>
      <c r="C129" s="16">
        <v>502994</v>
      </c>
      <c r="D129" s="17">
        <v>4.9453760477341652E-3</v>
      </c>
      <c r="E129" s="18">
        <v>42</v>
      </c>
      <c r="F129" s="16">
        <v>109</v>
      </c>
      <c r="G129" s="17">
        <v>2.1444029116663387E-2</v>
      </c>
      <c r="H129" s="18">
        <v>35</v>
      </c>
      <c r="I129" s="16">
        <v>52</v>
      </c>
      <c r="J129" s="17">
        <v>7.8549848942598186E-2</v>
      </c>
      <c r="K129" s="18">
        <v>23</v>
      </c>
      <c r="L129" s="16">
        <v>9672.9615384615408</v>
      </c>
      <c r="M129" s="18">
        <v>57</v>
      </c>
    </row>
    <row r="130" spans="1:13" ht="19.5" customHeight="1">
      <c r="A130" s="111" t="s">
        <v>132</v>
      </c>
      <c r="B130" s="112"/>
      <c r="C130" s="10">
        <v>3756500</v>
      </c>
      <c r="D130" s="11">
        <v>3.6933452731669543E-2</v>
      </c>
      <c r="E130" s="12"/>
      <c r="F130" s="10">
        <v>96</v>
      </c>
      <c r="G130" s="11">
        <v>1.888648435963014E-2</v>
      </c>
      <c r="H130" s="12"/>
      <c r="I130" s="10">
        <v>33</v>
      </c>
      <c r="J130" s="11">
        <v>4.9848942598187312E-2</v>
      </c>
      <c r="K130" s="12"/>
      <c r="L130" s="13">
        <v>113833.33333333299</v>
      </c>
      <c r="M130" s="12"/>
    </row>
    <row r="131" spans="1:13" ht="19.5" customHeight="1">
      <c r="A131" s="14" t="s">
        <v>133</v>
      </c>
      <c r="B131" s="15" t="s">
        <v>281</v>
      </c>
      <c r="C131" s="16">
        <v>94057</v>
      </c>
      <c r="D131" s="17">
        <v>9.2475702477908754E-4</v>
      </c>
      <c r="E131" s="18">
        <v>73</v>
      </c>
      <c r="F131" s="16">
        <v>10</v>
      </c>
      <c r="G131" s="17">
        <v>1.9673421207948064E-3</v>
      </c>
      <c r="H131" s="18">
        <v>87</v>
      </c>
      <c r="I131" s="16">
        <v>7</v>
      </c>
      <c r="J131" s="17">
        <v>1.0574018126888218E-2</v>
      </c>
      <c r="K131" s="18">
        <v>75</v>
      </c>
      <c r="L131" s="16">
        <v>13436.714285714301</v>
      </c>
      <c r="M131" s="18">
        <v>40</v>
      </c>
    </row>
    <row r="132" spans="1:13" ht="19.5" customHeight="1">
      <c r="A132" s="14" t="s">
        <v>134</v>
      </c>
      <c r="B132" s="15" t="s">
        <v>282</v>
      </c>
      <c r="C132" s="16">
        <v>822079</v>
      </c>
      <c r="D132" s="17">
        <v>8.0825810962859481E-3</v>
      </c>
      <c r="E132" s="18">
        <v>29</v>
      </c>
      <c r="F132" s="16">
        <v>5</v>
      </c>
      <c r="G132" s="17">
        <v>9.8367106039740321E-4</v>
      </c>
      <c r="H132" s="18">
        <v>101</v>
      </c>
      <c r="I132" s="16">
        <v>3</v>
      </c>
      <c r="J132" s="17">
        <v>4.5317220543806651E-3</v>
      </c>
      <c r="K132" s="18">
        <v>95</v>
      </c>
      <c r="L132" s="16">
        <v>274026.33333333302</v>
      </c>
      <c r="M132" s="18">
        <v>7</v>
      </c>
    </row>
    <row r="133" spans="1:13" ht="19.5" customHeight="1">
      <c r="A133" s="14" t="s">
        <v>135</v>
      </c>
      <c r="B133" s="15" t="s">
        <v>283</v>
      </c>
      <c r="C133" s="16">
        <v>996</v>
      </c>
      <c r="D133" s="17">
        <v>9.7925512899621624E-6</v>
      </c>
      <c r="E133" s="18">
        <v>112</v>
      </c>
      <c r="F133" s="16">
        <v>1</v>
      </c>
      <c r="G133" s="17">
        <v>1.9673421207948061E-4</v>
      </c>
      <c r="H133" s="18">
        <v>109</v>
      </c>
      <c r="I133" s="16">
        <v>1</v>
      </c>
      <c r="J133" s="17">
        <v>1.5105740181268882E-3</v>
      </c>
      <c r="K133" s="18">
        <v>107</v>
      </c>
      <c r="L133" s="16">
        <v>996</v>
      </c>
      <c r="M133" s="18">
        <v>112</v>
      </c>
    </row>
    <row r="134" spans="1:13" ht="19.5" customHeight="1">
      <c r="A134" s="14" t="s">
        <v>136</v>
      </c>
      <c r="B134" s="15" t="s">
        <v>284</v>
      </c>
      <c r="C134" s="16">
        <v>2839368</v>
      </c>
      <c r="D134" s="17">
        <v>2.7916322059314547E-2</v>
      </c>
      <c r="E134" s="18">
        <v>8</v>
      </c>
      <c r="F134" s="16">
        <v>86</v>
      </c>
      <c r="G134" s="17">
        <v>1.6919142238835335E-2</v>
      </c>
      <c r="H134" s="18">
        <v>48</v>
      </c>
      <c r="I134" s="16">
        <v>29</v>
      </c>
      <c r="J134" s="17">
        <v>4.3806646525679761E-2</v>
      </c>
      <c r="K134" s="18">
        <v>41</v>
      </c>
      <c r="L134" s="16">
        <v>97909.241379310304</v>
      </c>
      <c r="M134" s="18">
        <v>13</v>
      </c>
    </row>
    <row r="135" spans="1:13" ht="19.5" customHeight="1">
      <c r="A135" s="111" t="s">
        <v>137</v>
      </c>
      <c r="B135" s="112"/>
      <c r="C135" s="10">
        <v>452105</v>
      </c>
      <c r="D135" s="11">
        <v>4.4450415672172127E-3</v>
      </c>
      <c r="E135" s="12"/>
      <c r="F135" s="10">
        <v>12</v>
      </c>
      <c r="G135" s="11">
        <v>2.3608105449537675E-3</v>
      </c>
      <c r="H135" s="12"/>
      <c r="I135" s="10">
        <v>7</v>
      </c>
      <c r="J135" s="11">
        <v>1.0574018126888218E-2</v>
      </c>
      <c r="K135" s="12"/>
      <c r="L135" s="13">
        <v>64586.428571428602</v>
      </c>
      <c r="M135" s="12"/>
    </row>
    <row r="136" spans="1:13" ht="33" customHeight="1">
      <c r="A136" s="14" t="s">
        <v>138</v>
      </c>
      <c r="B136" s="19" t="s">
        <v>285</v>
      </c>
      <c r="C136" s="16">
        <v>25131</v>
      </c>
      <c r="D136" s="17">
        <v>2.4708494625305135E-4</v>
      </c>
      <c r="E136" s="18">
        <v>99</v>
      </c>
      <c r="F136" s="16">
        <v>6</v>
      </c>
      <c r="G136" s="17">
        <v>1.1804052724768838E-3</v>
      </c>
      <c r="H136" s="18">
        <v>97</v>
      </c>
      <c r="I136" s="16">
        <v>2</v>
      </c>
      <c r="J136" s="17">
        <v>3.0211480362537764E-3</v>
      </c>
      <c r="K136" s="18">
        <v>102</v>
      </c>
      <c r="L136" s="16">
        <v>12565.5</v>
      </c>
      <c r="M136" s="18">
        <v>46</v>
      </c>
    </row>
    <row r="137" spans="1:13" ht="19.5" customHeight="1">
      <c r="A137" s="14" t="s">
        <v>139</v>
      </c>
      <c r="B137" s="15" t="s">
        <v>286</v>
      </c>
      <c r="C137" s="16">
        <v>426974</v>
      </c>
      <c r="D137" s="17">
        <v>4.1979566209641613E-3</v>
      </c>
      <c r="E137" s="18">
        <v>47</v>
      </c>
      <c r="F137" s="16">
        <v>8</v>
      </c>
      <c r="G137" s="17">
        <v>1.5738736966358449E-3</v>
      </c>
      <c r="H137" s="18">
        <v>92</v>
      </c>
      <c r="I137" s="16">
        <v>6</v>
      </c>
      <c r="J137" s="17">
        <v>9.0634441087613302E-3</v>
      </c>
      <c r="K137" s="18">
        <v>78</v>
      </c>
      <c r="L137" s="16">
        <v>71162.333333333299</v>
      </c>
      <c r="M137" s="18">
        <v>17</v>
      </c>
    </row>
    <row r="138" spans="1:13" ht="19.5" customHeight="1">
      <c r="A138" s="111" t="s">
        <v>140</v>
      </c>
      <c r="B138" s="112"/>
      <c r="C138" s="10">
        <v>24855</v>
      </c>
      <c r="D138" s="11">
        <v>2.4437134770282086E-4</v>
      </c>
      <c r="E138" s="12"/>
      <c r="F138" s="10">
        <v>9</v>
      </c>
      <c r="G138" s="11">
        <v>1.7706079087153256E-3</v>
      </c>
      <c r="H138" s="12"/>
      <c r="I138" s="10">
        <v>5</v>
      </c>
      <c r="J138" s="11">
        <v>7.5528700906344415E-3</v>
      </c>
      <c r="K138" s="12"/>
      <c r="L138" s="13">
        <v>4971</v>
      </c>
      <c r="M138" s="12"/>
    </row>
    <row r="139" spans="1:13" ht="19.5" customHeight="1">
      <c r="A139" s="14" t="s">
        <v>141</v>
      </c>
      <c r="B139" s="15" t="s">
        <v>287</v>
      </c>
      <c r="C139" s="16">
        <v>22370</v>
      </c>
      <c r="D139" s="17">
        <v>2.1993912887194135E-4</v>
      </c>
      <c r="E139" s="18">
        <v>101</v>
      </c>
      <c r="F139" s="16">
        <v>8</v>
      </c>
      <c r="G139" s="17">
        <v>1.5738736966358449E-3</v>
      </c>
      <c r="H139" s="18">
        <v>92</v>
      </c>
      <c r="I139" s="16">
        <v>4</v>
      </c>
      <c r="J139" s="17">
        <v>6.0422960725075529E-3</v>
      </c>
      <c r="K139" s="18">
        <v>90</v>
      </c>
      <c r="L139" s="16">
        <v>5592.5</v>
      </c>
      <c r="M139" s="18">
        <v>88</v>
      </c>
    </row>
    <row r="140" spans="1:13" ht="33" customHeight="1">
      <c r="A140" s="14" t="s">
        <v>142</v>
      </c>
      <c r="B140" s="19" t="s">
        <v>288</v>
      </c>
      <c r="C140" s="16">
        <v>2485</v>
      </c>
      <c r="D140" s="17">
        <v>2.4432218830879492E-5</v>
      </c>
      <c r="E140" s="18">
        <v>111</v>
      </c>
      <c r="F140" s="16">
        <v>1</v>
      </c>
      <c r="G140" s="17">
        <v>1.9673421207948061E-4</v>
      </c>
      <c r="H140" s="18">
        <v>109</v>
      </c>
      <c r="I140" s="16">
        <v>1</v>
      </c>
      <c r="J140" s="17">
        <v>1.5105740181268882E-3</v>
      </c>
      <c r="K140" s="18">
        <v>107</v>
      </c>
      <c r="L140" s="16">
        <v>2485</v>
      </c>
      <c r="M140" s="18">
        <v>111</v>
      </c>
    </row>
    <row r="141" spans="1:13" ht="45" customHeight="1">
      <c r="A141" s="113" t="s">
        <v>143</v>
      </c>
      <c r="B141" s="114"/>
      <c r="C141" s="10">
        <v>1125198</v>
      </c>
      <c r="D141" s="11">
        <v>1.1062810367834183E-2</v>
      </c>
      <c r="E141" s="12"/>
      <c r="F141" s="10">
        <v>472</v>
      </c>
      <c r="G141" s="11">
        <v>9.2858548101514851E-2</v>
      </c>
      <c r="H141" s="12"/>
      <c r="I141" s="10">
        <v>166</v>
      </c>
      <c r="J141" s="11">
        <v>0.25075528700906347</v>
      </c>
      <c r="K141" s="12"/>
      <c r="L141" s="13">
        <v>6778.3012048192804</v>
      </c>
      <c r="M141" s="12"/>
    </row>
    <row r="142" spans="1:13" ht="45" customHeight="1">
      <c r="A142" s="14" t="s">
        <v>144</v>
      </c>
      <c r="B142" s="19" t="s">
        <v>289</v>
      </c>
      <c r="C142" s="16">
        <v>1125198</v>
      </c>
      <c r="D142" s="17">
        <v>1.1062810367834183E-2</v>
      </c>
      <c r="E142" s="18">
        <v>24</v>
      </c>
      <c r="F142" s="16">
        <v>472</v>
      </c>
      <c r="G142" s="17">
        <v>9.2858548101514851E-2</v>
      </c>
      <c r="H142" s="18">
        <v>7</v>
      </c>
      <c r="I142" s="16">
        <v>166</v>
      </c>
      <c r="J142" s="17">
        <v>0.25075528700906347</v>
      </c>
      <c r="K142" s="18">
        <v>1</v>
      </c>
      <c r="L142" s="16">
        <v>6778.3012048192804</v>
      </c>
      <c r="M142" s="18">
        <v>83</v>
      </c>
    </row>
    <row r="143" spans="1:13" ht="19.5" customHeight="1">
      <c r="A143" s="111" t="s">
        <v>145</v>
      </c>
      <c r="B143" s="115"/>
      <c r="C143" s="10">
        <v>3566413</v>
      </c>
      <c r="D143" s="11">
        <v>3.5064540385228743E-2</v>
      </c>
      <c r="E143" s="12"/>
      <c r="F143" s="10">
        <v>373</v>
      </c>
      <c r="G143" s="11">
        <v>7.3381861105646276E-2</v>
      </c>
      <c r="H143" s="12"/>
      <c r="I143" s="10">
        <v>149</v>
      </c>
      <c r="J143" s="11">
        <v>0.22507552870090636</v>
      </c>
      <c r="K143" s="12"/>
      <c r="L143" s="13">
        <v>23935.657718120801</v>
      </c>
      <c r="M143" s="12"/>
    </row>
    <row r="144" spans="1:13" ht="19.5" customHeight="1">
      <c r="A144" s="14" t="s">
        <v>146</v>
      </c>
      <c r="B144" s="15" t="s">
        <v>290</v>
      </c>
      <c r="C144" s="16">
        <v>1508708</v>
      </c>
      <c r="D144" s="17">
        <v>1.4833434208409874E-2</v>
      </c>
      <c r="E144" s="18">
        <v>19</v>
      </c>
      <c r="F144" s="16">
        <v>88</v>
      </c>
      <c r="G144" s="17">
        <v>1.7312610662994294E-2</v>
      </c>
      <c r="H144" s="18">
        <v>46</v>
      </c>
      <c r="I144" s="16">
        <v>26</v>
      </c>
      <c r="J144" s="17">
        <v>3.9274924471299093E-2</v>
      </c>
      <c r="K144" s="18">
        <v>44</v>
      </c>
      <c r="L144" s="16">
        <v>58027.230769230802</v>
      </c>
      <c r="M144" s="18">
        <v>19</v>
      </c>
    </row>
    <row r="145" spans="1:13" ht="19.5" customHeight="1">
      <c r="A145" s="14" t="s">
        <v>147</v>
      </c>
      <c r="B145" s="15" t="s">
        <v>291</v>
      </c>
      <c r="C145" s="16">
        <v>28012</v>
      </c>
      <c r="D145" s="17">
        <v>2.7541058909078323E-4</v>
      </c>
      <c r="E145" s="18">
        <v>98</v>
      </c>
      <c r="F145" s="16">
        <v>6</v>
      </c>
      <c r="G145" s="17">
        <v>1.1804052724768838E-3</v>
      </c>
      <c r="H145" s="18">
        <v>97</v>
      </c>
      <c r="I145" s="16">
        <v>4</v>
      </c>
      <c r="J145" s="17">
        <v>6.0422960725075529E-3</v>
      </c>
      <c r="K145" s="18">
        <v>90</v>
      </c>
      <c r="L145" s="16">
        <v>7003</v>
      </c>
      <c r="M145" s="18">
        <v>80</v>
      </c>
    </row>
    <row r="146" spans="1:13" ht="19.5" customHeight="1">
      <c r="A146" s="14" t="s">
        <v>148</v>
      </c>
      <c r="B146" s="15" t="s">
        <v>292</v>
      </c>
      <c r="C146" s="16">
        <v>52781</v>
      </c>
      <c r="D146" s="17">
        <v>5.1893639521635834E-4</v>
      </c>
      <c r="E146" s="18">
        <v>85</v>
      </c>
      <c r="F146" s="16">
        <v>7</v>
      </c>
      <c r="G146" s="17">
        <v>1.3771394845563643E-3</v>
      </c>
      <c r="H146" s="18">
        <v>94</v>
      </c>
      <c r="I146" s="16">
        <v>3</v>
      </c>
      <c r="J146" s="17">
        <v>4.5317220543806651E-3</v>
      </c>
      <c r="K146" s="18">
        <v>95</v>
      </c>
      <c r="L146" s="16">
        <v>17593.666666666701</v>
      </c>
      <c r="M146" s="18">
        <v>30</v>
      </c>
    </row>
    <row r="147" spans="1:13" ht="19.5" customHeight="1">
      <c r="A147" s="14" t="s">
        <v>149</v>
      </c>
      <c r="B147" s="15" t="s">
        <v>293</v>
      </c>
      <c r="C147" s="16">
        <v>74780</v>
      </c>
      <c r="D147" s="17">
        <v>7.3522789705157687E-4</v>
      </c>
      <c r="E147" s="18">
        <v>80</v>
      </c>
      <c r="F147" s="16">
        <v>46</v>
      </c>
      <c r="G147" s="17">
        <v>9.0497737556561094E-3</v>
      </c>
      <c r="H147" s="18">
        <v>61</v>
      </c>
      <c r="I147" s="16">
        <v>21</v>
      </c>
      <c r="J147" s="17">
        <v>3.1722054380664652E-2</v>
      </c>
      <c r="K147" s="18">
        <v>53</v>
      </c>
      <c r="L147" s="16">
        <v>3560.9523809523798</v>
      </c>
      <c r="M147" s="18">
        <v>104</v>
      </c>
    </row>
    <row r="148" spans="1:13" ht="33" customHeight="1">
      <c r="A148" s="14" t="s">
        <v>150</v>
      </c>
      <c r="B148" s="19" t="s">
        <v>294</v>
      </c>
      <c r="C148" s="16">
        <v>1902132</v>
      </c>
      <c r="D148" s="17">
        <v>1.870153129546015E-2</v>
      </c>
      <c r="E148" s="18">
        <v>13</v>
      </c>
      <c r="F148" s="16">
        <v>267</v>
      </c>
      <c r="G148" s="17">
        <v>5.2528034625221327E-2</v>
      </c>
      <c r="H148" s="18">
        <v>17</v>
      </c>
      <c r="I148" s="16">
        <v>115</v>
      </c>
      <c r="J148" s="17">
        <v>0.17371601208459214</v>
      </c>
      <c r="K148" s="18">
        <v>10</v>
      </c>
      <c r="L148" s="16">
        <v>16540.2782608696</v>
      </c>
      <c r="M148" s="18">
        <v>32</v>
      </c>
    </row>
    <row r="149" spans="1:13" ht="33" customHeight="1">
      <c r="A149" s="113" t="s">
        <v>151</v>
      </c>
      <c r="B149" s="114"/>
      <c r="C149" s="10">
        <v>3554</v>
      </c>
      <c r="D149" s="11">
        <v>3.4942497273620005E-5</v>
      </c>
      <c r="E149" s="12"/>
      <c r="F149" s="10">
        <v>1</v>
      </c>
      <c r="G149" s="11">
        <v>1.9673421207948061E-4</v>
      </c>
      <c r="H149" s="12"/>
      <c r="I149" s="10">
        <v>1</v>
      </c>
      <c r="J149" s="11">
        <v>1.5105740181268882E-3</v>
      </c>
      <c r="K149" s="12"/>
      <c r="L149" s="13">
        <v>3554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3554</v>
      </c>
      <c r="D155" s="17">
        <v>3.4942497273620005E-5</v>
      </c>
      <c r="E155" s="18">
        <v>109</v>
      </c>
      <c r="F155" s="16">
        <v>1</v>
      </c>
      <c r="G155" s="17">
        <v>1.9673421207948061E-4</v>
      </c>
      <c r="H155" s="18">
        <v>109</v>
      </c>
      <c r="I155" s="16">
        <v>1</v>
      </c>
      <c r="J155" s="17">
        <v>1.5105740181268882E-3</v>
      </c>
      <c r="K155" s="18">
        <v>107</v>
      </c>
      <c r="L155" s="16">
        <v>3554</v>
      </c>
      <c r="M155" s="18">
        <v>105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14369</v>
      </c>
      <c r="D159" s="11">
        <v>1.41274266551673E-4</v>
      </c>
      <c r="E159" s="12"/>
      <c r="F159" s="10">
        <v>3</v>
      </c>
      <c r="G159" s="11">
        <v>5.9020263623844188E-4</v>
      </c>
      <c r="H159" s="12"/>
      <c r="I159" s="10">
        <v>2</v>
      </c>
      <c r="J159" s="11">
        <v>3.0211480362537764E-3</v>
      </c>
      <c r="K159" s="12"/>
      <c r="L159" s="13">
        <v>7184.5</v>
      </c>
      <c r="M159" s="12"/>
    </row>
    <row r="160" spans="1:13" ht="19.5" customHeight="1">
      <c r="A160" s="14" t="s">
        <v>162</v>
      </c>
      <c r="B160" s="15" t="s">
        <v>161</v>
      </c>
      <c r="C160" s="16">
        <v>14369</v>
      </c>
      <c r="D160" s="17">
        <v>1.41274266551673E-4</v>
      </c>
      <c r="E160" s="18">
        <v>104</v>
      </c>
      <c r="F160" s="16">
        <v>3</v>
      </c>
      <c r="G160" s="17">
        <v>5.9020263623844188E-4</v>
      </c>
      <c r="H160" s="18">
        <v>106</v>
      </c>
      <c r="I160" s="16">
        <v>2</v>
      </c>
      <c r="J160" s="17">
        <v>3.0211480362537764E-3</v>
      </c>
      <c r="K160" s="18">
        <v>102</v>
      </c>
      <c r="L160" s="16">
        <v>7184.5</v>
      </c>
      <c r="M160" s="18">
        <v>78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3178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46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6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6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6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6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6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6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6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5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5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5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5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315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112978740</v>
      </c>
      <c r="D6" s="103"/>
      <c r="E6" s="104"/>
      <c r="F6" s="102">
        <v>6026</v>
      </c>
      <c r="G6" s="103"/>
      <c r="H6" s="104"/>
      <c r="I6" s="105">
        <v>708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2065839</v>
      </c>
      <c r="D10" s="11">
        <v>1.8285201268840492E-2</v>
      </c>
      <c r="E10" s="12"/>
      <c r="F10" s="10">
        <v>555</v>
      </c>
      <c r="G10" s="11">
        <v>9.2100896116827077E-2</v>
      </c>
      <c r="H10" s="12"/>
      <c r="I10" s="10">
        <v>212</v>
      </c>
      <c r="J10" s="11">
        <v>0.29943502824858759</v>
      </c>
      <c r="K10" s="12"/>
      <c r="L10" s="13">
        <v>9744.5235849056608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413401</v>
      </c>
      <c r="D11" s="17">
        <v>3.65910435892629E-3</v>
      </c>
      <c r="E11" s="18">
        <v>44</v>
      </c>
      <c r="F11" s="16">
        <v>160</v>
      </c>
      <c r="G11" s="17">
        <v>2.6551609691337536E-2</v>
      </c>
      <c r="H11" s="18">
        <v>34</v>
      </c>
      <c r="I11" s="16">
        <v>81</v>
      </c>
      <c r="J11" s="17">
        <v>0.11440677966101695</v>
      </c>
      <c r="K11" s="18">
        <v>19</v>
      </c>
      <c r="L11" s="16">
        <v>5103.7160493827196</v>
      </c>
      <c r="M11" s="18">
        <v>89</v>
      </c>
      <c r="N11" s="1"/>
    </row>
    <row r="12" spans="1:14" ht="19.5" customHeight="1">
      <c r="A12" s="14" t="s">
        <v>14</v>
      </c>
      <c r="B12" s="15" t="s">
        <v>176</v>
      </c>
      <c r="C12" s="16">
        <v>30895</v>
      </c>
      <c r="D12" s="17">
        <v>2.7345852856918036E-4</v>
      </c>
      <c r="E12" s="18">
        <v>94</v>
      </c>
      <c r="F12" s="16">
        <v>5</v>
      </c>
      <c r="G12" s="17">
        <v>8.29737802854298E-4</v>
      </c>
      <c r="H12" s="18">
        <v>99</v>
      </c>
      <c r="I12" s="16">
        <v>3</v>
      </c>
      <c r="J12" s="17">
        <v>4.2372881355932203E-3</v>
      </c>
      <c r="K12" s="18">
        <v>94</v>
      </c>
      <c r="L12" s="16">
        <v>10298.333333333299</v>
      </c>
      <c r="M12" s="18">
        <v>59</v>
      </c>
      <c r="N12" s="1"/>
    </row>
    <row r="13" spans="1:14" ht="33" customHeight="1">
      <c r="A13" s="14" t="s">
        <v>15</v>
      </c>
      <c r="B13" s="19" t="s">
        <v>177</v>
      </c>
      <c r="C13" s="16">
        <v>177282</v>
      </c>
      <c r="D13" s="17">
        <v>1.5691624813659632E-3</v>
      </c>
      <c r="E13" s="18">
        <v>66</v>
      </c>
      <c r="F13" s="16">
        <v>42</v>
      </c>
      <c r="G13" s="17">
        <v>6.9697975439761035E-3</v>
      </c>
      <c r="H13" s="18">
        <v>64</v>
      </c>
      <c r="I13" s="16">
        <v>25</v>
      </c>
      <c r="J13" s="17">
        <v>3.5310734463276837E-2</v>
      </c>
      <c r="K13" s="18">
        <v>50</v>
      </c>
      <c r="L13" s="16">
        <v>7091.28</v>
      </c>
      <c r="M13" s="18">
        <v>75</v>
      </c>
      <c r="N13" s="1"/>
    </row>
    <row r="14" spans="1:14" ht="33" customHeight="1">
      <c r="A14" s="14" t="s">
        <v>16</v>
      </c>
      <c r="B14" s="19" t="s">
        <v>178</v>
      </c>
      <c r="C14" s="16">
        <v>460131</v>
      </c>
      <c r="D14" s="17">
        <v>4.072722000617107E-3</v>
      </c>
      <c r="E14" s="18">
        <v>41</v>
      </c>
      <c r="F14" s="16">
        <v>133</v>
      </c>
      <c r="G14" s="17">
        <v>2.2071025555924328E-2</v>
      </c>
      <c r="H14" s="18">
        <v>36</v>
      </c>
      <c r="I14" s="16">
        <v>40</v>
      </c>
      <c r="J14" s="17">
        <v>5.6497175141242938E-2</v>
      </c>
      <c r="K14" s="18">
        <v>37</v>
      </c>
      <c r="L14" s="16">
        <v>11503.275</v>
      </c>
      <c r="M14" s="18">
        <v>51</v>
      </c>
      <c r="N14" s="1"/>
    </row>
    <row r="15" spans="1:14" ht="19.5" customHeight="1">
      <c r="A15" s="14" t="s">
        <v>17</v>
      </c>
      <c r="B15" s="15" t="s">
        <v>179</v>
      </c>
      <c r="C15" s="16">
        <v>68182</v>
      </c>
      <c r="D15" s="17">
        <v>6.0349407330972178E-4</v>
      </c>
      <c r="E15" s="18">
        <v>81</v>
      </c>
      <c r="F15" s="16">
        <v>25</v>
      </c>
      <c r="G15" s="17">
        <v>4.1486890142714899E-3</v>
      </c>
      <c r="H15" s="18">
        <v>79</v>
      </c>
      <c r="I15" s="16">
        <v>15</v>
      </c>
      <c r="J15" s="17">
        <v>2.1186440677966101E-2</v>
      </c>
      <c r="K15" s="18">
        <v>64</v>
      </c>
      <c r="L15" s="16">
        <v>4545.4666666666699</v>
      </c>
      <c r="M15" s="18">
        <v>93</v>
      </c>
      <c r="N15" s="1"/>
    </row>
    <row r="16" spans="1:14" ht="19.5" customHeight="1">
      <c r="A16" s="14" t="s">
        <v>18</v>
      </c>
      <c r="B16" s="15" t="s">
        <v>180</v>
      </c>
      <c r="C16" s="16">
        <v>103738</v>
      </c>
      <c r="D16" s="17">
        <v>9.1820815137432052E-4</v>
      </c>
      <c r="E16" s="18">
        <v>77</v>
      </c>
      <c r="F16" s="16">
        <v>31</v>
      </c>
      <c r="G16" s="17">
        <v>5.1443743776966476E-3</v>
      </c>
      <c r="H16" s="18">
        <v>75</v>
      </c>
      <c r="I16" s="16">
        <v>20</v>
      </c>
      <c r="J16" s="17">
        <v>2.8248587570621469E-2</v>
      </c>
      <c r="K16" s="18">
        <v>56</v>
      </c>
      <c r="L16" s="16">
        <v>5186.8999999999996</v>
      </c>
      <c r="M16" s="18">
        <v>88</v>
      </c>
      <c r="N16" s="1"/>
    </row>
    <row r="17" spans="1:14" ht="19.5" customHeight="1">
      <c r="A17" s="14" t="s">
        <v>19</v>
      </c>
      <c r="B17" s="15" t="s">
        <v>181</v>
      </c>
      <c r="C17" s="16">
        <v>452567</v>
      </c>
      <c r="D17" s="17">
        <v>4.0057713513179556E-3</v>
      </c>
      <c r="E17" s="18">
        <v>43</v>
      </c>
      <c r="F17" s="16">
        <v>131</v>
      </c>
      <c r="G17" s="17">
        <v>2.1739130434782608E-2</v>
      </c>
      <c r="H17" s="18">
        <v>37</v>
      </c>
      <c r="I17" s="16">
        <v>51</v>
      </c>
      <c r="J17" s="17">
        <v>7.2033898305084748E-2</v>
      </c>
      <c r="K17" s="18">
        <v>29</v>
      </c>
      <c r="L17" s="16">
        <v>8873.8627450980403</v>
      </c>
      <c r="M17" s="18">
        <v>64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359643</v>
      </c>
      <c r="D19" s="17">
        <v>3.1832803233599527E-3</v>
      </c>
      <c r="E19" s="18">
        <v>48</v>
      </c>
      <c r="F19" s="16">
        <v>84</v>
      </c>
      <c r="G19" s="17">
        <v>1.3939595087952207E-2</v>
      </c>
      <c r="H19" s="18">
        <v>45</v>
      </c>
      <c r="I19" s="16">
        <v>43</v>
      </c>
      <c r="J19" s="17">
        <v>6.0734463276836161E-2</v>
      </c>
      <c r="K19" s="18">
        <v>34</v>
      </c>
      <c r="L19" s="16">
        <v>8363.7906976744198</v>
      </c>
      <c r="M19" s="18">
        <v>67</v>
      </c>
      <c r="N19" s="1"/>
    </row>
    <row r="20" spans="1:14" ht="19.5" customHeight="1">
      <c r="A20" s="111" t="s">
        <v>22</v>
      </c>
      <c r="B20" s="112"/>
      <c r="C20" s="10">
        <v>2878939</v>
      </c>
      <c r="D20" s="11">
        <v>2.5482130531815101E-2</v>
      </c>
      <c r="E20" s="12"/>
      <c r="F20" s="10">
        <v>293</v>
      </c>
      <c r="G20" s="11">
        <v>4.8622635247261868E-2</v>
      </c>
      <c r="H20" s="12"/>
      <c r="I20" s="10">
        <v>115</v>
      </c>
      <c r="J20" s="11">
        <v>0.16242937853107345</v>
      </c>
      <c r="K20" s="12"/>
      <c r="L20" s="13">
        <v>25034.252173912999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172985</v>
      </c>
      <c r="D21" s="17">
        <v>1.5311287769716674E-3</v>
      </c>
      <c r="E21" s="18">
        <v>69</v>
      </c>
      <c r="F21" s="16">
        <v>25</v>
      </c>
      <c r="G21" s="17">
        <v>4.1486890142714899E-3</v>
      </c>
      <c r="H21" s="18">
        <v>79</v>
      </c>
      <c r="I21" s="16">
        <v>13</v>
      </c>
      <c r="J21" s="17">
        <v>1.8361581920903956E-2</v>
      </c>
      <c r="K21" s="18">
        <v>66</v>
      </c>
      <c r="L21" s="16">
        <v>13306.538461538499</v>
      </c>
      <c r="M21" s="18">
        <v>47</v>
      </c>
      <c r="N21" s="1"/>
    </row>
    <row r="22" spans="1:14" ht="19.5" customHeight="1">
      <c r="A22" s="14" t="s">
        <v>24</v>
      </c>
      <c r="B22" s="15" t="s">
        <v>185</v>
      </c>
      <c r="C22" s="16">
        <v>181385</v>
      </c>
      <c r="D22" s="17">
        <v>1.6054790485360343E-3</v>
      </c>
      <c r="E22" s="18">
        <v>64</v>
      </c>
      <c r="F22" s="16">
        <v>20</v>
      </c>
      <c r="G22" s="17">
        <v>3.318951211417192E-3</v>
      </c>
      <c r="H22" s="18">
        <v>82</v>
      </c>
      <c r="I22" s="16">
        <v>10</v>
      </c>
      <c r="J22" s="17">
        <v>1.4124293785310734E-2</v>
      </c>
      <c r="K22" s="18">
        <v>73</v>
      </c>
      <c r="L22" s="16">
        <v>18138.5</v>
      </c>
      <c r="M22" s="18">
        <v>31</v>
      </c>
    </row>
    <row r="23" spans="1:14" ht="33" customHeight="1">
      <c r="A23" s="14" t="s">
        <v>25</v>
      </c>
      <c r="B23" s="19" t="s">
        <v>186</v>
      </c>
      <c r="C23" s="16">
        <v>9190</v>
      </c>
      <c r="D23" s="17">
        <v>8.1342737580539486E-5</v>
      </c>
      <c r="E23" s="18">
        <v>103</v>
      </c>
      <c r="F23" s="16">
        <v>2</v>
      </c>
      <c r="G23" s="17">
        <v>3.3189512114171923E-4</v>
      </c>
      <c r="H23" s="18">
        <v>103</v>
      </c>
      <c r="I23" s="16">
        <v>1</v>
      </c>
      <c r="J23" s="17">
        <v>1.4124293785310734E-3</v>
      </c>
      <c r="K23" s="18">
        <v>105</v>
      </c>
      <c r="L23" s="16">
        <v>9190</v>
      </c>
      <c r="M23" s="18">
        <v>63</v>
      </c>
    </row>
    <row r="24" spans="1:14" ht="33" customHeight="1">
      <c r="A24" s="14" t="s">
        <v>26</v>
      </c>
      <c r="B24" s="19" t="s">
        <v>187</v>
      </c>
      <c r="C24" s="16">
        <v>3097</v>
      </c>
      <c r="D24" s="17">
        <v>2.741223702795765E-5</v>
      </c>
      <c r="E24" s="18">
        <v>111</v>
      </c>
      <c r="F24" s="16">
        <v>2</v>
      </c>
      <c r="G24" s="17">
        <v>3.3189512114171923E-4</v>
      </c>
      <c r="H24" s="18">
        <v>103</v>
      </c>
      <c r="I24" s="16">
        <v>1</v>
      </c>
      <c r="J24" s="17">
        <v>1.4124293785310734E-3</v>
      </c>
      <c r="K24" s="18">
        <v>105</v>
      </c>
      <c r="L24" s="16">
        <v>3097</v>
      </c>
      <c r="M24" s="18">
        <v>106</v>
      </c>
    </row>
    <row r="25" spans="1:14" ht="33" customHeight="1">
      <c r="A25" s="14" t="s">
        <v>27</v>
      </c>
      <c r="B25" s="19" t="s">
        <v>188</v>
      </c>
      <c r="C25" s="16">
        <v>19633</v>
      </c>
      <c r="D25" s="17">
        <v>1.7377605733609705E-4</v>
      </c>
      <c r="E25" s="18">
        <v>98</v>
      </c>
      <c r="F25" s="16">
        <v>6</v>
      </c>
      <c r="G25" s="17">
        <v>9.9568536342515765E-4</v>
      </c>
      <c r="H25" s="18">
        <v>96</v>
      </c>
      <c r="I25" s="16">
        <v>3</v>
      </c>
      <c r="J25" s="17">
        <v>4.2372881355932203E-3</v>
      </c>
      <c r="K25" s="18">
        <v>94</v>
      </c>
      <c r="L25" s="16">
        <v>6544.3333333333303</v>
      </c>
      <c r="M25" s="18">
        <v>79</v>
      </c>
    </row>
    <row r="26" spans="1:14" ht="19.5" customHeight="1">
      <c r="A26" s="14" t="s">
        <v>28</v>
      </c>
      <c r="B26" s="15" t="s">
        <v>189</v>
      </c>
      <c r="C26" s="16">
        <v>77485</v>
      </c>
      <c r="D26" s="17">
        <v>6.8583699906725817E-4</v>
      </c>
      <c r="E26" s="18">
        <v>79</v>
      </c>
      <c r="F26" s="16">
        <v>12</v>
      </c>
      <c r="G26" s="17">
        <v>1.9913707268503153E-3</v>
      </c>
      <c r="H26" s="18">
        <v>91</v>
      </c>
      <c r="I26" s="16">
        <v>8</v>
      </c>
      <c r="J26" s="17">
        <v>1.1299435028248588E-2</v>
      </c>
      <c r="K26" s="18">
        <v>78</v>
      </c>
      <c r="L26" s="16">
        <v>9685.625</v>
      </c>
      <c r="M26" s="18">
        <v>61</v>
      </c>
    </row>
    <row r="27" spans="1:14" ht="19.5" customHeight="1">
      <c r="A27" s="14" t="s">
        <v>29</v>
      </c>
      <c r="B27" s="15" t="s">
        <v>190</v>
      </c>
      <c r="C27" s="16">
        <v>180729</v>
      </c>
      <c r="D27" s="17">
        <v>1.5996726463757694E-3</v>
      </c>
      <c r="E27" s="18">
        <v>65</v>
      </c>
      <c r="F27" s="16">
        <v>36</v>
      </c>
      <c r="G27" s="17">
        <v>5.9741121805509459E-3</v>
      </c>
      <c r="H27" s="18">
        <v>71</v>
      </c>
      <c r="I27" s="16">
        <v>16</v>
      </c>
      <c r="J27" s="17">
        <v>2.2598870056497175E-2</v>
      </c>
      <c r="K27" s="18">
        <v>61</v>
      </c>
      <c r="L27" s="16">
        <v>11295.5625</v>
      </c>
      <c r="M27" s="18">
        <v>53</v>
      </c>
    </row>
    <row r="28" spans="1:14" ht="19.5" customHeight="1">
      <c r="A28" s="14" t="s">
        <v>30</v>
      </c>
      <c r="B28" s="15" t="s">
        <v>191</v>
      </c>
      <c r="C28" s="16">
        <v>68936</v>
      </c>
      <c r="D28" s="17">
        <v>6.1016789530490422E-4</v>
      </c>
      <c r="E28" s="18">
        <v>80</v>
      </c>
      <c r="F28" s="16">
        <v>17</v>
      </c>
      <c r="G28" s="17">
        <v>2.8211085297046132E-3</v>
      </c>
      <c r="H28" s="18">
        <v>83</v>
      </c>
      <c r="I28" s="16">
        <v>6</v>
      </c>
      <c r="J28" s="17">
        <v>8.4745762711864406E-3</v>
      </c>
      <c r="K28" s="18">
        <v>84</v>
      </c>
      <c r="L28" s="16">
        <v>11489.333333333299</v>
      </c>
      <c r="M28" s="18">
        <v>52</v>
      </c>
    </row>
    <row r="29" spans="1:14" ht="19.5" customHeight="1">
      <c r="A29" s="14" t="s">
        <v>31</v>
      </c>
      <c r="B29" s="15" t="s">
        <v>192</v>
      </c>
      <c r="C29" s="16">
        <v>0</v>
      </c>
      <c r="D29" s="17">
        <v>0</v>
      </c>
      <c r="E29" s="18" t="s">
        <v>297</v>
      </c>
      <c r="F29" s="16">
        <v>0</v>
      </c>
      <c r="G29" s="17">
        <v>0</v>
      </c>
      <c r="H29" s="18" t="s">
        <v>297</v>
      </c>
      <c r="I29" s="16">
        <v>0</v>
      </c>
      <c r="J29" s="17">
        <v>0</v>
      </c>
      <c r="K29" s="18" t="s">
        <v>297</v>
      </c>
      <c r="L29" s="16">
        <v>0</v>
      </c>
      <c r="M29" s="18" t="s">
        <v>297</v>
      </c>
    </row>
    <row r="30" spans="1:14" ht="19.5" customHeight="1">
      <c r="A30" s="14" t="s">
        <v>32</v>
      </c>
      <c r="B30" s="15" t="s">
        <v>193</v>
      </c>
      <c r="C30" s="16">
        <v>146988</v>
      </c>
      <c r="D30" s="17">
        <v>1.3010235377027572E-3</v>
      </c>
      <c r="E30" s="18">
        <v>74</v>
      </c>
      <c r="F30" s="16">
        <v>40</v>
      </c>
      <c r="G30" s="17">
        <v>6.637902422834384E-3</v>
      </c>
      <c r="H30" s="18">
        <v>66</v>
      </c>
      <c r="I30" s="16">
        <v>24</v>
      </c>
      <c r="J30" s="17">
        <v>3.3898305084745763E-2</v>
      </c>
      <c r="K30" s="18">
        <v>52</v>
      </c>
      <c r="L30" s="16">
        <v>6124.5</v>
      </c>
      <c r="M30" s="18">
        <v>81</v>
      </c>
    </row>
    <row r="31" spans="1:14" ht="33" customHeight="1">
      <c r="A31" s="14" t="s">
        <v>33</v>
      </c>
      <c r="B31" s="19" t="s">
        <v>194</v>
      </c>
      <c r="C31" s="16">
        <v>2018511</v>
      </c>
      <c r="D31" s="17">
        <v>1.7866290595912115E-2</v>
      </c>
      <c r="E31" s="18">
        <v>16</v>
      </c>
      <c r="F31" s="16">
        <v>189</v>
      </c>
      <c r="G31" s="17">
        <v>3.1364088947892464E-2</v>
      </c>
      <c r="H31" s="18">
        <v>30</v>
      </c>
      <c r="I31" s="16">
        <v>73</v>
      </c>
      <c r="J31" s="17">
        <v>0.10310734463276836</v>
      </c>
      <c r="K31" s="18">
        <v>23</v>
      </c>
      <c r="L31" s="16">
        <v>27650.835616438399</v>
      </c>
      <c r="M31" s="18">
        <v>24</v>
      </c>
    </row>
    <row r="32" spans="1:14" ht="33" customHeight="1">
      <c r="A32" s="113" t="s">
        <v>34</v>
      </c>
      <c r="B32" s="114"/>
      <c r="C32" s="10">
        <v>1009311</v>
      </c>
      <c r="D32" s="11">
        <v>8.9336365408217502E-3</v>
      </c>
      <c r="E32" s="12"/>
      <c r="F32" s="10">
        <v>237</v>
      </c>
      <c r="G32" s="11">
        <v>3.9329571855293725E-2</v>
      </c>
      <c r="H32" s="12"/>
      <c r="I32" s="10">
        <v>68</v>
      </c>
      <c r="J32" s="11">
        <v>9.6045197740112997E-2</v>
      </c>
      <c r="K32" s="12"/>
      <c r="L32" s="13">
        <v>14842.8088235294</v>
      </c>
      <c r="M32" s="12"/>
    </row>
    <row r="33" spans="1:13" ht="19.5" customHeight="1">
      <c r="A33" s="14" t="s">
        <v>35</v>
      </c>
      <c r="B33" s="15" t="s">
        <v>195</v>
      </c>
      <c r="C33" s="16">
        <v>363623</v>
      </c>
      <c r="D33" s="17">
        <v>3.2185081901249741E-3</v>
      </c>
      <c r="E33" s="18">
        <v>47</v>
      </c>
      <c r="F33" s="16">
        <v>201</v>
      </c>
      <c r="G33" s="17">
        <v>3.335545967474278E-2</v>
      </c>
      <c r="H33" s="18">
        <v>28</v>
      </c>
      <c r="I33" s="16">
        <v>52</v>
      </c>
      <c r="J33" s="17">
        <v>7.3446327683615822E-2</v>
      </c>
      <c r="K33" s="18">
        <v>27</v>
      </c>
      <c r="L33" s="16">
        <v>6992.75</v>
      </c>
      <c r="M33" s="18">
        <v>76</v>
      </c>
    </row>
    <row r="34" spans="1:13" ht="33" customHeight="1">
      <c r="A34" s="14" t="s">
        <v>36</v>
      </c>
      <c r="B34" s="19" t="s">
        <v>196</v>
      </c>
      <c r="C34" s="16">
        <v>645688</v>
      </c>
      <c r="D34" s="17">
        <v>5.715128350696777E-3</v>
      </c>
      <c r="E34" s="18">
        <v>38</v>
      </c>
      <c r="F34" s="16">
        <v>55</v>
      </c>
      <c r="G34" s="17">
        <v>9.127115831397279E-3</v>
      </c>
      <c r="H34" s="18">
        <v>59</v>
      </c>
      <c r="I34" s="16">
        <v>27</v>
      </c>
      <c r="J34" s="17">
        <v>3.8135593220338986E-2</v>
      </c>
      <c r="K34" s="18">
        <v>47</v>
      </c>
      <c r="L34" s="16">
        <v>23914.370370370401</v>
      </c>
      <c r="M34" s="18">
        <v>27</v>
      </c>
    </row>
    <row r="35" spans="1:13" ht="19.5" customHeight="1">
      <c r="A35" s="111" t="s">
        <v>37</v>
      </c>
      <c r="B35" s="112"/>
      <c r="C35" s="10">
        <v>5766144</v>
      </c>
      <c r="D35" s="11">
        <v>5.1037425271338657E-2</v>
      </c>
      <c r="E35" s="12"/>
      <c r="F35" s="10">
        <v>962</v>
      </c>
      <c r="G35" s="11">
        <v>0.15964155326916693</v>
      </c>
      <c r="H35" s="12"/>
      <c r="I35" s="10">
        <v>207</v>
      </c>
      <c r="J35" s="11">
        <v>0.2923728813559322</v>
      </c>
      <c r="K35" s="12"/>
      <c r="L35" s="13">
        <v>27855.768115941999</v>
      </c>
      <c r="M35" s="12"/>
    </row>
    <row r="36" spans="1:13" ht="19.5" customHeight="1">
      <c r="A36" s="14" t="s">
        <v>38</v>
      </c>
      <c r="B36" s="15" t="s">
        <v>197</v>
      </c>
      <c r="C36" s="16">
        <v>885185</v>
      </c>
      <c r="D36" s="17">
        <v>7.8349696588933451E-3</v>
      </c>
      <c r="E36" s="18">
        <v>32</v>
      </c>
      <c r="F36" s="16">
        <v>172</v>
      </c>
      <c r="G36" s="17">
        <v>2.8542980418187851E-2</v>
      </c>
      <c r="H36" s="18">
        <v>32</v>
      </c>
      <c r="I36" s="16">
        <v>50</v>
      </c>
      <c r="J36" s="17">
        <v>7.0621468926553674E-2</v>
      </c>
      <c r="K36" s="18">
        <v>30</v>
      </c>
      <c r="L36" s="16">
        <v>17703.7</v>
      </c>
      <c r="M36" s="18">
        <v>36</v>
      </c>
    </row>
    <row r="37" spans="1:13" ht="19.5" customHeight="1">
      <c r="A37" s="14" t="s">
        <v>39</v>
      </c>
      <c r="B37" s="15" t="s">
        <v>198</v>
      </c>
      <c r="C37" s="16">
        <v>2774430</v>
      </c>
      <c r="D37" s="17">
        <v>2.4557098087657908E-2</v>
      </c>
      <c r="E37" s="18">
        <v>13</v>
      </c>
      <c r="F37" s="16">
        <v>416</v>
      </c>
      <c r="G37" s="17">
        <v>6.9034185197477602E-2</v>
      </c>
      <c r="H37" s="18">
        <v>14</v>
      </c>
      <c r="I37" s="16">
        <v>97</v>
      </c>
      <c r="J37" s="17">
        <v>0.13700564971751411</v>
      </c>
      <c r="K37" s="18">
        <v>15</v>
      </c>
      <c r="L37" s="16">
        <v>28602.371134020599</v>
      </c>
      <c r="M37" s="18">
        <v>23</v>
      </c>
    </row>
    <row r="38" spans="1:13" ht="19.5" customHeight="1">
      <c r="A38" s="14" t="s">
        <v>40</v>
      </c>
      <c r="B38" s="19" t="s">
        <v>199</v>
      </c>
      <c r="C38" s="16">
        <v>806667</v>
      </c>
      <c r="D38" s="17">
        <v>7.1399893466682317E-3</v>
      </c>
      <c r="E38" s="18">
        <v>33</v>
      </c>
      <c r="F38" s="16">
        <v>270</v>
      </c>
      <c r="G38" s="17">
        <v>4.4805841354132098E-2</v>
      </c>
      <c r="H38" s="18">
        <v>22</v>
      </c>
      <c r="I38" s="16">
        <v>45</v>
      </c>
      <c r="J38" s="17">
        <v>6.3559322033898302E-2</v>
      </c>
      <c r="K38" s="18">
        <v>33</v>
      </c>
      <c r="L38" s="16">
        <v>17925.933333333302</v>
      </c>
      <c r="M38" s="18">
        <v>34</v>
      </c>
    </row>
    <row r="39" spans="1:13" ht="33" customHeight="1">
      <c r="A39" s="14" t="s">
        <v>41</v>
      </c>
      <c r="B39" s="19" t="s">
        <v>200</v>
      </c>
      <c r="C39" s="16">
        <v>1299862</v>
      </c>
      <c r="D39" s="17">
        <v>1.1505368178119176E-2</v>
      </c>
      <c r="E39" s="18">
        <v>23</v>
      </c>
      <c r="F39" s="16">
        <v>419</v>
      </c>
      <c r="G39" s="17">
        <v>6.9532027879190175E-2</v>
      </c>
      <c r="H39" s="18">
        <v>13</v>
      </c>
      <c r="I39" s="16">
        <v>118</v>
      </c>
      <c r="J39" s="17">
        <v>0.16666666666666666</v>
      </c>
      <c r="K39" s="18">
        <v>10</v>
      </c>
      <c r="L39" s="16">
        <v>11015.779661016901</v>
      </c>
      <c r="M39" s="18">
        <v>54</v>
      </c>
    </row>
    <row r="40" spans="1:13" ht="19.5" customHeight="1">
      <c r="A40" s="111" t="s">
        <v>42</v>
      </c>
      <c r="B40" s="112"/>
      <c r="C40" s="10">
        <v>18337385</v>
      </c>
      <c r="D40" s="11">
        <v>0.1623082803012319</v>
      </c>
      <c r="E40" s="12"/>
      <c r="F40" s="10">
        <v>1145</v>
      </c>
      <c r="G40" s="11">
        <v>0.19000995685363425</v>
      </c>
      <c r="H40" s="12"/>
      <c r="I40" s="10">
        <v>95</v>
      </c>
      <c r="J40" s="11">
        <v>0.13418079096045199</v>
      </c>
      <c r="K40" s="12"/>
      <c r="L40" s="13">
        <v>193025.10526315801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64192</v>
      </c>
      <c r="D42" s="17">
        <v>5.6817769431664758E-4</v>
      </c>
      <c r="E42" s="18">
        <v>82</v>
      </c>
      <c r="F42" s="16">
        <v>33</v>
      </c>
      <c r="G42" s="17">
        <v>5.4762694988383671E-3</v>
      </c>
      <c r="H42" s="18">
        <v>73</v>
      </c>
      <c r="I42" s="16">
        <v>4</v>
      </c>
      <c r="J42" s="17">
        <v>5.6497175141242938E-3</v>
      </c>
      <c r="K42" s="18">
        <v>90</v>
      </c>
      <c r="L42" s="16">
        <v>16048</v>
      </c>
      <c r="M42" s="18">
        <v>40</v>
      </c>
    </row>
    <row r="43" spans="1:13" ht="33" customHeight="1">
      <c r="A43" s="14" t="s">
        <v>45</v>
      </c>
      <c r="B43" s="19" t="s">
        <v>203</v>
      </c>
      <c r="C43" s="16">
        <v>11683732</v>
      </c>
      <c r="D43" s="17">
        <v>0.10341531512920041</v>
      </c>
      <c r="E43" s="18">
        <v>1</v>
      </c>
      <c r="F43" s="16">
        <v>547</v>
      </c>
      <c r="G43" s="17">
        <v>9.077331563226021E-2</v>
      </c>
      <c r="H43" s="18">
        <v>9</v>
      </c>
      <c r="I43" s="16">
        <v>32</v>
      </c>
      <c r="J43" s="17">
        <v>4.519774011299435E-2</v>
      </c>
      <c r="K43" s="18">
        <v>41</v>
      </c>
      <c r="L43" s="16">
        <v>365116.625</v>
      </c>
      <c r="M43" s="18">
        <v>3</v>
      </c>
    </row>
    <row r="44" spans="1:13" ht="19.5" customHeight="1">
      <c r="A44" s="14" t="s">
        <v>46</v>
      </c>
      <c r="B44" s="15" t="s">
        <v>204</v>
      </c>
      <c r="C44" s="16">
        <v>2806160</v>
      </c>
      <c r="D44" s="17">
        <v>2.48379473872695E-2</v>
      </c>
      <c r="E44" s="18">
        <v>12</v>
      </c>
      <c r="F44" s="16">
        <v>603</v>
      </c>
      <c r="G44" s="17">
        <v>0.10006637902422834</v>
      </c>
      <c r="H44" s="18">
        <v>6</v>
      </c>
      <c r="I44" s="16">
        <v>47</v>
      </c>
      <c r="J44" s="17">
        <v>6.6384180790960451E-2</v>
      </c>
      <c r="K44" s="18">
        <v>32</v>
      </c>
      <c r="L44" s="16">
        <v>59705.531914893603</v>
      </c>
      <c r="M44" s="18">
        <v>12</v>
      </c>
    </row>
    <row r="45" spans="1:13" ht="33" customHeight="1">
      <c r="A45" s="14" t="s">
        <v>47</v>
      </c>
      <c r="B45" s="19" t="s">
        <v>205</v>
      </c>
      <c r="C45" s="16">
        <v>915730</v>
      </c>
      <c r="D45" s="17">
        <v>8.1053302594806774E-3</v>
      </c>
      <c r="E45" s="18">
        <v>31</v>
      </c>
      <c r="F45" s="16">
        <v>456</v>
      </c>
      <c r="G45" s="17">
        <v>7.5672087620311981E-2</v>
      </c>
      <c r="H45" s="18">
        <v>12</v>
      </c>
      <c r="I45" s="16">
        <v>52</v>
      </c>
      <c r="J45" s="17">
        <v>7.3446327683615822E-2</v>
      </c>
      <c r="K45" s="18">
        <v>27</v>
      </c>
      <c r="L45" s="16">
        <v>17610.192307692301</v>
      </c>
      <c r="M45" s="18">
        <v>37</v>
      </c>
    </row>
    <row r="46" spans="1:13" ht="19.5" customHeight="1">
      <c r="A46" s="14" t="s">
        <v>48</v>
      </c>
      <c r="B46" s="15" t="s">
        <v>206</v>
      </c>
      <c r="C46" s="16">
        <v>191859</v>
      </c>
      <c r="D46" s="17">
        <v>1.6981867561985556E-3</v>
      </c>
      <c r="E46" s="18">
        <v>62</v>
      </c>
      <c r="F46" s="16">
        <v>69</v>
      </c>
      <c r="G46" s="17">
        <v>1.1450381679389313E-2</v>
      </c>
      <c r="H46" s="18">
        <v>53</v>
      </c>
      <c r="I46" s="16">
        <v>6</v>
      </c>
      <c r="J46" s="17">
        <v>8.4745762711864406E-3</v>
      </c>
      <c r="K46" s="18">
        <v>84</v>
      </c>
      <c r="L46" s="16">
        <v>31976.5</v>
      </c>
      <c r="M46" s="18">
        <v>21</v>
      </c>
    </row>
    <row r="47" spans="1:13" ht="19.5" customHeight="1">
      <c r="A47" s="14" t="s">
        <v>49</v>
      </c>
      <c r="B47" s="15" t="s">
        <v>207</v>
      </c>
      <c r="C47" s="16">
        <v>2675712</v>
      </c>
      <c r="D47" s="17">
        <v>2.3683323074766102E-2</v>
      </c>
      <c r="E47" s="18">
        <v>15</v>
      </c>
      <c r="F47" s="16">
        <v>139</v>
      </c>
      <c r="G47" s="17">
        <v>2.3066710919349486E-2</v>
      </c>
      <c r="H47" s="18">
        <v>35</v>
      </c>
      <c r="I47" s="16">
        <v>12</v>
      </c>
      <c r="J47" s="17">
        <v>1.6949152542372881E-2</v>
      </c>
      <c r="K47" s="18">
        <v>67</v>
      </c>
      <c r="L47" s="16">
        <v>222976</v>
      </c>
      <c r="M47" s="18">
        <v>4</v>
      </c>
    </row>
    <row r="48" spans="1:13" ht="19.5" customHeight="1">
      <c r="A48" s="111" t="s">
        <v>50</v>
      </c>
      <c r="B48" s="112"/>
      <c r="C48" s="10">
        <v>12223615</v>
      </c>
      <c r="D48" s="11">
        <v>0.10819393985098436</v>
      </c>
      <c r="E48" s="12"/>
      <c r="F48" s="10">
        <v>1148</v>
      </c>
      <c r="G48" s="11">
        <v>0.19050779953534683</v>
      </c>
      <c r="H48" s="12"/>
      <c r="I48" s="10">
        <v>116</v>
      </c>
      <c r="J48" s="11">
        <v>0.16384180790960451</v>
      </c>
      <c r="K48" s="12"/>
      <c r="L48" s="13">
        <v>105375.99137931</v>
      </c>
      <c r="M48" s="12"/>
    </row>
    <row r="49" spans="1:13" ht="19.5" customHeight="1">
      <c r="A49" s="14" t="s">
        <v>51</v>
      </c>
      <c r="B49" s="15" t="s">
        <v>208</v>
      </c>
      <c r="C49" s="16">
        <v>174129</v>
      </c>
      <c r="D49" s="17">
        <v>1.5412545758609097E-3</v>
      </c>
      <c r="E49" s="18">
        <v>68</v>
      </c>
      <c r="F49" s="16">
        <v>117</v>
      </c>
      <c r="G49" s="17">
        <v>1.9415864586790576E-2</v>
      </c>
      <c r="H49" s="18">
        <v>41</v>
      </c>
      <c r="I49" s="16">
        <v>8</v>
      </c>
      <c r="J49" s="17">
        <v>1.1299435028248588E-2</v>
      </c>
      <c r="K49" s="18">
        <v>78</v>
      </c>
      <c r="L49" s="16">
        <v>21766.125</v>
      </c>
      <c r="M49" s="18">
        <v>30</v>
      </c>
    </row>
    <row r="50" spans="1:13" ht="19.5" customHeight="1">
      <c r="A50" s="14" t="s">
        <v>52</v>
      </c>
      <c r="B50" s="15" t="s">
        <v>209</v>
      </c>
      <c r="C50" s="16">
        <v>0</v>
      </c>
      <c r="D50" s="17">
        <v>0</v>
      </c>
      <c r="E50" s="18" t="s">
        <v>297</v>
      </c>
      <c r="F50" s="16">
        <v>0</v>
      </c>
      <c r="G50" s="17">
        <v>0</v>
      </c>
      <c r="H50" s="18" t="s">
        <v>297</v>
      </c>
      <c r="I50" s="16">
        <v>0</v>
      </c>
      <c r="J50" s="17">
        <v>0</v>
      </c>
      <c r="K50" s="18" t="s">
        <v>297</v>
      </c>
      <c r="L50" s="16">
        <v>0</v>
      </c>
      <c r="M50" s="18" t="s">
        <v>297</v>
      </c>
    </row>
    <row r="51" spans="1:13" ht="19.5" customHeight="1">
      <c r="A51" s="14" t="s">
        <v>53</v>
      </c>
      <c r="B51" s="15" t="s">
        <v>210</v>
      </c>
      <c r="C51" s="16">
        <v>2717555</v>
      </c>
      <c r="D51" s="17">
        <v>2.4053684790607509E-2</v>
      </c>
      <c r="E51" s="18">
        <v>14</v>
      </c>
      <c r="F51" s="16">
        <v>261</v>
      </c>
      <c r="G51" s="17">
        <v>4.3312313308994356E-2</v>
      </c>
      <c r="H51" s="18">
        <v>24</v>
      </c>
      <c r="I51" s="16">
        <v>19</v>
      </c>
      <c r="J51" s="17">
        <v>2.6836158192090395E-2</v>
      </c>
      <c r="K51" s="18">
        <v>57</v>
      </c>
      <c r="L51" s="16">
        <v>143029.21052631599</v>
      </c>
      <c r="M51" s="18">
        <v>6</v>
      </c>
    </row>
    <row r="52" spans="1:13" ht="33" customHeight="1">
      <c r="A52" s="14" t="s">
        <v>54</v>
      </c>
      <c r="B52" s="19" t="s">
        <v>211</v>
      </c>
      <c r="C52" s="16">
        <v>16588</v>
      </c>
      <c r="D52" s="17">
        <v>1.4682408389401404E-4</v>
      </c>
      <c r="E52" s="18">
        <v>99</v>
      </c>
      <c r="F52" s="16">
        <v>28</v>
      </c>
      <c r="G52" s="17">
        <v>4.6465316959840687E-3</v>
      </c>
      <c r="H52" s="18">
        <v>76</v>
      </c>
      <c r="I52" s="16">
        <v>3</v>
      </c>
      <c r="J52" s="17">
        <v>4.2372881355932203E-3</v>
      </c>
      <c r="K52" s="18">
        <v>94</v>
      </c>
      <c r="L52" s="16">
        <v>5529.3333333333303</v>
      </c>
      <c r="M52" s="18">
        <v>83</v>
      </c>
    </row>
    <row r="53" spans="1:13" ht="19.5" customHeight="1">
      <c r="A53" s="14" t="s">
        <v>55</v>
      </c>
      <c r="B53" s="15" t="s">
        <v>212</v>
      </c>
      <c r="C53" s="16">
        <v>5853</v>
      </c>
      <c r="D53" s="17">
        <v>5.1806207079314212E-5</v>
      </c>
      <c r="E53" s="18">
        <v>107</v>
      </c>
      <c r="F53" s="16">
        <v>7</v>
      </c>
      <c r="G53" s="17">
        <v>1.1616329239960172E-3</v>
      </c>
      <c r="H53" s="18">
        <v>95</v>
      </c>
      <c r="I53" s="16">
        <v>3</v>
      </c>
      <c r="J53" s="17">
        <v>4.2372881355932203E-3</v>
      </c>
      <c r="K53" s="18">
        <v>94</v>
      </c>
      <c r="L53" s="16">
        <v>1951</v>
      </c>
      <c r="M53" s="18">
        <v>111</v>
      </c>
    </row>
    <row r="54" spans="1:13" ht="19.5" customHeight="1">
      <c r="A54" s="14" t="s">
        <v>56</v>
      </c>
      <c r="B54" s="15" t="s">
        <v>213</v>
      </c>
      <c r="C54" s="16">
        <v>9309490</v>
      </c>
      <c r="D54" s="17">
        <v>8.2400370193542613E-2</v>
      </c>
      <c r="E54" s="18">
        <v>2</v>
      </c>
      <c r="F54" s="16">
        <v>1009</v>
      </c>
      <c r="G54" s="17">
        <v>0.16744108861599735</v>
      </c>
      <c r="H54" s="18">
        <v>1</v>
      </c>
      <c r="I54" s="16">
        <v>106</v>
      </c>
      <c r="J54" s="17">
        <v>0.14971751412429379</v>
      </c>
      <c r="K54" s="18">
        <v>14</v>
      </c>
      <c r="L54" s="16">
        <v>87825.377358490601</v>
      </c>
      <c r="M54" s="18">
        <v>10</v>
      </c>
    </row>
    <row r="55" spans="1:13" ht="19.5" customHeight="1">
      <c r="A55" s="111" t="s">
        <v>57</v>
      </c>
      <c r="B55" s="112"/>
      <c r="C55" s="10">
        <v>1991005</v>
      </c>
      <c r="D55" s="11">
        <v>1.7622828861430035E-2</v>
      </c>
      <c r="E55" s="12"/>
      <c r="F55" s="10">
        <v>432</v>
      </c>
      <c r="G55" s="11">
        <v>7.1689346166611351E-2</v>
      </c>
      <c r="H55" s="12"/>
      <c r="I55" s="10">
        <v>179</v>
      </c>
      <c r="J55" s="11">
        <v>0.25282485875706212</v>
      </c>
      <c r="K55" s="12"/>
      <c r="L55" s="13">
        <v>11122.932960893901</v>
      </c>
      <c r="M55" s="12"/>
    </row>
    <row r="56" spans="1:13" ht="19.5" customHeight="1">
      <c r="A56" s="14" t="s">
        <v>58</v>
      </c>
      <c r="B56" s="15" t="s">
        <v>214</v>
      </c>
      <c r="C56" s="16">
        <v>373571</v>
      </c>
      <c r="D56" s="17">
        <v>3.306560154591917E-3</v>
      </c>
      <c r="E56" s="18">
        <v>46</v>
      </c>
      <c r="F56" s="16">
        <v>213</v>
      </c>
      <c r="G56" s="17">
        <v>3.5346830401593095E-2</v>
      </c>
      <c r="H56" s="18">
        <v>27</v>
      </c>
      <c r="I56" s="16">
        <v>92</v>
      </c>
      <c r="J56" s="17">
        <v>0.12994350282485875</v>
      </c>
      <c r="K56" s="18">
        <v>17</v>
      </c>
      <c r="L56" s="16">
        <v>4060.5543478260902</v>
      </c>
      <c r="M56" s="18">
        <v>100</v>
      </c>
    </row>
    <row r="57" spans="1:13" ht="19.5" customHeight="1">
      <c r="A57" s="14" t="s">
        <v>59</v>
      </c>
      <c r="B57" s="15" t="s">
        <v>215</v>
      </c>
      <c r="C57" s="16">
        <v>1917</v>
      </c>
      <c r="D57" s="17">
        <v>1.6967794117725159E-5</v>
      </c>
      <c r="E57" s="18">
        <v>113</v>
      </c>
      <c r="F57" s="16">
        <v>2</v>
      </c>
      <c r="G57" s="17">
        <v>3.3189512114171923E-4</v>
      </c>
      <c r="H57" s="18">
        <v>103</v>
      </c>
      <c r="I57" s="16">
        <v>1</v>
      </c>
      <c r="J57" s="17">
        <v>1.4124293785310734E-3</v>
      </c>
      <c r="K57" s="18">
        <v>105</v>
      </c>
      <c r="L57" s="16">
        <v>1917</v>
      </c>
      <c r="M57" s="18">
        <v>112</v>
      </c>
    </row>
    <row r="58" spans="1:13" ht="19.5" customHeight="1">
      <c r="A58" s="14" t="s">
        <v>60</v>
      </c>
      <c r="B58" s="15" t="s">
        <v>216</v>
      </c>
      <c r="C58" s="16">
        <v>458894</v>
      </c>
      <c r="D58" s="17">
        <v>4.0617730380069737E-3</v>
      </c>
      <c r="E58" s="18">
        <v>42</v>
      </c>
      <c r="F58" s="16">
        <v>265</v>
      </c>
      <c r="G58" s="17">
        <v>4.3976103551277797E-2</v>
      </c>
      <c r="H58" s="18">
        <v>23</v>
      </c>
      <c r="I58" s="16">
        <v>116</v>
      </c>
      <c r="J58" s="17">
        <v>0.16384180790960451</v>
      </c>
      <c r="K58" s="18">
        <v>12</v>
      </c>
      <c r="L58" s="16">
        <v>3955.9827586206902</v>
      </c>
      <c r="M58" s="18">
        <v>103</v>
      </c>
    </row>
    <row r="59" spans="1:13" ht="19.5" customHeight="1">
      <c r="A59" s="14" t="s">
        <v>61</v>
      </c>
      <c r="B59" s="15" t="s">
        <v>217</v>
      </c>
      <c r="C59" s="16">
        <v>1156623</v>
      </c>
      <c r="D59" s="17">
        <v>1.0237527874713419E-2</v>
      </c>
      <c r="E59" s="18">
        <v>26</v>
      </c>
      <c r="F59" s="16">
        <v>239</v>
      </c>
      <c r="G59" s="17">
        <v>3.9661466976435446E-2</v>
      </c>
      <c r="H59" s="18">
        <v>26</v>
      </c>
      <c r="I59" s="16">
        <v>96</v>
      </c>
      <c r="J59" s="17">
        <v>0.13559322033898305</v>
      </c>
      <c r="K59" s="18">
        <v>16</v>
      </c>
      <c r="L59" s="16">
        <v>12048.15625</v>
      </c>
      <c r="M59" s="18">
        <v>50</v>
      </c>
    </row>
    <row r="60" spans="1:13" ht="19.5" customHeight="1">
      <c r="A60" s="111" t="s">
        <v>62</v>
      </c>
      <c r="B60" s="112"/>
      <c r="C60" s="10">
        <v>532649</v>
      </c>
      <c r="D60" s="11">
        <v>4.714594976010531E-3</v>
      </c>
      <c r="E60" s="12"/>
      <c r="F60" s="10">
        <v>160</v>
      </c>
      <c r="G60" s="11">
        <v>2.6551609691337536E-2</v>
      </c>
      <c r="H60" s="12"/>
      <c r="I60" s="10">
        <v>48</v>
      </c>
      <c r="J60" s="11">
        <v>6.7796610169491525E-2</v>
      </c>
      <c r="K60" s="12"/>
      <c r="L60" s="13">
        <v>11096.854166666701</v>
      </c>
      <c r="M60" s="12"/>
    </row>
    <row r="61" spans="1:13" ht="19.5" customHeight="1">
      <c r="A61" s="14" t="s">
        <v>63</v>
      </c>
      <c r="B61" s="15" t="s">
        <v>218</v>
      </c>
      <c r="C61" s="16">
        <v>41781</v>
      </c>
      <c r="D61" s="17">
        <v>3.6981294002747775E-4</v>
      </c>
      <c r="E61" s="18">
        <v>89</v>
      </c>
      <c r="F61" s="16">
        <v>37</v>
      </c>
      <c r="G61" s="17">
        <v>6.1400597411218052E-3</v>
      </c>
      <c r="H61" s="18">
        <v>69</v>
      </c>
      <c r="I61" s="16">
        <v>10</v>
      </c>
      <c r="J61" s="17">
        <v>1.4124293785310734E-2</v>
      </c>
      <c r="K61" s="18">
        <v>73</v>
      </c>
      <c r="L61" s="16">
        <v>4178.1000000000004</v>
      </c>
      <c r="M61" s="18">
        <v>99</v>
      </c>
    </row>
    <row r="62" spans="1:13" ht="19.5" customHeight="1">
      <c r="A62" s="14" t="s">
        <v>64</v>
      </c>
      <c r="B62" s="15" t="s">
        <v>219</v>
      </c>
      <c r="C62" s="16">
        <v>37633</v>
      </c>
      <c r="D62" s="17">
        <v>3.3309806783116895E-4</v>
      </c>
      <c r="E62" s="18">
        <v>91</v>
      </c>
      <c r="F62" s="16">
        <v>23</v>
      </c>
      <c r="G62" s="17">
        <v>3.8167938931297708E-3</v>
      </c>
      <c r="H62" s="18">
        <v>81</v>
      </c>
      <c r="I62" s="16">
        <v>12</v>
      </c>
      <c r="J62" s="17">
        <v>1.6949152542372881E-2</v>
      </c>
      <c r="K62" s="18">
        <v>67</v>
      </c>
      <c r="L62" s="16">
        <v>3136.0833333333298</v>
      </c>
      <c r="M62" s="18">
        <v>105</v>
      </c>
    </row>
    <row r="63" spans="1:13" ht="19.5" customHeight="1">
      <c r="A63" s="14" t="s">
        <v>65</v>
      </c>
      <c r="B63" s="15" t="s">
        <v>220</v>
      </c>
      <c r="C63" s="16">
        <v>49989</v>
      </c>
      <c r="D63" s="17">
        <v>4.4246377681323053E-4</v>
      </c>
      <c r="E63" s="18">
        <v>87</v>
      </c>
      <c r="F63" s="16">
        <v>34</v>
      </c>
      <c r="G63" s="17">
        <v>5.6422170594092264E-3</v>
      </c>
      <c r="H63" s="18">
        <v>72</v>
      </c>
      <c r="I63" s="16">
        <v>10</v>
      </c>
      <c r="J63" s="17">
        <v>1.4124293785310734E-2</v>
      </c>
      <c r="K63" s="18">
        <v>73</v>
      </c>
      <c r="L63" s="16">
        <v>4998.8999999999996</v>
      </c>
      <c r="M63" s="18">
        <v>91</v>
      </c>
    </row>
    <row r="64" spans="1:13" ht="33" customHeight="1">
      <c r="A64" s="14" t="s">
        <v>66</v>
      </c>
      <c r="B64" s="19" t="s">
        <v>221</v>
      </c>
      <c r="C64" s="16">
        <v>199718</v>
      </c>
      <c r="D64" s="17">
        <v>1.767748516225265E-3</v>
      </c>
      <c r="E64" s="18">
        <v>59</v>
      </c>
      <c r="F64" s="16">
        <v>55</v>
      </c>
      <c r="G64" s="17">
        <v>9.127115831397279E-3</v>
      </c>
      <c r="H64" s="18">
        <v>59</v>
      </c>
      <c r="I64" s="16">
        <v>16</v>
      </c>
      <c r="J64" s="17">
        <v>2.2598870056497175E-2</v>
      </c>
      <c r="K64" s="18">
        <v>61</v>
      </c>
      <c r="L64" s="16">
        <v>12482.375</v>
      </c>
      <c r="M64" s="18">
        <v>49</v>
      </c>
    </row>
    <row r="65" spans="1:13" ht="19.5" customHeight="1">
      <c r="A65" s="14" t="s">
        <v>67</v>
      </c>
      <c r="B65" s="15" t="s">
        <v>222</v>
      </c>
      <c r="C65" s="16">
        <v>13975</v>
      </c>
      <c r="D65" s="17">
        <v>1.2369583870381278E-4</v>
      </c>
      <c r="E65" s="18">
        <v>101</v>
      </c>
      <c r="F65" s="16">
        <v>5</v>
      </c>
      <c r="G65" s="17">
        <v>8.29737802854298E-4</v>
      </c>
      <c r="H65" s="18">
        <v>99</v>
      </c>
      <c r="I65" s="16">
        <v>3</v>
      </c>
      <c r="J65" s="17">
        <v>4.2372881355932203E-3</v>
      </c>
      <c r="K65" s="18">
        <v>94</v>
      </c>
      <c r="L65" s="16">
        <v>4658.3333333333303</v>
      </c>
      <c r="M65" s="18">
        <v>92</v>
      </c>
    </row>
    <row r="66" spans="1:13" ht="19.5" customHeight="1">
      <c r="A66" s="14" t="s">
        <v>68</v>
      </c>
      <c r="B66" s="15" t="s">
        <v>223</v>
      </c>
      <c r="C66" s="16">
        <v>2126</v>
      </c>
      <c r="D66" s="17">
        <v>1.8817699684029048E-5</v>
      </c>
      <c r="E66" s="18">
        <v>112</v>
      </c>
      <c r="F66" s="16">
        <v>2</v>
      </c>
      <c r="G66" s="17">
        <v>3.3189512114171923E-4</v>
      </c>
      <c r="H66" s="18">
        <v>103</v>
      </c>
      <c r="I66" s="16">
        <v>1</v>
      </c>
      <c r="J66" s="17">
        <v>1.4124293785310734E-3</v>
      </c>
      <c r="K66" s="18">
        <v>105</v>
      </c>
      <c r="L66" s="16">
        <v>2126</v>
      </c>
      <c r="M66" s="18">
        <v>110</v>
      </c>
    </row>
    <row r="67" spans="1:13" ht="19.5" customHeight="1">
      <c r="A67" s="14" t="s">
        <v>69</v>
      </c>
      <c r="B67" s="15" t="s">
        <v>224</v>
      </c>
      <c r="C67" s="16">
        <v>187427</v>
      </c>
      <c r="D67" s="17">
        <v>1.6589581367255468E-3</v>
      </c>
      <c r="E67" s="18">
        <v>63</v>
      </c>
      <c r="F67" s="16">
        <v>77</v>
      </c>
      <c r="G67" s="17">
        <v>1.2777962163956189E-2</v>
      </c>
      <c r="H67" s="18">
        <v>49</v>
      </c>
      <c r="I67" s="16">
        <v>25</v>
      </c>
      <c r="J67" s="17">
        <v>3.5310734463276837E-2</v>
      </c>
      <c r="K67" s="18">
        <v>50</v>
      </c>
      <c r="L67" s="16">
        <v>7497.08</v>
      </c>
      <c r="M67" s="18">
        <v>70</v>
      </c>
    </row>
    <row r="68" spans="1:13" ht="19.5" customHeight="1">
      <c r="A68" s="111" t="s">
        <v>70</v>
      </c>
      <c r="B68" s="112"/>
      <c r="C68" s="10">
        <v>5964713</v>
      </c>
      <c r="D68" s="11">
        <v>5.2795003732560658E-2</v>
      </c>
      <c r="E68" s="12"/>
      <c r="F68" s="10">
        <v>523</v>
      </c>
      <c r="G68" s="11">
        <v>8.6790574178559579E-2</v>
      </c>
      <c r="H68" s="12"/>
      <c r="I68" s="10">
        <v>110</v>
      </c>
      <c r="J68" s="11">
        <v>0.15536723163841809</v>
      </c>
      <c r="K68" s="12"/>
      <c r="L68" s="13">
        <v>54224.663636363599</v>
      </c>
      <c r="M68" s="12"/>
    </row>
    <row r="69" spans="1:13" ht="19.5" customHeight="1">
      <c r="A69" s="14" t="s">
        <v>71</v>
      </c>
      <c r="B69" s="15" t="s">
        <v>225</v>
      </c>
      <c r="C69" s="16">
        <v>1084086</v>
      </c>
      <c r="D69" s="17">
        <v>9.5954867260866963E-3</v>
      </c>
      <c r="E69" s="18">
        <v>30</v>
      </c>
      <c r="F69" s="16">
        <v>325</v>
      </c>
      <c r="G69" s="17">
        <v>5.3932957185529373E-2</v>
      </c>
      <c r="H69" s="18">
        <v>16</v>
      </c>
      <c r="I69" s="16">
        <v>33</v>
      </c>
      <c r="J69" s="17">
        <v>4.6610169491525424E-2</v>
      </c>
      <c r="K69" s="18">
        <v>40</v>
      </c>
      <c r="L69" s="16">
        <v>32851.090909090897</v>
      </c>
      <c r="M69" s="18">
        <v>20</v>
      </c>
    </row>
    <row r="70" spans="1:13" ht="19.5" customHeight="1">
      <c r="A70" s="14" t="s">
        <v>72</v>
      </c>
      <c r="B70" s="15" t="s">
        <v>226</v>
      </c>
      <c r="C70" s="16">
        <v>308110</v>
      </c>
      <c r="D70" s="17">
        <v>2.727150258535367E-3</v>
      </c>
      <c r="E70" s="18">
        <v>50</v>
      </c>
      <c r="F70" s="16">
        <v>80</v>
      </c>
      <c r="G70" s="17">
        <v>1.3275804845668768E-2</v>
      </c>
      <c r="H70" s="18">
        <v>47</v>
      </c>
      <c r="I70" s="16">
        <v>28</v>
      </c>
      <c r="J70" s="17">
        <v>3.954802259887006E-2</v>
      </c>
      <c r="K70" s="18">
        <v>45</v>
      </c>
      <c r="L70" s="16">
        <v>11003.9285714286</v>
      </c>
      <c r="M70" s="18">
        <v>55</v>
      </c>
    </row>
    <row r="71" spans="1:13" ht="19.5" customHeight="1">
      <c r="A71" s="14" t="s">
        <v>73</v>
      </c>
      <c r="B71" s="15" t="s">
        <v>227</v>
      </c>
      <c r="C71" s="16">
        <v>3815041</v>
      </c>
      <c r="D71" s="17">
        <v>3.3767777902284982E-2</v>
      </c>
      <c r="E71" s="18">
        <v>10</v>
      </c>
      <c r="F71" s="16">
        <v>166</v>
      </c>
      <c r="G71" s="17">
        <v>2.7547295054762694E-2</v>
      </c>
      <c r="H71" s="18">
        <v>33</v>
      </c>
      <c r="I71" s="16">
        <v>43</v>
      </c>
      <c r="J71" s="17">
        <v>6.0734463276836161E-2</v>
      </c>
      <c r="K71" s="18">
        <v>34</v>
      </c>
      <c r="L71" s="16">
        <v>88721.8837209302</v>
      </c>
      <c r="M71" s="18">
        <v>9</v>
      </c>
    </row>
    <row r="72" spans="1:13" ht="19.5" customHeight="1">
      <c r="A72" s="14" t="s">
        <v>74</v>
      </c>
      <c r="B72" s="15" t="s">
        <v>228</v>
      </c>
      <c r="C72" s="16">
        <v>15230</v>
      </c>
      <c r="D72" s="17">
        <v>1.348041233244414E-4</v>
      </c>
      <c r="E72" s="18">
        <v>100</v>
      </c>
      <c r="F72" s="16">
        <v>4</v>
      </c>
      <c r="G72" s="17">
        <v>6.6379024228343847E-4</v>
      </c>
      <c r="H72" s="18">
        <v>101</v>
      </c>
      <c r="I72" s="16">
        <v>3</v>
      </c>
      <c r="J72" s="17">
        <v>4.2372881355932203E-3</v>
      </c>
      <c r="K72" s="18">
        <v>94</v>
      </c>
      <c r="L72" s="16">
        <v>5076.6666666666697</v>
      </c>
      <c r="M72" s="18">
        <v>90</v>
      </c>
    </row>
    <row r="73" spans="1:13" ht="19.5" customHeight="1">
      <c r="A73" s="14" t="s">
        <v>75</v>
      </c>
      <c r="B73" s="15" t="s">
        <v>229</v>
      </c>
      <c r="C73" s="16">
        <v>380113</v>
      </c>
      <c r="D73" s="17">
        <v>3.3644648541840704E-3</v>
      </c>
      <c r="E73" s="18">
        <v>45</v>
      </c>
      <c r="F73" s="16">
        <v>12</v>
      </c>
      <c r="G73" s="17">
        <v>1.9913707268503153E-3</v>
      </c>
      <c r="H73" s="18">
        <v>91</v>
      </c>
      <c r="I73" s="16">
        <v>8</v>
      </c>
      <c r="J73" s="17">
        <v>1.1299435028248588E-2</v>
      </c>
      <c r="K73" s="18">
        <v>78</v>
      </c>
      <c r="L73" s="16">
        <v>47514.125</v>
      </c>
      <c r="M73" s="18">
        <v>16</v>
      </c>
    </row>
    <row r="74" spans="1:13" ht="19.5" customHeight="1">
      <c r="A74" s="14" t="s">
        <v>76</v>
      </c>
      <c r="B74" s="15" t="s">
        <v>230</v>
      </c>
      <c r="C74" s="16">
        <v>115359</v>
      </c>
      <c r="D74" s="17">
        <v>1.0210682115944999E-3</v>
      </c>
      <c r="E74" s="18">
        <v>75</v>
      </c>
      <c r="F74" s="16">
        <v>33</v>
      </c>
      <c r="G74" s="17">
        <v>5.4762694988383671E-3</v>
      </c>
      <c r="H74" s="18">
        <v>73</v>
      </c>
      <c r="I74" s="16">
        <v>15</v>
      </c>
      <c r="J74" s="17">
        <v>2.1186440677966101E-2</v>
      </c>
      <c r="K74" s="18">
        <v>64</v>
      </c>
      <c r="L74" s="16">
        <v>7690.6</v>
      </c>
      <c r="M74" s="18">
        <v>68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53461</v>
      </c>
      <c r="D76" s="17">
        <v>4.7319522239316886E-4</v>
      </c>
      <c r="E76" s="18">
        <v>86</v>
      </c>
      <c r="F76" s="16">
        <v>10</v>
      </c>
      <c r="G76" s="17">
        <v>1.659475605708596E-3</v>
      </c>
      <c r="H76" s="18">
        <v>94</v>
      </c>
      <c r="I76" s="16">
        <v>5</v>
      </c>
      <c r="J76" s="17">
        <v>7.0621468926553672E-3</v>
      </c>
      <c r="K76" s="18">
        <v>87</v>
      </c>
      <c r="L76" s="16">
        <v>10692.2</v>
      </c>
      <c r="M76" s="18">
        <v>57</v>
      </c>
    </row>
    <row r="77" spans="1:13" ht="19.5" customHeight="1">
      <c r="A77" s="14" t="s">
        <v>79</v>
      </c>
      <c r="B77" s="15" t="s">
        <v>233</v>
      </c>
      <c r="C77" s="16">
        <v>42166</v>
      </c>
      <c r="D77" s="17">
        <v>3.732206608075112E-4</v>
      </c>
      <c r="E77" s="18">
        <v>88</v>
      </c>
      <c r="F77" s="16">
        <v>38</v>
      </c>
      <c r="G77" s="17">
        <v>6.3060073016926654E-3</v>
      </c>
      <c r="H77" s="18">
        <v>68</v>
      </c>
      <c r="I77" s="16">
        <v>8</v>
      </c>
      <c r="J77" s="17">
        <v>1.1299435028248588E-2</v>
      </c>
      <c r="K77" s="18">
        <v>78</v>
      </c>
      <c r="L77" s="16">
        <v>5270.75</v>
      </c>
      <c r="M77" s="18">
        <v>86</v>
      </c>
    </row>
    <row r="78" spans="1:13" ht="19.5" customHeight="1">
      <c r="A78" s="14" t="s">
        <v>80</v>
      </c>
      <c r="B78" s="15" t="s">
        <v>234</v>
      </c>
      <c r="C78" s="16">
        <v>0</v>
      </c>
      <c r="D78" s="17">
        <v>0</v>
      </c>
      <c r="E78" s="18" t="s">
        <v>297</v>
      </c>
      <c r="F78" s="16">
        <v>0</v>
      </c>
      <c r="G78" s="17">
        <v>0</v>
      </c>
      <c r="H78" s="18" t="s">
        <v>297</v>
      </c>
      <c r="I78" s="16">
        <v>0</v>
      </c>
      <c r="J78" s="17">
        <v>0</v>
      </c>
      <c r="K78" s="18" t="s">
        <v>297</v>
      </c>
      <c r="L78" s="16">
        <v>0</v>
      </c>
      <c r="M78" s="18" t="s">
        <v>297</v>
      </c>
    </row>
    <row r="79" spans="1:13" ht="19.5" customHeight="1">
      <c r="A79" s="14" t="s">
        <v>81</v>
      </c>
      <c r="B79" s="15" t="s">
        <v>235</v>
      </c>
      <c r="C79" s="16">
        <v>151147</v>
      </c>
      <c r="D79" s="17">
        <v>1.3378357733499241E-3</v>
      </c>
      <c r="E79" s="18">
        <v>73</v>
      </c>
      <c r="F79" s="16">
        <v>48</v>
      </c>
      <c r="G79" s="17">
        <v>7.9654829074012612E-3</v>
      </c>
      <c r="H79" s="18">
        <v>61</v>
      </c>
      <c r="I79" s="16">
        <v>23</v>
      </c>
      <c r="J79" s="17">
        <v>3.2485875706214688E-2</v>
      </c>
      <c r="K79" s="18">
        <v>54</v>
      </c>
      <c r="L79" s="16">
        <v>6571.6086956521704</v>
      </c>
      <c r="M79" s="18">
        <v>78</v>
      </c>
    </row>
    <row r="80" spans="1:13" ht="19.5" customHeight="1">
      <c r="A80" s="111" t="s">
        <v>82</v>
      </c>
      <c r="B80" s="112"/>
      <c r="C80" s="10">
        <v>14333941</v>
      </c>
      <c r="D80" s="11">
        <v>0.12687290546876343</v>
      </c>
      <c r="E80" s="12"/>
      <c r="F80" s="10">
        <v>1728</v>
      </c>
      <c r="G80" s="11">
        <v>0.2867573846664454</v>
      </c>
      <c r="H80" s="12"/>
      <c r="I80" s="10">
        <v>420</v>
      </c>
      <c r="J80" s="11">
        <v>0.59322033898305082</v>
      </c>
      <c r="K80" s="12"/>
      <c r="L80" s="13">
        <v>34128.430952380899</v>
      </c>
      <c r="M80" s="12"/>
    </row>
    <row r="81" spans="1:13" ht="19.5" customHeight="1">
      <c r="A81" s="14" t="s">
        <v>83</v>
      </c>
      <c r="B81" s="15" t="s">
        <v>236</v>
      </c>
      <c r="C81" s="16">
        <v>157216</v>
      </c>
      <c r="D81" s="17">
        <v>1.3915538445551791E-3</v>
      </c>
      <c r="E81" s="18">
        <v>71</v>
      </c>
      <c r="F81" s="16">
        <v>118</v>
      </c>
      <c r="G81" s="17">
        <v>1.9581812147361433E-2</v>
      </c>
      <c r="H81" s="18">
        <v>39</v>
      </c>
      <c r="I81" s="16">
        <v>57</v>
      </c>
      <c r="J81" s="17">
        <v>8.050847457627118E-2</v>
      </c>
      <c r="K81" s="18">
        <v>25</v>
      </c>
      <c r="L81" s="16">
        <v>2758.17543859649</v>
      </c>
      <c r="M81" s="18">
        <v>109</v>
      </c>
    </row>
    <row r="82" spans="1:13" ht="19.5" customHeight="1">
      <c r="A82" s="14" t="s">
        <v>84</v>
      </c>
      <c r="B82" s="15" t="s">
        <v>237</v>
      </c>
      <c r="C82" s="16">
        <v>664134</v>
      </c>
      <c r="D82" s="17">
        <v>5.8783980065630044E-3</v>
      </c>
      <c r="E82" s="18">
        <v>37</v>
      </c>
      <c r="F82" s="16">
        <v>382</v>
      </c>
      <c r="G82" s="17">
        <v>6.3391968138068369E-2</v>
      </c>
      <c r="H82" s="18">
        <v>15</v>
      </c>
      <c r="I82" s="16">
        <v>149</v>
      </c>
      <c r="J82" s="17">
        <v>0.21045197740112995</v>
      </c>
      <c r="K82" s="18">
        <v>7</v>
      </c>
      <c r="L82" s="16">
        <v>4457.2751677852302</v>
      </c>
      <c r="M82" s="18">
        <v>95</v>
      </c>
    </row>
    <row r="83" spans="1:13" ht="19.5" customHeight="1">
      <c r="A83" s="14" t="s">
        <v>85</v>
      </c>
      <c r="B83" s="15" t="s">
        <v>238</v>
      </c>
      <c r="C83" s="16">
        <v>1199433</v>
      </c>
      <c r="D83" s="17">
        <v>1.0616448723007533E-2</v>
      </c>
      <c r="E83" s="18">
        <v>24</v>
      </c>
      <c r="F83" s="16">
        <v>500</v>
      </c>
      <c r="G83" s="17">
        <v>8.2973780285429802E-2</v>
      </c>
      <c r="H83" s="18">
        <v>11</v>
      </c>
      <c r="I83" s="16">
        <v>162</v>
      </c>
      <c r="J83" s="17">
        <v>0.2288135593220339</v>
      </c>
      <c r="K83" s="18">
        <v>6</v>
      </c>
      <c r="L83" s="16">
        <v>7403.9074074074097</v>
      </c>
      <c r="M83" s="18">
        <v>72</v>
      </c>
    </row>
    <row r="84" spans="1:13" ht="19.5" customHeight="1">
      <c r="A84" s="14" t="s">
        <v>86</v>
      </c>
      <c r="B84" s="15" t="s">
        <v>239</v>
      </c>
      <c r="C84" s="16">
        <v>193199</v>
      </c>
      <c r="D84" s="17">
        <v>1.7100473947576332E-3</v>
      </c>
      <c r="E84" s="18">
        <v>61</v>
      </c>
      <c r="F84" s="16">
        <v>75</v>
      </c>
      <c r="G84" s="17">
        <v>1.2446067042814471E-2</v>
      </c>
      <c r="H84" s="18">
        <v>51</v>
      </c>
      <c r="I84" s="16">
        <v>37</v>
      </c>
      <c r="J84" s="17">
        <v>5.2259887005649715E-2</v>
      </c>
      <c r="K84" s="18">
        <v>38</v>
      </c>
      <c r="L84" s="16">
        <v>5221.5945945945996</v>
      </c>
      <c r="M84" s="18">
        <v>87</v>
      </c>
    </row>
    <row r="85" spans="1:13" ht="33" customHeight="1">
      <c r="A85" s="14" t="s">
        <v>87</v>
      </c>
      <c r="B85" s="19" t="s">
        <v>240</v>
      </c>
      <c r="C85" s="16">
        <v>1354685</v>
      </c>
      <c r="D85" s="17">
        <v>1.1990618765973137E-2</v>
      </c>
      <c r="E85" s="18">
        <v>21</v>
      </c>
      <c r="F85" s="16">
        <v>636</v>
      </c>
      <c r="G85" s="17">
        <v>0.10554264852306672</v>
      </c>
      <c r="H85" s="18">
        <v>4</v>
      </c>
      <c r="I85" s="16">
        <v>221</v>
      </c>
      <c r="J85" s="17">
        <v>0.31214689265536721</v>
      </c>
      <c r="K85" s="18">
        <v>1</v>
      </c>
      <c r="L85" s="16">
        <v>6129.7963800905</v>
      </c>
      <c r="M85" s="18">
        <v>80</v>
      </c>
    </row>
    <row r="86" spans="1:13" ht="19.5" customHeight="1">
      <c r="A86" s="14" t="s">
        <v>88</v>
      </c>
      <c r="B86" s="15" t="s">
        <v>241</v>
      </c>
      <c r="C86" s="16">
        <v>1981320</v>
      </c>
      <c r="D86" s="17">
        <v>1.7537104768560883E-2</v>
      </c>
      <c r="E86" s="18">
        <v>17</v>
      </c>
      <c r="F86" s="16">
        <v>694</v>
      </c>
      <c r="G86" s="17">
        <v>0.11516760703617657</v>
      </c>
      <c r="H86" s="18">
        <v>2</v>
      </c>
      <c r="I86" s="16">
        <v>194</v>
      </c>
      <c r="J86" s="17">
        <v>0.27401129943502822</v>
      </c>
      <c r="K86" s="18">
        <v>2</v>
      </c>
      <c r="L86" s="16">
        <v>10212.989690721601</v>
      </c>
      <c r="M86" s="18">
        <v>60</v>
      </c>
    </row>
    <row r="87" spans="1:13" ht="19.5" customHeight="1">
      <c r="A87" s="14" t="s">
        <v>89</v>
      </c>
      <c r="B87" s="15" t="s">
        <v>242</v>
      </c>
      <c r="C87" s="16">
        <v>158502</v>
      </c>
      <c r="D87" s="17">
        <v>1.4029365170827716E-3</v>
      </c>
      <c r="E87" s="18">
        <v>70</v>
      </c>
      <c r="F87" s="16">
        <v>77</v>
      </c>
      <c r="G87" s="17">
        <v>1.2777962163956189E-2</v>
      </c>
      <c r="H87" s="18">
        <v>49</v>
      </c>
      <c r="I87" s="16">
        <v>29</v>
      </c>
      <c r="J87" s="17">
        <v>4.0960451977401127E-2</v>
      </c>
      <c r="K87" s="18">
        <v>43</v>
      </c>
      <c r="L87" s="16">
        <v>5465.5862068965498</v>
      </c>
      <c r="M87" s="18">
        <v>85</v>
      </c>
    </row>
    <row r="88" spans="1:13" ht="33" customHeight="1">
      <c r="A88" s="14" t="s">
        <v>90</v>
      </c>
      <c r="B88" s="19" t="s">
        <v>243</v>
      </c>
      <c r="C88" s="16">
        <v>104802</v>
      </c>
      <c r="D88" s="17">
        <v>9.2762585243914028E-4</v>
      </c>
      <c r="E88" s="18">
        <v>76</v>
      </c>
      <c r="F88" s="16">
        <v>37</v>
      </c>
      <c r="G88" s="17">
        <v>6.1400597411218052E-3</v>
      </c>
      <c r="H88" s="18">
        <v>69</v>
      </c>
      <c r="I88" s="16">
        <v>19</v>
      </c>
      <c r="J88" s="17">
        <v>2.6836158192090395E-2</v>
      </c>
      <c r="K88" s="18">
        <v>57</v>
      </c>
      <c r="L88" s="16">
        <v>5515.8947368421004</v>
      </c>
      <c r="M88" s="18">
        <v>84</v>
      </c>
    </row>
    <row r="89" spans="1:13" ht="19.5" customHeight="1">
      <c r="A89" s="14" t="s">
        <v>91</v>
      </c>
      <c r="B89" s="15" t="s">
        <v>244</v>
      </c>
      <c r="C89" s="16">
        <v>204928</v>
      </c>
      <c r="D89" s="17">
        <v>1.8138633870407831E-3</v>
      </c>
      <c r="E89" s="18">
        <v>58</v>
      </c>
      <c r="F89" s="16">
        <v>40</v>
      </c>
      <c r="G89" s="17">
        <v>6.637902422834384E-3</v>
      </c>
      <c r="H89" s="18">
        <v>66</v>
      </c>
      <c r="I89" s="16">
        <v>12</v>
      </c>
      <c r="J89" s="17">
        <v>1.6949152542372881E-2</v>
      </c>
      <c r="K89" s="18">
        <v>67</v>
      </c>
      <c r="L89" s="16">
        <v>17077.333333333299</v>
      </c>
      <c r="M89" s="18">
        <v>39</v>
      </c>
    </row>
    <row r="90" spans="1:13" ht="19.5" customHeight="1">
      <c r="A90" s="14" t="s">
        <v>92</v>
      </c>
      <c r="B90" s="15" t="s">
        <v>245</v>
      </c>
      <c r="C90" s="16">
        <v>1544379</v>
      </c>
      <c r="D90" s="17">
        <v>1.3669642624798259E-2</v>
      </c>
      <c r="E90" s="18">
        <v>18</v>
      </c>
      <c r="F90" s="16">
        <v>284</v>
      </c>
      <c r="G90" s="17">
        <v>4.7129107202124126E-2</v>
      </c>
      <c r="H90" s="18">
        <v>19</v>
      </c>
      <c r="I90" s="16">
        <v>86</v>
      </c>
      <c r="J90" s="17">
        <v>0.12146892655367232</v>
      </c>
      <c r="K90" s="18">
        <v>18</v>
      </c>
      <c r="L90" s="16">
        <v>17957.895348837199</v>
      </c>
      <c r="M90" s="18">
        <v>33</v>
      </c>
    </row>
    <row r="91" spans="1:13" ht="19.5" customHeight="1">
      <c r="A91" s="14" t="s">
        <v>93</v>
      </c>
      <c r="B91" s="15" t="s">
        <v>246</v>
      </c>
      <c r="C91" s="16">
        <v>6771343</v>
      </c>
      <c r="D91" s="17">
        <v>5.9934665583985094E-2</v>
      </c>
      <c r="E91" s="18">
        <v>4</v>
      </c>
      <c r="F91" s="16">
        <v>293</v>
      </c>
      <c r="G91" s="17">
        <v>4.8622635247261868E-2</v>
      </c>
      <c r="H91" s="18">
        <v>18</v>
      </c>
      <c r="I91" s="16">
        <v>138</v>
      </c>
      <c r="J91" s="17">
        <v>0.19491525423728814</v>
      </c>
      <c r="K91" s="18">
        <v>8</v>
      </c>
      <c r="L91" s="16">
        <v>49067.702898550699</v>
      </c>
      <c r="M91" s="18">
        <v>15</v>
      </c>
    </row>
    <row r="92" spans="1:13" ht="19.5" customHeight="1">
      <c r="A92" s="111" t="s">
        <v>94</v>
      </c>
      <c r="B92" s="112"/>
      <c r="C92" s="10">
        <v>10153849</v>
      </c>
      <c r="D92" s="11">
        <v>8.9873979830187523E-2</v>
      </c>
      <c r="E92" s="12"/>
      <c r="F92" s="10">
        <v>1354</v>
      </c>
      <c r="G92" s="11">
        <v>0.2246929970129439</v>
      </c>
      <c r="H92" s="12"/>
      <c r="I92" s="10">
        <v>302</v>
      </c>
      <c r="J92" s="11">
        <v>0.42655367231638419</v>
      </c>
      <c r="K92" s="12"/>
      <c r="L92" s="13">
        <v>33622.016556291397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0</v>
      </c>
      <c r="D95" s="17">
        <v>0</v>
      </c>
      <c r="E95" s="18" t="s">
        <v>297</v>
      </c>
      <c r="F95" s="16">
        <v>0</v>
      </c>
      <c r="G95" s="17">
        <v>0</v>
      </c>
      <c r="H95" s="18" t="s">
        <v>297</v>
      </c>
      <c r="I95" s="16">
        <v>0</v>
      </c>
      <c r="J95" s="17">
        <v>0</v>
      </c>
      <c r="K95" s="18" t="s">
        <v>297</v>
      </c>
      <c r="L95" s="16">
        <v>0</v>
      </c>
      <c r="M95" s="18" t="s">
        <v>297</v>
      </c>
    </row>
    <row r="96" spans="1:13" ht="19.5" customHeight="1">
      <c r="A96" s="14" t="s">
        <v>98</v>
      </c>
      <c r="B96" s="15" t="s">
        <v>250</v>
      </c>
      <c r="C96" s="16">
        <v>724792</v>
      </c>
      <c r="D96" s="17">
        <v>6.4152954794857867E-3</v>
      </c>
      <c r="E96" s="18">
        <v>35</v>
      </c>
      <c r="F96" s="16">
        <v>280</v>
      </c>
      <c r="G96" s="17">
        <v>4.6465316959840693E-2</v>
      </c>
      <c r="H96" s="18">
        <v>20</v>
      </c>
      <c r="I96" s="16">
        <v>77</v>
      </c>
      <c r="J96" s="17">
        <v>0.10875706214689265</v>
      </c>
      <c r="K96" s="18">
        <v>20</v>
      </c>
      <c r="L96" s="16">
        <v>9412.8831168831202</v>
      </c>
      <c r="M96" s="18">
        <v>62</v>
      </c>
    </row>
    <row r="97" spans="1:13" ht="19.5" customHeight="1">
      <c r="A97" s="14" t="s">
        <v>99</v>
      </c>
      <c r="B97" s="15" t="s">
        <v>251</v>
      </c>
      <c r="C97" s="16">
        <v>1382150</v>
      </c>
      <c r="D97" s="17">
        <v>1.2233717600320201E-2</v>
      </c>
      <c r="E97" s="18">
        <v>20</v>
      </c>
      <c r="F97" s="16">
        <v>587</v>
      </c>
      <c r="G97" s="17">
        <v>9.7411218055094589E-2</v>
      </c>
      <c r="H97" s="18">
        <v>7</v>
      </c>
      <c r="I97" s="16">
        <v>180</v>
      </c>
      <c r="J97" s="17">
        <v>0.25423728813559321</v>
      </c>
      <c r="K97" s="18">
        <v>3</v>
      </c>
      <c r="L97" s="16">
        <v>7678.6111111111104</v>
      </c>
      <c r="M97" s="18">
        <v>69</v>
      </c>
    </row>
    <row r="98" spans="1:13" ht="19.5" customHeight="1">
      <c r="A98" s="14" t="s">
        <v>100</v>
      </c>
      <c r="B98" s="15" t="s">
        <v>252</v>
      </c>
      <c r="C98" s="16">
        <v>319014</v>
      </c>
      <c r="D98" s="17">
        <v>2.8236639920041595E-3</v>
      </c>
      <c r="E98" s="18">
        <v>49</v>
      </c>
      <c r="F98" s="16">
        <v>61</v>
      </c>
      <c r="G98" s="17">
        <v>1.0122801194822437E-2</v>
      </c>
      <c r="H98" s="18">
        <v>57</v>
      </c>
      <c r="I98" s="16">
        <v>18</v>
      </c>
      <c r="J98" s="17">
        <v>2.5423728813559324E-2</v>
      </c>
      <c r="K98" s="18">
        <v>59</v>
      </c>
      <c r="L98" s="16">
        <v>17723</v>
      </c>
      <c r="M98" s="18">
        <v>35</v>
      </c>
    </row>
    <row r="99" spans="1:13" ht="19.5" customHeight="1">
      <c r="A99" s="14" t="s">
        <v>101</v>
      </c>
      <c r="B99" s="15" t="s">
        <v>253</v>
      </c>
      <c r="C99" s="16">
        <v>1118688</v>
      </c>
      <c r="D99" s="17">
        <v>9.9017567375950556E-3</v>
      </c>
      <c r="E99" s="18">
        <v>27</v>
      </c>
      <c r="F99" s="16">
        <v>2</v>
      </c>
      <c r="G99" s="17">
        <v>3.3189512114171923E-4</v>
      </c>
      <c r="H99" s="18">
        <v>103</v>
      </c>
      <c r="I99" s="16">
        <v>1</v>
      </c>
      <c r="J99" s="17">
        <v>1.4124293785310734E-3</v>
      </c>
      <c r="K99" s="18">
        <v>105</v>
      </c>
      <c r="L99" s="16">
        <v>1118688</v>
      </c>
      <c r="M99" s="18">
        <v>1</v>
      </c>
    </row>
    <row r="100" spans="1:13" ht="33" customHeight="1">
      <c r="A100" s="14" t="s">
        <v>102</v>
      </c>
      <c r="B100" s="19" t="s">
        <v>254</v>
      </c>
      <c r="C100" s="16">
        <v>25763</v>
      </c>
      <c r="D100" s="17">
        <v>2.2803405313247431E-4</v>
      </c>
      <c r="E100" s="18">
        <v>97</v>
      </c>
      <c r="F100" s="16">
        <v>16</v>
      </c>
      <c r="G100" s="17">
        <v>2.6551609691337539E-3</v>
      </c>
      <c r="H100" s="18">
        <v>85</v>
      </c>
      <c r="I100" s="16">
        <v>6</v>
      </c>
      <c r="J100" s="17">
        <v>8.4745762711864406E-3</v>
      </c>
      <c r="K100" s="18">
        <v>84</v>
      </c>
      <c r="L100" s="16">
        <v>4293.8333333333303</v>
      </c>
      <c r="M100" s="18">
        <v>98</v>
      </c>
    </row>
    <row r="101" spans="1:13" ht="33" customHeight="1">
      <c r="A101" s="14" t="s">
        <v>103</v>
      </c>
      <c r="B101" s="19" t="s">
        <v>255</v>
      </c>
      <c r="C101" s="16">
        <v>33742</v>
      </c>
      <c r="D101" s="17">
        <v>2.9865795989581759E-4</v>
      </c>
      <c r="E101" s="18">
        <v>92</v>
      </c>
      <c r="F101" s="16">
        <v>15</v>
      </c>
      <c r="G101" s="17">
        <v>2.4892134085628941E-3</v>
      </c>
      <c r="H101" s="18">
        <v>86</v>
      </c>
      <c r="I101" s="16">
        <v>5</v>
      </c>
      <c r="J101" s="17">
        <v>7.0621468926553672E-3</v>
      </c>
      <c r="K101" s="18">
        <v>87</v>
      </c>
      <c r="L101" s="16">
        <v>6748.4</v>
      </c>
      <c r="M101" s="18">
        <v>77</v>
      </c>
    </row>
    <row r="102" spans="1:13" ht="19.5" customHeight="1">
      <c r="A102" s="14" t="s">
        <v>104</v>
      </c>
      <c r="B102" s="15" t="s">
        <v>256</v>
      </c>
      <c r="C102" s="16">
        <v>724052</v>
      </c>
      <c r="D102" s="17">
        <v>6.4087455746098783E-3</v>
      </c>
      <c r="E102" s="18">
        <v>36</v>
      </c>
      <c r="F102" s="16">
        <v>183</v>
      </c>
      <c r="G102" s="17">
        <v>3.036840358446731E-2</v>
      </c>
      <c r="H102" s="18">
        <v>31</v>
      </c>
      <c r="I102" s="16">
        <v>54</v>
      </c>
      <c r="J102" s="17">
        <v>7.6271186440677971E-2</v>
      </c>
      <c r="K102" s="18">
        <v>26</v>
      </c>
      <c r="L102" s="16">
        <v>13408.3703703704</v>
      </c>
      <c r="M102" s="18">
        <v>46</v>
      </c>
    </row>
    <row r="103" spans="1:13" ht="19.5" customHeight="1">
      <c r="A103" s="14" t="s">
        <v>105</v>
      </c>
      <c r="B103" s="15" t="s">
        <v>257</v>
      </c>
      <c r="C103" s="16">
        <v>1182556</v>
      </c>
      <c r="D103" s="17">
        <v>1.0467066635722791E-2</v>
      </c>
      <c r="E103" s="18">
        <v>25</v>
      </c>
      <c r="F103" s="16">
        <v>47</v>
      </c>
      <c r="G103" s="17">
        <v>7.7995353468304019E-3</v>
      </c>
      <c r="H103" s="18">
        <v>62</v>
      </c>
      <c r="I103" s="16">
        <v>11</v>
      </c>
      <c r="J103" s="17">
        <v>1.5536723163841809E-2</v>
      </c>
      <c r="K103" s="18">
        <v>70</v>
      </c>
      <c r="L103" s="16">
        <v>107505.090909091</v>
      </c>
      <c r="M103" s="18">
        <v>8</v>
      </c>
    </row>
    <row r="104" spans="1:13" ht="19.5" customHeight="1">
      <c r="A104" s="14" t="s">
        <v>106</v>
      </c>
      <c r="B104" s="15" t="s">
        <v>258</v>
      </c>
      <c r="C104" s="16">
        <v>38787</v>
      </c>
      <c r="D104" s="17">
        <v>3.433123789484641E-4</v>
      </c>
      <c r="E104" s="18">
        <v>90</v>
      </c>
      <c r="F104" s="16">
        <v>15</v>
      </c>
      <c r="G104" s="17">
        <v>2.4892134085628941E-3</v>
      </c>
      <c r="H104" s="18">
        <v>86</v>
      </c>
      <c r="I104" s="16">
        <v>9</v>
      </c>
      <c r="J104" s="17">
        <v>1.2711864406779662E-2</v>
      </c>
      <c r="K104" s="18">
        <v>77</v>
      </c>
      <c r="L104" s="16">
        <v>4309.6666666666697</v>
      </c>
      <c r="M104" s="18">
        <v>97</v>
      </c>
    </row>
    <row r="105" spans="1:13" ht="19.5" customHeight="1">
      <c r="A105" s="14" t="s">
        <v>107</v>
      </c>
      <c r="B105" s="15" t="s">
        <v>259</v>
      </c>
      <c r="C105" s="16">
        <v>4604305</v>
      </c>
      <c r="D105" s="17">
        <v>4.0753729418472891E-2</v>
      </c>
      <c r="E105" s="18">
        <v>5</v>
      </c>
      <c r="F105" s="16">
        <v>619</v>
      </c>
      <c r="G105" s="17">
        <v>0.1027215399933621</v>
      </c>
      <c r="H105" s="18">
        <v>5</v>
      </c>
      <c r="I105" s="16">
        <v>118</v>
      </c>
      <c r="J105" s="17">
        <v>0.16666666666666666</v>
      </c>
      <c r="K105" s="18">
        <v>10</v>
      </c>
      <c r="L105" s="16">
        <v>39019.533898305097</v>
      </c>
      <c r="M105" s="18">
        <v>17</v>
      </c>
    </row>
    <row r="106" spans="1:13" ht="19.5" customHeight="1">
      <c r="A106" s="111" t="s">
        <v>108</v>
      </c>
      <c r="B106" s="112"/>
      <c r="C106" s="10">
        <v>9723438</v>
      </c>
      <c r="D106" s="11">
        <v>8.6064316171343386E-2</v>
      </c>
      <c r="E106" s="12"/>
      <c r="F106" s="10">
        <v>965</v>
      </c>
      <c r="G106" s="11">
        <v>0.16013939595087953</v>
      </c>
      <c r="H106" s="12"/>
      <c r="I106" s="10">
        <v>237</v>
      </c>
      <c r="J106" s="11">
        <v>0.3347457627118644</v>
      </c>
      <c r="K106" s="12"/>
      <c r="L106" s="13">
        <v>41027.164556962001</v>
      </c>
      <c r="M106" s="12"/>
    </row>
    <row r="107" spans="1:13" ht="19.5" customHeight="1">
      <c r="A107" s="14" t="s">
        <v>109</v>
      </c>
      <c r="B107" s="15" t="s">
        <v>260</v>
      </c>
      <c r="C107" s="16">
        <v>1336538</v>
      </c>
      <c r="D107" s="17">
        <v>1.1829995625725689E-2</v>
      </c>
      <c r="E107" s="18">
        <v>22</v>
      </c>
      <c r="F107" s="16">
        <v>131</v>
      </c>
      <c r="G107" s="17">
        <v>2.1739130434782608E-2</v>
      </c>
      <c r="H107" s="18">
        <v>37</v>
      </c>
      <c r="I107" s="16">
        <v>49</v>
      </c>
      <c r="J107" s="17">
        <v>6.9209039548022599E-2</v>
      </c>
      <c r="K107" s="18">
        <v>31</v>
      </c>
      <c r="L107" s="16">
        <v>27276.285714285699</v>
      </c>
      <c r="M107" s="18">
        <v>25</v>
      </c>
    </row>
    <row r="108" spans="1:13" ht="19.5" customHeight="1">
      <c r="A108" s="14" t="s">
        <v>110</v>
      </c>
      <c r="B108" s="15" t="s">
        <v>261</v>
      </c>
      <c r="C108" s="16">
        <v>4134034</v>
      </c>
      <c r="D108" s="17">
        <v>3.6591256018610227E-2</v>
      </c>
      <c r="E108" s="18">
        <v>9</v>
      </c>
      <c r="F108" s="16">
        <v>656</v>
      </c>
      <c r="G108" s="17">
        <v>0.10886159973448391</v>
      </c>
      <c r="H108" s="18">
        <v>3</v>
      </c>
      <c r="I108" s="16">
        <v>176</v>
      </c>
      <c r="J108" s="17">
        <v>0.24858757062146894</v>
      </c>
      <c r="K108" s="18">
        <v>5</v>
      </c>
      <c r="L108" s="16">
        <v>23488.8295454545</v>
      </c>
      <c r="M108" s="18">
        <v>29</v>
      </c>
    </row>
    <row r="109" spans="1:13" ht="33" customHeight="1">
      <c r="A109" s="14" t="s">
        <v>111</v>
      </c>
      <c r="B109" s="19" t="s">
        <v>262</v>
      </c>
      <c r="C109" s="16">
        <v>4252866</v>
      </c>
      <c r="D109" s="17">
        <v>3.7643064527007469E-2</v>
      </c>
      <c r="E109" s="18">
        <v>8</v>
      </c>
      <c r="F109" s="16">
        <v>541</v>
      </c>
      <c r="G109" s="17">
        <v>8.9777630268835049E-2</v>
      </c>
      <c r="H109" s="18">
        <v>10</v>
      </c>
      <c r="I109" s="16">
        <v>120</v>
      </c>
      <c r="J109" s="17">
        <v>0.16949152542372881</v>
      </c>
      <c r="K109" s="18">
        <v>9</v>
      </c>
      <c r="L109" s="16">
        <v>35440.550000000003</v>
      </c>
      <c r="M109" s="18">
        <v>19</v>
      </c>
    </row>
    <row r="110" spans="1:13" ht="19.5" customHeight="1">
      <c r="A110" s="111" t="s">
        <v>112</v>
      </c>
      <c r="B110" s="112"/>
      <c r="C110" s="10">
        <v>3439061</v>
      </c>
      <c r="D110" s="11">
        <v>3.0439895151955138E-2</v>
      </c>
      <c r="E110" s="12"/>
      <c r="F110" s="10">
        <v>833</v>
      </c>
      <c r="G110" s="11">
        <v>0.13823431795552604</v>
      </c>
      <c r="H110" s="12"/>
      <c r="I110" s="10">
        <v>203</v>
      </c>
      <c r="J110" s="11">
        <v>0.2867231638418079</v>
      </c>
      <c r="K110" s="12"/>
      <c r="L110" s="13">
        <v>16941.187192118199</v>
      </c>
      <c r="M110" s="12"/>
    </row>
    <row r="111" spans="1:13" ht="19.5" customHeight="1">
      <c r="A111" s="14" t="s">
        <v>113</v>
      </c>
      <c r="B111" s="15" t="s">
        <v>263</v>
      </c>
      <c r="C111" s="16">
        <v>285883</v>
      </c>
      <c r="D111" s="17">
        <v>2.5304141292423689E-3</v>
      </c>
      <c r="E111" s="18">
        <v>54</v>
      </c>
      <c r="F111" s="16">
        <v>118</v>
      </c>
      <c r="G111" s="17">
        <v>1.9581812147361433E-2</v>
      </c>
      <c r="H111" s="18">
        <v>39</v>
      </c>
      <c r="I111" s="16">
        <v>34</v>
      </c>
      <c r="J111" s="17">
        <v>4.8022598870056499E-2</v>
      </c>
      <c r="K111" s="18">
        <v>39</v>
      </c>
      <c r="L111" s="16">
        <v>8408.3235294117603</v>
      </c>
      <c r="M111" s="18">
        <v>66</v>
      </c>
    </row>
    <row r="112" spans="1:13" ht="19.5" customHeight="1">
      <c r="A112" s="14" t="s">
        <v>114</v>
      </c>
      <c r="B112" s="15" t="s">
        <v>264</v>
      </c>
      <c r="C112" s="16">
        <v>291676</v>
      </c>
      <c r="D112" s="17">
        <v>2.5816892629533664E-3</v>
      </c>
      <c r="E112" s="18">
        <v>53</v>
      </c>
      <c r="F112" s="16">
        <v>62</v>
      </c>
      <c r="G112" s="17">
        <v>1.0288748755393295E-2</v>
      </c>
      <c r="H112" s="18">
        <v>56</v>
      </c>
      <c r="I112" s="16">
        <v>17</v>
      </c>
      <c r="J112" s="17">
        <v>2.4011299435028249E-2</v>
      </c>
      <c r="K112" s="18">
        <v>60</v>
      </c>
      <c r="L112" s="16">
        <v>17157.411764705899</v>
      </c>
      <c r="M112" s="18">
        <v>38</v>
      </c>
    </row>
    <row r="113" spans="1:13" ht="19.5" customHeight="1">
      <c r="A113" s="14" t="s">
        <v>115</v>
      </c>
      <c r="B113" s="15" t="s">
        <v>265</v>
      </c>
      <c r="C113" s="16">
        <v>300875</v>
      </c>
      <c r="D113" s="17">
        <v>2.6631116615391534E-3</v>
      </c>
      <c r="E113" s="18">
        <v>52</v>
      </c>
      <c r="F113" s="16">
        <v>85</v>
      </c>
      <c r="G113" s="17">
        <v>1.4105542648523067E-2</v>
      </c>
      <c r="H113" s="18">
        <v>44</v>
      </c>
      <c r="I113" s="16">
        <v>29</v>
      </c>
      <c r="J113" s="17">
        <v>4.0960451977401127E-2</v>
      </c>
      <c r="K113" s="18">
        <v>43</v>
      </c>
      <c r="L113" s="16">
        <v>10375</v>
      </c>
      <c r="M113" s="18">
        <v>58</v>
      </c>
    </row>
    <row r="114" spans="1:13" ht="19.5" customHeight="1">
      <c r="A114" s="14" t="s">
        <v>116</v>
      </c>
      <c r="B114" s="15" t="s">
        <v>266</v>
      </c>
      <c r="C114" s="16">
        <v>259611</v>
      </c>
      <c r="D114" s="17">
        <v>2.2978748037020061E-3</v>
      </c>
      <c r="E114" s="18">
        <v>56</v>
      </c>
      <c r="F114" s="16">
        <v>75</v>
      </c>
      <c r="G114" s="17">
        <v>1.2446067042814471E-2</v>
      </c>
      <c r="H114" s="18">
        <v>51</v>
      </c>
      <c r="I114" s="16">
        <v>30</v>
      </c>
      <c r="J114" s="17">
        <v>4.2372881355932202E-2</v>
      </c>
      <c r="K114" s="18">
        <v>42</v>
      </c>
      <c r="L114" s="16">
        <v>8653.7000000000007</v>
      </c>
      <c r="M114" s="18">
        <v>65</v>
      </c>
    </row>
    <row r="115" spans="1:13" ht="19.5" customHeight="1">
      <c r="A115" s="14" t="s">
        <v>117</v>
      </c>
      <c r="B115" s="15" t="s">
        <v>267</v>
      </c>
      <c r="C115" s="16">
        <v>196128</v>
      </c>
      <c r="D115" s="17">
        <v>1.7359726263543034E-3</v>
      </c>
      <c r="E115" s="18">
        <v>60</v>
      </c>
      <c r="F115" s="16">
        <v>101</v>
      </c>
      <c r="G115" s="17">
        <v>1.676070361765682E-2</v>
      </c>
      <c r="H115" s="18">
        <v>43</v>
      </c>
      <c r="I115" s="16">
        <v>27</v>
      </c>
      <c r="J115" s="17">
        <v>3.8135593220338986E-2</v>
      </c>
      <c r="K115" s="18">
        <v>47</v>
      </c>
      <c r="L115" s="16">
        <v>7264</v>
      </c>
      <c r="M115" s="18">
        <v>74</v>
      </c>
    </row>
    <row r="116" spans="1:13" ht="19.5" customHeight="1">
      <c r="A116" s="14" t="s">
        <v>118</v>
      </c>
      <c r="B116" s="15" t="s">
        <v>268</v>
      </c>
      <c r="C116" s="16">
        <v>781796</v>
      </c>
      <c r="D116" s="17">
        <v>6.9198505842780686E-3</v>
      </c>
      <c r="E116" s="18">
        <v>34</v>
      </c>
      <c r="F116" s="16">
        <v>306</v>
      </c>
      <c r="G116" s="17">
        <v>5.0779953534683044E-2</v>
      </c>
      <c r="H116" s="18">
        <v>17</v>
      </c>
      <c r="I116" s="16">
        <v>73</v>
      </c>
      <c r="J116" s="17">
        <v>0.10310734463276836</v>
      </c>
      <c r="K116" s="18">
        <v>23</v>
      </c>
      <c r="L116" s="16">
        <v>10709.5342465753</v>
      </c>
      <c r="M116" s="18">
        <v>56</v>
      </c>
    </row>
    <row r="117" spans="1:13" ht="19.5" customHeight="1">
      <c r="A117" s="14" t="s">
        <v>119</v>
      </c>
      <c r="B117" s="15" t="s">
        <v>269</v>
      </c>
      <c r="C117" s="16">
        <v>61693</v>
      </c>
      <c r="D117" s="17">
        <v>5.4605848852624841E-4</v>
      </c>
      <c r="E117" s="18">
        <v>83</v>
      </c>
      <c r="F117" s="16">
        <v>41</v>
      </c>
      <c r="G117" s="17">
        <v>6.8038499834052442E-3</v>
      </c>
      <c r="H117" s="18">
        <v>65</v>
      </c>
      <c r="I117" s="16">
        <v>11</v>
      </c>
      <c r="J117" s="17">
        <v>1.5536723163841809E-2</v>
      </c>
      <c r="K117" s="18">
        <v>70</v>
      </c>
      <c r="L117" s="16">
        <v>5608.4545454545496</v>
      </c>
      <c r="M117" s="18">
        <v>82</v>
      </c>
    </row>
    <row r="118" spans="1:13" ht="19.5" customHeight="1">
      <c r="A118" s="14" t="s">
        <v>120</v>
      </c>
      <c r="B118" s="15" t="s">
        <v>270</v>
      </c>
      <c r="C118" s="16">
        <v>152999</v>
      </c>
      <c r="D118" s="17">
        <v>1.354228237985306E-3</v>
      </c>
      <c r="E118" s="18">
        <v>72</v>
      </c>
      <c r="F118" s="16">
        <v>56</v>
      </c>
      <c r="G118" s="17">
        <v>9.2930633919681375E-3</v>
      </c>
      <c r="H118" s="18">
        <v>58</v>
      </c>
      <c r="I118" s="16">
        <v>21</v>
      </c>
      <c r="J118" s="17">
        <v>2.9661016949152543E-2</v>
      </c>
      <c r="K118" s="18">
        <v>55</v>
      </c>
      <c r="L118" s="16">
        <v>7285.6666666666697</v>
      </c>
      <c r="M118" s="18">
        <v>73</v>
      </c>
    </row>
    <row r="119" spans="1:13" ht="19.5" customHeight="1">
      <c r="A119" s="14" t="s">
        <v>121</v>
      </c>
      <c r="B119" s="15" t="s">
        <v>271</v>
      </c>
      <c r="C119" s="16">
        <v>5974</v>
      </c>
      <c r="D119" s="17">
        <v>5.2877205038753312E-5</v>
      </c>
      <c r="E119" s="18">
        <v>106</v>
      </c>
      <c r="F119" s="16">
        <v>6</v>
      </c>
      <c r="G119" s="17">
        <v>9.9568536342515765E-4</v>
      </c>
      <c r="H119" s="18">
        <v>96</v>
      </c>
      <c r="I119" s="16">
        <v>2</v>
      </c>
      <c r="J119" s="17">
        <v>2.8248587570621469E-3</v>
      </c>
      <c r="K119" s="18">
        <v>100</v>
      </c>
      <c r="L119" s="16">
        <v>2987</v>
      </c>
      <c r="M119" s="18">
        <v>107</v>
      </c>
    </row>
    <row r="120" spans="1:13" ht="33" customHeight="1">
      <c r="A120" s="14" t="s">
        <v>122</v>
      </c>
      <c r="B120" s="19" t="s">
        <v>272</v>
      </c>
      <c r="C120" s="16">
        <v>1102426</v>
      </c>
      <c r="D120" s="17">
        <v>9.757818152335564E-3</v>
      </c>
      <c r="E120" s="18">
        <v>28</v>
      </c>
      <c r="F120" s="16">
        <v>275</v>
      </c>
      <c r="G120" s="17">
        <v>4.5635579156986392E-2</v>
      </c>
      <c r="H120" s="18">
        <v>21</v>
      </c>
      <c r="I120" s="16">
        <v>77</v>
      </c>
      <c r="J120" s="17">
        <v>0.10875706214689265</v>
      </c>
      <c r="K120" s="18">
        <v>20</v>
      </c>
      <c r="L120" s="16">
        <v>14317.220779220799</v>
      </c>
      <c r="M120" s="18">
        <v>44</v>
      </c>
    </row>
    <row r="121" spans="1:13" ht="19.5" customHeight="1">
      <c r="A121" s="111" t="s">
        <v>123</v>
      </c>
      <c r="B121" s="112"/>
      <c r="C121" s="10">
        <v>9551188</v>
      </c>
      <c r="D121" s="11">
        <v>8.4539693043133607E-2</v>
      </c>
      <c r="E121" s="12"/>
      <c r="F121" s="10">
        <v>441</v>
      </c>
      <c r="G121" s="11">
        <v>7.3182874211749085E-2</v>
      </c>
      <c r="H121" s="12"/>
      <c r="I121" s="10">
        <v>142</v>
      </c>
      <c r="J121" s="11">
        <v>0.20056497175141244</v>
      </c>
      <c r="K121" s="12"/>
      <c r="L121" s="13">
        <v>67261.887323943694</v>
      </c>
      <c r="M121" s="12"/>
    </row>
    <row r="122" spans="1:13" ht="33" customHeight="1">
      <c r="A122" s="14" t="s">
        <v>124</v>
      </c>
      <c r="B122" s="19" t="s">
        <v>273</v>
      </c>
      <c r="C122" s="16">
        <v>174304</v>
      </c>
      <c r="D122" s="17">
        <v>1.5428035398518342E-3</v>
      </c>
      <c r="E122" s="18">
        <v>67</v>
      </c>
      <c r="F122" s="16">
        <v>46</v>
      </c>
      <c r="G122" s="17">
        <v>7.6335877862595417E-3</v>
      </c>
      <c r="H122" s="18">
        <v>63</v>
      </c>
      <c r="I122" s="16">
        <v>11</v>
      </c>
      <c r="J122" s="17">
        <v>1.5536723163841809E-2</v>
      </c>
      <c r="K122" s="18">
        <v>70</v>
      </c>
      <c r="L122" s="16">
        <v>15845.8181818182</v>
      </c>
      <c r="M122" s="18">
        <v>41</v>
      </c>
    </row>
    <row r="123" spans="1:13" ht="19.5" customHeight="1">
      <c r="A123" s="14" t="s">
        <v>125</v>
      </c>
      <c r="B123" s="15" t="s">
        <v>274</v>
      </c>
      <c r="C123" s="16">
        <v>7099494</v>
      </c>
      <c r="D123" s="17">
        <v>6.2839203198761115E-2</v>
      </c>
      <c r="E123" s="18">
        <v>3</v>
      </c>
      <c r="F123" s="16">
        <v>64</v>
      </c>
      <c r="G123" s="17">
        <v>1.0620643876535016E-2</v>
      </c>
      <c r="H123" s="18">
        <v>55</v>
      </c>
      <c r="I123" s="16">
        <v>8</v>
      </c>
      <c r="J123" s="17">
        <v>1.1299435028248588E-2</v>
      </c>
      <c r="K123" s="18">
        <v>78</v>
      </c>
      <c r="L123" s="16">
        <v>887436.75</v>
      </c>
      <c r="M123" s="18">
        <v>2</v>
      </c>
    </row>
    <row r="124" spans="1:13" ht="19.5" customHeight="1">
      <c r="A124" s="14" t="s">
        <v>126</v>
      </c>
      <c r="B124" s="15" t="s">
        <v>275</v>
      </c>
      <c r="C124" s="16">
        <v>216253</v>
      </c>
      <c r="D124" s="17">
        <v>1.9141034853105991E-3</v>
      </c>
      <c r="E124" s="18">
        <v>57</v>
      </c>
      <c r="F124" s="16">
        <v>28</v>
      </c>
      <c r="G124" s="17">
        <v>4.6465316959840687E-3</v>
      </c>
      <c r="H124" s="18">
        <v>76</v>
      </c>
      <c r="I124" s="16">
        <v>16</v>
      </c>
      <c r="J124" s="17">
        <v>2.2598870056497175E-2</v>
      </c>
      <c r="K124" s="18">
        <v>61</v>
      </c>
      <c r="L124" s="16">
        <v>13515.8125</v>
      </c>
      <c r="M124" s="18">
        <v>45</v>
      </c>
    </row>
    <row r="125" spans="1:13" ht="19.5" customHeight="1">
      <c r="A125" s="14" t="s">
        <v>127</v>
      </c>
      <c r="B125" s="15" t="s">
        <v>276</v>
      </c>
      <c r="C125" s="16">
        <v>304281</v>
      </c>
      <c r="D125" s="17">
        <v>2.693258926413943E-3</v>
      </c>
      <c r="E125" s="18">
        <v>51</v>
      </c>
      <c r="F125" s="16">
        <v>79</v>
      </c>
      <c r="G125" s="17">
        <v>1.310985728509791E-2</v>
      </c>
      <c r="H125" s="18">
        <v>48</v>
      </c>
      <c r="I125" s="16">
        <v>41</v>
      </c>
      <c r="J125" s="17">
        <v>5.7909604519774012E-2</v>
      </c>
      <c r="K125" s="18">
        <v>36</v>
      </c>
      <c r="L125" s="16">
        <v>7421.4878048780502</v>
      </c>
      <c r="M125" s="18">
        <v>71</v>
      </c>
    </row>
    <row r="126" spans="1:13" ht="19.5" customHeight="1">
      <c r="A126" s="14" t="s">
        <v>128</v>
      </c>
      <c r="B126" s="15" t="s">
        <v>277</v>
      </c>
      <c r="C126" s="16">
        <v>12531</v>
      </c>
      <c r="D126" s="17">
        <v>1.1091467297298589E-4</v>
      </c>
      <c r="E126" s="18">
        <v>102</v>
      </c>
      <c r="F126" s="16">
        <v>2</v>
      </c>
      <c r="G126" s="17">
        <v>3.3189512114171923E-4</v>
      </c>
      <c r="H126" s="18">
        <v>103</v>
      </c>
      <c r="I126" s="16">
        <v>1</v>
      </c>
      <c r="J126" s="17">
        <v>1.4124293785310734E-3</v>
      </c>
      <c r="K126" s="18">
        <v>105</v>
      </c>
      <c r="L126" s="16">
        <v>12531</v>
      </c>
      <c r="M126" s="18">
        <v>48</v>
      </c>
    </row>
    <row r="127" spans="1:13" ht="19.5" customHeight="1">
      <c r="A127" s="14" t="s">
        <v>129</v>
      </c>
      <c r="B127" s="15" t="s">
        <v>278</v>
      </c>
      <c r="C127" s="16">
        <v>4368</v>
      </c>
      <c r="D127" s="17">
        <v>3.8662141213470784E-5</v>
      </c>
      <c r="E127" s="18">
        <v>108</v>
      </c>
      <c r="F127" s="16">
        <v>1</v>
      </c>
      <c r="G127" s="17">
        <v>1.6594756057085962E-4</v>
      </c>
      <c r="H127" s="18">
        <v>112</v>
      </c>
      <c r="I127" s="16">
        <v>1</v>
      </c>
      <c r="J127" s="17">
        <v>1.4124293785310734E-3</v>
      </c>
      <c r="K127" s="18">
        <v>105</v>
      </c>
      <c r="L127" s="16">
        <v>4368</v>
      </c>
      <c r="M127" s="18">
        <v>96</v>
      </c>
    </row>
    <row r="128" spans="1:13" ht="19.5" customHeight="1">
      <c r="A128" s="14" t="s">
        <v>130</v>
      </c>
      <c r="B128" s="15" t="s">
        <v>279</v>
      </c>
      <c r="C128" s="16">
        <v>645271</v>
      </c>
      <c r="D128" s="17">
        <v>5.7114373907869746E-3</v>
      </c>
      <c r="E128" s="18">
        <v>39</v>
      </c>
      <c r="F128" s="16">
        <v>114</v>
      </c>
      <c r="G128" s="17">
        <v>1.8918021905077995E-2</v>
      </c>
      <c r="H128" s="18">
        <v>42</v>
      </c>
      <c r="I128" s="16">
        <v>27</v>
      </c>
      <c r="J128" s="17">
        <v>3.8135593220338986E-2</v>
      </c>
      <c r="K128" s="18">
        <v>47</v>
      </c>
      <c r="L128" s="16">
        <v>23898.925925925902</v>
      </c>
      <c r="M128" s="18">
        <v>28</v>
      </c>
    </row>
    <row r="129" spans="1:13" ht="33" customHeight="1">
      <c r="A129" s="14" t="s">
        <v>131</v>
      </c>
      <c r="B129" s="19" t="s">
        <v>280</v>
      </c>
      <c r="C129" s="16">
        <v>1094686</v>
      </c>
      <c r="D129" s="17">
        <v>9.6893096878226826E-3</v>
      </c>
      <c r="E129" s="18">
        <v>29</v>
      </c>
      <c r="F129" s="16">
        <v>190</v>
      </c>
      <c r="G129" s="17">
        <v>3.1530036508463324E-2</v>
      </c>
      <c r="H129" s="18">
        <v>29</v>
      </c>
      <c r="I129" s="16">
        <v>76</v>
      </c>
      <c r="J129" s="17">
        <v>0.10734463276836158</v>
      </c>
      <c r="K129" s="18">
        <v>22</v>
      </c>
      <c r="L129" s="16">
        <v>14403.7631578947</v>
      </c>
      <c r="M129" s="18">
        <v>43</v>
      </c>
    </row>
    <row r="130" spans="1:13" ht="19.5" customHeight="1">
      <c r="A130" s="111" t="s">
        <v>132</v>
      </c>
      <c r="B130" s="112"/>
      <c r="C130" s="10">
        <v>3911618</v>
      </c>
      <c r="D130" s="11">
        <v>3.4622602447150673E-2</v>
      </c>
      <c r="E130" s="12"/>
      <c r="F130" s="10">
        <v>77</v>
      </c>
      <c r="G130" s="11">
        <v>1.2777962163956189E-2</v>
      </c>
      <c r="H130" s="12"/>
      <c r="I130" s="10">
        <v>27</v>
      </c>
      <c r="J130" s="11">
        <v>3.8135593220338986E-2</v>
      </c>
      <c r="K130" s="12"/>
      <c r="L130" s="13">
        <v>144874.74074074099</v>
      </c>
      <c r="M130" s="12"/>
    </row>
    <row r="131" spans="1:13" ht="19.5" customHeight="1">
      <c r="A131" s="14" t="s">
        <v>133</v>
      </c>
      <c r="B131" s="15" t="s">
        <v>281</v>
      </c>
      <c r="C131" s="16">
        <v>270500</v>
      </c>
      <c r="D131" s="17">
        <v>2.3942557688287195E-3</v>
      </c>
      <c r="E131" s="18">
        <v>55</v>
      </c>
      <c r="F131" s="16">
        <v>11</v>
      </c>
      <c r="G131" s="17">
        <v>1.8254231662794558E-3</v>
      </c>
      <c r="H131" s="18">
        <v>93</v>
      </c>
      <c r="I131" s="16">
        <v>4</v>
      </c>
      <c r="J131" s="17">
        <v>5.6497175141242938E-3</v>
      </c>
      <c r="K131" s="18">
        <v>90</v>
      </c>
      <c r="L131" s="16">
        <v>67625</v>
      </c>
      <c r="M131" s="18">
        <v>11</v>
      </c>
    </row>
    <row r="132" spans="1:13" ht="19.5" customHeight="1">
      <c r="A132" s="14" t="s">
        <v>134</v>
      </c>
      <c r="B132" s="15" t="s">
        <v>282</v>
      </c>
      <c r="C132" s="16">
        <v>31448</v>
      </c>
      <c r="D132" s="17">
        <v>2.7835325478050118E-4</v>
      </c>
      <c r="E132" s="18">
        <v>93</v>
      </c>
      <c r="F132" s="16">
        <v>2</v>
      </c>
      <c r="G132" s="17">
        <v>3.3189512114171923E-4</v>
      </c>
      <c r="H132" s="18">
        <v>103</v>
      </c>
      <c r="I132" s="16">
        <v>2</v>
      </c>
      <c r="J132" s="17">
        <v>2.8248587570621469E-3</v>
      </c>
      <c r="K132" s="18">
        <v>100</v>
      </c>
      <c r="L132" s="16">
        <v>15724</v>
      </c>
      <c r="M132" s="18">
        <v>42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3609670</v>
      </c>
      <c r="D134" s="17">
        <v>3.1949993423541455E-2</v>
      </c>
      <c r="E134" s="18">
        <v>11</v>
      </c>
      <c r="F134" s="16">
        <v>65</v>
      </c>
      <c r="G134" s="17">
        <v>1.0786591437105874E-2</v>
      </c>
      <c r="H134" s="18">
        <v>54</v>
      </c>
      <c r="I134" s="16">
        <v>24</v>
      </c>
      <c r="J134" s="17">
        <v>3.3898305084745763E-2</v>
      </c>
      <c r="K134" s="18">
        <v>52</v>
      </c>
      <c r="L134" s="16">
        <v>150402.91666666701</v>
      </c>
      <c r="M134" s="18">
        <v>5</v>
      </c>
    </row>
    <row r="135" spans="1:13" ht="19.5" customHeight="1">
      <c r="A135" s="111" t="s">
        <v>137</v>
      </c>
      <c r="B135" s="112"/>
      <c r="C135" s="10">
        <v>521545</v>
      </c>
      <c r="D135" s="11">
        <v>4.6163109979806818E-3</v>
      </c>
      <c r="E135" s="12"/>
      <c r="F135" s="10">
        <v>7</v>
      </c>
      <c r="G135" s="11">
        <v>1.1616329239960172E-3</v>
      </c>
      <c r="H135" s="12"/>
      <c r="I135" s="10">
        <v>4</v>
      </c>
      <c r="J135" s="11">
        <v>5.6497175141242938E-3</v>
      </c>
      <c r="K135" s="12"/>
      <c r="L135" s="13">
        <v>130386.25</v>
      </c>
      <c r="M135" s="12"/>
    </row>
    <row r="136" spans="1:13" ht="33" customHeight="1">
      <c r="A136" s="14" t="s">
        <v>138</v>
      </c>
      <c r="B136" s="19" t="s">
        <v>285</v>
      </c>
      <c r="C136" s="16">
        <v>56140</v>
      </c>
      <c r="D136" s="17">
        <v>4.9690764828851867E-4</v>
      </c>
      <c r="E136" s="18">
        <v>85</v>
      </c>
      <c r="F136" s="16">
        <v>1</v>
      </c>
      <c r="G136" s="17">
        <v>1.6594756057085962E-4</v>
      </c>
      <c r="H136" s="18">
        <v>112</v>
      </c>
      <c r="I136" s="16">
        <v>1</v>
      </c>
      <c r="J136" s="17">
        <v>1.4124293785310734E-3</v>
      </c>
      <c r="K136" s="18">
        <v>105</v>
      </c>
      <c r="L136" s="16">
        <v>56140</v>
      </c>
      <c r="M136" s="18">
        <v>13</v>
      </c>
    </row>
    <row r="137" spans="1:13" ht="19.5" customHeight="1">
      <c r="A137" s="14" t="s">
        <v>139</v>
      </c>
      <c r="B137" s="15" t="s">
        <v>286</v>
      </c>
      <c r="C137" s="16">
        <v>465405</v>
      </c>
      <c r="D137" s="17">
        <v>4.119403349692163E-3</v>
      </c>
      <c r="E137" s="18">
        <v>40</v>
      </c>
      <c r="F137" s="16">
        <v>6</v>
      </c>
      <c r="G137" s="17">
        <v>9.9568536342515765E-4</v>
      </c>
      <c r="H137" s="18">
        <v>96</v>
      </c>
      <c r="I137" s="16">
        <v>4</v>
      </c>
      <c r="J137" s="17">
        <v>5.6497175141242938E-3</v>
      </c>
      <c r="K137" s="18">
        <v>90</v>
      </c>
      <c r="L137" s="16">
        <v>116351.25</v>
      </c>
      <c r="M137" s="18">
        <v>7</v>
      </c>
    </row>
    <row r="138" spans="1:13" ht="19.5" customHeight="1">
      <c r="A138" s="111" t="s">
        <v>140</v>
      </c>
      <c r="B138" s="112"/>
      <c r="C138" s="10">
        <v>85870</v>
      </c>
      <c r="D138" s="11">
        <v>7.6005450228954581E-4</v>
      </c>
      <c r="E138" s="12"/>
      <c r="F138" s="10">
        <v>31</v>
      </c>
      <c r="G138" s="11">
        <v>5.1443743776966476E-3</v>
      </c>
      <c r="H138" s="12"/>
      <c r="I138" s="10">
        <v>12</v>
      </c>
      <c r="J138" s="11">
        <v>1.6949152542372881E-2</v>
      </c>
      <c r="K138" s="12"/>
      <c r="L138" s="13">
        <v>7155.8333333333303</v>
      </c>
      <c r="M138" s="12"/>
    </row>
    <row r="139" spans="1:13" ht="19.5" customHeight="1">
      <c r="A139" s="14" t="s">
        <v>141</v>
      </c>
      <c r="B139" s="15" t="s">
        <v>287</v>
      </c>
      <c r="C139" s="16">
        <v>57882</v>
      </c>
      <c r="D139" s="17">
        <v>5.1232647841531953E-4</v>
      </c>
      <c r="E139" s="18">
        <v>84</v>
      </c>
      <c r="F139" s="16">
        <v>14</v>
      </c>
      <c r="G139" s="17">
        <v>2.3232658479920344E-3</v>
      </c>
      <c r="H139" s="18">
        <v>89</v>
      </c>
      <c r="I139" s="16">
        <v>2</v>
      </c>
      <c r="J139" s="17">
        <v>2.8248587570621469E-3</v>
      </c>
      <c r="K139" s="18">
        <v>100</v>
      </c>
      <c r="L139" s="16">
        <v>28941</v>
      </c>
      <c r="M139" s="18">
        <v>22</v>
      </c>
    </row>
    <row r="140" spans="1:13" ht="33" customHeight="1">
      <c r="A140" s="14" t="s">
        <v>142</v>
      </c>
      <c r="B140" s="19" t="s">
        <v>288</v>
      </c>
      <c r="C140" s="16">
        <v>27988</v>
      </c>
      <c r="D140" s="17">
        <v>2.4772802387422623E-4</v>
      </c>
      <c r="E140" s="18">
        <v>96</v>
      </c>
      <c r="F140" s="16">
        <v>17</v>
      </c>
      <c r="G140" s="17">
        <v>2.8211085297046132E-3</v>
      </c>
      <c r="H140" s="18">
        <v>83</v>
      </c>
      <c r="I140" s="16">
        <v>10</v>
      </c>
      <c r="J140" s="17">
        <v>1.4124293785310734E-2</v>
      </c>
      <c r="K140" s="18">
        <v>73</v>
      </c>
      <c r="L140" s="16">
        <v>2798.8</v>
      </c>
      <c r="M140" s="18">
        <v>108</v>
      </c>
    </row>
    <row r="141" spans="1:13" ht="45" customHeight="1">
      <c r="A141" s="113" t="s">
        <v>143</v>
      </c>
      <c r="B141" s="114"/>
      <c r="C141" s="10">
        <v>4535858</v>
      </c>
      <c r="D141" s="11">
        <v>4.0147889771119771E-2</v>
      </c>
      <c r="E141" s="12"/>
      <c r="F141" s="10">
        <v>558</v>
      </c>
      <c r="G141" s="11">
        <v>9.2598738798539665E-2</v>
      </c>
      <c r="H141" s="12"/>
      <c r="I141" s="10">
        <v>180</v>
      </c>
      <c r="J141" s="11">
        <v>0.25423728813559321</v>
      </c>
      <c r="K141" s="12"/>
      <c r="L141" s="13">
        <v>25199.211111111101</v>
      </c>
      <c r="M141" s="12"/>
    </row>
    <row r="142" spans="1:13" ht="45" customHeight="1">
      <c r="A142" s="14" t="s">
        <v>144</v>
      </c>
      <c r="B142" s="19" t="s">
        <v>289</v>
      </c>
      <c r="C142" s="16">
        <v>4535858</v>
      </c>
      <c r="D142" s="17">
        <v>4.0147889771119771E-2</v>
      </c>
      <c r="E142" s="18">
        <v>6</v>
      </c>
      <c r="F142" s="16">
        <v>558</v>
      </c>
      <c r="G142" s="17">
        <v>9.2598738798539665E-2</v>
      </c>
      <c r="H142" s="18">
        <v>8</v>
      </c>
      <c r="I142" s="16">
        <v>180</v>
      </c>
      <c r="J142" s="17">
        <v>0.25423728813559321</v>
      </c>
      <c r="K142" s="18">
        <v>3</v>
      </c>
      <c r="L142" s="16">
        <v>25199.211111111101</v>
      </c>
      <c r="M142" s="18">
        <v>26</v>
      </c>
    </row>
    <row r="143" spans="1:13" ht="19.5" customHeight="1">
      <c r="A143" s="111" t="s">
        <v>145</v>
      </c>
      <c r="B143" s="115"/>
      <c r="C143" s="10">
        <v>5850529</v>
      </c>
      <c r="D143" s="11">
        <v>5.1784335707762363E-2</v>
      </c>
      <c r="E143" s="12"/>
      <c r="F143" s="10">
        <v>325</v>
      </c>
      <c r="G143" s="11">
        <v>5.3932957185529373E-2</v>
      </c>
      <c r="H143" s="12"/>
      <c r="I143" s="10">
        <v>131</v>
      </c>
      <c r="J143" s="11">
        <v>0.18502824858757061</v>
      </c>
      <c r="K143" s="12"/>
      <c r="L143" s="13">
        <v>44660.526717557303</v>
      </c>
      <c r="M143" s="12"/>
    </row>
    <row r="144" spans="1:13" ht="19.5" customHeight="1">
      <c r="A144" s="14" t="s">
        <v>146</v>
      </c>
      <c r="B144" s="15" t="s">
        <v>290</v>
      </c>
      <c r="C144" s="16">
        <v>1523179</v>
      </c>
      <c r="D144" s="17">
        <v>1.3481996701326285E-2</v>
      </c>
      <c r="E144" s="18">
        <v>19</v>
      </c>
      <c r="F144" s="16">
        <v>82</v>
      </c>
      <c r="G144" s="17">
        <v>1.3607699966810488E-2</v>
      </c>
      <c r="H144" s="18">
        <v>46</v>
      </c>
      <c r="I144" s="16">
        <v>28</v>
      </c>
      <c r="J144" s="17">
        <v>3.954802259887006E-2</v>
      </c>
      <c r="K144" s="18">
        <v>45</v>
      </c>
      <c r="L144" s="16">
        <v>54399.25</v>
      </c>
      <c r="M144" s="18">
        <v>14</v>
      </c>
    </row>
    <row r="145" spans="1:13" ht="19.5" customHeight="1">
      <c r="A145" s="14" t="s">
        <v>147</v>
      </c>
      <c r="B145" s="15" t="s">
        <v>291</v>
      </c>
      <c r="C145" s="16">
        <v>4005</v>
      </c>
      <c r="D145" s="17">
        <v>3.5449147335153496E-5</v>
      </c>
      <c r="E145" s="18">
        <v>109</v>
      </c>
      <c r="F145" s="16">
        <v>2</v>
      </c>
      <c r="G145" s="17">
        <v>3.3189512114171923E-4</v>
      </c>
      <c r="H145" s="18">
        <v>103</v>
      </c>
      <c r="I145" s="16">
        <v>1</v>
      </c>
      <c r="J145" s="17">
        <v>1.4124293785310734E-3</v>
      </c>
      <c r="K145" s="18">
        <v>105</v>
      </c>
      <c r="L145" s="16">
        <v>4005</v>
      </c>
      <c r="M145" s="18">
        <v>101</v>
      </c>
    </row>
    <row r="146" spans="1:13" ht="19.5" customHeight="1">
      <c r="A146" s="14" t="s">
        <v>148</v>
      </c>
      <c r="B146" s="15" t="s">
        <v>292</v>
      </c>
      <c r="C146" s="16">
        <v>9052</v>
      </c>
      <c r="D146" s="17">
        <v>8.0121268833410598E-5</v>
      </c>
      <c r="E146" s="18">
        <v>104</v>
      </c>
      <c r="F146" s="16">
        <v>3</v>
      </c>
      <c r="G146" s="17">
        <v>4.9784268171257882E-4</v>
      </c>
      <c r="H146" s="18">
        <v>102</v>
      </c>
      <c r="I146" s="16">
        <v>2</v>
      </c>
      <c r="J146" s="17">
        <v>2.8248587570621469E-3</v>
      </c>
      <c r="K146" s="18">
        <v>100</v>
      </c>
      <c r="L146" s="16">
        <v>4526</v>
      </c>
      <c r="M146" s="18">
        <v>94</v>
      </c>
    </row>
    <row r="147" spans="1:13" ht="19.5" customHeight="1">
      <c r="A147" s="14" t="s">
        <v>149</v>
      </c>
      <c r="B147" s="15" t="s">
        <v>293</v>
      </c>
      <c r="C147" s="16">
        <v>28526</v>
      </c>
      <c r="D147" s="17">
        <v>2.5248998174346783E-4</v>
      </c>
      <c r="E147" s="18">
        <v>95</v>
      </c>
      <c r="F147" s="16">
        <v>14</v>
      </c>
      <c r="G147" s="17">
        <v>2.3232658479920344E-3</v>
      </c>
      <c r="H147" s="18">
        <v>89</v>
      </c>
      <c r="I147" s="16">
        <v>8</v>
      </c>
      <c r="J147" s="17">
        <v>1.1299435028248588E-2</v>
      </c>
      <c r="K147" s="18">
        <v>78</v>
      </c>
      <c r="L147" s="16">
        <v>3565.75</v>
      </c>
      <c r="M147" s="18">
        <v>104</v>
      </c>
    </row>
    <row r="148" spans="1:13" ht="33" customHeight="1">
      <c r="A148" s="14" t="s">
        <v>150</v>
      </c>
      <c r="B148" s="19" t="s">
        <v>294</v>
      </c>
      <c r="C148" s="16">
        <v>4285767</v>
      </c>
      <c r="D148" s="17">
        <v>3.7934278608524045E-2</v>
      </c>
      <c r="E148" s="18">
        <v>7</v>
      </c>
      <c r="F148" s="16">
        <v>258</v>
      </c>
      <c r="G148" s="17">
        <v>4.2814470627281782E-2</v>
      </c>
      <c r="H148" s="18">
        <v>25</v>
      </c>
      <c r="I148" s="16">
        <v>112</v>
      </c>
      <c r="J148" s="17">
        <v>0.15819209039548024</v>
      </c>
      <c r="K148" s="18">
        <v>13</v>
      </c>
      <c r="L148" s="16">
        <v>38265.776785714297</v>
      </c>
      <c r="M148" s="18">
        <v>18</v>
      </c>
    </row>
    <row r="149" spans="1:13" ht="33" customHeight="1">
      <c r="A149" s="113" t="s">
        <v>151</v>
      </c>
      <c r="B149" s="114"/>
      <c r="C149" s="10">
        <v>11733</v>
      </c>
      <c r="D149" s="11">
        <v>1.0385139717437103E-4</v>
      </c>
      <c r="E149" s="12"/>
      <c r="F149" s="10">
        <v>30</v>
      </c>
      <c r="G149" s="11">
        <v>4.9784268171257882E-3</v>
      </c>
      <c r="H149" s="12"/>
      <c r="I149" s="10">
        <v>6</v>
      </c>
      <c r="J149" s="11">
        <v>8.4745762711864406E-3</v>
      </c>
      <c r="K149" s="12"/>
      <c r="L149" s="13">
        <v>1955.5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7998</v>
      </c>
      <c r="D152" s="17">
        <v>7.079207999664361E-5</v>
      </c>
      <c r="E152" s="18">
        <v>105</v>
      </c>
      <c r="F152" s="16">
        <v>2</v>
      </c>
      <c r="G152" s="17">
        <v>3.3189512114171923E-4</v>
      </c>
      <c r="H152" s="18">
        <v>103</v>
      </c>
      <c r="I152" s="16">
        <v>2</v>
      </c>
      <c r="J152" s="17">
        <v>2.8248587570621469E-3</v>
      </c>
      <c r="K152" s="18">
        <v>100</v>
      </c>
      <c r="L152" s="16">
        <v>3999</v>
      </c>
      <c r="M152" s="18">
        <v>102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3735</v>
      </c>
      <c r="D155" s="17">
        <v>3.3059317177727418E-5</v>
      </c>
      <c r="E155" s="18">
        <v>110</v>
      </c>
      <c r="F155" s="16">
        <v>28</v>
      </c>
      <c r="G155" s="17">
        <v>4.6465316959840687E-3</v>
      </c>
      <c r="H155" s="18">
        <v>76</v>
      </c>
      <c r="I155" s="16">
        <v>4</v>
      </c>
      <c r="J155" s="17">
        <v>5.6497175141242938E-3</v>
      </c>
      <c r="K155" s="18">
        <v>90</v>
      </c>
      <c r="L155" s="16">
        <v>933.75</v>
      </c>
      <c r="M155" s="18">
        <v>113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90510</v>
      </c>
      <c r="D159" s="11">
        <v>8.011241761060532E-4</v>
      </c>
      <c r="E159" s="12"/>
      <c r="F159" s="10">
        <v>15</v>
      </c>
      <c r="G159" s="11">
        <v>2.4892134085628941E-3</v>
      </c>
      <c r="H159" s="12"/>
      <c r="I159" s="10">
        <v>5</v>
      </c>
      <c r="J159" s="11">
        <v>7.0621468926553672E-3</v>
      </c>
      <c r="K159" s="12"/>
      <c r="L159" s="13">
        <v>18102</v>
      </c>
      <c r="M159" s="12"/>
    </row>
    <row r="160" spans="1:13" ht="19.5" customHeight="1">
      <c r="A160" s="14" t="s">
        <v>162</v>
      </c>
      <c r="B160" s="15" t="s">
        <v>161</v>
      </c>
      <c r="C160" s="16">
        <v>90510</v>
      </c>
      <c r="D160" s="17">
        <v>8.011241761060532E-4</v>
      </c>
      <c r="E160" s="18">
        <v>78</v>
      </c>
      <c r="F160" s="16">
        <v>15</v>
      </c>
      <c r="G160" s="17">
        <v>2.4892134085628941E-3</v>
      </c>
      <c r="H160" s="18">
        <v>86</v>
      </c>
      <c r="I160" s="16">
        <v>5</v>
      </c>
      <c r="J160" s="17">
        <v>7.0621468926553672E-3</v>
      </c>
      <c r="K160" s="18">
        <v>87</v>
      </c>
      <c r="L160" s="16">
        <v>18102</v>
      </c>
      <c r="M160" s="18">
        <v>32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3179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45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5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5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5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5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5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4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4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4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4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4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4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316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146291670</v>
      </c>
      <c r="D6" s="103"/>
      <c r="E6" s="104"/>
      <c r="F6" s="102">
        <v>7569</v>
      </c>
      <c r="G6" s="103"/>
      <c r="H6" s="104"/>
      <c r="I6" s="105">
        <v>720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6776047</v>
      </c>
      <c r="D10" s="11">
        <v>4.6318748018940516E-2</v>
      </c>
      <c r="E10" s="12"/>
      <c r="F10" s="10">
        <v>737</v>
      </c>
      <c r="G10" s="11">
        <v>9.7370854802483822E-2</v>
      </c>
      <c r="H10" s="12"/>
      <c r="I10" s="10">
        <v>202</v>
      </c>
      <c r="J10" s="11">
        <v>0.28055555555555556</v>
      </c>
      <c r="K10" s="12"/>
      <c r="L10" s="13">
        <v>33544.787128712902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518581</v>
      </c>
      <c r="D11" s="17">
        <v>3.5448429838828145E-3</v>
      </c>
      <c r="E11" s="18">
        <v>49</v>
      </c>
      <c r="F11" s="16">
        <v>192</v>
      </c>
      <c r="G11" s="17">
        <v>2.5366627031311931E-2</v>
      </c>
      <c r="H11" s="18">
        <v>35</v>
      </c>
      <c r="I11" s="16">
        <v>69</v>
      </c>
      <c r="J11" s="17">
        <v>9.583333333333334E-2</v>
      </c>
      <c r="K11" s="18">
        <v>25</v>
      </c>
      <c r="L11" s="16">
        <v>7515.6666666666697</v>
      </c>
      <c r="M11" s="18">
        <v>87</v>
      </c>
      <c r="N11" s="1"/>
    </row>
    <row r="12" spans="1:14" ht="19.5" customHeight="1">
      <c r="A12" s="14" t="s">
        <v>14</v>
      </c>
      <c r="B12" s="15" t="s">
        <v>176</v>
      </c>
      <c r="C12" s="16">
        <v>12760</v>
      </c>
      <c r="D12" s="17">
        <v>8.7223011399076929E-5</v>
      </c>
      <c r="E12" s="18">
        <v>110</v>
      </c>
      <c r="F12" s="16">
        <v>4</v>
      </c>
      <c r="G12" s="17">
        <v>5.2847139648566524E-4</v>
      </c>
      <c r="H12" s="18">
        <v>110</v>
      </c>
      <c r="I12" s="16">
        <v>2</v>
      </c>
      <c r="J12" s="17">
        <v>2.7777777777777779E-3</v>
      </c>
      <c r="K12" s="18">
        <v>105</v>
      </c>
      <c r="L12" s="16">
        <v>6380</v>
      </c>
      <c r="M12" s="18">
        <v>94</v>
      </c>
      <c r="N12" s="1"/>
    </row>
    <row r="13" spans="1:14" ht="33" customHeight="1">
      <c r="A13" s="14" t="s">
        <v>15</v>
      </c>
      <c r="B13" s="19" t="s">
        <v>177</v>
      </c>
      <c r="C13" s="16">
        <v>179790</v>
      </c>
      <c r="D13" s="17">
        <v>1.2289831676677147E-3</v>
      </c>
      <c r="E13" s="18">
        <v>72</v>
      </c>
      <c r="F13" s="16">
        <v>47</v>
      </c>
      <c r="G13" s="17">
        <v>6.2095389087065663E-3</v>
      </c>
      <c r="H13" s="18">
        <v>75</v>
      </c>
      <c r="I13" s="16">
        <v>25</v>
      </c>
      <c r="J13" s="17">
        <v>3.4722222222222224E-2</v>
      </c>
      <c r="K13" s="18">
        <v>53</v>
      </c>
      <c r="L13" s="16">
        <v>7191.6</v>
      </c>
      <c r="M13" s="18">
        <v>89</v>
      </c>
      <c r="N13" s="1"/>
    </row>
    <row r="14" spans="1:14" ht="33" customHeight="1">
      <c r="A14" s="14" t="s">
        <v>16</v>
      </c>
      <c r="B14" s="19" t="s">
        <v>178</v>
      </c>
      <c r="C14" s="16">
        <v>334682</v>
      </c>
      <c r="D14" s="17">
        <v>2.2877720925600208E-3</v>
      </c>
      <c r="E14" s="18">
        <v>60</v>
      </c>
      <c r="F14" s="16">
        <v>111</v>
      </c>
      <c r="G14" s="17">
        <v>1.4665081252477209E-2</v>
      </c>
      <c r="H14" s="18">
        <v>51</v>
      </c>
      <c r="I14" s="16">
        <v>43</v>
      </c>
      <c r="J14" s="17">
        <v>5.9722222222222225E-2</v>
      </c>
      <c r="K14" s="18">
        <v>39</v>
      </c>
      <c r="L14" s="16">
        <v>7783.3023255813996</v>
      </c>
      <c r="M14" s="18">
        <v>83</v>
      </c>
      <c r="N14" s="1"/>
    </row>
    <row r="15" spans="1:14" ht="19.5" customHeight="1">
      <c r="A15" s="14" t="s">
        <v>17</v>
      </c>
      <c r="B15" s="15" t="s">
        <v>179</v>
      </c>
      <c r="C15" s="16">
        <v>4702003</v>
      </c>
      <c r="D15" s="17">
        <v>3.2141290067985419E-2</v>
      </c>
      <c r="E15" s="18">
        <v>6</v>
      </c>
      <c r="F15" s="16">
        <v>47</v>
      </c>
      <c r="G15" s="17">
        <v>6.2095389087065663E-3</v>
      </c>
      <c r="H15" s="18">
        <v>75</v>
      </c>
      <c r="I15" s="16">
        <v>17</v>
      </c>
      <c r="J15" s="17">
        <v>2.361111111111111E-2</v>
      </c>
      <c r="K15" s="18">
        <v>65</v>
      </c>
      <c r="L15" s="16">
        <v>276588.41176470602</v>
      </c>
      <c r="M15" s="18">
        <v>3</v>
      </c>
      <c r="N15" s="1"/>
    </row>
    <row r="16" spans="1:14" ht="19.5" customHeight="1">
      <c r="A16" s="14" t="s">
        <v>18</v>
      </c>
      <c r="B16" s="15" t="s">
        <v>180</v>
      </c>
      <c r="C16" s="16">
        <v>86577</v>
      </c>
      <c r="D16" s="17">
        <v>5.9181086660641717E-4</v>
      </c>
      <c r="E16" s="18">
        <v>89</v>
      </c>
      <c r="F16" s="16">
        <v>27</v>
      </c>
      <c r="G16" s="17">
        <v>3.5671819262782403E-3</v>
      </c>
      <c r="H16" s="18">
        <v>87</v>
      </c>
      <c r="I16" s="16">
        <v>16</v>
      </c>
      <c r="J16" s="17">
        <v>2.2222222222222223E-2</v>
      </c>
      <c r="K16" s="18">
        <v>69</v>
      </c>
      <c r="L16" s="16">
        <v>5411.0625</v>
      </c>
      <c r="M16" s="18">
        <v>104</v>
      </c>
      <c r="N16" s="1"/>
    </row>
    <row r="17" spans="1:14" ht="19.5" customHeight="1">
      <c r="A17" s="14" t="s">
        <v>19</v>
      </c>
      <c r="B17" s="15" t="s">
        <v>181</v>
      </c>
      <c r="C17" s="16">
        <v>470478</v>
      </c>
      <c r="D17" s="17">
        <v>3.2160272693585357E-3</v>
      </c>
      <c r="E17" s="18">
        <v>52</v>
      </c>
      <c r="F17" s="16">
        <v>200</v>
      </c>
      <c r="G17" s="17">
        <v>2.6423569824283261E-2</v>
      </c>
      <c r="H17" s="18">
        <v>34</v>
      </c>
      <c r="I17" s="16">
        <v>45</v>
      </c>
      <c r="J17" s="17">
        <v>6.25E-2</v>
      </c>
      <c r="K17" s="18">
        <v>37</v>
      </c>
      <c r="L17" s="16">
        <v>10455.0666666667</v>
      </c>
      <c r="M17" s="18">
        <v>69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471176</v>
      </c>
      <c r="D19" s="17">
        <v>3.2207985594805227E-3</v>
      </c>
      <c r="E19" s="18">
        <v>51</v>
      </c>
      <c r="F19" s="16">
        <v>168</v>
      </c>
      <c r="G19" s="17">
        <v>2.219579865239794E-2</v>
      </c>
      <c r="H19" s="18">
        <v>41</v>
      </c>
      <c r="I19" s="16">
        <v>53</v>
      </c>
      <c r="J19" s="17">
        <v>7.3611111111111113E-2</v>
      </c>
      <c r="K19" s="18">
        <v>31</v>
      </c>
      <c r="L19" s="16">
        <v>8890.1132075471705</v>
      </c>
      <c r="M19" s="18">
        <v>75</v>
      </c>
      <c r="N19" s="1"/>
    </row>
    <row r="20" spans="1:14" ht="19.5" customHeight="1">
      <c r="A20" s="111" t="s">
        <v>22</v>
      </c>
      <c r="B20" s="112"/>
      <c r="C20" s="10">
        <v>10314353</v>
      </c>
      <c r="D20" s="11">
        <v>7.0505401982218122E-2</v>
      </c>
      <c r="E20" s="12"/>
      <c r="F20" s="10">
        <v>471</v>
      </c>
      <c r="G20" s="11">
        <v>6.2227506936187081E-2</v>
      </c>
      <c r="H20" s="12"/>
      <c r="I20" s="10">
        <v>149</v>
      </c>
      <c r="J20" s="11">
        <v>0.20694444444444443</v>
      </c>
      <c r="K20" s="12"/>
      <c r="L20" s="13">
        <v>69223.845637583901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241818</v>
      </c>
      <c r="D21" s="17">
        <v>1.6529854365597166E-3</v>
      </c>
      <c r="E21" s="18">
        <v>66</v>
      </c>
      <c r="F21" s="16">
        <v>50</v>
      </c>
      <c r="G21" s="17">
        <v>6.6058924560708152E-3</v>
      </c>
      <c r="H21" s="18">
        <v>70</v>
      </c>
      <c r="I21" s="16">
        <v>22</v>
      </c>
      <c r="J21" s="17">
        <v>3.0555555555555555E-2</v>
      </c>
      <c r="K21" s="18">
        <v>55</v>
      </c>
      <c r="L21" s="16">
        <v>10991.727272727299</v>
      </c>
      <c r="M21" s="18">
        <v>66</v>
      </c>
      <c r="N21" s="1"/>
    </row>
    <row r="22" spans="1:14" ht="19.5" customHeight="1">
      <c r="A22" s="14" t="s">
        <v>24</v>
      </c>
      <c r="B22" s="15" t="s">
        <v>185</v>
      </c>
      <c r="C22" s="16">
        <v>2271863</v>
      </c>
      <c r="D22" s="17">
        <v>1.5529681218349616E-2</v>
      </c>
      <c r="E22" s="18">
        <v>23</v>
      </c>
      <c r="F22" s="16">
        <v>61</v>
      </c>
      <c r="G22" s="17">
        <v>8.0591887964063941E-3</v>
      </c>
      <c r="H22" s="18">
        <v>65</v>
      </c>
      <c r="I22" s="16">
        <v>17</v>
      </c>
      <c r="J22" s="17">
        <v>2.361111111111111E-2</v>
      </c>
      <c r="K22" s="18">
        <v>65</v>
      </c>
      <c r="L22" s="16">
        <v>133639</v>
      </c>
      <c r="M22" s="18">
        <v>6</v>
      </c>
    </row>
    <row r="23" spans="1:14" ht="33" customHeight="1">
      <c r="A23" s="14" t="s">
        <v>25</v>
      </c>
      <c r="B23" s="19" t="s">
        <v>186</v>
      </c>
      <c r="C23" s="16">
        <v>295516</v>
      </c>
      <c r="D23" s="17">
        <v>2.0200466643110985E-3</v>
      </c>
      <c r="E23" s="18">
        <v>62</v>
      </c>
      <c r="F23" s="16">
        <v>13</v>
      </c>
      <c r="G23" s="17">
        <v>1.7175320385784119E-3</v>
      </c>
      <c r="H23" s="18">
        <v>99</v>
      </c>
      <c r="I23" s="16">
        <v>3</v>
      </c>
      <c r="J23" s="17">
        <v>4.1666666666666666E-3</v>
      </c>
      <c r="K23" s="18">
        <v>100</v>
      </c>
      <c r="L23" s="16">
        <v>98505.333333333299</v>
      </c>
      <c r="M23" s="18">
        <v>9</v>
      </c>
    </row>
    <row r="24" spans="1:14" ht="33" customHeight="1">
      <c r="A24" s="14" t="s">
        <v>26</v>
      </c>
      <c r="B24" s="19" t="s">
        <v>187</v>
      </c>
      <c r="C24" s="16">
        <v>34228</v>
      </c>
      <c r="D24" s="17">
        <v>2.3397094311658346E-4</v>
      </c>
      <c r="E24" s="18">
        <v>105</v>
      </c>
      <c r="F24" s="16">
        <v>6</v>
      </c>
      <c r="G24" s="17">
        <v>7.9270709472849786E-4</v>
      </c>
      <c r="H24" s="18">
        <v>105</v>
      </c>
      <c r="I24" s="16">
        <v>6</v>
      </c>
      <c r="J24" s="17">
        <v>8.3333333333333332E-3</v>
      </c>
      <c r="K24" s="18">
        <v>90</v>
      </c>
      <c r="L24" s="16">
        <v>5704.6666666666697</v>
      </c>
      <c r="M24" s="18">
        <v>101</v>
      </c>
    </row>
    <row r="25" spans="1:14" ht="33" customHeight="1">
      <c r="A25" s="14" t="s">
        <v>27</v>
      </c>
      <c r="B25" s="19" t="s">
        <v>188</v>
      </c>
      <c r="C25" s="16">
        <v>1563664</v>
      </c>
      <c r="D25" s="17">
        <v>1.0688674208176036E-2</v>
      </c>
      <c r="E25" s="18">
        <v>31</v>
      </c>
      <c r="F25" s="16">
        <v>29</v>
      </c>
      <c r="G25" s="17">
        <v>3.8314176245210726E-3</v>
      </c>
      <c r="H25" s="18">
        <v>85</v>
      </c>
      <c r="I25" s="16">
        <v>12</v>
      </c>
      <c r="J25" s="17">
        <v>1.6666666666666666E-2</v>
      </c>
      <c r="K25" s="18">
        <v>73</v>
      </c>
      <c r="L25" s="16">
        <v>130305.33333333299</v>
      </c>
      <c r="M25" s="18">
        <v>7</v>
      </c>
    </row>
    <row r="26" spans="1:14" ht="19.5" customHeight="1">
      <c r="A26" s="14" t="s">
        <v>28</v>
      </c>
      <c r="B26" s="15" t="s">
        <v>189</v>
      </c>
      <c r="C26" s="16">
        <v>569165</v>
      </c>
      <c r="D26" s="17">
        <v>3.8906179688836693E-3</v>
      </c>
      <c r="E26" s="18">
        <v>46</v>
      </c>
      <c r="F26" s="16">
        <v>47</v>
      </c>
      <c r="G26" s="17">
        <v>6.2095389087065663E-3</v>
      </c>
      <c r="H26" s="18">
        <v>75</v>
      </c>
      <c r="I26" s="16">
        <v>10</v>
      </c>
      <c r="J26" s="17">
        <v>1.3888888888888888E-2</v>
      </c>
      <c r="K26" s="18">
        <v>78</v>
      </c>
      <c r="L26" s="16">
        <v>56916.5</v>
      </c>
      <c r="M26" s="18">
        <v>17</v>
      </c>
    </row>
    <row r="27" spans="1:14" ht="19.5" customHeight="1">
      <c r="A27" s="14" t="s">
        <v>29</v>
      </c>
      <c r="B27" s="15" t="s">
        <v>190</v>
      </c>
      <c r="C27" s="16">
        <v>335393</v>
      </c>
      <c r="D27" s="17">
        <v>2.2926322462516152E-3</v>
      </c>
      <c r="E27" s="18">
        <v>59</v>
      </c>
      <c r="F27" s="16">
        <v>51</v>
      </c>
      <c r="G27" s="17">
        <v>6.7380103051922317E-3</v>
      </c>
      <c r="H27" s="18">
        <v>69</v>
      </c>
      <c r="I27" s="16">
        <v>31</v>
      </c>
      <c r="J27" s="17">
        <v>4.3055555555555555E-2</v>
      </c>
      <c r="K27" s="18">
        <v>48</v>
      </c>
      <c r="L27" s="16">
        <v>10819.129032258101</v>
      </c>
      <c r="M27" s="18">
        <v>68</v>
      </c>
    </row>
    <row r="28" spans="1:14" ht="19.5" customHeight="1">
      <c r="A28" s="14" t="s">
        <v>30</v>
      </c>
      <c r="B28" s="15" t="s">
        <v>191</v>
      </c>
      <c r="C28" s="16">
        <v>47309</v>
      </c>
      <c r="D28" s="17">
        <v>3.2338820111903844E-4</v>
      </c>
      <c r="E28" s="18">
        <v>100</v>
      </c>
      <c r="F28" s="16">
        <v>6</v>
      </c>
      <c r="G28" s="17">
        <v>7.9270709472849786E-4</v>
      </c>
      <c r="H28" s="18">
        <v>105</v>
      </c>
      <c r="I28" s="16">
        <v>3</v>
      </c>
      <c r="J28" s="17">
        <v>4.1666666666666666E-3</v>
      </c>
      <c r="K28" s="18">
        <v>100</v>
      </c>
      <c r="L28" s="16">
        <v>15769.666666666701</v>
      </c>
      <c r="M28" s="18">
        <v>53</v>
      </c>
    </row>
    <row r="29" spans="1:14" ht="19.5" customHeight="1">
      <c r="A29" s="14" t="s">
        <v>31</v>
      </c>
      <c r="B29" s="15" t="s">
        <v>192</v>
      </c>
      <c r="C29" s="16">
        <v>54226</v>
      </c>
      <c r="D29" s="17">
        <v>3.7067045580927474E-4</v>
      </c>
      <c r="E29" s="18">
        <v>96</v>
      </c>
      <c r="F29" s="16">
        <v>6</v>
      </c>
      <c r="G29" s="17">
        <v>7.9270709472849786E-4</v>
      </c>
      <c r="H29" s="18">
        <v>105</v>
      </c>
      <c r="I29" s="16">
        <v>2</v>
      </c>
      <c r="J29" s="17">
        <v>2.7777777777777779E-3</v>
      </c>
      <c r="K29" s="18">
        <v>105</v>
      </c>
      <c r="L29" s="16">
        <v>27113</v>
      </c>
      <c r="M29" s="18">
        <v>37</v>
      </c>
    </row>
    <row r="30" spans="1:14" ht="19.5" customHeight="1">
      <c r="A30" s="14" t="s">
        <v>32</v>
      </c>
      <c r="B30" s="15" t="s">
        <v>193</v>
      </c>
      <c r="C30" s="16">
        <v>2341557</v>
      </c>
      <c r="D30" s="17">
        <v>1.6006085650673071E-2</v>
      </c>
      <c r="E30" s="18">
        <v>20</v>
      </c>
      <c r="F30" s="16">
        <v>117</v>
      </c>
      <c r="G30" s="17">
        <v>1.5457788347205707E-2</v>
      </c>
      <c r="H30" s="18">
        <v>50</v>
      </c>
      <c r="I30" s="16">
        <v>39</v>
      </c>
      <c r="J30" s="17">
        <v>5.4166666666666669E-2</v>
      </c>
      <c r="K30" s="18">
        <v>41</v>
      </c>
      <c r="L30" s="16">
        <v>60039.9230769231</v>
      </c>
      <c r="M30" s="18">
        <v>15</v>
      </c>
    </row>
    <row r="31" spans="1:14" ht="33" customHeight="1">
      <c r="A31" s="14" t="s">
        <v>33</v>
      </c>
      <c r="B31" s="19" t="s">
        <v>194</v>
      </c>
      <c r="C31" s="16">
        <v>2559614</v>
      </c>
      <c r="D31" s="17">
        <v>1.7496648988968407E-2</v>
      </c>
      <c r="E31" s="18">
        <v>15</v>
      </c>
      <c r="F31" s="16">
        <v>172</v>
      </c>
      <c r="G31" s="17">
        <v>2.2724270048883603E-2</v>
      </c>
      <c r="H31" s="18">
        <v>39</v>
      </c>
      <c r="I31" s="16">
        <v>78</v>
      </c>
      <c r="J31" s="17">
        <v>0.10833333333333334</v>
      </c>
      <c r="K31" s="18">
        <v>23</v>
      </c>
      <c r="L31" s="16">
        <v>32815.564102564102</v>
      </c>
      <c r="M31" s="18">
        <v>30</v>
      </c>
    </row>
    <row r="32" spans="1:14" ht="33" customHeight="1">
      <c r="A32" s="113" t="s">
        <v>34</v>
      </c>
      <c r="B32" s="114"/>
      <c r="C32" s="10">
        <v>646775</v>
      </c>
      <c r="D32" s="11">
        <v>4.4211334794387134E-3</v>
      </c>
      <c r="E32" s="12"/>
      <c r="F32" s="10">
        <v>326</v>
      </c>
      <c r="G32" s="11">
        <v>4.3070418813581715E-2</v>
      </c>
      <c r="H32" s="12"/>
      <c r="I32" s="10">
        <v>78</v>
      </c>
      <c r="J32" s="11">
        <v>0.10833333333333334</v>
      </c>
      <c r="K32" s="12"/>
      <c r="L32" s="13">
        <v>8291.9871794871797</v>
      </c>
      <c r="M32" s="12"/>
    </row>
    <row r="33" spans="1:13" ht="19.5" customHeight="1">
      <c r="A33" s="14" t="s">
        <v>35</v>
      </c>
      <c r="B33" s="15" t="s">
        <v>195</v>
      </c>
      <c r="C33" s="16">
        <v>436348</v>
      </c>
      <c r="D33" s="17">
        <v>2.9827262208436066E-3</v>
      </c>
      <c r="E33" s="18">
        <v>54</v>
      </c>
      <c r="F33" s="16">
        <v>272</v>
      </c>
      <c r="G33" s="17">
        <v>3.5936054961025234E-2</v>
      </c>
      <c r="H33" s="18">
        <v>30</v>
      </c>
      <c r="I33" s="16">
        <v>52</v>
      </c>
      <c r="J33" s="17">
        <v>7.2222222222222215E-2</v>
      </c>
      <c r="K33" s="18">
        <v>33</v>
      </c>
      <c r="L33" s="16">
        <v>8391.3076923076896</v>
      </c>
      <c r="M33" s="18">
        <v>78</v>
      </c>
    </row>
    <row r="34" spans="1:13" ht="33" customHeight="1">
      <c r="A34" s="14" t="s">
        <v>36</v>
      </c>
      <c r="B34" s="19" t="s">
        <v>196</v>
      </c>
      <c r="C34" s="16">
        <v>210427</v>
      </c>
      <c r="D34" s="17">
        <v>1.4384072585951065E-3</v>
      </c>
      <c r="E34" s="18">
        <v>69</v>
      </c>
      <c r="F34" s="16">
        <v>74</v>
      </c>
      <c r="G34" s="17">
        <v>9.7767208349848062E-3</v>
      </c>
      <c r="H34" s="18">
        <v>60</v>
      </c>
      <c r="I34" s="16">
        <v>36</v>
      </c>
      <c r="J34" s="17">
        <v>0.05</v>
      </c>
      <c r="K34" s="18">
        <v>44</v>
      </c>
      <c r="L34" s="16">
        <v>5845.1944444444398</v>
      </c>
      <c r="M34" s="18">
        <v>99</v>
      </c>
    </row>
    <row r="35" spans="1:13" ht="19.5" customHeight="1">
      <c r="A35" s="111" t="s">
        <v>37</v>
      </c>
      <c r="B35" s="112"/>
      <c r="C35" s="10">
        <v>11180540</v>
      </c>
      <c r="D35" s="11">
        <v>7.6426361118168931E-2</v>
      </c>
      <c r="E35" s="12"/>
      <c r="F35" s="10">
        <v>1603</v>
      </c>
      <c r="G35" s="11">
        <v>0.21178491214163034</v>
      </c>
      <c r="H35" s="12"/>
      <c r="I35" s="10">
        <v>226</v>
      </c>
      <c r="J35" s="11">
        <v>0.31388888888888888</v>
      </c>
      <c r="K35" s="12"/>
      <c r="L35" s="13">
        <v>49471.415929203496</v>
      </c>
      <c r="M35" s="12"/>
    </row>
    <row r="36" spans="1:13" ht="19.5" customHeight="1">
      <c r="A36" s="14" t="s">
        <v>38</v>
      </c>
      <c r="B36" s="15" t="s">
        <v>197</v>
      </c>
      <c r="C36" s="16">
        <v>753987</v>
      </c>
      <c r="D36" s="17">
        <v>5.1539981736485746E-3</v>
      </c>
      <c r="E36" s="18">
        <v>41</v>
      </c>
      <c r="F36" s="16">
        <v>177</v>
      </c>
      <c r="G36" s="17">
        <v>2.3384859294490686E-2</v>
      </c>
      <c r="H36" s="18">
        <v>38</v>
      </c>
      <c r="I36" s="16">
        <v>41</v>
      </c>
      <c r="J36" s="17">
        <v>5.6944444444444443E-2</v>
      </c>
      <c r="K36" s="18">
        <v>40</v>
      </c>
      <c r="L36" s="16">
        <v>18389.926829268301</v>
      </c>
      <c r="M36" s="18">
        <v>47</v>
      </c>
    </row>
    <row r="37" spans="1:13" ht="19.5" customHeight="1">
      <c r="A37" s="14" t="s">
        <v>39</v>
      </c>
      <c r="B37" s="15" t="s">
        <v>198</v>
      </c>
      <c r="C37" s="16">
        <v>6520567</v>
      </c>
      <c r="D37" s="17">
        <v>4.4572373806382827E-2</v>
      </c>
      <c r="E37" s="18">
        <v>4</v>
      </c>
      <c r="F37" s="16">
        <v>922</v>
      </c>
      <c r="G37" s="17">
        <v>0.12181265688994583</v>
      </c>
      <c r="H37" s="18">
        <v>5</v>
      </c>
      <c r="I37" s="16">
        <v>139</v>
      </c>
      <c r="J37" s="17">
        <v>0.19305555555555556</v>
      </c>
      <c r="K37" s="18">
        <v>10</v>
      </c>
      <c r="L37" s="16">
        <v>46910.553956834498</v>
      </c>
      <c r="M37" s="18">
        <v>23</v>
      </c>
    </row>
    <row r="38" spans="1:13" ht="19.5" customHeight="1">
      <c r="A38" s="14" t="s">
        <v>40</v>
      </c>
      <c r="B38" s="19" t="s">
        <v>199</v>
      </c>
      <c r="C38" s="16">
        <v>1595450</v>
      </c>
      <c r="D38" s="17">
        <v>1.0905952471524866E-2</v>
      </c>
      <c r="E38" s="18">
        <v>29</v>
      </c>
      <c r="F38" s="16">
        <v>511</v>
      </c>
      <c r="G38" s="17">
        <v>6.7512220901043737E-2</v>
      </c>
      <c r="H38" s="18">
        <v>15</v>
      </c>
      <c r="I38" s="16">
        <v>72</v>
      </c>
      <c r="J38" s="17">
        <v>0.1</v>
      </c>
      <c r="K38" s="18">
        <v>24</v>
      </c>
      <c r="L38" s="16">
        <v>22159.027777777799</v>
      </c>
      <c r="M38" s="18">
        <v>41</v>
      </c>
    </row>
    <row r="39" spans="1:13" ht="33" customHeight="1">
      <c r="A39" s="14" t="s">
        <v>41</v>
      </c>
      <c r="B39" s="19" t="s">
        <v>200</v>
      </c>
      <c r="C39" s="16">
        <v>2310536</v>
      </c>
      <c r="D39" s="17">
        <v>1.5794036666612665E-2</v>
      </c>
      <c r="E39" s="18">
        <v>21</v>
      </c>
      <c r="F39" s="16">
        <v>610</v>
      </c>
      <c r="G39" s="17">
        <v>8.0591887964063941E-2</v>
      </c>
      <c r="H39" s="18">
        <v>12</v>
      </c>
      <c r="I39" s="16">
        <v>117</v>
      </c>
      <c r="J39" s="17">
        <v>0.16250000000000001</v>
      </c>
      <c r="K39" s="18">
        <v>13</v>
      </c>
      <c r="L39" s="16">
        <v>19748.170940170901</v>
      </c>
      <c r="M39" s="18">
        <v>44</v>
      </c>
    </row>
    <row r="40" spans="1:13" ht="19.5" customHeight="1">
      <c r="A40" s="111" t="s">
        <v>42</v>
      </c>
      <c r="B40" s="112"/>
      <c r="C40" s="10">
        <v>17302222</v>
      </c>
      <c r="D40" s="11">
        <v>0.11827209300433852</v>
      </c>
      <c r="E40" s="12"/>
      <c r="F40" s="10">
        <v>1330</v>
      </c>
      <c r="G40" s="11">
        <v>0.17571673933148368</v>
      </c>
      <c r="H40" s="12"/>
      <c r="I40" s="10">
        <v>111</v>
      </c>
      <c r="J40" s="11">
        <v>0.15416666666666667</v>
      </c>
      <c r="K40" s="12"/>
      <c r="L40" s="13">
        <v>155875.87387387399</v>
      </c>
      <c r="M40" s="12"/>
    </row>
    <row r="41" spans="1:13" ht="19.5" customHeight="1">
      <c r="A41" s="14" t="s">
        <v>43</v>
      </c>
      <c r="B41" s="15" t="s">
        <v>201</v>
      </c>
      <c r="C41" s="16">
        <v>1364</v>
      </c>
      <c r="D41" s="17">
        <v>9.3238391495564998E-6</v>
      </c>
      <c r="E41" s="18">
        <v>114</v>
      </c>
      <c r="F41" s="16">
        <v>2</v>
      </c>
      <c r="G41" s="17">
        <v>2.6423569824283262E-4</v>
      </c>
      <c r="H41" s="18">
        <v>111</v>
      </c>
      <c r="I41" s="16">
        <v>1</v>
      </c>
      <c r="J41" s="17">
        <v>1.3888888888888889E-3</v>
      </c>
      <c r="K41" s="18">
        <v>110</v>
      </c>
      <c r="L41" s="16">
        <v>1364</v>
      </c>
      <c r="M41" s="18">
        <v>114</v>
      </c>
    </row>
    <row r="42" spans="1:13" ht="33" customHeight="1">
      <c r="A42" s="14" t="s">
        <v>44</v>
      </c>
      <c r="B42" s="19" t="s">
        <v>202</v>
      </c>
      <c r="C42" s="16">
        <v>88459</v>
      </c>
      <c r="D42" s="17">
        <v>6.0467557722186096E-4</v>
      </c>
      <c r="E42" s="18">
        <v>88</v>
      </c>
      <c r="F42" s="16">
        <v>54</v>
      </c>
      <c r="G42" s="17">
        <v>7.1343638525564806E-3</v>
      </c>
      <c r="H42" s="18">
        <v>68</v>
      </c>
      <c r="I42" s="16">
        <v>5</v>
      </c>
      <c r="J42" s="17">
        <v>6.9444444444444441E-3</v>
      </c>
      <c r="K42" s="18">
        <v>94</v>
      </c>
      <c r="L42" s="16">
        <v>17691.8</v>
      </c>
      <c r="M42" s="18">
        <v>50</v>
      </c>
    </row>
    <row r="43" spans="1:13" ht="33" customHeight="1">
      <c r="A43" s="14" t="s">
        <v>45</v>
      </c>
      <c r="B43" s="19" t="s">
        <v>203</v>
      </c>
      <c r="C43" s="16">
        <v>11929753</v>
      </c>
      <c r="D43" s="17">
        <v>8.1547725854794056E-2</v>
      </c>
      <c r="E43" s="18">
        <v>2</v>
      </c>
      <c r="F43" s="16">
        <v>720</v>
      </c>
      <c r="G43" s="17">
        <v>9.5124851367419744E-2</v>
      </c>
      <c r="H43" s="18">
        <v>9</v>
      </c>
      <c r="I43" s="16">
        <v>49</v>
      </c>
      <c r="J43" s="17">
        <v>6.805555555555555E-2</v>
      </c>
      <c r="K43" s="18">
        <v>34</v>
      </c>
      <c r="L43" s="16">
        <v>243464.346938776</v>
      </c>
      <c r="M43" s="18">
        <v>4</v>
      </c>
    </row>
    <row r="44" spans="1:13" ht="19.5" customHeight="1">
      <c r="A44" s="14" t="s">
        <v>46</v>
      </c>
      <c r="B44" s="15" t="s">
        <v>204</v>
      </c>
      <c r="C44" s="16">
        <v>3848953</v>
      </c>
      <c r="D44" s="17">
        <v>2.6310130986952299E-2</v>
      </c>
      <c r="E44" s="18">
        <v>8</v>
      </c>
      <c r="F44" s="16">
        <v>735</v>
      </c>
      <c r="G44" s="17">
        <v>9.7106619104240982E-2</v>
      </c>
      <c r="H44" s="18">
        <v>8</v>
      </c>
      <c r="I44" s="16">
        <v>49</v>
      </c>
      <c r="J44" s="17">
        <v>6.805555555555555E-2</v>
      </c>
      <c r="K44" s="18">
        <v>34</v>
      </c>
      <c r="L44" s="16">
        <v>78550.061224489793</v>
      </c>
      <c r="M44" s="18">
        <v>13</v>
      </c>
    </row>
    <row r="45" spans="1:13" ht="33" customHeight="1">
      <c r="A45" s="14" t="s">
        <v>47</v>
      </c>
      <c r="B45" s="19" t="s">
        <v>205</v>
      </c>
      <c r="C45" s="16">
        <v>1250673</v>
      </c>
      <c r="D45" s="17">
        <v>8.5491743993352451E-3</v>
      </c>
      <c r="E45" s="18">
        <v>34</v>
      </c>
      <c r="F45" s="16">
        <v>535</v>
      </c>
      <c r="G45" s="17">
        <v>7.0683049279957721E-2</v>
      </c>
      <c r="H45" s="18">
        <v>13</v>
      </c>
      <c r="I45" s="16">
        <v>55</v>
      </c>
      <c r="J45" s="17">
        <v>7.6388888888888895E-2</v>
      </c>
      <c r="K45" s="18">
        <v>29</v>
      </c>
      <c r="L45" s="16">
        <v>22739.509090909101</v>
      </c>
      <c r="M45" s="18">
        <v>40</v>
      </c>
    </row>
    <row r="46" spans="1:13" ht="19.5" customHeight="1">
      <c r="A46" s="14" t="s">
        <v>48</v>
      </c>
      <c r="B46" s="15" t="s">
        <v>206</v>
      </c>
      <c r="C46" s="16">
        <v>29401</v>
      </c>
      <c r="D46" s="17">
        <v>2.0097521615550633E-4</v>
      </c>
      <c r="E46" s="18">
        <v>107</v>
      </c>
      <c r="F46" s="16">
        <v>69</v>
      </c>
      <c r="G46" s="17">
        <v>9.116131589377725E-3</v>
      </c>
      <c r="H46" s="18">
        <v>62</v>
      </c>
      <c r="I46" s="16">
        <v>5</v>
      </c>
      <c r="J46" s="17">
        <v>6.9444444444444441E-3</v>
      </c>
      <c r="K46" s="18">
        <v>94</v>
      </c>
      <c r="L46" s="16">
        <v>5880.2</v>
      </c>
      <c r="M46" s="18">
        <v>98</v>
      </c>
    </row>
    <row r="47" spans="1:13" ht="19.5" customHeight="1">
      <c r="A47" s="14" t="s">
        <v>49</v>
      </c>
      <c r="B47" s="15" t="s">
        <v>207</v>
      </c>
      <c r="C47" s="16">
        <v>153619</v>
      </c>
      <c r="D47" s="17">
        <v>1.0500871307299999E-3</v>
      </c>
      <c r="E47" s="18">
        <v>76</v>
      </c>
      <c r="F47" s="16">
        <v>104</v>
      </c>
      <c r="G47" s="17">
        <v>1.3740256308627295E-2</v>
      </c>
      <c r="H47" s="18">
        <v>54</v>
      </c>
      <c r="I47" s="16">
        <v>8</v>
      </c>
      <c r="J47" s="17">
        <v>1.1111111111111112E-2</v>
      </c>
      <c r="K47" s="18">
        <v>81</v>
      </c>
      <c r="L47" s="16">
        <v>19202.375</v>
      </c>
      <c r="M47" s="18">
        <v>46</v>
      </c>
    </row>
    <row r="48" spans="1:13" ht="19.5" customHeight="1">
      <c r="A48" s="111" t="s">
        <v>50</v>
      </c>
      <c r="B48" s="112"/>
      <c r="C48" s="10">
        <v>11487530</v>
      </c>
      <c r="D48" s="11">
        <v>7.8524840136147189E-2</v>
      </c>
      <c r="E48" s="12"/>
      <c r="F48" s="10">
        <v>1729</v>
      </c>
      <c r="G48" s="11">
        <v>0.22843176113092878</v>
      </c>
      <c r="H48" s="12"/>
      <c r="I48" s="10">
        <v>157</v>
      </c>
      <c r="J48" s="11">
        <v>0.21805555555555556</v>
      </c>
      <c r="K48" s="12"/>
      <c r="L48" s="13">
        <v>73168.980891719795</v>
      </c>
      <c r="M48" s="12"/>
    </row>
    <row r="49" spans="1:13" ht="19.5" customHeight="1">
      <c r="A49" s="14" t="s">
        <v>51</v>
      </c>
      <c r="B49" s="15" t="s">
        <v>208</v>
      </c>
      <c r="C49" s="16">
        <v>812109</v>
      </c>
      <c r="D49" s="17">
        <v>5.5513003577032103E-3</v>
      </c>
      <c r="E49" s="18">
        <v>40</v>
      </c>
      <c r="F49" s="16">
        <v>225</v>
      </c>
      <c r="G49" s="17">
        <v>2.9726516052318668E-2</v>
      </c>
      <c r="H49" s="18">
        <v>31</v>
      </c>
      <c r="I49" s="16">
        <v>16</v>
      </c>
      <c r="J49" s="17">
        <v>2.2222222222222223E-2</v>
      </c>
      <c r="K49" s="18">
        <v>69</v>
      </c>
      <c r="L49" s="16">
        <v>50756.8125</v>
      </c>
      <c r="M49" s="18">
        <v>20</v>
      </c>
    </row>
    <row r="50" spans="1:13" ht="19.5" customHeight="1">
      <c r="A50" s="14" t="s">
        <v>52</v>
      </c>
      <c r="B50" s="15" t="s">
        <v>209</v>
      </c>
      <c r="C50" s="16">
        <v>0</v>
      </c>
      <c r="D50" s="17">
        <v>0</v>
      </c>
      <c r="E50" s="18" t="s">
        <v>297</v>
      </c>
      <c r="F50" s="16">
        <v>0</v>
      </c>
      <c r="G50" s="17">
        <v>0</v>
      </c>
      <c r="H50" s="18" t="s">
        <v>297</v>
      </c>
      <c r="I50" s="16">
        <v>0</v>
      </c>
      <c r="J50" s="17">
        <v>0</v>
      </c>
      <c r="K50" s="18" t="s">
        <v>297</v>
      </c>
      <c r="L50" s="16">
        <v>0</v>
      </c>
      <c r="M50" s="18" t="s">
        <v>297</v>
      </c>
    </row>
    <row r="51" spans="1:13" ht="19.5" customHeight="1">
      <c r="A51" s="14" t="s">
        <v>53</v>
      </c>
      <c r="B51" s="15" t="s">
        <v>210</v>
      </c>
      <c r="C51" s="16">
        <v>3079149</v>
      </c>
      <c r="D51" s="17">
        <v>2.1048013191728551E-2</v>
      </c>
      <c r="E51" s="18">
        <v>12</v>
      </c>
      <c r="F51" s="16">
        <v>427</v>
      </c>
      <c r="G51" s="17">
        <v>5.6414321574844759E-2</v>
      </c>
      <c r="H51" s="18">
        <v>19</v>
      </c>
      <c r="I51" s="16">
        <v>30</v>
      </c>
      <c r="J51" s="17">
        <v>4.1666666666666664E-2</v>
      </c>
      <c r="K51" s="18">
        <v>50</v>
      </c>
      <c r="L51" s="16">
        <v>102638.3</v>
      </c>
      <c r="M51" s="18">
        <v>8</v>
      </c>
    </row>
    <row r="52" spans="1:13" ht="33" customHeight="1">
      <c r="A52" s="14" t="s">
        <v>54</v>
      </c>
      <c r="B52" s="19" t="s">
        <v>211</v>
      </c>
      <c r="C52" s="16">
        <v>125688</v>
      </c>
      <c r="D52" s="17">
        <v>8.5916033359930886E-4</v>
      </c>
      <c r="E52" s="18">
        <v>80</v>
      </c>
      <c r="F52" s="16">
        <v>22</v>
      </c>
      <c r="G52" s="17">
        <v>2.9065926806711587E-3</v>
      </c>
      <c r="H52" s="18">
        <v>90</v>
      </c>
      <c r="I52" s="16">
        <v>2</v>
      </c>
      <c r="J52" s="17">
        <v>2.7777777777777779E-3</v>
      </c>
      <c r="K52" s="18">
        <v>105</v>
      </c>
      <c r="L52" s="16">
        <v>62844</v>
      </c>
      <c r="M52" s="18">
        <v>14</v>
      </c>
    </row>
    <row r="53" spans="1:13" ht="19.5" customHeight="1">
      <c r="A53" s="14" t="s">
        <v>55</v>
      </c>
      <c r="B53" s="15" t="s">
        <v>212</v>
      </c>
      <c r="C53" s="16">
        <v>70865</v>
      </c>
      <c r="D53" s="17">
        <v>4.8440898924730303E-4</v>
      </c>
      <c r="E53" s="18">
        <v>90</v>
      </c>
      <c r="F53" s="16">
        <v>60</v>
      </c>
      <c r="G53" s="17">
        <v>7.9270709472849775E-3</v>
      </c>
      <c r="H53" s="18">
        <v>66</v>
      </c>
      <c r="I53" s="16">
        <v>4</v>
      </c>
      <c r="J53" s="17">
        <v>5.5555555555555558E-3</v>
      </c>
      <c r="K53" s="18">
        <v>96</v>
      </c>
      <c r="L53" s="16">
        <v>17716.25</v>
      </c>
      <c r="M53" s="18">
        <v>49</v>
      </c>
    </row>
    <row r="54" spans="1:13" ht="19.5" customHeight="1">
      <c r="A54" s="14" t="s">
        <v>56</v>
      </c>
      <c r="B54" s="15" t="s">
        <v>213</v>
      </c>
      <c r="C54" s="16">
        <v>7399719</v>
      </c>
      <c r="D54" s="17">
        <v>5.0581957263868819E-2</v>
      </c>
      <c r="E54" s="18">
        <v>3</v>
      </c>
      <c r="F54" s="16">
        <v>1473</v>
      </c>
      <c r="G54" s="17">
        <v>0.19460959175584622</v>
      </c>
      <c r="H54" s="18">
        <v>1</v>
      </c>
      <c r="I54" s="16">
        <v>144</v>
      </c>
      <c r="J54" s="17">
        <v>0.2</v>
      </c>
      <c r="K54" s="18">
        <v>9</v>
      </c>
      <c r="L54" s="16">
        <v>51386.9375</v>
      </c>
      <c r="M54" s="18">
        <v>19</v>
      </c>
    </row>
    <row r="55" spans="1:13" ht="19.5" customHeight="1">
      <c r="A55" s="111" t="s">
        <v>57</v>
      </c>
      <c r="B55" s="112"/>
      <c r="C55" s="10">
        <v>5014381</v>
      </c>
      <c r="D55" s="11">
        <v>3.4276599617736263E-2</v>
      </c>
      <c r="E55" s="12"/>
      <c r="F55" s="10">
        <v>579</v>
      </c>
      <c r="G55" s="11">
        <v>7.6496234641300037E-2</v>
      </c>
      <c r="H55" s="12"/>
      <c r="I55" s="10">
        <v>201</v>
      </c>
      <c r="J55" s="11">
        <v>0.27916666666666667</v>
      </c>
      <c r="K55" s="12"/>
      <c r="L55" s="13">
        <v>24947.169154228901</v>
      </c>
      <c r="M55" s="12"/>
    </row>
    <row r="56" spans="1:13" ht="19.5" customHeight="1">
      <c r="A56" s="14" t="s">
        <v>58</v>
      </c>
      <c r="B56" s="15" t="s">
        <v>214</v>
      </c>
      <c r="C56" s="16">
        <v>622013</v>
      </c>
      <c r="D56" s="17">
        <v>4.2518688863145797E-3</v>
      </c>
      <c r="E56" s="18">
        <v>44</v>
      </c>
      <c r="F56" s="16">
        <v>316</v>
      </c>
      <c r="G56" s="17">
        <v>4.1749240322367549E-2</v>
      </c>
      <c r="H56" s="18">
        <v>25</v>
      </c>
      <c r="I56" s="16">
        <v>105</v>
      </c>
      <c r="J56" s="17">
        <v>0.14583333333333334</v>
      </c>
      <c r="K56" s="18">
        <v>16</v>
      </c>
      <c r="L56" s="16">
        <v>5923.9333333333298</v>
      </c>
      <c r="M56" s="18">
        <v>97</v>
      </c>
    </row>
    <row r="57" spans="1:13" ht="19.5" customHeight="1">
      <c r="A57" s="14" t="s">
        <v>59</v>
      </c>
      <c r="B57" s="15" t="s">
        <v>215</v>
      </c>
      <c r="C57" s="16">
        <v>184058</v>
      </c>
      <c r="D57" s="17">
        <v>1.2581577611356818E-3</v>
      </c>
      <c r="E57" s="18">
        <v>71</v>
      </c>
      <c r="F57" s="16">
        <v>44</v>
      </c>
      <c r="G57" s="17">
        <v>5.8131853613423174E-3</v>
      </c>
      <c r="H57" s="18">
        <v>78</v>
      </c>
      <c r="I57" s="16">
        <v>6</v>
      </c>
      <c r="J57" s="17">
        <v>8.3333333333333332E-3</v>
      </c>
      <c r="K57" s="18">
        <v>90</v>
      </c>
      <c r="L57" s="16">
        <v>30676.333333333299</v>
      </c>
      <c r="M57" s="18">
        <v>32</v>
      </c>
    </row>
    <row r="58" spans="1:13" ht="19.5" customHeight="1">
      <c r="A58" s="14" t="s">
        <v>60</v>
      </c>
      <c r="B58" s="15" t="s">
        <v>216</v>
      </c>
      <c r="C58" s="16">
        <v>524665</v>
      </c>
      <c r="D58" s="17">
        <v>3.5864311344589888E-3</v>
      </c>
      <c r="E58" s="18">
        <v>48</v>
      </c>
      <c r="F58" s="16">
        <v>332</v>
      </c>
      <c r="G58" s="17">
        <v>4.3863125908310215E-2</v>
      </c>
      <c r="H58" s="18">
        <v>24</v>
      </c>
      <c r="I58" s="16">
        <v>129</v>
      </c>
      <c r="J58" s="17">
        <v>0.17916666666666667</v>
      </c>
      <c r="K58" s="18">
        <v>11</v>
      </c>
      <c r="L58" s="16">
        <v>4067.1705426356598</v>
      </c>
      <c r="M58" s="18">
        <v>109</v>
      </c>
    </row>
    <row r="59" spans="1:13" ht="19.5" customHeight="1">
      <c r="A59" s="14" t="s">
        <v>61</v>
      </c>
      <c r="B59" s="15" t="s">
        <v>217</v>
      </c>
      <c r="C59" s="16">
        <v>3683645</v>
      </c>
      <c r="D59" s="17">
        <v>2.5180141835827015E-2</v>
      </c>
      <c r="E59" s="18">
        <v>9</v>
      </c>
      <c r="F59" s="16">
        <v>303</v>
      </c>
      <c r="G59" s="17">
        <v>4.0031708283789137E-2</v>
      </c>
      <c r="H59" s="18">
        <v>27</v>
      </c>
      <c r="I59" s="16">
        <v>108</v>
      </c>
      <c r="J59" s="17">
        <v>0.15</v>
      </c>
      <c r="K59" s="18">
        <v>15</v>
      </c>
      <c r="L59" s="16">
        <v>34107.824074074102</v>
      </c>
      <c r="M59" s="18">
        <v>29</v>
      </c>
    </row>
    <row r="60" spans="1:13" ht="19.5" customHeight="1">
      <c r="A60" s="111" t="s">
        <v>62</v>
      </c>
      <c r="B60" s="112"/>
      <c r="C60" s="10">
        <v>466667</v>
      </c>
      <c r="D60" s="11">
        <v>3.189976572145222E-3</v>
      </c>
      <c r="E60" s="12"/>
      <c r="F60" s="10">
        <v>178</v>
      </c>
      <c r="G60" s="11">
        <v>2.3516977143612103E-2</v>
      </c>
      <c r="H60" s="12"/>
      <c r="I60" s="10">
        <v>48</v>
      </c>
      <c r="J60" s="11">
        <v>6.6666666666666666E-2</v>
      </c>
      <c r="K60" s="12"/>
      <c r="L60" s="13">
        <v>9722.2291666666697</v>
      </c>
      <c r="M60" s="12"/>
    </row>
    <row r="61" spans="1:13" ht="19.5" customHeight="1">
      <c r="A61" s="14" t="s">
        <v>63</v>
      </c>
      <c r="B61" s="15" t="s">
        <v>218</v>
      </c>
      <c r="C61" s="16">
        <v>107860</v>
      </c>
      <c r="D61" s="17">
        <v>7.3729420137182112E-4</v>
      </c>
      <c r="E61" s="18">
        <v>86</v>
      </c>
      <c r="F61" s="16">
        <v>49</v>
      </c>
      <c r="G61" s="17">
        <v>6.4737746069493986E-3</v>
      </c>
      <c r="H61" s="18">
        <v>72</v>
      </c>
      <c r="I61" s="16">
        <v>19</v>
      </c>
      <c r="J61" s="17">
        <v>2.6388888888888889E-2</v>
      </c>
      <c r="K61" s="18">
        <v>60</v>
      </c>
      <c r="L61" s="16">
        <v>5676.8421052631602</v>
      </c>
      <c r="M61" s="18">
        <v>102</v>
      </c>
    </row>
    <row r="62" spans="1:13" ht="19.5" customHeight="1">
      <c r="A62" s="14" t="s">
        <v>64</v>
      </c>
      <c r="B62" s="15" t="s">
        <v>219</v>
      </c>
      <c r="C62" s="16">
        <v>39352</v>
      </c>
      <c r="D62" s="17">
        <v>2.6899686086022531E-4</v>
      </c>
      <c r="E62" s="18">
        <v>103</v>
      </c>
      <c r="F62" s="16">
        <v>20</v>
      </c>
      <c r="G62" s="17">
        <v>2.642356982428326E-3</v>
      </c>
      <c r="H62" s="18">
        <v>93</v>
      </c>
      <c r="I62" s="16">
        <v>12</v>
      </c>
      <c r="J62" s="17">
        <v>1.6666666666666666E-2</v>
      </c>
      <c r="K62" s="18">
        <v>73</v>
      </c>
      <c r="L62" s="16">
        <v>3279.3333333333298</v>
      </c>
      <c r="M62" s="18">
        <v>111</v>
      </c>
    </row>
    <row r="63" spans="1:13" ht="19.5" customHeight="1">
      <c r="A63" s="14" t="s">
        <v>65</v>
      </c>
      <c r="B63" s="15" t="s">
        <v>220</v>
      </c>
      <c r="C63" s="16">
        <v>46896</v>
      </c>
      <c r="D63" s="17">
        <v>3.2056507386920939E-4</v>
      </c>
      <c r="E63" s="18">
        <v>101</v>
      </c>
      <c r="F63" s="16">
        <v>19</v>
      </c>
      <c r="G63" s="17">
        <v>2.5102391333069098E-3</v>
      </c>
      <c r="H63" s="18">
        <v>96</v>
      </c>
      <c r="I63" s="16">
        <v>7</v>
      </c>
      <c r="J63" s="17">
        <v>9.7222222222222224E-3</v>
      </c>
      <c r="K63" s="18">
        <v>84</v>
      </c>
      <c r="L63" s="16">
        <v>6699.4285714285697</v>
      </c>
      <c r="M63" s="18">
        <v>92</v>
      </c>
    </row>
    <row r="64" spans="1:13" ht="33" customHeight="1">
      <c r="A64" s="14" t="s">
        <v>66</v>
      </c>
      <c r="B64" s="19" t="s">
        <v>221</v>
      </c>
      <c r="C64" s="16">
        <v>43887</v>
      </c>
      <c r="D64" s="17">
        <v>2.9999657533474053E-4</v>
      </c>
      <c r="E64" s="18">
        <v>102</v>
      </c>
      <c r="F64" s="16">
        <v>26</v>
      </c>
      <c r="G64" s="17">
        <v>3.4350640771568237E-3</v>
      </c>
      <c r="H64" s="18">
        <v>88</v>
      </c>
      <c r="I64" s="16">
        <v>7</v>
      </c>
      <c r="J64" s="17">
        <v>9.7222222222222224E-3</v>
      </c>
      <c r="K64" s="18">
        <v>84</v>
      </c>
      <c r="L64" s="16">
        <v>6269.5714285714303</v>
      </c>
      <c r="M64" s="18">
        <v>95</v>
      </c>
    </row>
    <row r="65" spans="1:13" ht="19.5" customHeight="1">
      <c r="A65" s="14" t="s">
        <v>67</v>
      </c>
      <c r="B65" s="15" t="s">
        <v>222</v>
      </c>
      <c r="C65" s="16">
        <v>65630</v>
      </c>
      <c r="D65" s="17">
        <v>4.4862431333239958E-4</v>
      </c>
      <c r="E65" s="18">
        <v>92</v>
      </c>
      <c r="F65" s="16">
        <v>42</v>
      </c>
      <c r="G65" s="17">
        <v>5.5489496630994851E-3</v>
      </c>
      <c r="H65" s="18">
        <v>80</v>
      </c>
      <c r="I65" s="16">
        <v>3</v>
      </c>
      <c r="J65" s="17">
        <v>4.1666666666666666E-3</v>
      </c>
      <c r="K65" s="18">
        <v>100</v>
      </c>
      <c r="L65" s="16">
        <v>21876.666666666701</v>
      </c>
      <c r="M65" s="18">
        <v>42</v>
      </c>
    </row>
    <row r="66" spans="1:13" ht="19.5" customHeight="1">
      <c r="A66" s="14" t="s">
        <v>68</v>
      </c>
      <c r="B66" s="15" t="s">
        <v>223</v>
      </c>
      <c r="C66" s="16">
        <v>31815</v>
      </c>
      <c r="D66" s="17">
        <v>2.1747649746564518E-4</v>
      </c>
      <c r="E66" s="18">
        <v>106</v>
      </c>
      <c r="F66" s="16">
        <v>7</v>
      </c>
      <c r="G66" s="17">
        <v>9.2482494384991411E-4</v>
      </c>
      <c r="H66" s="18">
        <v>104</v>
      </c>
      <c r="I66" s="16">
        <v>4</v>
      </c>
      <c r="J66" s="17">
        <v>5.5555555555555558E-3</v>
      </c>
      <c r="K66" s="18">
        <v>96</v>
      </c>
      <c r="L66" s="16">
        <v>7953.75</v>
      </c>
      <c r="M66" s="18">
        <v>80</v>
      </c>
    </row>
    <row r="67" spans="1:13" ht="19.5" customHeight="1">
      <c r="A67" s="14" t="s">
        <v>69</v>
      </c>
      <c r="B67" s="15" t="s">
        <v>224</v>
      </c>
      <c r="C67" s="16">
        <v>131227</v>
      </c>
      <c r="D67" s="17">
        <v>8.9702304991118081E-4</v>
      </c>
      <c r="E67" s="18">
        <v>79</v>
      </c>
      <c r="F67" s="16">
        <v>50</v>
      </c>
      <c r="G67" s="17">
        <v>6.6058924560708152E-3</v>
      </c>
      <c r="H67" s="18">
        <v>70</v>
      </c>
      <c r="I67" s="16">
        <v>17</v>
      </c>
      <c r="J67" s="17">
        <v>2.361111111111111E-2</v>
      </c>
      <c r="K67" s="18">
        <v>65</v>
      </c>
      <c r="L67" s="16">
        <v>7719.2352941176496</v>
      </c>
      <c r="M67" s="18">
        <v>84</v>
      </c>
    </row>
    <row r="68" spans="1:13" ht="19.5" customHeight="1">
      <c r="A68" s="111" t="s">
        <v>70</v>
      </c>
      <c r="B68" s="112"/>
      <c r="C68" s="10">
        <v>8999198</v>
      </c>
      <c r="D68" s="11">
        <v>6.1515450606312715E-2</v>
      </c>
      <c r="E68" s="12"/>
      <c r="F68" s="10">
        <v>1260</v>
      </c>
      <c r="G68" s="11">
        <v>0.16646848989298454</v>
      </c>
      <c r="H68" s="12"/>
      <c r="I68" s="10">
        <v>152</v>
      </c>
      <c r="J68" s="11">
        <v>0.21111111111111111</v>
      </c>
      <c r="K68" s="12"/>
      <c r="L68" s="13">
        <v>59205.25</v>
      </c>
      <c r="M68" s="12"/>
    </row>
    <row r="69" spans="1:13" ht="19.5" customHeight="1">
      <c r="A69" s="14" t="s">
        <v>71</v>
      </c>
      <c r="B69" s="15" t="s">
        <v>225</v>
      </c>
      <c r="C69" s="16">
        <v>3221905</v>
      </c>
      <c r="D69" s="17">
        <v>2.2023844556562925E-2</v>
      </c>
      <c r="E69" s="18">
        <v>11</v>
      </c>
      <c r="F69" s="16">
        <v>924</v>
      </c>
      <c r="G69" s="17">
        <v>0.12207689258818867</v>
      </c>
      <c r="H69" s="18">
        <v>4</v>
      </c>
      <c r="I69" s="16">
        <v>82</v>
      </c>
      <c r="J69" s="17">
        <v>0.11388888888888889</v>
      </c>
      <c r="K69" s="18">
        <v>22</v>
      </c>
      <c r="L69" s="16">
        <v>39291.524390243903</v>
      </c>
      <c r="M69" s="18">
        <v>27</v>
      </c>
    </row>
    <row r="70" spans="1:13" ht="19.5" customHeight="1">
      <c r="A70" s="14" t="s">
        <v>72</v>
      </c>
      <c r="B70" s="15" t="s">
        <v>226</v>
      </c>
      <c r="C70" s="16">
        <v>945789</v>
      </c>
      <c r="D70" s="17">
        <v>6.4650912796333513E-3</v>
      </c>
      <c r="E70" s="18">
        <v>38</v>
      </c>
      <c r="F70" s="16">
        <v>164</v>
      </c>
      <c r="G70" s="17">
        <v>2.1667327255912274E-2</v>
      </c>
      <c r="H70" s="18">
        <v>42</v>
      </c>
      <c r="I70" s="16">
        <v>36</v>
      </c>
      <c r="J70" s="17">
        <v>0.05</v>
      </c>
      <c r="K70" s="18">
        <v>44</v>
      </c>
      <c r="L70" s="16">
        <v>26271.916666666701</v>
      </c>
      <c r="M70" s="18">
        <v>38</v>
      </c>
    </row>
    <row r="71" spans="1:13" ht="19.5" customHeight="1">
      <c r="A71" s="14" t="s">
        <v>73</v>
      </c>
      <c r="B71" s="15" t="s">
        <v>227</v>
      </c>
      <c r="C71" s="16">
        <v>2140058</v>
      </c>
      <c r="D71" s="17">
        <v>1.4628707157420515E-2</v>
      </c>
      <c r="E71" s="18">
        <v>24</v>
      </c>
      <c r="F71" s="16">
        <v>307</v>
      </c>
      <c r="G71" s="17">
        <v>4.0560179680274804E-2</v>
      </c>
      <c r="H71" s="18">
        <v>26</v>
      </c>
      <c r="I71" s="16">
        <v>54</v>
      </c>
      <c r="J71" s="17">
        <v>7.4999999999999997E-2</v>
      </c>
      <c r="K71" s="18">
        <v>30</v>
      </c>
      <c r="L71" s="16">
        <v>39630.703703703701</v>
      </c>
      <c r="M71" s="18">
        <v>26</v>
      </c>
    </row>
    <row r="72" spans="1:13" ht="19.5" customHeight="1">
      <c r="A72" s="14" t="s">
        <v>74</v>
      </c>
      <c r="B72" s="15" t="s">
        <v>228</v>
      </c>
      <c r="C72" s="16">
        <v>8190</v>
      </c>
      <c r="D72" s="17">
        <v>5.5984048852542323E-5</v>
      </c>
      <c r="E72" s="18">
        <v>112</v>
      </c>
      <c r="F72" s="16">
        <v>1</v>
      </c>
      <c r="G72" s="17">
        <v>1.3211784912141631E-4</v>
      </c>
      <c r="H72" s="18">
        <v>113</v>
      </c>
      <c r="I72" s="16">
        <v>1</v>
      </c>
      <c r="J72" s="17">
        <v>1.3888888888888889E-3</v>
      </c>
      <c r="K72" s="18">
        <v>110</v>
      </c>
      <c r="L72" s="16">
        <v>8190</v>
      </c>
      <c r="M72" s="18">
        <v>79</v>
      </c>
    </row>
    <row r="73" spans="1:13" ht="19.5" customHeight="1">
      <c r="A73" s="14" t="s">
        <v>75</v>
      </c>
      <c r="B73" s="15" t="s">
        <v>229</v>
      </c>
      <c r="C73" s="16">
        <v>344978</v>
      </c>
      <c r="D73" s="17">
        <v>2.358152039688931E-3</v>
      </c>
      <c r="E73" s="18">
        <v>57</v>
      </c>
      <c r="F73" s="16">
        <v>25</v>
      </c>
      <c r="G73" s="17">
        <v>3.3029462280354076E-3</v>
      </c>
      <c r="H73" s="18">
        <v>89</v>
      </c>
      <c r="I73" s="16">
        <v>6</v>
      </c>
      <c r="J73" s="17">
        <v>8.3333333333333332E-3</v>
      </c>
      <c r="K73" s="18">
        <v>90</v>
      </c>
      <c r="L73" s="16">
        <v>57496.333333333299</v>
      </c>
      <c r="M73" s="18">
        <v>16</v>
      </c>
    </row>
    <row r="74" spans="1:13" ht="19.5" customHeight="1">
      <c r="A74" s="14" t="s">
        <v>76</v>
      </c>
      <c r="B74" s="15" t="s">
        <v>230</v>
      </c>
      <c r="C74" s="16">
        <v>201627</v>
      </c>
      <c r="D74" s="17">
        <v>1.3782534576302259E-3</v>
      </c>
      <c r="E74" s="18">
        <v>70</v>
      </c>
      <c r="F74" s="16">
        <v>48</v>
      </c>
      <c r="G74" s="17">
        <v>6.3416567578279829E-3</v>
      </c>
      <c r="H74" s="18">
        <v>74</v>
      </c>
      <c r="I74" s="16">
        <v>13</v>
      </c>
      <c r="J74" s="17">
        <v>1.8055555555555554E-2</v>
      </c>
      <c r="K74" s="18">
        <v>72</v>
      </c>
      <c r="L74" s="16">
        <v>15509.7692307692</v>
      </c>
      <c r="M74" s="18">
        <v>55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120911</v>
      </c>
      <c r="D76" s="17">
        <v>8.2650638959825943E-4</v>
      </c>
      <c r="E76" s="18">
        <v>82</v>
      </c>
      <c r="F76" s="16">
        <v>16</v>
      </c>
      <c r="G76" s="17">
        <v>2.113885585942661E-3</v>
      </c>
      <c r="H76" s="18">
        <v>98</v>
      </c>
      <c r="I76" s="16">
        <v>8</v>
      </c>
      <c r="J76" s="17">
        <v>1.1111111111111112E-2</v>
      </c>
      <c r="K76" s="18">
        <v>81</v>
      </c>
      <c r="L76" s="16">
        <v>15113.875</v>
      </c>
      <c r="M76" s="18">
        <v>57</v>
      </c>
    </row>
    <row r="77" spans="1:13" ht="19.5" customHeight="1">
      <c r="A77" s="14" t="s">
        <v>79</v>
      </c>
      <c r="B77" s="15" t="s">
        <v>233</v>
      </c>
      <c r="C77" s="16">
        <v>218901</v>
      </c>
      <c r="D77" s="17">
        <v>1.4963326346606064E-3</v>
      </c>
      <c r="E77" s="18">
        <v>68</v>
      </c>
      <c r="F77" s="16">
        <v>83</v>
      </c>
      <c r="G77" s="17">
        <v>1.0965781477077554E-2</v>
      </c>
      <c r="H77" s="18">
        <v>56</v>
      </c>
      <c r="I77" s="16">
        <v>12</v>
      </c>
      <c r="J77" s="17">
        <v>1.6666666666666666E-2</v>
      </c>
      <c r="K77" s="18">
        <v>73</v>
      </c>
      <c r="L77" s="16">
        <v>18241.75</v>
      </c>
      <c r="M77" s="18">
        <v>48</v>
      </c>
    </row>
    <row r="78" spans="1:13" ht="19.5" customHeight="1">
      <c r="A78" s="14" t="s">
        <v>80</v>
      </c>
      <c r="B78" s="15" t="s">
        <v>234</v>
      </c>
      <c r="C78" s="16">
        <v>59518</v>
      </c>
      <c r="D78" s="17">
        <v>4.0684476429860976E-4</v>
      </c>
      <c r="E78" s="18">
        <v>94</v>
      </c>
      <c r="F78" s="16">
        <v>40</v>
      </c>
      <c r="G78" s="17">
        <v>5.284713964856652E-3</v>
      </c>
      <c r="H78" s="18">
        <v>81</v>
      </c>
      <c r="I78" s="16">
        <v>2</v>
      </c>
      <c r="J78" s="17">
        <v>2.7777777777777779E-3</v>
      </c>
      <c r="K78" s="18">
        <v>105</v>
      </c>
      <c r="L78" s="16">
        <v>29759</v>
      </c>
      <c r="M78" s="18">
        <v>33</v>
      </c>
    </row>
    <row r="79" spans="1:13" ht="19.5" customHeight="1">
      <c r="A79" s="14" t="s">
        <v>81</v>
      </c>
      <c r="B79" s="15" t="s">
        <v>235</v>
      </c>
      <c r="C79" s="16">
        <v>1737321</v>
      </c>
      <c r="D79" s="17">
        <v>1.1875734277966749E-2</v>
      </c>
      <c r="E79" s="18">
        <v>28</v>
      </c>
      <c r="F79" s="16">
        <v>105</v>
      </c>
      <c r="G79" s="17">
        <v>1.3872374157748711E-2</v>
      </c>
      <c r="H79" s="18">
        <v>53</v>
      </c>
      <c r="I79" s="16">
        <v>22</v>
      </c>
      <c r="J79" s="17">
        <v>3.0555555555555555E-2</v>
      </c>
      <c r="K79" s="18">
        <v>55</v>
      </c>
      <c r="L79" s="16">
        <v>78969.136363636397</v>
      </c>
      <c r="M79" s="18">
        <v>12</v>
      </c>
    </row>
    <row r="80" spans="1:13" ht="19.5" customHeight="1">
      <c r="A80" s="111" t="s">
        <v>82</v>
      </c>
      <c r="B80" s="112"/>
      <c r="C80" s="10">
        <v>14619788</v>
      </c>
      <c r="D80" s="11">
        <v>9.9935888352358004E-2</v>
      </c>
      <c r="E80" s="12"/>
      <c r="F80" s="10">
        <v>2068</v>
      </c>
      <c r="G80" s="11">
        <v>0.27321971198308892</v>
      </c>
      <c r="H80" s="12"/>
      <c r="I80" s="10">
        <v>401</v>
      </c>
      <c r="J80" s="11">
        <v>0.55694444444444446</v>
      </c>
      <c r="K80" s="12"/>
      <c r="L80" s="13">
        <v>36458.324189526204</v>
      </c>
      <c r="M80" s="12"/>
    </row>
    <row r="81" spans="1:13" ht="19.5" customHeight="1">
      <c r="A81" s="14" t="s">
        <v>83</v>
      </c>
      <c r="B81" s="15" t="s">
        <v>236</v>
      </c>
      <c r="C81" s="16">
        <v>166635</v>
      </c>
      <c r="D81" s="17">
        <v>1.1390600708844187E-3</v>
      </c>
      <c r="E81" s="18">
        <v>74</v>
      </c>
      <c r="F81" s="16">
        <v>119</v>
      </c>
      <c r="G81" s="17">
        <v>1.5722024045448538E-2</v>
      </c>
      <c r="H81" s="18">
        <v>49</v>
      </c>
      <c r="I81" s="16">
        <v>53</v>
      </c>
      <c r="J81" s="17">
        <v>7.3611111111111113E-2</v>
      </c>
      <c r="K81" s="18">
        <v>31</v>
      </c>
      <c r="L81" s="16">
        <v>3144.0566037735798</v>
      </c>
      <c r="M81" s="18">
        <v>112</v>
      </c>
    </row>
    <row r="82" spans="1:13" ht="19.5" customHeight="1">
      <c r="A82" s="14" t="s">
        <v>84</v>
      </c>
      <c r="B82" s="15" t="s">
        <v>237</v>
      </c>
      <c r="C82" s="16">
        <v>467343</v>
      </c>
      <c r="D82" s="17">
        <v>3.1945974777647969E-3</v>
      </c>
      <c r="E82" s="18">
        <v>53</v>
      </c>
      <c r="F82" s="16">
        <v>301</v>
      </c>
      <c r="G82" s="17">
        <v>3.9767472585546304E-2</v>
      </c>
      <c r="H82" s="18">
        <v>28</v>
      </c>
      <c r="I82" s="16">
        <v>114</v>
      </c>
      <c r="J82" s="17">
        <v>0.15833333333333333</v>
      </c>
      <c r="K82" s="18">
        <v>14</v>
      </c>
      <c r="L82" s="16">
        <v>4099.5</v>
      </c>
      <c r="M82" s="18">
        <v>108</v>
      </c>
    </row>
    <row r="83" spans="1:13" ht="19.5" customHeight="1">
      <c r="A83" s="14" t="s">
        <v>85</v>
      </c>
      <c r="B83" s="15" t="s">
        <v>238</v>
      </c>
      <c r="C83" s="16">
        <v>1066030</v>
      </c>
      <c r="D83" s="17">
        <v>7.2870177775672396E-3</v>
      </c>
      <c r="E83" s="18">
        <v>35</v>
      </c>
      <c r="F83" s="16">
        <v>461</v>
      </c>
      <c r="G83" s="17">
        <v>6.0906328444972915E-2</v>
      </c>
      <c r="H83" s="18">
        <v>18</v>
      </c>
      <c r="I83" s="16">
        <v>158</v>
      </c>
      <c r="J83" s="17">
        <v>0.21944444444444444</v>
      </c>
      <c r="K83" s="18">
        <v>7</v>
      </c>
      <c r="L83" s="16">
        <v>6747.0253164556998</v>
      </c>
      <c r="M83" s="18">
        <v>91</v>
      </c>
    </row>
    <row r="84" spans="1:13" ht="19.5" customHeight="1">
      <c r="A84" s="14" t="s">
        <v>86</v>
      </c>
      <c r="B84" s="15" t="s">
        <v>239</v>
      </c>
      <c r="C84" s="16">
        <v>235565</v>
      </c>
      <c r="D84" s="17">
        <v>1.6102420595786487E-3</v>
      </c>
      <c r="E84" s="18">
        <v>67</v>
      </c>
      <c r="F84" s="16">
        <v>81</v>
      </c>
      <c r="G84" s="17">
        <v>1.070154577883472E-2</v>
      </c>
      <c r="H84" s="18">
        <v>57</v>
      </c>
      <c r="I84" s="16">
        <v>39</v>
      </c>
      <c r="J84" s="17">
        <v>5.4166666666666669E-2</v>
      </c>
      <c r="K84" s="18">
        <v>41</v>
      </c>
      <c r="L84" s="16">
        <v>6040.1282051282096</v>
      </c>
      <c r="M84" s="18">
        <v>96</v>
      </c>
    </row>
    <row r="85" spans="1:13" ht="33" customHeight="1">
      <c r="A85" s="14" t="s">
        <v>87</v>
      </c>
      <c r="B85" s="19" t="s">
        <v>240</v>
      </c>
      <c r="C85" s="16">
        <v>1255522</v>
      </c>
      <c r="D85" s="17">
        <v>8.5823205107987358E-3</v>
      </c>
      <c r="E85" s="18">
        <v>33</v>
      </c>
      <c r="F85" s="16">
        <v>616</v>
      </c>
      <c r="G85" s="17">
        <v>8.1384595058792447E-2</v>
      </c>
      <c r="H85" s="18">
        <v>11</v>
      </c>
      <c r="I85" s="16">
        <v>223</v>
      </c>
      <c r="J85" s="17">
        <v>0.30972222222222223</v>
      </c>
      <c r="K85" s="18">
        <v>1</v>
      </c>
      <c r="L85" s="16">
        <v>5630.1434977578501</v>
      </c>
      <c r="M85" s="18">
        <v>103</v>
      </c>
    </row>
    <row r="86" spans="1:13" ht="19.5" customHeight="1">
      <c r="A86" s="14" t="s">
        <v>88</v>
      </c>
      <c r="B86" s="15" t="s">
        <v>241</v>
      </c>
      <c r="C86" s="16">
        <v>3563274</v>
      </c>
      <c r="D86" s="17">
        <v>2.4357326702197056E-2</v>
      </c>
      <c r="E86" s="18">
        <v>10</v>
      </c>
      <c r="F86" s="16">
        <v>969</v>
      </c>
      <c r="G86" s="17">
        <v>0.1280221957986524</v>
      </c>
      <c r="H86" s="18">
        <v>3</v>
      </c>
      <c r="I86" s="16">
        <v>204</v>
      </c>
      <c r="J86" s="17">
        <v>0.28333333333333333</v>
      </c>
      <c r="K86" s="18">
        <v>2</v>
      </c>
      <c r="L86" s="16">
        <v>17467.029411764699</v>
      </c>
      <c r="M86" s="18">
        <v>51</v>
      </c>
    </row>
    <row r="87" spans="1:13" ht="19.5" customHeight="1">
      <c r="A87" s="14" t="s">
        <v>89</v>
      </c>
      <c r="B87" s="15" t="s">
        <v>242</v>
      </c>
      <c r="C87" s="16">
        <v>2463836</v>
      </c>
      <c r="D87" s="17">
        <v>1.6841943222057686E-2</v>
      </c>
      <c r="E87" s="18">
        <v>16</v>
      </c>
      <c r="F87" s="16">
        <v>134</v>
      </c>
      <c r="G87" s="17">
        <v>1.7703791782269784E-2</v>
      </c>
      <c r="H87" s="18">
        <v>44</v>
      </c>
      <c r="I87" s="16">
        <v>27</v>
      </c>
      <c r="J87" s="17">
        <v>3.7499999999999999E-2</v>
      </c>
      <c r="K87" s="18">
        <v>52</v>
      </c>
      <c r="L87" s="16">
        <v>91253.185185185197</v>
      </c>
      <c r="M87" s="18">
        <v>10</v>
      </c>
    </row>
    <row r="88" spans="1:13" ht="33" customHeight="1">
      <c r="A88" s="14" t="s">
        <v>90</v>
      </c>
      <c r="B88" s="19" t="s">
        <v>243</v>
      </c>
      <c r="C88" s="16">
        <v>113181</v>
      </c>
      <c r="D88" s="17">
        <v>7.7366674397797222E-4</v>
      </c>
      <c r="E88" s="18">
        <v>84</v>
      </c>
      <c r="F88" s="16">
        <v>59</v>
      </c>
      <c r="G88" s="17">
        <v>7.7949530981635618E-3</v>
      </c>
      <c r="H88" s="18">
        <v>67</v>
      </c>
      <c r="I88" s="16">
        <v>24</v>
      </c>
      <c r="J88" s="17">
        <v>3.3333333333333333E-2</v>
      </c>
      <c r="K88" s="18">
        <v>54</v>
      </c>
      <c r="L88" s="16">
        <v>4715.875</v>
      </c>
      <c r="M88" s="18">
        <v>107</v>
      </c>
    </row>
    <row r="89" spans="1:13" ht="19.5" customHeight="1">
      <c r="A89" s="14" t="s">
        <v>91</v>
      </c>
      <c r="B89" s="15" t="s">
        <v>244</v>
      </c>
      <c r="C89" s="16">
        <v>164653</v>
      </c>
      <c r="D89" s="17">
        <v>1.1255117943489196E-3</v>
      </c>
      <c r="E89" s="18">
        <v>75</v>
      </c>
      <c r="F89" s="16">
        <v>80</v>
      </c>
      <c r="G89" s="17">
        <v>1.0569427929713304E-2</v>
      </c>
      <c r="H89" s="18">
        <v>58</v>
      </c>
      <c r="I89" s="16">
        <v>18</v>
      </c>
      <c r="J89" s="17">
        <v>2.5000000000000001E-2</v>
      </c>
      <c r="K89" s="18">
        <v>62</v>
      </c>
      <c r="L89" s="16">
        <v>9147.3888888888905</v>
      </c>
      <c r="M89" s="18">
        <v>73</v>
      </c>
    </row>
    <row r="90" spans="1:13" ht="19.5" customHeight="1">
      <c r="A90" s="14" t="s">
        <v>92</v>
      </c>
      <c r="B90" s="15" t="s">
        <v>245</v>
      </c>
      <c r="C90" s="16">
        <v>2439284</v>
      </c>
      <c r="D90" s="17">
        <v>1.667411411736567E-2</v>
      </c>
      <c r="E90" s="18">
        <v>17</v>
      </c>
      <c r="F90" s="16">
        <v>504</v>
      </c>
      <c r="G90" s="17">
        <v>6.6587395957193818E-2</v>
      </c>
      <c r="H90" s="18">
        <v>16</v>
      </c>
      <c r="I90" s="16">
        <v>88</v>
      </c>
      <c r="J90" s="17">
        <v>0.12222222222222222</v>
      </c>
      <c r="K90" s="18">
        <v>21</v>
      </c>
      <c r="L90" s="16">
        <v>27719.1363636364</v>
      </c>
      <c r="M90" s="18">
        <v>36</v>
      </c>
    </row>
    <row r="91" spans="1:13" ht="19.5" customHeight="1">
      <c r="A91" s="14" t="s">
        <v>93</v>
      </c>
      <c r="B91" s="15" t="s">
        <v>246</v>
      </c>
      <c r="C91" s="16">
        <v>2684465</v>
      </c>
      <c r="D91" s="17">
        <v>1.8350087875816854E-2</v>
      </c>
      <c r="E91" s="18">
        <v>13</v>
      </c>
      <c r="F91" s="16">
        <v>397</v>
      </c>
      <c r="G91" s="17">
        <v>5.2450786101202275E-2</v>
      </c>
      <c r="H91" s="18">
        <v>20</v>
      </c>
      <c r="I91" s="16">
        <v>158</v>
      </c>
      <c r="J91" s="17">
        <v>0.21944444444444444</v>
      </c>
      <c r="K91" s="18">
        <v>7</v>
      </c>
      <c r="L91" s="16">
        <v>16990.284810126599</v>
      </c>
      <c r="M91" s="18">
        <v>52</v>
      </c>
    </row>
    <row r="92" spans="1:13" ht="19.5" customHeight="1">
      <c r="A92" s="111" t="s">
        <v>94</v>
      </c>
      <c r="B92" s="112"/>
      <c r="C92" s="10">
        <v>11144365</v>
      </c>
      <c r="D92" s="11">
        <v>7.6179081146588862E-2</v>
      </c>
      <c r="E92" s="12"/>
      <c r="F92" s="10">
        <v>2193</v>
      </c>
      <c r="G92" s="11">
        <v>0.28973444312326596</v>
      </c>
      <c r="H92" s="12"/>
      <c r="I92" s="10">
        <v>321</v>
      </c>
      <c r="J92" s="11">
        <v>0.44583333333333336</v>
      </c>
      <c r="K92" s="12"/>
      <c r="L92" s="13">
        <v>34717.647975077904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0</v>
      </c>
      <c r="D95" s="17">
        <v>0</v>
      </c>
      <c r="E95" s="18" t="s">
        <v>297</v>
      </c>
      <c r="F95" s="16">
        <v>0</v>
      </c>
      <c r="G95" s="17">
        <v>0</v>
      </c>
      <c r="H95" s="18" t="s">
        <v>297</v>
      </c>
      <c r="I95" s="16">
        <v>0</v>
      </c>
      <c r="J95" s="17">
        <v>0</v>
      </c>
      <c r="K95" s="18" t="s">
        <v>297</v>
      </c>
      <c r="L95" s="16">
        <v>0</v>
      </c>
      <c r="M95" s="18" t="s">
        <v>297</v>
      </c>
    </row>
    <row r="96" spans="1:13" ht="19.5" customHeight="1">
      <c r="A96" s="14" t="s">
        <v>98</v>
      </c>
      <c r="B96" s="15" t="s">
        <v>250</v>
      </c>
      <c r="C96" s="16">
        <v>1862466</v>
      </c>
      <c r="D96" s="17">
        <v>1.2731182848620157E-2</v>
      </c>
      <c r="E96" s="18">
        <v>27</v>
      </c>
      <c r="F96" s="16">
        <v>516</v>
      </c>
      <c r="G96" s="17">
        <v>6.8172810146650817E-2</v>
      </c>
      <c r="H96" s="18">
        <v>14</v>
      </c>
      <c r="I96" s="16">
        <v>93</v>
      </c>
      <c r="J96" s="17">
        <v>0.12916666666666668</v>
      </c>
      <c r="K96" s="18">
        <v>20</v>
      </c>
      <c r="L96" s="16">
        <v>20026.516129032301</v>
      </c>
      <c r="M96" s="18">
        <v>43</v>
      </c>
    </row>
    <row r="97" spans="1:13" ht="19.5" customHeight="1">
      <c r="A97" s="14" t="s">
        <v>99</v>
      </c>
      <c r="B97" s="15" t="s">
        <v>251</v>
      </c>
      <c r="C97" s="16">
        <v>1275595</v>
      </c>
      <c r="D97" s="17">
        <v>8.7195326979314682E-3</v>
      </c>
      <c r="E97" s="18">
        <v>32</v>
      </c>
      <c r="F97" s="16">
        <v>765</v>
      </c>
      <c r="G97" s="17">
        <v>0.10107015457788347</v>
      </c>
      <c r="H97" s="18">
        <v>7</v>
      </c>
      <c r="I97" s="16">
        <v>168</v>
      </c>
      <c r="J97" s="17">
        <v>0.23333333333333334</v>
      </c>
      <c r="K97" s="18">
        <v>4</v>
      </c>
      <c r="L97" s="16">
        <v>7592.8273809523798</v>
      </c>
      <c r="M97" s="18">
        <v>85</v>
      </c>
    </row>
    <row r="98" spans="1:13" ht="19.5" customHeight="1">
      <c r="A98" s="14" t="s">
        <v>100</v>
      </c>
      <c r="B98" s="15" t="s">
        <v>252</v>
      </c>
      <c r="C98" s="16">
        <v>249578</v>
      </c>
      <c r="D98" s="17">
        <v>1.7060301519560206E-3</v>
      </c>
      <c r="E98" s="18">
        <v>65</v>
      </c>
      <c r="F98" s="16">
        <v>69</v>
      </c>
      <c r="G98" s="17">
        <v>9.116131589377725E-3</v>
      </c>
      <c r="H98" s="18">
        <v>62</v>
      </c>
      <c r="I98" s="16">
        <v>22</v>
      </c>
      <c r="J98" s="17">
        <v>3.0555555555555555E-2</v>
      </c>
      <c r="K98" s="18">
        <v>55</v>
      </c>
      <c r="L98" s="16">
        <v>11344.4545454545</v>
      </c>
      <c r="M98" s="18">
        <v>64</v>
      </c>
    </row>
    <row r="99" spans="1:13" ht="19.5" customHeight="1">
      <c r="A99" s="14" t="s">
        <v>101</v>
      </c>
      <c r="B99" s="15" t="s">
        <v>253</v>
      </c>
      <c r="C99" s="16">
        <v>52050</v>
      </c>
      <c r="D99" s="17">
        <v>3.5579606138886786E-4</v>
      </c>
      <c r="E99" s="18">
        <v>97</v>
      </c>
      <c r="F99" s="16">
        <v>8</v>
      </c>
      <c r="G99" s="17">
        <v>1.0569427929713305E-3</v>
      </c>
      <c r="H99" s="18">
        <v>103</v>
      </c>
      <c r="I99" s="16">
        <v>1</v>
      </c>
      <c r="J99" s="17">
        <v>1.3888888888888889E-3</v>
      </c>
      <c r="K99" s="18">
        <v>110</v>
      </c>
      <c r="L99" s="16">
        <v>52050</v>
      </c>
      <c r="M99" s="18">
        <v>18</v>
      </c>
    </row>
    <row r="100" spans="1:13" ht="33" customHeight="1">
      <c r="A100" s="14" t="s">
        <v>102</v>
      </c>
      <c r="B100" s="19" t="s">
        <v>254</v>
      </c>
      <c r="C100" s="16">
        <v>68180</v>
      </c>
      <c r="D100" s="17">
        <v>4.6605524429381385E-4</v>
      </c>
      <c r="E100" s="18">
        <v>91</v>
      </c>
      <c r="F100" s="16">
        <v>22</v>
      </c>
      <c r="G100" s="17">
        <v>2.9065926806711587E-3</v>
      </c>
      <c r="H100" s="18">
        <v>90</v>
      </c>
      <c r="I100" s="16">
        <v>6</v>
      </c>
      <c r="J100" s="17">
        <v>8.3333333333333332E-3</v>
      </c>
      <c r="K100" s="18">
        <v>90</v>
      </c>
      <c r="L100" s="16">
        <v>11363.333333333299</v>
      </c>
      <c r="M100" s="18">
        <v>63</v>
      </c>
    </row>
    <row r="101" spans="1:13" ht="33" customHeight="1">
      <c r="A101" s="14" t="s">
        <v>103</v>
      </c>
      <c r="B101" s="19" t="s">
        <v>255</v>
      </c>
      <c r="C101" s="16">
        <v>10710</v>
      </c>
      <c r="D101" s="17">
        <v>7.3209910037939953E-5</v>
      </c>
      <c r="E101" s="18">
        <v>111</v>
      </c>
      <c r="F101" s="16">
        <v>6</v>
      </c>
      <c r="G101" s="17">
        <v>7.9270709472849786E-4</v>
      </c>
      <c r="H101" s="18">
        <v>105</v>
      </c>
      <c r="I101" s="16">
        <v>3</v>
      </c>
      <c r="J101" s="17">
        <v>4.1666666666666666E-3</v>
      </c>
      <c r="K101" s="18">
        <v>100</v>
      </c>
      <c r="L101" s="16">
        <v>3570</v>
      </c>
      <c r="M101" s="18">
        <v>110</v>
      </c>
    </row>
    <row r="102" spans="1:13" ht="19.5" customHeight="1">
      <c r="A102" s="14" t="s">
        <v>104</v>
      </c>
      <c r="B102" s="15" t="s">
        <v>256</v>
      </c>
      <c r="C102" s="16">
        <v>326655</v>
      </c>
      <c r="D102" s="17">
        <v>2.2329022561571685E-3</v>
      </c>
      <c r="E102" s="18">
        <v>61</v>
      </c>
      <c r="F102" s="16">
        <v>202</v>
      </c>
      <c r="G102" s="17">
        <v>2.6687805522526094E-2</v>
      </c>
      <c r="H102" s="18">
        <v>33</v>
      </c>
      <c r="I102" s="16">
        <v>57</v>
      </c>
      <c r="J102" s="17">
        <v>7.9166666666666663E-2</v>
      </c>
      <c r="K102" s="18">
        <v>28</v>
      </c>
      <c r="L102" s="16">
        <v>5730.78947368421</v>
      </c>
      <c r="M102" s="18">
        <v>100</v>
      </c>
    </row>
    <row r="103" spans="1:13" ht="19.5" customHeight="1">
      <c r="A103" s="14" t="s">
        <v>105</v>
      </c>
      <c r="B103" s="15" t="s">
        <v>257</v>
      </c>
      <c r="C103" s="16">
        <v>142149</v>
      </c>
      <c r="D103" s="17">
        <v>9.7168211969963841E-4</v>
      </c>
      <c r="E103" s="18">
        <v>78</v>
      </c>
      <c r="F103" s="16">
        <v>40</v>
      </c>
      <c r="G103" s="17">
        <v>5.284713964856652E-3</v>
      </c>
      <c r="H103" s="18">
        <v>81</v>
      </c>
      <c r="I103" s="16">
        <v>18</v>
      </c>
      <c r="J103" s="17">
        <v>2.5000000000000001E-2</v>
      </c>
      <c r="K103" s="18">
        <v>62</v>
      </c>
      <c r="L103" s="16">
        <v>7897.1666666666697</v>
      </c>
      <c r="M103" s="18">
        <v>82</v>
      </c>
    </row>
    <row r="104" spans="1:13" ht="19.5" customHeight="1">
      <c r="A104" s="14" t="s">
        <v>106</v>
      </c>
      <c r="B104" s="15" t="s">
        <v>258</v>
      </c>
      <c r="C104" s="16">
        <v>918593</v>
      </c>
      <c r="D104" s="17">
        <v>6.2791886920150683E-3</v>
      </c>
      <c r="E104" s="18">
        <v>39</v>
      </c>
      <c r="F104" s="16">
        <v>22</v>
      </c>
      <c r="G104" s="17">
        <v>2.9065926806711587E-3</v>
      </c>
      <c r="H104" s="18">
        <v>90</v>
      </c>
      <c r="I104" s="16">
        <v>11</v>
      </c>
      <c r="J104" s="17">
        <v>1.5277777777777777E-2</v>
      </c>
      <c r="K104" s="18">
        <v>76</v>
      </c>
      <c r="L104" s="16">
        <v>83508.4545454545</v>
      </c>
      <c r="M104" s="18">
        <v>11</v>
      </c>
    </row>
    <row r="105" spans="1:13" ht="19.5" customHeight="1">
      <c r="A105" s="14" t="s">
        <v>107</v>
      </c>
      <c r="B105" s="15" t="s">
        <v>259</v>
      </c>
      <c r="C105" s="16">
        <v>6238389</v>
      </c>
      <c r="D105" s="17">
        <v>4.2643501164488722E-2</v>
      </c>
      <c r="E105" s="18">
        <v>5</v>
      </c>
      <c r="F105" s="16">
        <v>1327</v>
      </c>
      <c r="G105" s="17">
        <v>0.17532038578411943</v>
      </c>
      <c r="H105" s="18">
        <v>2</v>
      </c>
      <c r="I105" s="16">
        <v>167</v>
      </c>
      <c r="J105" s="17">
        <v>0.23194444444444445</v>
      </c>
      <c r="K105" s="18">
        <v>6</v>
      </c>
      <c r="L105" s="16">
        <v>37355.622754491</v>
      </c>
      <c r="M105" s="18">
        <v>28</v>
      </c>
    </row>
    <row r="106" spans="1:13" ht="19.5" customHeight="1">
      <c r="A106" s="111" t="s">
        <v>108</v>
      </c>
      <c r="B106" s="112"/>
      <c r="C106" s="10">
        <v>2772903</v>
      </c>
      <c r="D106" s="11">
        <v>1.8954619904195502E-2</v>
      </c>
      <c r="E106" s="12"/>
      <c r="F106" s="10">
        <v>916</v>
      </c>
      <c r="G106" s="11">
        <v>0.12101994979521734</v>
      </c>
      <c r="H106" s="12"/>
      <c r="I106" s="10">
        <v>216</v>
      </c>
      <c r="J106" s="11">
        <v>0.3</v>
      </c>
      <c r="K106" s="12"/>
      <c r="L106" s="13">
        <v>12837.5138888889</v>
      </c>
      <c r="M106" s="12"/>
    </row>
    <row r="107" spans="1:13" ht="19.5" customHeight="1">
      <c r="A107" s="14" t="s">
        <v>109</v>
      </c>
      <c r="B107" s="15" t="s">
        <v>260</v>
      </c>
      <c r="C107" s="16">
        <v>254085</v>
      </c>
      <c r="D107" s="17">
        <v>1.7368384679729201E-3</v>
      </c>
      <c r="E107" s="18">
        <v>64</v>
      </c>
      <c r="F107" s="16">
        <v>93</v>
      </c>
      <c r="G107" s="17">
        <v>1.2286959968291716E-2</v>
      </c>
      <c r="H107" s="18">
        <v>55</v>
      </c>
      <c r="I107" s="16">
        <v>32</v>
      </c>
      <c r="J107" s="17">
        <v>4.4444444444444446E-2</v>
      </c>
      <c r="K107" s="18">
        <v>47</v>
      </c>
      <c r="L107" s="16">
        <v>7940.15625</v>
      </c>
      <c r="M107" s="18">
        <v>81</v>
      </c>
    </row>
    <row r="108" spans="1:13" ht="19.5" customHeight="1">
      <c r="A108" s="14" t="s">
        <v>110</v>
      </c>
      <c r="B108" s="15" t="s">
        <v>261</v>
      </c>
      <c r="C108" s="16">
        <v>1571140</v>
      </c>
      <c r="D108" s="17">
        <v>1.0739777596359383E-2</v>
      </c>
      <c r="E108" s="18">
        <v>30</v>
      </c>
      <c r="F108" s="16">
        <v>655</v>
      </c>
      <c r="G108" s="17">
        <v>8.6537191174527683E-2</v>
      </c>
      <c r="H108" s="18">
        <v>10</v>
      </c>
      <c r="I108" s="16">
        <v>168</v>
      </c>
      <c r="J108" s="17">
        <v>0.23333333333333334</v>
      </c>
      <c r="K108" s="18">
        <v>4</v>
      </c>
      <c r="L108" s="16">
        <v>9352.0238095238092</v>
      </c>
      <c r="M108" s="18">
        <v>70</v>
      </c>
    </row>
    <row r="109" spans="1:13" ht="33" customHeight="1">
      <c r="A109" s="14" t="s">
        <v>111</v>
      </c>
      <c r="B109" s="19" t="s">
        <v>262</v>
      </c>
      <c r="C109" s="16">
        <v>947678</v>
      </c>
      <c r="D109" s="17">
        <v>6.4780038398631994E-3</v>
      </c>
      <c r="E109" s="18">
        <v>37</v>
      </c>
      <c r="F109" s="16">
        <v>383</v>
      </c>
      <c r="G109" s="17">
        <v>5.0601136213502443E-2</v>
      </c>
      <c r="H109" s="18">
        <v>21</v>
      </c>
      <c r="I109" s="16">
        <v>103</v>
      </c>
      <c r="J109" s="17">
        <v>0.14305555555555555</v>
      </c>
      <c r="K109" s="18">
        <v>17</v>
      </c>
      <c r="L109" s="16">
        <v>9200.7572815534004</v>
      </c>
      <c r="M109" s="18">
        <v>72</v>
      </c>
    </row>
    <row r="110" spans="1:13" ht="19.5" customHeight="1">
      <c r="A110" s="111" t="s">
        <v>112</v>
      </c>
      <c r="B110" s="112"/>
      <c r="C110" s="10">
        <v>9197549</v>
      </c>
      <c r="D110" s="11">
        <v>6.2871310444401932E-2</v>
      </c>
      <c r="E110" s="12"/>
      <c r="F110" s="10">
        <v>1417</v>
      </c>
      <c r="G110" s="11">
        <v>0.18721099220504689</v>
      </c>
      <c r="H110" s="12"/>
      <c r="I110" s="10">
        <v>247</v>
      </c>
      <c r="J110" s="11">
        <v>0.34305555555555556</v>
      </c>
      <c r="K110" s="12"/>
      <c r="L110" s="13">
        <v>37237.040485830003</v>
      </c>
      <c r="M110" s="12"/>
    </row>
    <row r="111" spans="1:13" ht="19.5" customHeight="1">
      <c r="A111" s="14" t="s">
        <v>113</v>
      </c>
      <c r="B111" s="15" t="s">
        <v>263</v>
      </c>
      <c r="C111" s="16">
        <v>1944343</v>
      </c>
      <c r="D111" s="17">
        <v>1.3290866116983968E-2</v>
      </c>
      <c r="E111" s="18">
        <v>26</v>
      </c>
      <c r="F111" s="16">
        <v>293</v>
      </c>
      <c r="G111" s="17">
        <v>3.8710529792574978E-2</v>
      </c>
      <c r="H111" s="18">
        <v>29</v>
      </c>
      <c r="I111" s="16">
        <v>44</v>
      </c>
      <c r="J111" s="17">
        <v>6.1111111111111109E-2</v>
      </c>
      <c r="K111" s="18">
        <v>38</v>
      </c>
      <c r="L111" s="16">
        <v>44189.613636363603</v>
      </c>
      <c r="M111" s="18">
        <v>25</v>
      </c>
    </row>
    <row r="112" spans="1:13" ht="19.5" customHeight="1">
      <c r="A112" s="14" t="s">
        <v>114</v>
      </c>
      <c r="B112" s="15" t="s">
        <v>264</v>
      </c>
      <c r="C112" s="16">
        <v>342515</v>
      </c>
      <c r="D112" s="17">
        <v>2.3413158110779648E-3</v>
      </c>
      <c r="E112" s="18">
        <v>58</v>
      </c>
      <c r="F112" s="16">
        <v>120</v>
      </c>
      <c r="G112" s="17">
        <v>1.5854141894569955E-2</v>
      </c>
      <c r="H112" s="18">
        <v>47</v>
      </c>
      <c r="I112" s="16">
        <v>29</v>
      </c>
      <c r="J112" s="17">
        <v>4.027777777777778E-2</v>
      </c>
      <c r="K112" s="18">
        <v>51</v>
      </c>
      <c r="L112" s="16">
        <v>11810.8620689655</v>
      </c>
      <c r="M112" s="18">
        <v>62</v>
      </c>
    </row>
    <row r="113" spans="1:13" ht="19.5" customHeight="1">
      <c r="A113" s="14" t="s">
        <v>115</v>
      </c>
      <c r="B113" s="15" t="s">
        <v>265</v>
      </c>
      <c r="C113" s="16">
        <v>529093</v>
      </c>
      <c r="D113" s="17">
        <v>3.6166994333990446E-3</v>
      </c>
      <c r="E113" s="18">
        <v>47</v>
      </c>
      <c r="F113" s="16">
        <v>186</v>
      </c>
      <c r="G113" s="17">
        <v>2.4573919936583432E-2</v>
      </c>
      <c r="H113" s="18">
        <v>37</v>
      </c>
      <c r="I113" s="16">
        <v>47</v>
      </c>
      <c r="J113" s="17">
        <v>6.5277777777777782E-2</v>
      </c>
      <c r="K113" s="18">
        <v>36</v>
      </c>
      <c r="L113" s="16">
        <v>11257.297872340399</v>
      </c>
      <c r="M113" s="18">
        <v>65</v>
      </c>
    </row>
    <row r="114" spans="1:13" ht="19.5" customHeight="1">
      <c r="A114" s="14" t="s">
        <v>116</v>
      </c>
      <c r="B114" s="15" t="s">
        <v>266</v>
      </c>
      <c r="C114" s="16">
        <v>420220</v>
      </c>
      <c r="D114" s="17">
        <v>2.8724807092570617E-3</v>
      </c>
      <c r="E114" s="18">
        <v>55</v>
      </c>
      <c r="F114" s="16">
        <v>110</v>
      </c>
      <c r="G114" s="17">
        <v>1.4532963403355793E-2</v>
      </c>
      <c r="H114" s="18">
        <v>52</v>
      </c>
      <c r="I114" s="16">
        <v>31</v>
      </c>
      <c r="J114" s="17">
        <v>4.3055555555555555E-2</v>
      </c>
      <c r="K114" s="18">
        <v>48</v>
      </c>
      <c r="L114" s="16">
        <v>13555.483870967701</v>
      </c>
      <c r="M114" s="18">
        <v>60</v>
      </c>
    </row>
    <row r="115" spans="1:13" ht="19.5" customHeight="1">
      <c r="A115" s="14" t="s">
        <v>117</v>
      </c>
      <c r="B115" s="15" t="s">
        <v>267</v>
      </c>
      <c r="C115" s="16">
        <v>346654</v>
      </c>
      <c r="D115" s="17">
        <v>2.3696086045090605E-3</v>
      </c>
      <c r="E115" s="18">
        <v>56</v>
      </c>
      <c r="F115" s="16">
        <v>213</v>
      </c>
      <c r="G115" s="17">
        <v>2.8141101862861673E-2</v>
      </c>
      <c r="H115" s="18">
        <v>32</v>
      </c>
      <c r="I115" s="16">
        <v>39</v>
      </c>
      <c r="J115" s="17">
        <v>5.4166666666666669E-2</v>
      </c>
      <c r="K115" s="18">
        <v>41</v>
      </c>
      <c r="L115" s="16">
        <v>8888.5641025640998</v>
      </c>
      <c r="M115" s="18">
        <v>76</v>
      </c>
    </row>
    <row r="116" spans="1:13" ht="19.5" customHeight="1">
      <c r="A116" s="14" t="s">
        <v>118</v>
      </c>
      <c r="B116" s="15" t="s">
        <v>268</v>
      </c>
      <c r="C116" s="16">
        <v>2344745</v>
      </c>
      <c r="D116" s="17">
        <v>1.6027877732204439E-2</v>
      </c>
      <c r="E116" s="18">
        <v>19</v>
      </c>
      <c r="F116" s="16">
        <v>477</v>
      </c>
      <c r="G116" s="17">
        <v>6.3020214030915581E-2</v>
      </c>
      <c r="H116" s="18">
        <v>17</v>
      </c>
      <c r="I116" s="16">
        <v>98</v>
      </c>
      <c r="J116" s="17">
        <v>0.1361111111111111</v>
      </c>
      <c r="K116" s="18">
        <v>18</v>
      </c>
      <c r="L116" s="16">
        <v>23925.9693877551</v>
      </c>
      <c r="M116" s="18">
        <v>39</v>
      </c>
    </row>
    <row r="117" spans="1:13" ht="19.5" customHeight="1">
      <c r="A117" s="14" t="s">
        <v>119</v>
      </c>
      <c r="B117" s="15" t="s">
        <v>269</v>
      </c>
      <c r="C117" s="16">
        <v>143604</v>
      </c>
      <c r="D117" s="17">
        <v>9.8162800383644528E-4</v>
      </c>
      <c r="E117" s="18">
        <v>77</v>
      </c>
      <c r="F117" s="16">
        <v>76</v>
      </c>
      <c r="G117" s="17">
        <v>1.0040956533227639E-2</v>
      </c>
      <c r="H117" s="18">
        <v>59</v>
      </c>
      <c r="I117" s="16">
        <v>19</v>
      </c>
      <c r="J117" s="17">
        <v>2.6388888888888889E-2</v>
      </c>
      <c r="K117" s="18">
        <v>60</v>
      </c>
      <c r="L117" s="16">
        <v>7558.1052631578996</v>
      </c>
      <c r="M117" s="18">
        <v>86</v>
      </c>
    </row>
    <row r="118" spans="1:13" ht="19.5" customHeight="1">
      <c r="A118" s="14" t="s">
        <v>120</v>
      </c>
      <c r="B118" s="15" t="s">
        <v>270</v>
      </c>
      <c r="C118" s="16">
        <v>276949</v>
      </c>
      <c r="D118" s="17">
        <v>1.893128979934401E-3</v>
      </c>
      <c r="E118" s="18">
        <v>63</v>
      </c>
      <c r="F118" s="16">
        <v>138</v>
      </c>
      <c r="G118" s="17">
        <v>1.823226317875545E-2</v>
      </c>
      <c r="H118" s="18">
        <v>43</v>
      </c>
      <c r="I118" s="16">
        <v>33</v>
      </c>
      <c r="J118" s="17">
        <v>4.583333333333333E-2</v>
      </c>
      <c r="K118" s="18">
        <v>46</v>
      </c>
      <c r="L118" s="16">
        <v>8392.3939393939399</v>
      </c>
      <c r="M118" s="18">
        <v>77</v>
      </c>
    </row>
    <row r="119" spans="1:13" ht="19.5" customHeight="1">
      <c r="A119" s="14" t="s">
        <v>121</v>
      </c>
      <c r="B119" s="15" t="s">
        <v>271</v>
      </c>
      <c r="C119" s="16">
        <v>175334</v>
      </c>
      <c r="D119" s="17">
        <v>1.1985234702700433E-3</v>
      </c>
      <c r="E119" s="18">
        <v>73</v>
      </c>
      <c r="F119" s="16">
        <v>131</v>
      </c>
      <c r="G119" s="17">
        <v>1.7307438234905537E-2</v>
      </c>
      <c r="H119" s="18">
        <v>45</v>
      </c>
      <c r="I119" s="16">
        <v>9</v>
      </c>
      <c r="J119" s="17">
        <v>1.2500000000000001E-2</v>
      </c>
      <c r="K119" s="18">
        <v>80</v>
      </c>
      <c r="L119" s="16">
        <v>19481.555555555598</v>
      </c>
      <c r="M119" s="18">
        <v>45</v>
      </c>
    </row>
    <row r="120" spans="1:13" ht="33" customHeight="1">
      <c r="A120" s="14" t="s">
        <v>122</v>
      </c>
      <c r="B120" s="19" t="s">
        <v>272</v>
      </c>
      <c r="C120" s="16">
        <v>2674092</v>
      </c>
      <c r="D120" s="17">
        <v>1.8279181582929498E-2</v>
      </c>
      <c r="E120" s="18">
        <v>14</v>
      </c>
      <c r="F120" s="16">
        <v>379</v>
      </c>
      <c r="G120" s="17">
        <v>5.0072664817016777E-2</v>
      </c>
      <c r="H120" s="18">
        <v>22</v>
      </c>
      <c r="I120" s="16">
        <v>95</v>
      </c>
      <c r="J120" s="17">
        <v>0.13194444444444445</v>
      </c>
      <c r="K120" s="18">
        <v>19</v>
      </c>
      <c r="L120" s="16">
        <v>28148.336842105298</v>
      </c>
      <c r="M120" s="18">
        <v>35</v>
      </c>
    </row>
    <row r="121" spans="1:13" ht="19.5" customHeight="1">
      <c r="A121" s="111" t="s">
        <v>123</v>
      </c>
      <c r="B121" s="112"/>
      <c r="C121" s="10">
        <v>24201063</v>
      </c>
      <c r="D121" s="11">
        <v>0.16543021895915194</v>
      </c>
      <c r="E121" s="12"/>
      <c r="F121" s="10">
        <v>598</v>
      </c>
      <c r="G121" s="11">
        <v>7.9006473774606956E-2</v>
      </c>
      <c r="H121" s="12"/>
      <c r="I121" s="10">
        <v>152</v>
      </c>
      <c r="J121" s="11">
        <v>0.21111111111111111</v>
      </c>
      <c r="K121" s="12"/>
      <c r="L121" s="13">
        <v>159217.51973684199</v>
      </c>
      <c r="M121" s="12"/>
    </row>
    <row r="122" spans="1:13" ht="33" customHeight="1">
      <c r="A122" s="14" t="s">
        <v>124</v>
      </c>
      <c r="B122" s="19" t="s">
        <v>273</v>
      </c>
      <c r="C122" s="16">
        <v>1033639</v>
      </c>
      <c r="D122" s="17">
        <v>7.0656039404020749E-3</v>
      </c>
      <c r="E122" s="18">
        <v>36</v>
      </c>
      <c r="F122" s="16">
        <v>65</v>
      </c>
      <c r="G122" s="17">
        <v>8.5876601928920604E-3</v>
      </c>
      <c r="H122" s="18">
        <v>64</v>
      </c>
      <c r="I122" s="16">
        <v>21</v>
      </c>
      <c r="J122" s="17">
        <v>2.9166666666666667E-2</v>
      </c>
      <c r="K122" s="18">
        <v>58</v>
      </c>
      <c r="L122" s="16">
        <v>49220.9047619048</v>
      </c>
      <c r="M122" s="18">
        <v>21</v>
      </c>
    </row>
    <row r="123" spans="1:13" ht="19.5" customHeight="1">
      <c r="A123" s="14" t="s">
        <v>125</v>
      </c>
      <c r="B123" s="15" t="s">
        <v>274</v>
      </c>
      <c r="C123" s="16">
        <v>20979656</v>
      </c>
      <c r="D123" s="17">
        <v>0.14340977856087089</v>
      </c>
      <c r="E123" s="18">
        <v>1</v>
      </c>
      <c r="F123" s="16">
        <v>172</v>
      </c>
      <c r="G123" s="17">
        <v>2.2724270048883603E-2</v>
      </c>
      <c r="H123" s="18">
        <v>39</v>
      </c>
      <c r="I123" s="16">
        <v>10</v>
      </c>
      <c r="J123" s="17">
        <v>1.3888888888888888E-2</v>
      </c>
      <c r="K123" s="18">
        <v>78</v>
      </c>
      <c r="L123" s="16">
        <v>2097965.6</v>
      </c>
      <c r="M123" s="18">
        <v>1</v>
      </c>
    </row>
    <row r="124" spans="1:13" ht="19.5" customHeight="1">
      <c r="A124" s="14" t="s">
        <v>126</v>
      </c>
      <c r="B124" s="15" t="s">
        <v>275</v>
      </c>
      <c r="C124" s="16">
        <v>719503</v>
      </c>
      <c r="D124" s="17">
        <v>4.9182773017766492E-3</v>
      </c>
      <c r="E124" s="18">
        <v>42</v>
      </c>
      <c r="F124" s="16">
        <v>44</v>
      </c>
      <c r="G124" s="17">
        <v>5.8131853613423174E-3</v>
      </c>
      <c r="H124" s="18">
        <v>78</v>
      </c>
      <c r="I124" s="16">
        <v>15</v>
      </c>
      <c r="J124" s="17">
        <v>2.0833333333333332E-2</v>
      </c>
      <c r="K124" s="18">
        <v>71</v>
      </c>
      <c r="L124" s="16">
        <v>47966.866666666698</v>
      </c>
      <c r="M124" s="18">
        <v>22</v>
      </c>
    </row>
    <row r="125" spans="1:13" ht="19.5" customHeight="1">
      <c r="A125" s="14" t="s">
        <v>127</v>
      </c>
      <c r="B125" s="15" t="s">
        <v>276</v>
      </c>
      <c r="C125" s="16">
        <v>603620</v>
      </c>
      <c r="D125" s="17">
        <v>4.1261406066387786E-3</v>
      </c>
      <c r="E125" s="18">
        <v>45</v>
      </c>
      <c r="F125" s="16">
        <v>187</v>
      </c>
      <c r="G125" s="17">
        <v>2.4706037785704849E-2</v>
      </c>
      <c r="H125" s="18">
        <v>36</v>
      </c>
      <c r="I125" s="16">
        <v>66</v>
      </c>
      <c r="J125" s="17">
        <v>9.166666666666666E-2</v>
      </c>
      <c r="K125" s="18">
        <v>26</v>
      </c>
      <c r="L125" s="16">
        <v>9145.7575757575796</v>
      </c>
      <c r="M125" s="18">
        <v>74</v>
      </c>
    </row>
    <row r="126" spans="1:13" ht="19.5" customHeight="1">
      <c r="A126" s="14" t="s">
        <v>128</v>
      </c>
      <c r="B126" s="15" t="s">
        <v>277</v>
      </c>
      <c r="C126" s="16">
        <v>58679</v>
      </c>
      <c r="D126" s="17">
        <v>4.0110964622934442E-4</v>
      </c>
      <c r="E126" s="18">
        <v>95</v>
      </c>
      <c r="F126" s="16">
        <v>40</v>
      </c>
      <c r="G126" s="17">
        <v>5.284713964856652E-3</v>
      </c>
      <c r="H126" s="18">
        <v>81</v>
      </c>
      <c r="I126" s="16">
        <v>4</v>
      </c>
      <c r="J126" s="17">
        <v>5.5555555555555558E-3</v>
      </c>
      <c r="K126" s="18">
        <v>96</v>
      </c>
      <c r="L126" s="16">
        <v>14669.75</v>
      </c>
      <c r="M126" s="18">
        <v>59</v>
      </c>
    </row>
    <row r="127" spans="1:13" ht="19.5" customHeight="1">
      <c r="A127" s="14" t="s">
        <v>129</v>
      </c>
      <c r="B127" s="15" t="s">
        <v>278</v>
      </c>
      <c r="C127" s="16">
        <v>35258</v>
      </c>
      <c r="D127" s="17">
        <v>2.4101167209315472E-4</v>
      </c>
      <c r="E127" s="18">
        <v>104</v>
      </c>
      <c r="F127" s="16">
        <v>18</v>
      </c>
      <c r="G127" s="17">
        <v>2.3781212841854932E-3</v>
      </c>
      <c r="H127" s="18">
        <v>97</v>
      </c>
      <c r="I127" s="16">
        <v>7</v>
      </c>
      <c r="J127" s="17">
        <v>9.7222222222222224E-3</v>
      </c>
      <c r="K127" s="18">
        <v>84</v>
      </c>
      <c r="L127" s="16">
        <v>5036.8571428571404</v>
      </c>
      <c r="M127" s="18">
        <v>105</v>
      </c>
    </row>
    <row r="128" spans="1:13" ht="19.5" customHeight="1">
      <c r="A128" s="14" t="s">
        <v>130</v>
      </c>
      <c r="B128" s="15" t="s">
        <v>279</v>
      </c>
      <c r="C128" s="16">
        <v>125233</v>
      </c>
      <c r="D128" s="17">
        <v>8.5605010866305644E-4</v>
      </c>
      <c r="E128" s="18">
        <v>81</v>
      </c>
      <c r="F128" s="16">
        <v>49</v>
      </c>
      <c r="G128" s="17">
        <v>6.4737746069493986E-3</v>
      </c>
      <c r="H128" s="18">
        <v>72</v>
      </c>
      <c r="I128" s="16">
        <v>17</v>
      </c>
      <c r="J128" s="17">
        <v>2.361111111111111E-2</v>
      </c>
      <c r="K128" s="18">
        <v>65</v>
      </c>
      <c r="L128" s="16">
        <v>7366.6470588235297</v>
      </c>
      <c r="M128" s="18">
        <v>88</v>
      </c>
    </row>
    <row r="129" spans="1:13" ht="33" customHeight="1">
      <c r="A129" s="14" t="s">
        <v>131</v>
      </c>
      <c r="B129" s="19" t="s">
        <v>280</v>
      </c>
      <c r="C129" s="16">
        <v>645475</v>
      </c>
      <c r="D129" s="17">
        <v>4.4122471224779924E-3</v>
      </c>
      <c r="E129" s="18">
        <v>43</v>
      </c>
      <c r="F129" s="16">
        <v>130</v>
      </c>
      <c r="G129" s="17">
        <v>1.7175320385784121E-2</v>
      </c>
      <c r="H129" s="18">
        <v>46</v>
      </c>
      <c r="I129" s="16">
        <v>59</v>
      </c>
      <c r="J129" s="17">
        <v>8.1944444444444445E-2</v>
      </c>
      <c r="K129" s="18">
        <v>27</v>
      </c>
      <c r="L129" s="16">
        <v>10940.2542372881</v>
      </c>
      <c r="M129" s="18">
        <v>67</v>
      </c>
    </row>
    <row r="130" spans="1:13" ht="19.5" customHeight="1">
      <c r="A130" s="111" t="s">
        <v>132</v>
      </c>
      <c r="B130" s="112"/>
      <c r="C130" s="10">
        <v>2338290</v>
      </c>
      <c r="D130" s="11">
        <v>1.5983753552064859E-2</v>
      </c>
      <c r="E130" s="12"/>
      <c r="F130" s="10">
        <v>22</v>
      </c>
      <c r="G130" s="11">
        <v>2.9065926806711587E-3</v>
      </c>
      <c r="H130" s="12"/>
      <c r="I130" s="10">
        <v>8</v>
      </c>
      <c r="J130" s="11">
        <v>1.1111111111111112E-2</v>
      </c>
      <c r="K130" s="12"/>
      <c r="L130" s="13">
        <v>292286.25</v>
      </c>
      <c r="M130" s="12"/>
    </row>
    <row r="131" spans="1:13" ht="19.5" customHeight="1">
      <c r="A131" s="14" t="s">
        <v>133</v>
      </c>
      <c r="B131" s="15" t="s">
        <v>281</v>
      </c>
      <c r="C131" s="16">
        <v>62935</v>
      </c>
      <c r="D131" s="17">
        <v>4.3020221178690488E-4</v>
      </c>
      <c r="E131" s="18">
        <v>93</v>
      </c>
      <c r="F131" s="16">
        <v>2</v>
      </c>
      <c r="G131" s="17">
        <v>2.6423569824283262E-4</v>
      </c>
      <c r="H131" s="18">
        <v>111</v>
      </c>
      <c r="I131" s="16">
        <v>2</v>
      </c>
      <c r="J131" s="17">
        <v>2.7777777777777779E-3</v>
      </c>
      <c r="K131" s="18">
        <v>105</v>
      </c>
      <c r="L131" s="16">
        <v>31467.5</v>
      </c>
      <c r="M131" s="18">
        <v>31</v>
      </c>
    </row>
    <row r="132" spans="1:13" ht="19.5" customHeight="1">
      <c r="A132" s="14" t="s">
        <v>134</v>
      </c>
      <c r="B132" s="15" t="s">
        <v>282</v>
      </c>
      <c r="C132" s="16">
        <v>3028</v>
      </c>
      <c r="D132" s="17">
        <v>2.0698376059279383E-5</v>
      </c>
      <c r="E132" s="18">
        <v>113</v>
      </c>
      <c r="F132" s="16">
        <v>1</v>
      </c>
      <c r="G132" s="17">
        <v>1.3211784912141631E-4</v>
      </c>
      <c r="H132" s="18">
        <v>113</v>
      </c>
      <c r="I132" s="16">
        <v>1</v>
      </c>
      <c r="J132" s="17">
        <v>1.3888888888888889E-3</v>
      </c>
      <c r="K132" s="18">
        <v>110</v>
      </c>
      <c r="L132" s="16">
        <v>3028</v>
      </c>
      <c r="M132" s="18">
        <v>113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2272327</v>
      </c>
      <c r="D134" s="17">
        <v>1.5532852964218673E-2</v>
      </c>
      <c r="E134" s="18">
        <v>22</v>
      </c>
      <c r="F134" s="16">
        <v>20</v>
      </c>
      <c r="G134" s="17">
        <v>2.642356982428326E-3</v>
      </c>
      <c r="H134" s="18">
        <v>93</v>
      </c>
      <c r="I134" s="16">
        <v>7</v>
      </c>
      <c r="J134" s="17">
        <v>9.7222222222222224E-3</v>
      </c>
      <c r="K134" s="18">
        <v>84</v>
      </c>
      <c r="L134" s="16">
        <v>324618.14285714302</v>
      </c>
      <c r="M134" s="18">
        <v>2</v>
      </c>
    </row>
    <row r="135" spans="1:13" ht="19.5" customHeight="1">
      <c r="A135" s="111" t="s">
        <v>137</v>
      </c>
      <c r="B135" s="112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297</v>
      </c>
      <c r="F137" s="16">
        <v>0</v>
      </c>
      <c r="G137" s="17">
        <v>0</v>
      </c>
      <c r="H137" s="18" t="s">
        <v>297</v>
      </c>
      <c r="I137" s="16">
        <v>0</v>
      </c>
      <c r="J137" s="17">
        <v>0</v>
      </c>
      <c r="K137" s="18" t="s">
        <v>297</v>
      </c>
      <c r="L137" s="16">
        <v>0</v>
      </c>
      <c r="M137" s="18" t="s">
        <v>297</v>
      </c>
    </row>
    <row r="138" spans="1:13" ht="19.5" customHeight="1">
      <c r="A138" s="111" t="s">
        <v>140</v>
      </c>
      <c r="B138" s="112"/>
      <c r="C138" s="10">
        <v>67129</v>
      </c>
      <c r="D138" s="11">
        <v>4.5887096647403096E-4</v>
      </c>
      <c r="E138" s="12"/>
      <c r="F138" s="10">
        <v>38</v>
      </c>
      <c r="G138" s="11">
        <v>5.0204782666138197E-3</v>
      </c>
      <c r="H138" s="12"/>
      <c r="I138" s="10">
        <v>9</v>
      </c>
      <c r="J138" s="11">
        <v>1.2500000000000001E-2</v>
      </c>
      <c r="K138" s="12"/>
      <c r="L138" s="13">
        <v>7458.7777777777801</v>
      </c>
      <c r="M138" s="12"/>
    </row>
    <row r="139" spans="1:13" ht="19.5" customHeight="1">
      <c r="A139" s="14" t="s">
        <v>141</v>
      </c>
      <c r="B139" s="15" t="s">
        <v>287</v>
      </c>
      <c r="C139" s="16">
        <v>15089</v>
      </c>
      <c r="D139" s="17">
        <v>1.0314326167716863E-4</v>
      </c>
      <c r="E139" s="18">
        <v>109</v>
      </c>
      <c r="F139" s="16">
        <v>9</v>
      </c>
      <c r="G139" s="17">
        <v>1.1890606420927466E-3</v>
      </c>
      <c r="H139" s="18">
        <v>102</v>
      </c>
      <c r="I139" s="16">
        <v>1</v>
      </c>
      <c r="J139" s="17">
        <v>1.3888888888888889E-3</v>
      </c>
      <c r="K139" s="18">
        <v>110</v>
      </c>
      <c r="L139" s="16">
        <v>15089</v>
      </c>
      <c r="M139" s="18">
        <v>58</v>
      </c>
    </row>
    <row r="140" spans="1:13" ht="33" customHeight="1">
      <c r="A140" s="14" t="s">
        <v>142</v>
      </c>
      <c r="B140" s="19" t="s">
        <v>288</v>
      </c>
      <c r="C140" s="16">
        <v>52040</v>
      </c>
      <c r="D140" s="17">
        <v>3.5572770479686233E-4</v>
      </c>
      <c r="E140" s="18">
        <v>98</v>
      </c>
      <c r="F140" s="16">
        <v>29</v>
      </c>
      <c r="G140" s="17">
        <v>3.8314176245210726E-3</v>
      </c>
      <c r="H140" s="18">
        <v>85</v>
      </c>
      <c r="I140" s="16">
        <v>8</v>
      </c>
      <c r="J140" s="17">
        <v>1.1111111111111112E-2</v>
      </c>
      <c r="K140" s="18">
        <v>81</v>
      </c>
      <c r="L140" s="16">
        <v>6505</v>
      </c>
      <c r="M140" s="18">
        <v>93</v>
      </c>
    </row>
    <row r="141" spans="1:13" ht="45" customHeight="1">
      <c r="A141" s="113" t="s">
        <v>143</v>
      </c>
      <c r="B141" s="114"/>
      <c r="C141" s="10">
        <v>2438986</v>
      </c>
      <c r="D141" s="11">
        <v>1.6672077090923904E-2</v>
      </c>
      <c r="E141" s="12"/>
      <c r="F141" s="10">
        <v>870</v>
      </c>
      <c r="G141" s="11">
        <v>0.11494252873563218</v>
      </c>
      <c r="H141" s="12"/>
      <c r="I141" s="10">
        <v>199</v>
      </c>
      <c r="J141" s="11">
        <v>0.27638888888888891</v>
      </c>
      <c r="K141" s="12"/>
      <c r="L141" s="13">
        <v>12256.211055276401</v>
      </c>
      <c r="M141" s="12"/>
    </row>
    <row r="142" spans="1:13" ht="45" customHeight="1">
      <c r="A142" s="14" t="s">
        <v>144</v>
      </c>
      <c r="B142" s="19" t="s">
        <v>289</v>
      </c>
      <c r="C142" s="16">
        <v>2438986</v>
      </c>
      <c r="D142" s="17">
        <v>1.6672077090923904E-2</v>
      </c>
      <c r="E142" s="18">
        <v>18</v>
      </c>
      <c r="F142" s="16">
        <v>870</v>
      </c>
      <c r="G142" s="17">
        <v>0.11494252873563218</v>
      </c>
      <c r="H142" s="18">
        <v>6</v>
      </c>
      <c r="I142" s="16">
        <v>199</v>
      </c>
      <c r="J142" s="17">
        <v>0.27638888888888891</v>
      </c>
      <c r="K142" s="18">
        <v>3</v>
      </c>
      <c r="L142" s="16">
        <v>12256.211055276401</v>
      </c>
      <c r="M142" s="18">
        <v>61</v>
      </c>
    </row>
    <row r="143" spans="1:13" ht="19.5" customHeight="1">
      <c r="A143" s="111" t="s">
        <v>145</v>
      </c>
      <c r="B143" s="115"/>
      <c r="C143" s="10">
        <v>6749039</v>
      </c>
      <c r="D143" s="11">
        <v>4.6134130535251935E-2</v>
      </c>
      <c r="E143" s="12"/>
      <c r="F143" s="10">
        <v>452</v>
      </c>
      <c r="G143" s="11">
        <v>5.971726780288017E-2</v>
      </c>
      <c r="H143" s="12"/>
      <c r="I143" s="10">
        <v>148</v>
      </c>
      <c r="J143" s="11">
        <v>0.20555555555555555</v>
      </c>
      <c r="K143" s="12"/>
      <c r="L143" s="13">
        <v>45601.614864864903</v>
      </c>
      <c r="M143" s="12"/>
    </row>
    <row r="144" spans="1:13" ht="19.5" customHeight="1">
      <c r="A144" s="14" t="s">
        <v>146</v>
      </c>
      <c r="B144" s="15" t="s">
        <v>290</v>
      </c>
      <c r="C144" s="16">
        <v>4451298</v>
      </c>
      <c r="D144" s="17">
        <v>3.0427556128110371E-2</v>
      </c>
      <c r="E144" s="18">
        <v>7</v>
      </c>
      <c r="F144" s="16">
        <v>71</v>
      </c>
      <c r="G144" s="17">
        <v>9.3803672876205581E-3</v>
      </c>
      <c r="H144" s="18">
        <v>61</v>
      </c>
      <c r="I144" s="16">
        <v>20</v>
      </c>
      <c r="J144" s="17">
        <v>2.7777777777777776E-2</v>
      </c>
      <c r="K144" s="18">
        <v>59</v>
      </c>
      <c r="L144" s="16">
        <v>222564.9</v>
      </c>
      <c r="M144" s="18">
        <v>5</v>
      </c>
    </row>
    <row r="145" spans="1:13" ht="19.5" customHeight="1">
      <c r="A145" s="14" t="s">
        <v>147</v>
      </c>
      <c r="B145" s="15" t="s">
        <v>291</v>
      </c>
      <c r="C145" s="16">
        <v>117752</v>
      </c>
      <c r="D145" s="17">
        <v>8.049125421837074E-4</v>
      </c>
      <c r="E145" s="18">
        <v>83</v>
      </c>
      <c r="F145" s="16">
        <v>20</v>
      </c>
      <c r="G145" s="17">
        <v>2.642356982428326E-3</v>
      </c>
      <c r="H145" s="18">
        <v>93</v>
      </c>
      <c r="I145" s="16">
        <v>4</v>
      </c>
      <c r="J145" s="17">
        <v>5.5555555555555558E-3</v>
      </c>
      <c r="K145" s="18">
        <v>96</v>
      </c>
      <c r="L145" s="16">
        <v>29438</v>
      </c>
      <c r="M145" s="18">
        <v>34</v>
      </c>
    </row>
    <row r="146" spans="1:13" ht="19.5" customHeight="1">
      <c r="A146" s="14" t="s">
        <v>148</v>
      </c>
      <c r="B146" s="15" t="s">
        <v>292</v>
      </c>
      <c r="C146" s="16">
        <v>108374</v>
      </c>
      <c r="D146" s="17">
        <v>7.4080773020090615E-4</v>
      </c>
      <c r="E146" s="18">
        <v>85</v>
      </c>
      <c r="F146" s="16">
        <v>13</v>
      </c>
      <c r="G146" s="17">
        <v>1.7175320385784119E-3</v>
      </c>
      <c r="H146" s="18">
        <v>99</v>
      </c>
      <c r="I146" s="16">
        <v>7</v>
      </c>
      <c r="J146" s="17">
        <v>9.7222222222222224E-3</v>
      </c>
      <c r="K146" s="18">
        <v>84</v>
      </c>
      <c r="L146" s="16">
        <v>15482</v>
      </c>
      <c r="M146" s="18">
        <v>56</v>
      </c>
    </row>
    <row r="147" spans="1:13" ht="19.5" customHeight="1">
      <c r="A147" s="14" t="s">
        <v>149</v>
      </c>
      <c r="B147" s="15" t="s">
        <v>293</v>
      </c>
      <c r="C147" s="16">
        <v>89656</v>
      </c>
      <c r="D147" s="17">
        <v>6.1285786128492485E-4</v>
      </c>
      <c r="E147" s="18">
        <v>87</v>
      </c>
      <c r="F147" s="16">
        <v>32</v>
      </c>
      <c r="G147" s="17">
        <v>4.2277711718853219E-3</v>
      </c>
      <c r="H147" s="18">
        <v>84</v>
      </c>
      <c r="I147" s="16">
        <v>18</v>
      </c>
      <c r="J147" s="17">
        <v>2.5000000000000001E-2</v>
      </c>
      <c r="K147" s="18">
        <v>62</v>
      </c>
      <c r="L147" s="16">
        <v>4980.8888888888896</v>
      </c>
      <c r="M147" s="18">
        <v>106</v>
      </c>
    </row>
    <row r="148" spans="1:13" ht="33" customHeight="1">
      <c r="A148" s="14" t="s">
        <v>150</v>
      </c>
      <c r="B148" s="19" t="s">
        <v>294</v>
      </c>
      <c r="C148" s="16">
        <v>1981959</v>
      </c>
      <c r="D148" s="17">
        <v>1.3547996273472029E-2</v>
      </c>
      <c r="E148" s="18">
        <v>25</v>
      </c>
      <c r="F148" s="16">
        <v>349</v>
      </c>
      <c r="G148" s="17">
        <v>4.6109129343374293E-2</v>
      </c>
      <c r="H148" s="18">
        <v>23</v>
      </c>
      <c r="I148" s="16">
        <v>126</v>
      </c>
      <c r="J148" s="17">
        <v>0.17499999999999999</v>
      </c>
      <c r="K148" s="18">
        <v>12</v>
      </c>
      <c r="L148" s="16">
        <v>15729.833333333299</v>
      </c>
      <c r="M148" s="18">
        <v>54</v>
      </c>
    </row>
    <row r="149" spans="1:13" ht="33" customHeight="1">
      <c r="A149" s="113" t="s">
        <v>151</v>
      </c>
      <c r="B149" s="114"/>
      <c r="C149" s="10">
        <v>527506</v>
      </c>
      <c r="D149" s="11">
        <v>3.6058512422477641E-3</v>
      </c>
      <c r="E149" s="12"/>
      <c r="F149" s="10">
        <v>125</v>
      </c>
      <c r="G149" s="11">
        <v>1.6514731140177038E-2</v>
      </c>
      <c r="H149" s="12"/>
      <c r="I149" s="10">
        <v>14</v>
      </c>
      <c r="J149" s="11">
        <v>1.9444444444444445E-2</v>
      </c>
      <c r="K149" s="12"/>
      <c r="L149" s="13">
        <v>37679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28036</v>
      </c>
      <c r="D152" s="17">
        <v>1.9164454134674928E-4</v>
      </c>
      <c r="E152" s="18">
        <v>108</v>
      </c>
      <c r="F152" s="16">
        <v>5</v>
      </c>
      <c r="G152" s="17">
        <v>6.6058924560708149E-4</v>
      </c>
      <c r="H152" s="18">
        <v>109</v>
      </c>
      <c r="I152" s="16">
        <v>3</v>
      </c>
      <c r="J152" s="17">
        <v>4.1666666666666666E-3</v>
      </c>
      <c r="K152" s="18">
        <v>100</v>
      </c>
      <c r="L152" s="16">
        <v>9345.3333333333303</v>
      </c>
      <c r="M152" s="18">
        <v>71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499470</v>
      </c>
      <c r="D155" s="17">
        <v>3.4142067009010151E-3</v>
      </c>
      <c r="E155" s="18">
        <v>50</v>
      </c>
      <c r="F155" s="16">
        <v>120</v>
      </c>
      <c r="G155" s="17">
        <v>1.5854141894569955E-2</v>
      </c>
      <c r="H155" s="18">
        <v>47</v>
      </c>
      <c r="I155" s="16">
        <v>11</v>
      </c>
      <c r="J155" s="17">
        <v>1.5277777777777777E-2</v>
      </c>
      <c r="K155" s="18">
        <v>76</v>
      </c>
      <c r="L155" s="16">
        <v>45406.363636363603</v>
      </c>
      <c r="M155" s="18">
        <v>24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47339</v>
      </c>
      <c r="D159" s="11">
        <v>3.2359327089505509E-4</v>
      </c>
      <c r="E159" s="12"/>
      <c r="F159" s="10">
        <v>13</v>
      </c>
      <c r="G159" s="11">
        <v>1.7175320385784119E-3</v>
      </c>
      <c r="H159" s="12"/>
      <c r="I159" s="10">
        <v>7</v>
      </c>
      <c r="J159" s="11">
        <v>9.7222222222222224E-3</v>
      </c>
      <c r="K159" s="12"/>
      <c r="L159" s="13">
        <v>6762.7142857142899</v>
      </c>
      <c r="M159" s="12"/>
    </row>
    <row r="160" spans="1:13" ht="19.5" customHeight="1">
      <c r="A160" s="14" t="s">
        <v>162</v>
      </c>
      <c r="B160" s="15" t="s">
        <v>161</v>
      </c>
      <c r="C160" s="16">
        <v>47339</v>
      </c>
      <c r="D160" s="17">
        <v>3.2359327089505509E-4</v>
      </c>
      <c r="E160" s="18">
        <v>99</v>
      </c>
      <c r="F160" s="16">
        <v>13</v>
      </c>
      <c r="G160" s="17">
        <v>1.7175320385784119E-3</v>
      </c>
      <c r="H160" s="18">
        <v>99</v>
      </c>
      <c r="I160" s="16">
        <v>7</v>
      </c>
      <c r="J160" s="17">
        <v>9.7222222222222224E-3</v>
      </c>
      <c r="K160" s="18">
        <v>84</v>
      </c>
      <c r="L160" s="16">
        <v>6762.7142857142899</v>
      </c>
      <c r="M160" s="18">
        <v>90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3180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44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4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4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4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3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3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3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3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3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3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3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3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317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207754000</v>
      </c>
      <c r="D6" s="103"/>
      <c r="E6" s="104"/>
      <c r="F6" s="102">
        <v>8863</v>
      </c>
      <c r="G6" s="103"/>
      <c r="H6" s="104"/>
      <c r="I6" s="105">
        <v>802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9333596</v>
      </c>
      <c r="D10" s="11">
        <v>4.4926191553471898E-2</v>
      </c>
      <c r="E10" s="12"/>
      <c r="F10" s="10">
        <v>824</v>
      </c>
      <c r="G10" s="11">
        <v>9.2970777389145887E-2</v>
      </c>
      <c r="H10" s="12"/>
      <c r="I10" s="10">
        <v>241</v>
      </c>
      <c r="J10" s="11">
        <v>0.30049875311720697</v>
      </c>
      <c r="K10" s="12"/>
      <c r="L10" s="13">
        <v>38728.614107883797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347760</v>
      </c>
      <c r="D11" s="17">
        <v>1.6739027888753044E-3</v>
      </c>
      <c r="E11" s="18">
        <v>68</v>
      </c>
      <c r="F11" s="16">
        <v>178</v>
      </c>
      <c r="G11" s="17">
        <v>2.0083493173868892E-2</v>
      </c>
      <c r="H11" s="18">
        <v>45</v>
      </c>
      <c r="I11" s="16">
        <v>64</v>
      </c>
      <c r="J11" s="17">
        <v>7.9800498753117205E-2</v>
      </c>
      <c r="K11" s="18">
        <v>32</v>
      </c>
      <c r="L11" s="16">
        <v>5433.75</v>
      </c>
      <c r="M11" s="18">
        <v>94</v>
      </c>
      <c r="N11" s="1"/>
    </row>
    <row r="12" spans="1:14" ht="19.5" customHeight="1">
      <c r="A12" s="14" t="s">
        <v>14</v>
      </c>
      <c r="B12" s="15" t="s">
        <v>176</v>
      </c>
      <c r="C12" s="16">
        <v>58103</v>
      </c>
      <c r="D12" s="17">
        <v>2.7967211220963255E-4</v>
      </c>
      <c r="E12" s="18">
        <v>92</v>
      </c>
      <c r="F12" s="16">
        <v>12</v>
      </c>
      <c r="G12" s="17">
        <v>1.3539433600361051E-3</v>
      </c>
      <c r="H12" s="18">
        <v>98</v>
      </c>
      <c r="I12" s="16">
        <v>5</v>
      </c>
      <c r="J12" s="17">
        <v>6.2344139650872821E-3</v>
      </c>
      <c r="K12" s="18">
        <v>97</v>
      </c>
      <c r="L12" s="16">
        <v>11620.6</v>
      </c>
      <c r="M12" s="18">
        <v>71</v>
      </c>
      <c r="N12" s="1"/>
    </row>
    <row r="13" spans="1:14" ht="33" customHeight="1">
      <c r="A13" s="14" t="s">
        <v>15</v>
      </c>
      <c r="B13" s="19" t="s">
        <v>177</v>
      </c>
      <c r="C13" s="16">
        <v>155400</v>
      </c>
      <c r="D13" s="17">
        <v>7.4800003850708052E-4</v>
      </c>
      <c r="E13" s="18">
        <v>82</v>
      </c>
      <c r="F13" s="16">
        <v>47</v>
      </c>
      <c r="G13" s="17">
        <v>5.3029448268080781E-3</v>
      </c>
      <c r="H13" s="18">
        <v>80</v>
      </c>
      <c r="I13" s="16">
        <v>27</v>
      </c>
      <c r="J13" s="17">
        <v>3.366583541147132E-2</v>
      </c>
      <c r="K13" s="18">
        <v>59</v>
      </c>
      <c r="L13" s="16">
        <v>5755.5555555555602</v>
      </c>
      <c r="M13" s="18">
        <v>93</v>
      </c>
      <c r="N13" s="1"/>
    </row>
    <row r="14" spans="1:14" ht="33" customHeight="1">
      <c r="A14" s="14" t="s">
        <v>16</v>
      </c>
      <c r="B14" s="19" t="s">
        <v>178</v>
      </c>
      <c r="C14" s="16">
        <v>549776</v>
      </c>
      <c r="D14" s="17">
        <v>2.6462835853942645E-3</v>
      </c>
      <c r="E14" s="18">
        <v>61</v>
      </c>
      <c r="F14" s="16">
        <v>152</v>
      </c>
      <c r="G14" s="17">
        <v>1.7149949227123998E-2</v>
      </c>
      <c r="H14" s="18">
        <v>50</v>
      </c>
      <c r="I14" s="16">
        <v>38</v>
      </c>
      <c r="J14" s="17">
        <v>4.738154613466334E-2</v>
      </c>
      <c r="K14" s="18">
        <v>48</v>
      </c>
      <c r="L14" s="16">
        <v>14467.789473684201</v>
      </c>
      <c r="M14" s="18">
        <v>60</v>
      </c>
      <c r="N14" s="1"/>
    </row>
    <row r="15" spans="1:14" ht="19.5" customHeight="1">
      <c r="A15" s="14" t="s">
        <v>17</v>
      </c>
      <c r="B15" s="15" t="s">
        <v>179</v>
      </c>
      <c r="C15" s="16">
        <v>4467492</v>
      </c>
      <c r="D15" s="17">
        <v>2.1503759253732779E-2</v>
      </c>
      <c r="E15" s="18">
        <v>12</v>
      </c>
      <c r="F15" s="16">
        <v>94</v>
      </c>
      <c r="G15" s="17">
        <v>1.0605889653616156E-2</v>
      </c>
      <c r="H15" s="18">
        <v>62</v>
      </c>
      <c r="I15" s="16">
        <v>31</v>
      </c>
      <c r="J15" s="17">
        <v>3.8653366583541147E-2</v>
      </c>
      <c r="K15" s="18">
        <v>53</v>
      </c>
      <c r="L15" s="16">
        <v>144112.64516129001</v>
      </c>
      <c r="M15" s="18">
        <v>9</v>
      </c>
      <c r="N15" s="1"/>
    </row>
    <row r="16" spans="1:14" ht="19.5" customHeight="1">
      <c r="A16" s="14" t="s">
        <v>18</v>
      </c>
      <c r="B16" s="15" t="s">
        <v>180</v>
      </c>
      <c r="C16" s="16">
        <v>191857</v>
      </c>
      <c r="D16" s="17">
        <v>9.2348161768245139E-4</v>
      </c>
      <c r="E16" s="18">
        <v>78</v>
      </c>
      <c r="F16" s="16">
        <v>29</v>
      </c>
      <c r="G16" s="17">
        <v>3.2720297867539208E-3</v>
      </c>
      <c r="H16" s="18">
        <v>91</v>
      </c>
      <c r="I16" s="16">
        <v>16</v>
      </c>
      <c r="J16" s="17">
        <v>1.9950124688279301E-2</v>
      </c>
      <c r="K16" s="18">
        <v>73</v>
      </c>
      <c r="L16" s="16">
        <v>11991.0625</v>
      </c>
      <c r="M16" s="18">
        <v>68</v>
      </c>
      <c r="N16" s="1"/>
    </row>
    <row r="17" spans="1:14" ht="19.5" customHeight="1">
      <c r="A17" s="14" t="s">
        <v>19</v>
      </c>
      <c r="B17" s="15" t="s">
        <v>181</v>
      </c>
      <c r="C17" s="16">
        <v>948486</v>
      </c>
      <c r="D17" s="17">
        <v>4.5654283431365945E-3</v>
      </c>
      <c r="E17" s="18">
        <v>48</v>
      </c>
      <c r="F17" s="16">
        <v>205</v>
      </c>
      <c r="G17" s="17">
        <v>2.3129865733950129E-2</v>
      </c>
      <c r="H17" s="18">
        <v>39</v>
      </c>
      <c r="I17" s="16">
        <v>67</v>
      </c>
      <c r="J17" s="17">
        <v>8.3541147132169577E-2</v>
      </c>
      <c r="K17" s="18">
        <v>29</v>
      </c>
      <c r="L17" s="16">
        <v>14156.507462686601</v>
      </c>
      <c r="M17" s="18">
        <v>63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2614722</v>
      </c>
      <c r="D19" s="17">
        <v>1.2585663813933787E-2</v>
      </c>
      <c r="E19" s="18">
        <v>27</v>
      </c>
      <c r="F19" s="16">
        <v>229</v>
      </c>
      <c r="G19" s="17">
        <v>2.5837752454022339E-2</v>
      </c>
      <c r="H19" s="18">
        <v>36</v>
      </c>
      <c r="I19" s="16">
        <v>78</v>
      </c>
      <c r="J19" s="17">
        <v>9.7256857855361589E-2</v>
      </c>
      <c r="K19" s="18">
        <v>27</v>
      </c>
      <c r="L19" s="16">
        <v>33522.0769230769</v>
      </c>
      <c r="M19" s="18">
        <v>31</v>
      </c>
      <c r="N19" s="1"/>
    </row>
    <row r="20" spans="1:14" ht="19.5" customHeight="1">
      <c r="A20" s="111" t="s">
        <v>22</v>
      </c>
      <c r="B20" s="112"/>
      <c r="C20" s="10">
        <v>22983149</v>
      </c>
      <c r="D20" s="11">
        <v>0.11062674605543094</v>
      </c>
      <c r="E20" s="12"/>
      <c r="F20" s="10">
        <v>691</v>
      </c>
      <c r="G20" s="11">
        <v>7.7964571815412387E-2</v>
      </c>
      <c r="H20" s="12"/>
      <c r="I20" s="10">
        <v>203</v>
      </c>
      <c r="J20" s="11">
        <v>0.25311720698254364</v>
      </c>
      <c r="K20" s="12"/>
      <c r="L20" s="13">
        <v>113217.482758621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330090</v>
      </c>
      <c r="D21" s="17">
        <v>1.588850274844287E-3</v>
      </c>
      <c r="E21" s="18">
        <v>70</v>
      </c>
      <c r="F21" s="16">
        <v>60</v>
      </c>
      <c r="G21" s="17">
        <v>6.7697168001805254E-3</v>
      </c>
      <c r="H21" s="18">
        <v>76</v>
      </c>
      <c r="I21" s="16">
        <v>31</v>
      </c>
      <c r="J21" s="17">
        <v>3.8653366583541147E-2</v>
      </c>
      <c r="K21" s="18">
        <v>53</v>
      </c>
      <c r="L21" s="16">
        <v>10648.064516128999</v>
      </c>
      <c r="M21" s="18">
        <v>77</v>
      </c>
      <c r="N21" s="1"/>
    </row>
    <row r="22" spans="1:14" ht="19.5" customHeight="1">
      <c r="A22" s="14" t="s">
        <v>24</v>
      </c>
      <c r="B22" s="15" t="s">
        <v>185</v>
      </c>
      <c r="C22" s="16">
        <v>1091425</v>
      </c>
      <c r="D22" s="17">
        <v>5.2534487903963343E-3</v>
      </c>
      <c r="E22" s="18">
        <v>46</v>
      </c>
      <c r="F22" s="16">
        <v>75</v>
      </c>
      <c r="G22" s="17">
        <v>8.4621460002256566E-3</v>
      </c>
      <c r="H22" s="18">
        <v>69</v>
      </c>
      <c r="I22" s="16">
        <v>36</v>
      </c>
      <c r="J22" s="17">
        <v>4.488778054862843E-2</v>
      </c>
      <c r="K22" s="18">
        <v>50</v>
      </c>
      <c r="L22" s="16">
        <v>30317.361111111099</v>
      </c>
      <c r="M22" s="18">
        <v>34</v>
      </c>
    </row>
    <row r="23" spans="1:14" ht="33" customHeight="1">
      <c r="A23" s="14" t="s">
        <v>25</v>
      </c>
      <c r="B23" s="19" t="s">
        <v>186</v>
      </c>
      <c r="C23" s="16">
        <v>9871</v>
      </c>
      <c r="D23" s="17">
        <v>4.7512923938889266E-5</v>
      </c>
      <c r="E23" s="18">
        <v>105</v>
      </c>
      <c r="F23" s="16">
        <v>5</v>
      </c>
      <c r="G23" s="17">
        <v>5.6414306668171052E-4</v>
      </c>
      <c r="H23" s="18">
        <v>103</v>
      </c>
      <c r="I23" s="16">
        <v>2</v>
      </c>
      <c r="J23" s="17">
        <v>2.4937655860349127E-3</v>
      </c>
      <c r="K23" s="18">
        <v>105</v>
      </c>
      <c r="L23" s="16">
        <v>4935.5</v>
      </c>
      <c r="M23" s="18">
        <v>96</v>
      </c>
    </row>
    <row r="24" spans="1:14" ht="33" customHeight="1">
      <c r="A24" s="14" t="s">
        <v>26</v>
      </c>
      <c r="B24" s="19" t="s">
        <v>187</v>
      </c>
      <c r="C24" s="16">
        <v>155502</v>
      </c>
      <c r="D24" s="17">
        <v>7.4849100378332066E-4</v>
      </c>
      <c r="E24" s="18">
        <v>81</v>
      </c>
      <c r="F24" s="16">
        <v>39</v>
      </c>
      <c r="G24" s="17">
        <v>4.4003159201173418E-3</v>
      </c>
      <c r="H24" s="18">
        <v>85</v>
      </c>
      <c r="I24" s="16">
        <v>14</v>
      </c>
      <c r="J24" s="17">
        <v>1.7456359102244388E-2</v>
      </c>
      <c r="K24" s="18">
        <v>76</v>
      </c>
      <c r="L24" s="16">
        <v>11107.285714285699</v>
      </c>
      <c r="M24" s="18">
        <v>73</v>
      </c>
    </row>
    <row r="25" spans="1:14" ht="33" customHeight="1">
      <c r="A25" s="14" t="s">
        <v>27</v>
      </c>
      <c r="B25" s="19" t="s">
        <v>188</v>
      </c>
      <c r="C25" s="16">
        <v>5135384</v>
      </c>
      <c r="D25" s="17">
        <v>2.4718580629013161E-2</v>
      </c>
      <c r="E25" s="18">
        <v>10</v>
      </c>
      <c r="F25" s="16">
        <v>61</v>
      </c>
      <c r="G25" s="17">
        <v>6.8825454135168678E-3</v>
      </c>
      <c r="H25" s="18">
        <v>75</v>
      </c>
      <c r="I25" s="16">
        <v>17</v>
      </c>
      <c r="J25" s="17">
        <v>2.119700748129676E-2</v>
      </c>
      <c r="K25" s="18">
        <v>69</v>
      </c>
      <c r="L25" s="16">
        <v>302081.41176470602</v>
      </c>
      <c r="M25" s="18">
        <v>6</v>
      </c>
    </row>
    <row r="26" spans="1:14" ht="19.5" customHeight="1">
      <c r="A26" s="14" t="s">
        <v>28</v>
      </c>
      <c r="B26" s="15" t="s">
        <v>189</v>
      </c>
      <c r="C26" s="16">
        <v>9720662</v>
      </c>
      <c r="D26" s="17">
        <v>4.6789289255561868E-2</v>
      </c>
      <c r="E26" s="18">
        <v>6</v>
      </c>
      <c r="F26" s="16">
        <v>116</v>
      </c>
      <c r="G26" s="17">
        <v>1.3088119147015683E-2</v>
      </c>
      <c r="H26" s="18">
        <v>54</v>
      </c>
      <c r="I26" s="16">
        <v>18</v>
      </c>
      <c r="J26" s="17">
        <v>2.2443890274314215E-2</v>
      </c>
      <c r="K26" s="18">
        <v>68</v>
      </c>
      <c r="L26" s="16">
        <v>540036.77777777798</v>
      </c>
      <c r="M26" s="18">
        <v>3</v>
      </c>
    </row>
    <row r="27" spans="1:14" ht="19.5" customHeight="1">
      <c r="A27" s="14" t="s">
        <v>29</v>
      </c>
      <c r="B27" s="15" t="s">
        <v>190</v>
      </c>
      <c r="C27" s="16">
        <v>466702</v>
      </c>
      <c r="D27" s="17">
        <v>2.246416434821953E-3</v>
      </c>
      <c r="E27" s="18">
        <v>63</v>
      </c>
      <c r="F27" s="16">
        <v>87</v>
      </c>
      <c r="G27" s="17">
        <v>9.8160893602617632E-3</v>
      </c>
      <c r="H27" s="18">
        <v>64</v>
      </c>
      <c r="I27" s="16">
        <v>30</v>
      </c>
      <c r="J27" s="17">
        <v>3.7406483790523692E-2</v>
      </c>
      <c r="K27" s="18">
        <v>55</v>
      </c>
      <c r="L27" s="16">
        <v>15556.733333333301</v>
      </c>
      <c r="M27" s="18">
        <v>57</v>
      </c>
    </row>
    <row r="28" spans="1:14" ht="19.5" customHeight="1">
      <c r="A28" s="14" t="s">
        <v>30</v>
      </c>
      <c r="B28" s="15" t="s">
        <v>191</v>
      </c>
      <c r="C28" s="16">
        <v>54347</v>
      </c>
      <c r="D28" s="17">
        <v>2.6159303791984751E-4</v>
      </c>
      <c r="E28" s="18">
        <v>93</v>
      </c>
      <c r="F28" s="16">
        <v>6</v>
      </c>
      <c r="G28" s="17">
        <v>6.7697168001805256E-4</v>
      </c>
      <c r="H28" s="18">
        <v>101</v>
      </c>
      <c r="I28" s="16">
        <v>3</v>
      </c>
      <c r="J28" s="17">
        <v>3.740648379052369E-3</v>
      </c>
      <c r="K28" s="18">
        <v>101</v>
      </c>
      <c r="L28" s="16">
        <v>18115.666666666701</v>
      </c>
      <c r="M28" s="18">
        <v>50</v>
      </c>
    </row>
    <row r="29" spans="1:14" ht="19.5" customHeight="1">
      <c r="A29" s="14" t="s">
        <v>31</v>
      </c>
      <c r="B29" s="15" t="s">
        <v>192</v>
      </c>
      <c r="C29" s="16">
        <v>0</v>
      </c>
      <c r="D29" s="17">
        <v>0</v>
      </c>
      <c r="E29" s="18" t="s">
        <v>297</v>
      </c>
      <c r="F29" s="16">
        <v>0</v>
      </c>
      <c r="G29" s="17">
        <v>0</v>
      </c>
      <c r="H29" s="18" t="s">
        <v>297</v>
      </c>
      <c r="I29" s="16">
        <v>0</v>
      </c>
      <c r="J29" s="17">
        <v>0</v>
      </c>
      <c r="K29" s="18" t="s">
        <v>297</v>
      </c>
      <c r="L29" s="16">
        <v>0</v>
      </c>
      <c r="M29" s="18" t="s">
        <v>297</v>
      </c>
    </row>
    <row r="30" spans="1:14" ht="19.5" customHeight="1">
      <c r="A30" s="14" t="s">
        <v>32</v>
      </c>
      <c r="B30" s="15" t="s">
        <v>193</v>
      </c>
      <c r="C30" s="16">
        <v>2895414</v>
      </c>
      <c r="D30" s="17">
        <v>1.3936742493525996E-2</v>
      </c>
      <c r="E30" s="18">
        <v>22</v>
      </c>
      <c r="F30" s="16">
        <v>175</v>
      </c>
      <c r="G30" s="17">
        <v>1.9745007333859865E-2</v>
      </c>
      <c r="H30" s="18">
        <v>47</v>
      </c>
      <c r="I30" s="16">
        <v>66</v>
      </c>
      <c r="J30" s="17">
        <v>8.2294264339152115E-2</v>
      </c>
      <c r="K30" s="18">
        <v>30</v>
      </c>
      <c r="L30" s="16">
        <v>43869.909090909103</v>
      </c>
      <c r="M30" s="18">
        <v>22</v>
      </c>
    </row>
    <row r="31" spans="1:14" ht="33" customHeight="1">
      <c r="A31" s="14" t="s">
        <v>33</v>
      </c>
      <c r="B31" s="19" t="s">
        <v>194</v>
      </c>
      <c r="C31" s="16">
        <v>3123752</v>
      </c>
      <c r="D31" s="17">
        <v>1.5035821211625288E-2</v>
      </c>
      <c r="E31" s="18">
        <v>16</v>
      </c>
      <c r="F31" s="16">
        <v>283</v>
      </c>
      <c r="G31" s="17">
        <v>3.1930497574184813E-2</v>
      </c>
      <c r="H31" s="18">
        <v>30</v>
      </c>
      <c r="I31" s="16">
        <v>105</v>
      </c>
      <c r="J31" s="17">
        <v>0.13092269326683292</v>
      </c>
      <c r="K31" s="18">
        <v>21</v>
      </c>
      <c r="L31" s="16">
        <v>29750.019047619</v>
      </c>
      <c r="M31" s="18">
        <v>35</v>
      </c>
    </row>
    <row r="32" spans="1:14" ht="33" customHeight="1">
      <c r="A32" s="113" t="s">
        <v>34</v>
      </c>
      <c r="B32" s="114"/>
      <c r="C32" s="10">
        <v>2602235</v>
      </c>
      <c r="D32" s="11">
        <v>1.2525559074674855E-2</v>
      </c>
      <c r="E32" s="12"/>
      <c r="F32" s="10">
        <v>523</v>
      </c>
      <c r="G32" s="11">
        <v>5.9009364774906918E-2</v>
      </c>
      <c r="H32" s="12"/>
      <c r="I32" s="10">
        <v>119</v>
      </c>
      <c r="J32" s="11">
        <v>0.14837905236907731</v>
      </c>
      <c r="K32" s="12"/>
      <c r="L32" s="13">
        <v>21867.521008403401</v>
      </c>
      <c r="M32" s="12"/>
    </row>
    <row r="33" spans="1:13" ht="19.5" customHeight="1">
      <c r="A33" s="14" t="s">
        <v>35</v>
      </c>
      <c r="B33" s="15" t="s">
        <v>195</v>
      </c>
      <c r="C33" s="16">
        <v>1167184</v>
      </c>
      <c r="D33" s="17">
        <v>5.6181060292461275E-3</v>
      </c>
      <c r="E33" s="18">
        <v>45</v>
      </c>
      <c r="F33" s="16">
        <v>389</v>
      </c>
      <c r="G33" s="17">
        <v>4.3890330587837076E-2</v>
      </c>
      <c r="H33" s="18">
        <v>24</v>
      </c>
      <c r="I33" s="16">
        <v>81</v>
      </c>
      <c r="J33" s="17">
        <v>0.10099750623441396</v>
      </c>
      <c r="K33" s="18">
        <v>25</v>
      </c>
      <c r="L33" s="16">
        <v>14409.679012345699</v>
      </c>
      <c r="M33" s="18">
        <v>61</v>
      </c>
    </row>
    <row r="34" spans="1:13" ht="33" customHeight="1">
      <c r="A34" s="14" t="s">
        <v>36</v>
      </c>
      <c r="B34" s="19" t="s">
        <v>196</v>
      </c>
      <c r="C34" s="16">
        <v>1435051</v>
      </c>
      <c r="D34" s="17">
        <v>6.9074530454287285E-3</v>
      </c>
      <c r="E34" s="18">
        <v>41</v>
      </c>
      <c r="F34" s="16">
        <v>158</v>
      </c>
      <c r="G34" s="17">
        <v>1.7826920907142052E-2</v>
      </c>
      <c r="H34" s="18">
        <v>49</v>
      </c>
      <c r="I34" s="16">
        <v>50</v>
      </c>
      <c r="J34" s="17">
        <v>6.2344139650872821E-2</v>
      </c>
      <c r="K34" s="18">
        <v>37</v>
      </c>
      <c r="L34" s="16">
        <v>28701.02</v>
      </c>
      <c r="M34" s="18">
        <v>36</v>
      </c>
    </row>
    <row r="35" spans="1:13" ht="19.5" customHeight="1">
      <c r="A35" s="111" t="s">
        <v>37</v>
      </c>
      <c r="B35" s="112"/>
      <c r="C35" s="10">
        <v>20468409</v>
      </c>
      <c r="D35" s="11">
        <v>9.8522334106683873E-2</v>
      </c>
      <c r="E35" s="12"/>
      <c r="F35" s="10">
        <v>2415</v>
      </c>
      <c r="G35" s="11">
        <v>0.27248110120726615</v>
      </c>
      <c r="H35" s="12"/>
      <c r="I35" s="10">
        <v>329</v>
      </c>
      <c r="J35" s="11">
        <v>0.41022443890274313</v>
      </c>
      <c r="K35" s="12"/>
      <c r="L35" s="13">
        <v>62214.009118540998</v>
      </c>
      <c r="M35" s="12"/>
    </row>
    <row r="36" spans="1:13" ht="19.5" customHeight="1">
      <c r="A36" s="14" t="s">
        <v>38</v>
      </c>
      <c r="B36" s="15" t="s">
        <v>197</v>
      </c>
      <c r="C36" s="16">
        <v>2689846</v>
      </c>
      <c r="D36" s="17">
        <v>1.2947264553269732E-2</v>
      </c>
      <c r="E36" s="18">
        <v>26</v>
      </c>
      <c r="F36" s="16">
        <v>250</v>
      </c>
      <c r="G36" s="17">
        <v>2.8207153334085525E-2</v>
      </c>
      <c r="H36" s="18">
        <v>33</v>
      </c>
      <c r="I36" s="16">
        <v>61</v>
      </c>
      <c r="J36" s="17">
        <v>7.6059850374064833E-2</v>
      </c>
      <c r="K36" s="18">
        <v>33</v>
      </c>
      <c r="L36" s="16">
        <v>44095.8360655738</v>
      </c>
      <c r="M36" s="18">
        <v>21</v>
      </c>
    </row>
    <row r="37" spans="1:13" ht="19.5" customHeight="1">
      <c r="A37" s="14" t="s">
        <v>39</v>
      </c>
      <c r="B37" s="15" t="s">
        <v>198</v>
      </c>
      <c r="C37" s="16">
        <v>10366599</v>
      </c>
      <c r="D37" s="17">
        <v>4.9898432761824082E-2</v>
      </c>
      <c r="E37" s="18">
        <v>4</v>
      </c>
      <c r="F37" s="16">
        <v>1329</v>
      </c>
      <c r="G37" s="17">
        <v>0.14994922712399864</v>
      </c>
      <c r="H37" s="18">
        <v>4</v>
      </c>
      <c r="I37" s="16">
        <v>205</v>
      </c>
      <c r="J37" s="17">
        <v>0.25561097256857856</v>
      </c>
      <c r="K37" s="18">
        <v>2</v>
      </c>
      <c r="L37" s="16">
        <v>50568.7756097561</v>
      </c>
      <c r="M37" s="18">
        <v>18</v>
      </c>
    </row>
    <row r="38" spans="1:13" ht="19.5" customHeight="1">
      <c r="A38" s="14" t="s">
        <v>40</v>
      </c>
      <c r="B38" s="19" t="s">
        <v>199</v>
      </c>
      <c r="C38" s="16">
        <v>2943170</v>
      </c>
      <c r="D38" s="17">
        <v>1.416661051050762E-2</v>
      </c>
      <c r="E38" s="18">
        <v>19</v>
      </c>
      <c r="F38" s="16">
        <v>1079</v>
      </c>
      <c r="G38" s="17">
        <v>0.12174207378991313</v>
      </c>
      <c r="H38" s="18">
        <v>5</v>
      </c>
      <c r="I38" s="16">
        <v>119</v>
      </c>
      <c r="J38" s="17">
        <v>0.14837905236907731</v>
      </c>
      <c r="K38" s="18">
        <v>18</v>
      </c>
      <c r="L38" s="16">
        <v>24732.521008403401</v>
      </c>
      <c r="M38" s="18">
        <v>40</v>
      </c>
    </row>
    <row r="39" spans="1:13" ht="33" customHeight="1">
      <c r="A39" s="14" t="s">
        <v>41</v>
      </c>
      <c r="B39" s="19" t="s">
        <v>200</v>
      </c>
      <c r="C39" s="16">
        <v>4468794</v>
      </c>
      <c r="D39" s="17">
        <v>2.1510026281082433E-2</v>
      </c>
      <c r="E39" s="18">
        <v>11</v>
      </c>
      <c r="F39" s="16">
        <v>676</v>
      </c>
      <c r="G39" s="17">
        <v>7.6272142615367258E-2</v>
      </c>
      <c r="H39" s="18">
        <v>13</v>
      </c>
      <c r="I39" s="16">
        <v>140</v>
      </c>
      <c r="J39" s="17">
        <v>0.1745635910224439</v>
      </c>
      <c r="K39" s="18">
        <v>12</v>
      </c>
      <c r="L39" s="16">
        <v>31919.9571428571</v>
      </c>
      <c r="M39" s="18">
        <v>32</v>
      </c>
    </row>
    <row r="40" spans="1:13" ht="19.5" customHeight="1">
      <c r="A40" s="111" t="s">
        <v>42</v>
      </c>
      <c r="B40" s="112"/>
      <c r="C40" s="10">
        <v>26947590</v>
      </c>
      <c r="D40" s="11">
        <v>0.129709127140753</v>
      </c>
      <c r="E40" s="12"/>
      <c r="F40" s="10">
        <v>1594</v>
      </c>
      <c r="G40" s="11">
        <v>0.1798488096581293</v>
      </c>
      <c r="H40" s="12"/>
      <c r="I40" s="10">
        <v>114</v>
      </c>
      <c r="J40" s="11">
        <v>0.14214463840399003</v>
      </c>
      <c r="K40" s="12"/>
      <c r="L40" s="13">
        <v>236382.36842105299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274697</v>
      </c>
      <c r="D42" s="17">
        <v>1.3222224361504472E-3</v>
      </c>
      <c r="E42" s="18">
        <v>72</v>
      </c>
      <c r="F42" s="16">
        <v>64</v>
      </c>
      <c r="G42" s="17">
        <v>7.221031253525894E-3</v>
      </c>
      <c r="H42" s="18">
        <v>73</v>
      </c>
      <c r="I42" s="16">
        <v>7</v>
      </c>
      <c r="J42" s="17">
        <v>8.7281795511221939E-3</v>
      </c>
      <c r="K42" s="18">
        <v>89</v>
      </c>
      <c r="L42" s="16">
        <v>39242.428571428602</v>
      </c>
      <c r="M42" s="18">
        <v>25</v>
      </c>
    </row>
    <row r="43" spans="1:13" ht="33" customHeight="1">
      <c r="A43" s="14" t="s">
        <v>45</v>
      </c>
      <c r="B43" s="19" t="s">
        <v>203</v>
      </c>
      <c r="C43" s="16">
        <v>18788286</v>
      </c>
      <c r="D43" s="17">
        <v>9.0435255157542097E-2</v>
      </c>
      <c r="E43" s="18">
        <v>1</v>
      </c>
      <c r="F43" s="16">
        <v>868</v>
      </c>
      <c r="G43" s="17">
        <v>9.7935236375944937E-2</v>
      </c>
      <c r="H43" s="18">
        <v>9</v>
      </c>
      <c r="I43" s="16">
        <v>55</v>
      </c>
      <c r="J43" s="17">
        <v>6.8578553615960103E-2</v>
      </c>
      <c r="K43" s="18">
        <v>35</v>
      </c>
      <c r="L43" s="16">
        <v>341605.2</v>
      </c>
      <c r="M43" s="18">
        <v>5</v>
      </c>
    </row>
    <row r="44" spans="1:13" ht="19.5" customHeight="1">
      <c r="A44" s="14" t="s">
        <v>46</v>
      </c>
      <c r="B44" s="15" t="s">
        <v>204</v>
      </c>
      <c r="C44" s="16">
        <v>5798188</v>
      </c>
      <c r="D44" s="17">
        <v>2.7908911501102265E-2</v>
      </c>
      <c r="E44" s="18">
        <v>8</v>
      </c>
      <c r="F44" s="16">
        <v>735</v>
      </c>
      <c r="G44" s="17">
        <v>8.2929030802211437E-2</v>
      </c>
      <c r="H44" s="18">
        <v>10</v>
      </c>
      <c r="I44" s="16">
        <v>50</v>
      </c>
      <c r="J44" s="17">
        <v>6.2344139650872821E-2</v>
      </c>
      <c r="K44" s="18">
        <v>37</v>
      </c>
      <c r="L44" s="16">
        <v>115963.76</v>
      </c>
      <c r="M44" s="18">
        <v>10</v>
      </c>
    </row>
    <row r="45" spans="1:13" ht="33" customHeight="1">
      <c r="A45" s="14" t="s">
        <v>47</v>
      </c>
      <c r="B45" s="19" t="s">
        <v>205</v>
      </c>
      <c r="C45" s="16">
        <v>1976229</v>
      </c>
      <c r="D45" s="17">
        <v>9.5123511460669836E-3</v>
      </c>
      <c r="E45" s="18">
        <v>35</v>
      </c>
      <c r="F45" s="16">
        <v>697</v>
      </c>
      <c r="G45" s="17">
        <v>7.8641543495430441E-2</v>
      </c>
      <c r="H45" s="18">
        <v>12</v>
      </c>
      <c r="I45" s="16">
        <v>58</v>
      </c>
      <c r="J45" s="17">
        <v>7.2319201995012475E-2</v>
      </c>
      <c r="K45" s="18">
        <v>34</v>
      </c>
      <c r="L45" s="16">
        <v>34072.913793103398</v>
      </c>
      <c r="M45" s="18">
        <v>28</v>
      </c>
    </row>
    <row r="46" spans="1:13" ht="19.5" customHeight="1">
      <c r="A46" s="14" t="s">
        <v>48</v>
      </c>
      <c r="B46" s="15" t="s">
        <v>206</v>
      </c>
      <c r="C46" s="16">
        <v>43409</v>
      </c>
      <c r="D46" s="17">
        <v>2.0894423212068118E-4</v>
      </c>
      <c r="E46" s="18">
        <v>95</v>
      </c>
      <c r="F46" s="16">
        <v>86</v>
      </c>
      <c r="G46" s="17">
        <v>9.7032607469254208E-3</v>
      </c>
      <c r="H46" s="18">
        <v>65</v>
      </c>
      <c r="I46" s="16">
        <v>5</v>
      </c>
      <c r="J46" s="17">
        <v>6.2344139650872821E-3</v>
      </c>
      <c r="K46" s="18">
        <v>97</v>
      </c>
      <c r="L46" s="16">
        <v>8681.7999999999993</v>
      </c>
      <c r="M46" s="18">
        <v>82</v>
      </c>
    </row>
    <row r="47" spans="1:13" ht="19.5" customHeight="1">
      <c r="A47" s="14" t="s">
        <v>49</v>
      </c>
      <c r="B47" s="15" t="s">
        <v>207</v>
      </c>
      <c r="C47" s="16">
        <v>66781</v>
      </c>
      <c r="D47" s="17">
        <v>3.2144266777053631E-4</v>
      </c>
      <c r="E47" s="18">
        <v>90</v>
      </c>
      <c r="F47" s="16">
        <v>74</v>
      </c>
      <c r="G47" s="17">
        <v>8.3493173868893159E-3</v>
      </c>
      <c r="H47" s="18">
        <v>70</v>
      </c>
      <c r="I47" s="16">
        <v>6</v>
      </c>
      <c r="J47" s="17">
        <v>7.481296758104738E-3</v>
      </c>
      <c r="K47" s="18">
        <v>93</v>
      </c>
      <c r="L47" s="16">
        <v>11130.166666666701</v>
      </c>
      <c r="M47" s="18">
        <v>72</v>
      </c>
    </row>
    <row r="48" spans="1:13" ht="19.5" customHeight="1">
      <c r="A48" s="111" t="s">
        <v>50</v>
      </c>
      <c r="B48" s="112"/>
      <c r="C48" s="10">
        <v>21901826</v>
      </c>
      <c r="D48" s="11">
        <v>0.10542192208092263</v>
      </c>
      <c r="E48" s="12"/>
      <c r="F48" s="10">
        <v>2090</v>
      </c>
      <c r="G48" s="11">
        <v>0.23581180187295497</v>
      </c>
      <c r="H48" s="12"/>
      <c r="I48" s="10">
        <v>190</v>
      </c>
      <c r="J48" s="11">
        <v>0.23690773067331672</v>
      </c>
      <c r="K48" s="12"/>
      <c r="L48" s="13">
        <v>115272.768421053</v>
      </c>
      <c r="M48" s="12"/>
    </row>
    <row r="49" spans="1:13" ht="19.5" customHeight="1">
      <c r="A49" s="14" t="s">
        <v>51</v>
      </c>
      <c r="B49" s="15" t="s">
        <v>208</v>
      </c>
      <c r="C49" s="16">
        <v>373361</v>
      </c>
      <c r="D49" s="17">
        <v>1.7971302598265256E-3</v>
      </c>
      <c r="E49" s="18">
        <v>65</v>
      </c>
      <c r="F49" s="16">
        <v>196</v>
      </c>
      <c r="G49" s="17">
        <v>2.2114408213923051E-2</v>
      </c>
      <c r="H49" s="18">
        <v>40</v>
      </c>
      <c r="I49" s="16">
        <v>14</v>
      </c>
      <c r="J49" s="17">
        <v>1.7456359102244388E-2</v>
      </c>
      <c r="K49" s="18">
        <v>76</v>
      </c>
      <c r="L49" s="16">
        <v>26668.642857142899</v>
      </c>
      <c r="M49" s="18">
        <v>39</v>
      </c>
    </row>
    <row r="50" spans="1:13" ht="19.5" customHeight="1">
      <c r="A50" s="14" t="s">
        <v>52</v>
      </c>
      <c r="B50" s="15" t="s">
        <v>209</v>
      </c>
      <c r="C50" s="16">
        <v>0</v>
      </c>
      <c r="D50" s="17">
        <v>0</v>
      </c>
      <c r="E50" s="18" t="s">
        <v>297</v>
      </c>
      <c r="F50" s="16">
        <v>0</v>
      </c>
      <c r="G50" s="17">
        <v>0</v>
      </c>
      <c r="H50" s="18" t="s">
        <v>297</v>
      </c>
      <c r="I50" s="16">
        <v>0</v>
      </c>
      <c r="J50" s="17">
        <v>0</v>
      </c>
      <c r="K50" s="18" t="s">
        <v>297</v>
      </c>
      <c r="L50" s="16">
        <v>0</v>
      </c>
      <c r="M50" s="18" t="s">
        <v>297</v>
      </c>
    </row>
    <row r="51" spans="1:13" ht="19.5" customHeight="1">
      <c r="A51" s="14" t="s">
        <v>53</v>
      </c>
      <c r="B51" s="15" t="s">
        <v>210</v>
      </c>
      <c r="C51" s="16">
        <v>10309229</v>
      </c>
      <c r="D51" s="17">
        <v>4.962228886086429E-2</v>
      </c>
      <c r="E51" s="18">
        <v>5</v>
      </c>
      <c r="F51" s="16">
        <v>597</v>
      </c>
      <c r="G51" s="17">
        <v>6.7358682161796232E-2</v>
      </c>
      <c r="H51" s="18">
        <v>15</v>
      </c>
      <c r="I51" s="16">
        <v>40</v>
      </c>
      <c r="J51" s="17">
        <v>4.9875311720698257E-2</v>
      </c>
      <c r="K51" s="18">
        <v>47</v>
      </c>
      <c r="L51" s="16">
        <v>257730.72500000001</v>
      </c>
      <c r="M51" s="18">
        <v>8</v>
      </c>
    </row>
    <row r="52" spans="1:13" ht="33" customHeight="1">
      <c r="A52" s="14" t="s">
        <v>54</v>
      </c>
      <c r="B52" s="19" t="s">
        <v>211</v>
      </c>
      <c r="C52" s="16">
        <v>1967454</v>
      </c>
      <c r="D52" s="17">
        <v>9.4701136921551445E-3</v>
      </c>
      <c r="E52" s="18">
        <v>36</v>
      </c>
      <c r="F52" s="16">
        <v>16</v>
      </c>
      <c r="G52" s="17">
        <v>1.8052578133814735E-3</v>
      </c>
      <c r="H52" s="18">
        <v>97</v>
      </c>
      <c r="I52" s="16">
        <v>3</v>
      </c>
      <c r="J52" s="17">
        <v>3.740648379052369E-3</v>
      </c>
      <c r="K52" s="18">
        <v>101</v>
      </c>
      <c r="L52" s="16">
        <v>655818</v>
      </c>
      <c r="M52" s="18">
        <v>2</v>
      </c>
    </row>
    <row r="53" spans="1:13" ht="19.5" customHeight="1">
      <c r="A53" s="14" t="s">
        <v>55</v>
      </c>
      <c r="B53" s="15" t="s">
        <v>212</v>
      </c>
      <c r="C53" s="16">
        <v>20759</v>
      </c>
      <c r="D53" s="17">
        <v>9.9921060484996685E-5</v>
      </c>
      <c r="E53" s="18">
        <v>102</v>
      </c>
      <c r="F53" s="16">
        <v>22</v>
      </c>
      <c r="G53" s="17">
        <v>2.482229493399526E-3</v>
      </c>
      <c r="H53" s="18">
        <v>93</v>
      </c>
      <c r="I53" s="16">
        <v>6</v>
      </c>
      <c r="J53" s="17">
        <v>7.481296758104738E-3</v>
      </c>
      <c r="K53" s="18">
        <v>93</v>
      </c>
      <c r="L53" s="16">
        <v>3459.8333333333298</v>
      </c>
      <c r="M53" s="18">
        <v>105</v>
      </c>
    </row>
    <row r="54" spans="1:13" ht="19.5" customHeight="1">
      <c r="A54" s="14" t="s">
        <v>56</v>
      </c>
      <c r="B54" s="15" t="s">
        <v>213</v>
      </c>
      <c r="C54" s="16">
        <v>9231023</v>
      </c>
      <c r="D54" s="17">
        <v>4.4432468207591669E-2</v>
      </c>
      <c r="E54" s="18">
        <v>7</v>
      </c>
      <c r="F54" s="16">
        <v>1818</v>
      </c>
      <c r="G54" s="17">
        <v>0.20512241904546993</v>
      </c>
      <c r="H54" s="18">
        <v>1</v>
      </c>
      <c r="I54" s="16">
        <v>171</v>
      </c>
      <c r="J54" s="17">
        <v>0.21321695760598502</v>
      </c>
      <c r="K54" s="18">
        <v>8</v>
      </c>
      <c r="L54" s="16">
        <v>53982.590643274903</v>
      </c>
      <c r="M54" s="18">
        <v>17</v>
      </c>
    </row>
    <row r="55" spans="1:13" ht="19.5" customHeight="1">
      <c r="A55" s="111" t="s">
        <v>57</v>
      </c>
      <c r="B55" s="112"/>
      <c r="C55" s="10">
        <v>4416326</v>
      </c>
      <c r="D55" s="11">
        <v>2.125747759369254E-2</v>
      </c>
      <c r="E55" s="12"/>
      <c r="F55" s="10">
        <v>732</v>
      </c>
      <c r="G55" s="11">
        <v>8.2590544962202417E-2</v>
      </c>
      <c r="H55" s="12"/>
      <c r="I55" s="10">
        <v>228</v>
      </c>
      <c r="J55" s="11">
        <v>0.28428927680798005</v>
      </c>
      <c r="K55" s="12"/>
      <c r="L55" s="13">
        <v>19369.850877192999</v>
      </c>
      <c r="M55" s="12"/>
    </row>
    <row r="56" spans="1:13" ht="19.5" customHeight="1">
      <c r="A56" s="14" t="s">
        <v>58</v>
      </c>
      <c r="B56" s="15" t="s">
        <v>214</v>
      </c>
      <c r="C56" s="16">
        <v>633356</v>
      </c>
      <c r="D56" s="17">
        <v>3.0485863088075319E-3</v>
      </c>
      <c r="E56" s="18">
        <v>56</v>
      </c>
      <c r="F56" s="16">
        <v>379</v>
      </c>
      <c r="G56" s="17">
        <v>4.2762044454473652E-2</v>
      </c>
      <c r="H56" s="18">
        <v>26</v>
      </c>
      <c r="I56" s="16">
        <v>121</v>
      </c>
      <c r="J56" s="17">
        <v>0.15087281795511223</v>
      </c>
      <c r="K56" s="18">
        <v>17</v>
      </c>
      <c r="L56" s="16">
        <v>5234.3471074380204</v>
      </c>
      <c r="M56" s="18">
        <v>95</v>
      </c>
    </row>
    <row r="57" spans="1:13" ht="19.5" customHeight="1">
      <c r="A57" s="14" t="s">
        <v>59</v>
      </c>
      <c r="B57" s="15" t="s">
        <v>215</v>
      </c>
      <c r="C57" s="16">
        <v>63976</v>
      </c>
      <c r="D57" s="17">
        <v>3.0794112267393167E-4</v>
      </c>
      <c r="E57" s="18">
        <v>91</v>
      </c>
      <c r="F57" s="16">
        <v>64</v>
      </c>
      <c r="G57" s="17">
        <v>7.221031253525894E-3</v>
      </c>
      <c r="H57" s="18">
        <v>73</v>
      </c>
      <c r="I57" s="16">
        <v>11</v>
      </c>
      <c r="J57" s="17">
        <v>1.3715710723192019E-2</v>
      </c>
      <c r="K57" s="18">
        <v>83</v>
      </c>
      <c r="L57" s="16">
        <v>5816</v>
      </c>
      <c r="M57" s="18">
        <v>92</v>
      </c>
    </row>
    <row r="58" spans="1:13" ht="19.5" customHeight="1">
      <c r="A58" s="14" t="s">
        <v>60</v>
      </c>
      <c r="B58" s="15" t="s">
        <v>216</v>
      </c>
      <c r="C58" s="16">
        <v>612809</v>
      </c>
      <c r="D58" s="17">
        <v>2.9496856859555051E-3</v>
      </c>
      <c r="E58" s="18">
        <v>57</v>
      </c>
      <c r="F58" s="16">
        <v>450</v>
      </c>
      <c r="G58" s="17">
        <v>5.0772876001353946E-2</v>
      </c>
      <c r="H58" s="18">
        <v>22</v>
      </c>
      <c r="I58" s="16">
        <v>140</v>
      </c>
      <c r="J58" s="17">
        <v>0.1745635910224439</v>
      </c>
      <c r="K58" s="18">
        <v>12</v>
      </c>
      <c r="L58" s="16">
        <v>4377.2071428571398</v>
      </c>
      <c r="M58" s="18">
        <v>98</v>
      </c>
    </row>
    <row r="59" spans="1:13" ht="19.5" customHeight="1">
      <c r="A59" s="14" t="s">
        <v>61</v>
      </c>
      <c r="B59" s="15" t="s">
        <v>217</v>
      </c>
      <c r="C59" s="16">
        <v>3106185</v>
      </c>
      <c r="D59" s="17">
        <v>1.4951264476255572E-2</v>
      </c>
      <c r="E59" s="18">
        <v>17</v>
      </c>
      <c r="F59" s="16">
        <v>485</v>
      </c>
      <c r="G59" s="17">
        <v>5.4721877468125915E-2</v>
      </c>
      <c r="H59" s="18">
        <v>21</v>
      </c>
      <c r="I59" s="16">
        <v>127</v>
      </c>
      <c r="J59" s="17">
        <v>0.15835411471321695</v>
      </c>
      <c r="K59" s="18">
        <v>15</v>
      </c>
      <c r="L59" s="16">
        <v>24458.149606299201</v>
      </c>
      <c r="M59" s="18">
        <v>41</v>
      </c>
    </row>
    <row r="60" spans="1:13" ht="19.5" customHeight="1">
      <c r="A60" s="111" t="s">
        <v>62</v>
      </c>
      <c r="B60" s="112"/>
      <c r="C60" s="10">
        <v>401959</v>
      </c>
      <c r="D60" s="11">
        <v>1.9347834458060976E-3</v>
      </c>
      <c r="E60" s="12"/>
      <c r="F60" s="10">
        <v>143</v>
      </c>
      <c r="G60" s="11">
        <v>1.613449170709692E-2</v>
      </c>
      <c r="H60" s="12"/>
      <c r="I60" s="10">
        <v>42</v>
      </c>
      <c r="J60" s="11">
        <v>5.2369077306733167E-2</v>
      </c>
      <c r="K60" s="12"/>
      <c r="L60" s="13">
        <v>9570.4523809523798</v>
      </c>
      <c r="M60" s="12"/>
    </row>
    <row r="61" spans="1:13" ht="19.5" customHeight="1">
      <c r="A61" s="14" t="s">
        <v>63</v>
      </c>
      <c r="B61" s="15" t="s">
        <v>218</v>
      </c>
      <c r="C61" s="16">
        <v>70957</v>
      </c>
      <c r="D61" s="17">
        <v>3.4154336378601616E-4</v>
      </c>
      <c r="E61" s="18">
        <v>89</v>
      </c>
      <c r="F61" s="16">
        <v>42</v>
      </c>
      <c r="G61" s="17">
        <v>4.738801760126368E-3</v>
      </c>
      <c r="H61" s="18">
        <v>82</v>
      </c>
      <c r="I61" s="16">
        <v>17</v>
      </c>
      <c r="J61" s="17">
        <v>2.119700748129676E-2</v>
      </c>
      <c r="K61" s="18">
        <v>69</v>
      </c>
      <c r="L61" s="16">
        <v>4173.9411764705901</v>
      </c>
      <c r="M61" s="18">
        <v>101</v>
      </c>
    </row>
    <row r="62" spans="1:13" ht="19.5" customHeight="1">
      <c r="A62" s="14" t="s">
        <v>64</v>
      </c>
      <c r="B62" s="15" t="s">
        <v>219</v>
      </c>
      <c r="C62" s="16">
        <v>4084</v>
      </c>
      <c r="D62" s="17">
        <v>1.9657864589851459E-5</v>
      </c>
      <c r="E62" s="18">
        <v>108</v>
      </c>
      <c r="F62" s="16">
        <v>5</v>
      </c>
      <c r="G62" s="17">
        <v>5.6414306668171052E-4</v>
      </c>
      <c r="H62" s="18">
        <v>103</v>
      </c>
      <c r="I62" s="16">
        <v>3</v>
      </c>
      <c r="J62" s="17">
        <v>3.740648379052369E-3</v>
      </c>
      <c r="K62" s="18">
        <v>101</v>
      </c>
      <c r="L62" s="16">
        <v>1361.3333333333301</v>
      </c>
      <c r="M62" s="18">
        <v>109</v>
      </c>
    </row>
    <row r="63" spans="1:13" ht="19.5" customHeight="1">
      <c r="A63" s="14" t="s">
        <v>65</v>
      </c>
      <c r="B63" s="15" t="s">
        <v>220</v>
      </c>
      <c r="C63" s="16">
        <v>38831</v>
      </c>
      <c r="D63" s="17">
        <v>1.8690855531060773E-4</v>
      </c>
      <c r="E63" s="18">
        <v>98</v>
      </c>
      <c r="F63" s="16">
        <v>20</v>
      </c>
      <c r="G63" s="17">
        <v>2.2565722667268421E-3</v>
      </c>
      <c r="H63" s="18">
        <v>95</v>
      </c>
      <c r="I63" s="16">
        <v>9</v>
      </c>
      <c r="J63" s="17">
        <v>1.1221945137157107E-2</v>
      </c>
      <c r="K63" s="18">
        <v>85</v>
      </c>
      <c r="L63" s="16">
        <v>4314.5555555555602</v>
      </c>
      <c r="M63" s="18">
        <v>99</v>
      </c>
    </row>
    <row r="64" spans="1:13" ht="33" customHeight="1">
      <c r="A64" s="14" t="s">
        <v>66</v>
      </c>
      <c r="B64" s="19" t="s">
        <v>221</v>
      </c>
      <c r="C64" s="16">
        <v>50065</v>
      </c>
      <c r="D64" s="17">
        <v>2.4098212308788279E-4</v>
      </c>
      <c r="E64" s="18">
        <v>94</v>
      </c>
      <c r="F64" s="16">
        <v>20</v>
      </c>
      <c r="G64" s="17">
        <v>2.2565722667268421E-3</v>
      </c>
      <c r="H64" s="18">
        <v>95</v>
      </c>
      <c r="I64" s="16">
        <v>7</v>
      </c>
      <c r="J64" s="17">
        <v>8.7281795511221939E-3</v>
      </c>
      <c r="K64" s="18">
        <v>89</v>
      </c>
      <c r="L64" s="16">
        <v>7152.1428571428596</v>
      </c>
      <c r="M64" s="18">
        <v>86</v>
      </c>
    </row>
    <row r="65" spans="1:13" ht="19.5" customHeight="1">
      <c r="A65" s="14" t="s">
        <v>67</v>
      </c>
      <c r="B65" s="15" t="s">
        <v>222</v>
      </c>
      <c r="C65" s="16">
        <v>98956</v>
      </c>
      <c r="D65" s="17">
        <v>4.7631333211394243E-4</v>
      </c>
      <c r="E65" s="18">
        <v>86</v>
      </c>
      <c r="F65" s="16">
        <v>49</v>
      </c>
      <c r="G65" s="17">
        <v>5.5286020534807629E-3</v>
      </c>
      <c r="H65" s="18">
        <v>79</v>
      </c>
      <c r="I65" s="16">
        <v>7</v>
      </c>
      <c r="J65" s="17">
        <v>8.7281795511221939E-3</v>
      </c>
      <c r="K65" s="18">
        <v>89</v>
      </c>
      <c r="L65" s="16">
        <v>14136.5714285714</v>
      </c>
      <c r="M65" s="18">
        <v>64</v>
      </c>
    </row>
    <row r="66" spans="1:13" ht="19.5" customHeight="1">
      <c r="A66" s="14" t="s">
        <v>68</v>
      </c>
      <c r="B66" s="15" t="s">
        <v>223</v>
      </c>
      <c r="C66" s="16">
        <v>29230</v>
      </c>
      <c r="D66" s="17">
        <v>1.4069524533823658E-4</v>
      </c>
      <c r="E66" s="18">
        <v>100</v>
      </c>
      <c r="F66" s="16">
        <v>9</v>
      </c>
      <c r="G66" s="17">
        <v>1.0154575200270789E-3</v>
      </c>
      <c r="H66" s="18">
        <v>100</v>
      </c>
      <c r="I66" s="16">
        <v>4</v>
      </c>
      <c r="J66" s="17">
        <v>4.9875311720698253E-3</v>
      </c>
      <c r="K66" s="18">
        <v>99</v>
      </c>
      <c r="L66" s="16">
        <v>7307.5</v>
      </c>
      <c r="M66" s="18">
        <v>85</v>
      </c>
    </row>
    <row r="67" spans="1:13" ht="19.5" customHeight="1">
      <c r="A67" s="14" t="s">
        <v>69</v>
      </c>
      <c r="B67" s="15" t="s">
        <v>224</v>
      </c>
      <c r="C67" s="16">
        <v>109836</v>
      </c>
      <c r="D67" s="17">
        <v>5.2868296157956049E-4</v>
      </c>
      <c r="E67" s="18">
        <v>85</v>
      </c>
      <c r="F67" s="16">
        <v>39</v>
      </c>
      <c r="G67" s="17">
        <v>4.4003159201173418E-3</v>
      </c>
      <c r="H67" s="18">
        <v>85</v>
      </c>
      <c r="I67" s="16">
        <v>17</v>
      </c>
      <c r="J67" s="17">
        <v>2.119700748129676E-2</v>
      </c>
      <c r="K67" s="18">
        <v>69</v>
      </c>
      <c r="L67" s="16">
        <v>6460.9411764705901</v>
      </c>
      <c r="M67" s="18">
        <v>88</v>
      </c>
    </row>
    <row r="68" spans="1:13" ht="19.5" customHeight="1">
      <c r="A68" s="111" t="s">
        <v>70</v>
      </c>
      <c r="B68" s="112"/>
      <c r="C68" s="10">
        <v>14691823</v>
      </c>
      <c r="D68" s="11">
        <v>7.0717401349673165E-2</v>
      </c>
      <c r="E68" s="12"/>
      <c r="F68" s="10">
        <v>1963</v>
      </c>
      <c r="G68" s="11">
        <v>0.22148256797923954</v>
      </c>
      <c r="H68" s="12"/>
      <c r="I68" s="10">
        <v>233</v>
      </c>
      <c r="J68" s="11">
        <v>0.29052369077306733</v>
      </c>
      <c r="K68" s="12"/>
      <c r="L68" s="13">
        <v>63055.034334764001</v>
      </c>
      <c r="M68" s="12"/>
    </row>
    <row r="69" spans="1:13" ht="19.5" customHeight="1">
      <c r="A69" s="14" t="s">
        <v>71</v>
      </c>
      <c r="B69" s="15" t="s">
        <v>225</v>
      </c>
      <c r="C69" s="16">
        <v>5150239</v>
      </c>
      <c r="D69" s="17">
        <v>2.479008346409696E-2</v>
      </c>
      <c r="E69" s="18">
        <v>9</v>
      </c>
      <c r="F69" s="16">
        <v>1585</v>
      </c>
      <c r="G69" s="17">
        <v>0.17883335213810223</v>
      </c>
      <c r="H69" s="18">
        <v>2</v>
      </c>
      <c r="I69" s="16">
        <v>150</v>
      </c>
      <c r="J69" s="17">
        <v>0.18703241895261846</v>
      </c>
      <c r="K69" s="18">
        <v>9</v>
      </c>
      <c r="L69" s="16">
        <v>34334.926666666703</v>
      </c>
      <c r="M69" s="18">
        <v>27</v>
      </c>
    </row>
    <row r="70" spans="1:13" ht="19.5" customHeight="1">
      <c r="A70" s="14" t="s">
        <v>72</v>
      </c>
      <c r="B70" s="15" t="s">
        <v>226</v>
      </c>
      <c r="C70" s="16">
        <v>584074</v>
      </c>
      <c r="D70" s="17">
        <v>2.8113730662225516E-3</v>
      </c>
      <c r="E70" s="18">
        <v>59</v>
      </c>
      <c r="F70" s="16">
        <v>240</v>
      </c>
      <c r="G70" s="17">
        <v>2.7078867200722102E-2</v>
      </c>
      <c r="H70" s="18">
        <v>35</v>
      </c>
      <c r="I70" s="16">
        <v>44</v>
      </c>
      <c r="J70" s="17">
        <v>5.4862842892768077E-2</v>
      </c>
      <c r="K70" s="18">
        <v>44</v>
      </c>
      <c r="L70" s="16">
        <v>13274.409090909099</v>
      </c>
      <c r="M70" s="18">
        <v>66</v>
      </c>
    </row>
    <row r="71" spans="1:13" ht="19.5" customHeight="1">
      <c r="A71" s="14" t="s">
        <v>73</v>
      </c>
      <c r="B71" s="15" t="s">
        <v>227</v>
      </c>
      <c r="C71" s="16">
        <v>2909034</v>
      </c>
      <c r="D71" s="17">
        <v>1.4002300798059242E-2</v>
      </c>
      <c r="E71" s="18">
        <v>21</v>
      </c>
      <c r="F71" s="16">
        <v>488</v>
      </c>
      <c r="G71" s="17">
        <v>5.5060363308134942E-2</v>
      </c>
      <c r="H71" s="18">
        <v>20</v>
      </c>
      <c r="I71" s="16">
        <v>86</v>
      </c>
      <c r="J71" s="17">
        <v>0.10723192019950124</v>
      </c>
      <c r="K71" s="18">
        <v>24</v>
      </c>
      <c r="L71" s="16">
        <v>33825.976744186002</v>
      </c>
      <c r="M71" s="18">
        <v>29</v>
      </c>
    </row>
    <row r="72" spans="1:13" ht="19.5" customHeight="1">
      <c r="A72" s="14" t="s">
        <v>74</v>
      </c>
      <c r="B72" s="15" t="s">
        <v>228</v>
      </c>
      <c r="C72" s="16">
        <v>42398</v>
      </c>
      <c r="D72" s="17">
        <v>2.040778998238301E-4</v>
      </c>
      <c r="E72" s="18">
        <v>96</v>
      </c>
      <c r="F72" s="16">
        <v>5</v>
      </c>
      <c r="G72" s="17">
        <v>5.6414306668171052E-4</v>
      </c>
      <c r="H72" s="18">
        <v>103</v>
      </c>
      <c r="I72" s="16">
        <v>4</v>
      </c>
      <c r="J72" s="17">
        <v>4.9875311720698253E-3</v>
      </c>
      <c r="K72" s="18">
        <v>99</v>
      </c>
      <c r="L72" s="16">
        <v>10599.5</v>
      </c>
      <c r="M72" s="18">
        <v>79</v>
      </c>
    </row>
    <row r="73" spans="1:13" ht="19.5" customHeight="1">
      <c r="A73" s="14" t="s">
        <v>75</v>
      </c>
      <c r="B73" s="15" t="s">
        <v>229</v>
      </c>
      <c r="C73" s="16">
        <v>1050722</v>
      </c>
      <c r="D73" s="17">
        <v>5.0575295782512011E-3</v>
      </c>
      <c r="E73" s="18">
        <v>47</v>
      </c>
      <c r="F73" s="16">
        <v>38</v>
      </c>
      <c r="G73" s="17">
        <v>4.2874873067809995E-3</v>
      </c>
      <c r="H73" s="18">
        <v>88</v>
      </c>
      <c r="I73" s="16">
        <v>10</v>
      </c>
      <c r="J73" s="17">
        <v>1.2468827930174564E-2</v>
      </c>
      <c r="K73" s="18">
        <v>84</v>
      </c>
      <c r="L73" s="16">
        <v>105072.2</v>
      </c>
      <c r="M73" s="18">
        <v>11</v>
      </c>
    </row>
    <row r="74" spans="1:13" ht="19.5" customHeight="1">
      <c r="A74" s="14" t="s">
        <v>76</v>
      </c>
      <c r="B74" s="15" t="s">
        <v>230</v>
      </c>
      <c r="C74" s="16">
        <v>2536706</v>
      </c>
      <c r="D74" s="17">
        <v>1.2210142765000915E-2</v>
      </c>
      <c r="E74" s="18">
        <v>29</v>
      </c>
      <c r="F74" s="16">
        <v>98</v>
      </c>
      <c r="G74" s="17">
        <v>1.1057204106961526E-2</v>
      </c>
      <c r="H74" s="18">
        <v>60</v>
      </c>
      <c r="I74" s="16">
        <v>27</v>
      </c>
      <c r="J74" s="17">
        <v>3.366583541147132E-2</v>
      </c>
      <c r="K74" s="18">
        <v>59</v>
      </c>
      <c r="L74" s="16">
        <v>93952.074074074102</v>
      </c>
      <c r="M74" s="18">
        <v>14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398156</v>
      </c>
      <c r="D76" s="17">
        <v>1.9164781424184372E-3</v>
      </c>
      <c r="E76" s="18">
        <v>64</v>
      </c>
      <c r="F76" s="16">
        <v>43</v>
      </c>
      <c r="G76" s="17">
        <v>4.8516303734627104E-3</v>
      </c>
      <c r="H76" s="18">
        <v>81</v>
      </c>
      <c r="I76" s="16">
        <v>14</v>
      </c>
      <c r="J76" s="17">
        <v>1.7456359102244388E-2</v>
      </c>
      <c r="K76" s="18">
        <v>76</v>
      </c>
      <c r="L76" s="16">
        <v>28439.714285714301</v>
      </c>
      <c r="M76" s="18">
        <v>37</v>
      </c>
    </row>
    <row r="77" spans="1:13" ht="19.5" customHeight="1">
      <c r="A77" s="14" t="s">
        <v>79</v>
      </c>
      <c r="B77" s="15" t="s">
        <v>233</v>
      </c>
      <c r="C77" s="16">
        <v>27165</v>
      </c>
      <c r="D77" s="17">
        <v>1.3075560518690374E-4</v>
      </c>
      <c r="E77" s="18">
        <v>101</v>
      </c>
      <c r="F77" s="16">
        <v>35</v>
      </c>
      <c r="G77" s="17">
        <v>3.9490014667719732E-3</v>
      </c>
      <c r="H77" s="18">
        <v>90</v>
      </c>
      <c r="I77" s="16">
        <v>16</v>
      </c>
      <c r="J77" s="17">
        <v>1.9950124688279301E-2</v>
      </c>
      <c r="K77" s="18">
        <v>73</v>
      </c>
      <c r="L77" s="16">
        <v>1697.8125</v>
      </c>
      <c r="M77" s="18">
        <v>107</v>
      </c>
    </row>
    <row r="78" spans="1:13" ht="19.5" customHeight="1">
      <c r="A78" s="14" t="s">
        <v>80</v>
      </c>
      <c r="B78" s="15" t="s">
        <v>234</v>
      </c>
      <c r="C78" s="16">
        <v>0</v>
      </c>
      <c r="D78" s="17">
        <v>0</v>
      </c>
      <c r="E78" s="18" t="s">
        <v>297</v>
      </c>
      <c r="F78" s="16">
        <v>0</v>
      </c>
      <c r="G78" s="17">
        <v>0</v>
      </c>
      <c r="H78" s="18" t="s">
        <v>297</v>
      </c>
      <c r="I78" s="16">
        <v>0</v>
      </c>
      <c r="J78" s="17">
        <v>0</v>
      </c>
      <c r="K78" s="18" t="s">
        <v>297</v>
      </c>
      <c r="L78" s="16">
        <v>0</v>
      </c>
      <c r="M78" s="18" t="s">
        <v>297</v>
      </c>
    </row>
    <row r="79" spans="1:13" ht="19.5" customHeight="1">
      <c r="A79" s="14" t="s">
        <v>81</v>
      </c>
      <c r="B79" s="15" t="s">
        <v>235</v>
      </c>
      <c r="C79" s="16">
        <v>1993329</v>
      </c>
      <c r="D79" s="17">
        <v>9.5946600306131297E-3</v>
      </c>
      <c r="E79" s="18">
        <v>34</v>
      </c>
      <c r="F79" s="16">
        <v>108</v>
      </c>
      <c r="G79" s="17">
        <v>1.2185490240324946E-2</v>
      </c>
      <c r="H79" s="18">
        <v>55</v>
      </c>
      <c r="I79" s="16">
        <v>30</v>
      </c>
      <c r="J79" s="17">
        <v>3.7406483790523692E-2</v>
      </c>
      <c r="K79" s="18">
        <v>55</v>
      </c>
      <c r="L79" s="16">
        <v>66444.3</v>
      </c>
      <c r="M79" s="18">
        <v>15</v>
      </c>
    </row>
    <row r="80" spans="1:13" ht="19.5" customHeight="1">
      <c r="A80" s="111" t="s">
        <v>82</v>
      </c>
      <c r="B80" s="112"/>
      <c r="C80" s="10">
        <v>12761568</v>
      </c>
      <c r="D80" s="11">
        <v>6.1426340768408791E-2</v>
      </c>
      <c r="E80" s="12"/>
      <c r="F80" s="10">
        <v>1803</v>
      </c>
      <c r="G80" s="11">
        <v>0.20342998984542479</v>
      </c>
      <c r="H80" s="12"/>
      <c r="I80" s="10">
        <v>413</v>
      </c>
      <c r="J80" s="11">
        <v>0.51496259351620943</v>
      </c>
      <c r="K80" s="12"/>
      <c r="L80" s="13">
        <v>30899.6803874092</v>
      </c>
      <c r="M80" s="12"/>
    </row>
    <row r="81" spans="1:13" ht="19.5" customHeight="1">
      <c r="A81" s="14" t="s">
        <v>83</v>
      </c>
      <c r="B81" s="15" t="s">
        <v>236</v>
      </c>
      <c r="C81" s="16">
        <v>144964</v>
      </c>
      <c r="D81" s="17">
        <v>6.9776755200862562E-4</v>
      </c>
      <c r="E81" s="18">
        <v>84</v>
      </c>
      <c r="F81" s="16">
        <v>106</v>
      </c>
      <c r="G81" s="17">
        <v>1.1959833013652263E-2</v>
      </c>
      <c r="H81" s="18">
        <v>56</v>
      </c>
      <c r="I81" s="16">
        <v>47</v>
      </c>
      <c r="J81" s="17">
        <v>5.8603491271820449E-2</v>
      </c>
      <c r="K81" s="18">
        <v>41</v>
      </c>
      <c r="L81" s="16">
        <v>3084.3404255319201</v>
      </c>
      <c r="M81" s="18">
        <v>106</v>
      </c>
    </row>
    <row r="82" spans="1:13" ht="19.5" customHeight="1">
      <c r="A82" s="14" t="s">
        <v>84</v>
      </c>
      <c r="B82" s="15" t="s">
        <v>237</v>
      </c>
      <c r="C82" s="16">
        <v>481870</v>
      </c>
      <c r="D82" s="17">
        <v>2.3194258594299026E-3</v>
      </c>
      <c r="E82" s="18">
        <v>62</v>
      </c>
      <c r="F82" s="16">
        <v>264</v>
      </c>
      <c r="G82" s="17">
        <v>2.9786753920794315E-2</v>
      </c>
      <c r="H82" s="18">
        <v>32</v>
      </c>
      <c r="I82" s="16">
        <v>112</v>
      </c>
      <c r="J82" s="17">
        <v>0.1396508728179551</v>
      </c>
      <c r="K82" s="18">
        <v>19</v>
      </c>
      <c r="L82" s="16">
        <v>4302.4107142857101</v>
      </c>
      <c r="M82" s="18">
        <v>100</v>
      </c>
    </row>
    <row r="83" spans="1:13" ht="19.5" customHeight="1">
      <c r="A83" s="14" t="s">
        <v>85</v>
      </c>
      <c r="B83" s="15" t="s">
        <v>238</v>
      </c>
      <c r="C83" s="16">
        <v>569277</v>
      </c>
      <c r="D83" s="17">
        <v>2.7401494074722988E-3</v>
      </c>
      <c r="E83" s="18">
        <v>60</v>
      </c>
      <c r="F83" s="16">
        <v>380</v>
      </c>
      <c r="G83" s="17">
        <v>4.2874873067809995E-2</v>
      </c>
      <c r="H83" s="18">
        <v>25</v>
      </c>
      <c r="I83" s="16">
        <v>149</v>
      </c>
      <c r="J83" s="17">
        <v>0.185785536159601</v>
      </c>
      <c r="K83" s="18">
        <v>10</v>
      </c>
      <c r="L83" s="16">
        <v>3820.65100671141</v>
      </c>
      <c r="M83" s="18">
        <v>104</v>
      </c>
    </row>
    <row r="84" spans="1:13" ht="19.5" customHeight="1">
      <c r="A84" s="14" t="s">
        <v>86</v>
      </c>
      <c r="B84" s="15" t="s">
        <v>239</v>
      </c>
      <c r="C84" s="16">
        <v>1757403</v>
      </c>
      <c r="D84" s="17">
        <v>8.4590573466696191E-3</v>
      </c>
      <c r="E84" s="18">
        <v>38</v>
      </c>
      <c r="F84" s="16">
        <v>78</v>
      </c>
      <c r="G84" s="17">
        <v>8.8006318402346836E-3</v>
      </c>
      <c r="H84" s="18">
        <v>68</v>
      </c>
      <c r="I84" s="16">
        <v>37</v>
      </c>
      <c r="J84" s="17">
        <v>4.6134663341645885E-2</v>
      </c>
      <c r="K84" s="18">
        <v>49</v>
      </c>
      <c r="L84" s="16">
        <v>47497.378378378402</v>
      </c>
      <c r="M84" s="18">
        <v>20</v>
      </c>
    </row>
    <row r="85" spans="1:13" ht="33" customHeight="1">
      <c r="A85" s="14" t="s">
        <v>87</v>
      </c>
      <c r="B85" s="19" t="s">
        <v>240</v>
      </c>
      <c r="C85" s="16">
        <v>1176016</v>
      </c>
      <c r="D85" s="17">
        <v>5.6606178461064529E-3</v>
      </c>
      <c r="E85" s="18">
        <v>44</v>
      </c>
      <c r="F85" s="16">
        <v>549</v>
      </c>
      <c r="G85" s="17">
        <v>6.1942908721651813E-2</v>
      </c>
      <c r="H85" s="18">
        <v>18</v>
      </c>
      <c r="I85" s="16">
        <v>185</v>
      </c>
      <c r="J85" s="17">
        <v>0.23067331670822944</v>
      </c>
      <c r="K85" s="18">
        <v>6</v>
      </c>
      <c r="L85" s="16">
        <v>6356.8432432432401</v>
      </c>
      <c r="M85" s="18">
        <v>90</v>
      </c>
    </row>
    <row r="86" spans="1:13" ht="19.5" customHeight="1">
      <c r="A86" s="14" t="s">
        <v>88</v>
      </c>
      <c r="B86" s="15" t="s">
        <v>241</v>
      </c>
      <c r="C86" s="16">
        <v>2086484</v>
      </c>
      <c r="D86" s="17">
        <v>1.0043050915987176E-2</v>
      </c>
      <c r="E86" s="18">
        <v>32</v>
      </c>
      <c r="F86" s="16">
        <v>725</v>
      </c>
      <c r="G86" s="17">
        <v>8.1800744668848013E-2</v>
      </c>
      <c r="H86" s="18">
        <v>11</v>
      </c>
      <c r="I86" s="16">
        <v>189</v>
      </c>
      <c r="J86" s="17">
        <v>0.23566084788029926</v>
      </c>
      <c r="K86" s="18">
        <v>5</v>
      </c>
      <c r="L86" s="16">
        <v>11039.5978835979</v>
      </c>
      <c r="M86" s="18">
        <v>74</v>
      </c>
    </row>
    <row r="87" spans="1:13" ht="19.5" customHeight="1">
      <c r="A87" s="14" t="s">
        <v>89</v>
      </c>
      <c r="B87" s="15" t="s">
        <v>242</v>
      </c>
      <c r="C87" s="16">
        <v>223433</v>
      </c>
      <c r="D87" s="17">
        <v>1.0754690643742118E-3</v>
      </c>
      <c r="E87" s="18">
        <v>75</v>
      </c>
      <c r="F87" s="16">
        <v>102</v>
      </c>
      <c r="G87" s="17">
        <v>1.1508518560306893E-2</v>
      </c>
      <c r="H87" s="18">
        <v>58</v>
      </c>
      <c r="I87" s="16">
        <v>25</v>
      </c>
      <c r="J87" s="17">
        <v>3.117206982543641E-2</v>
      </c>
      <c r="K87" s="18">
        <v>61</v>
      </c>
      <c r="L87" s="16">
        <v>8937.32</v>
      </c>
      <c r="M87" s="18">
        <v>80</v>
      </c>
    </row>
    <row r="88" spans="1:13" ht="33" customHeight="1">
      <c r="A88" s="14" t="s">
        <v>90</v>
      </c>
      <c r="B88" s="19" t="s">
        <v>243</v>
      </c>
      <c r="C88" s="16">
        <v>219679</v>
      </c>
      <c r="D88" s="17">
        <v>1.0573996168545491E-3</v>
      </c>
      <c r="E88" s="18">
        <v>76</v>
      </c>
      <c r="F88" s="16">
        <v>41</v>
      </c>
      <c r="G88" s="17">
        <v>4.6259731467900257E-3</v>
      </c>
      <c r="H88" s="18">
        <v>84</v>
      </c>
      <c r="I88" s="16">
        <v>20</v>
      </c>
      <c r="J88" s="17">
        <v>2.4937655860349128E-2</v>
      </c>
      <c r="K88" s="18">
        <v>64</v>
      </c>
      <c r="L88" s="16">
        <v>10983.95</v>
      </c>
      <c r="M88" s="18">
        <v>76</v>
      </c>
    </row>
    <row r="89" spans="1:13" ht="19.5" customHeight="1">
      <c r="A89" s="14" t="s">
        <v>91</v>
      </c>
      <c r="B89" s="15" t="s">
        <v>244</v>
      </c>
      <c r="C89" s="16">
        <v>322057</v>
      </c>
      <c r="D89" s="17">
        <v>1.550184352647843E-3</v>
      </c>
      <c r="E89" s="18">
        <v>71</v>
      </c>
      <c r="F89" s="16">
        <v>81</v>
      </c>
      <c r="G89" s="17">
        <v>9.139117680243709E-3</v>
      </c>
      <c r="H89" s="18">
        <v>67</v>
      </c>
      <c r="I89" s="16">
        <v>19</v>
      </c>
      <c r="J89" s="17">
        <v>2.369077306733167E-2</v>
      </c>
      <c r="K89" s="18">
        <v>67</v>
      </c>
      <c r="L89" s="16">
        <v>16950.368421052601</v>
      </c>
      <c r="M89" s="18">
        <v>54</v>
      </c>
    </row>
    <row r="90" spans="1:13" ht="19.5" customHeight="1">
      <c r="A90" s="14" t="s">
        <v>92</v>
      </c>
      <c r="B90" s="15" t="s">
        <v>245</v>
      </c>
      <c r="C90" s="16">
        <v>3089447</v>
      </c>
      <c r="D90" s="17">
        <v>1.4870698037101572E-2</v>
      </c>
      <c r="E90" s="18">
        <v>18</v>
      </c>
      <c r="F90" s="16">
        <v>431</v>
      </c>
      <c r="G90" s="17">
        <v>4.8629132347963441E-2</v>
      </c>
      <c r="H90" s="18">
        <v>23</v>
      </c>
      <c r="I90" s="16">
        <v>75</v>
      </c>
      <c r="J90" s="17">
        <v>9.3516209476309231E-2</v>
      </c>
      <c r="K90" s="18">
        <v>28</v>
      </c>
      <c r="L90" s="16">
        <v>41192.6266666667</v>
      </c>
      <c r="M90" s="18">
        <v>23</v>
      </c>
    </row>
    <row r="91" spans="1:13" ht="19.5" customHeight="1">
      <c r="A91" s="14" t="s">
        <v>93</v>
      </c>
      <c r="B91" s="15" t="s">
        <v>246</v>
      </c>
      <c r="C91" s="16">
        <v>2690938</v>
      </c>
      <c r="D91" s="17">
        <v>1.2952520769756538E-2</v>
      </c>
      <c r="E91" s="18">
        <v>25</v>
      </c>
      <c r="F91" s="16">
        <v>335</v>
      </c>
      <c r="G91" s="17">
        <v>3.7797585467674602E-2</v>
      </c>
      <c r="H91" s="18">
        <v>28</v>
      </c>
      <c r="I91" s="16">
        <v>147</v>
      </c>
      <c r="J91" s="17">
        <v>0.18329177057356608</v>
      </c>
      <c r="K91" s="18">
        <v>11</v>
      </c>
      <c r="L91" s="16">
        <v>18305.700680272101</v>
      </c>
      <c r="M91" s="18">
        <v>49</v>
      </c>
    </row>
    <row r="92" spans="1:13" ht="19.5" customHeight="1">
      <c r="A92" s="111" t="s">
        <v>94</v>
      </c>
      <c r="B92" s="112"/>
      <c r="C92" s="10">
        <v>22692788</v>
      </c>
      <c r="D92" s="11">
        <v>0.10922912675568221</v>
      </c>
      <c r="E92" s="12"/>
      <c r="F92" s="10">
        <v>2558</v>
      </c>
      <c r="G92" s="11">
        <v>0.28861559291436306</v>
      </c>
      <c r="H92" s="12"/>
      <c r="I92" s="10">
        <v>378</v>
      </c>
      <c r="J92" s="11">
        <v>0.47132169576059851</v>
      </c>
      <c r="K92" s="12"/>
      <c r="L92" s="13">
        <v>60033.830687830698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6132</v>
      </c>
      <c r="D95" s="17">
        <v>2.9515677195144258E-5</v>
      </c>
      <c r="E95" s="18">
        <v>106</v>
      </c>
      <c r="F95" s="16">
        <v>2</v>
      </c>
      <c r="G95" s="17">
        <v>2.2565722667268419E-4</v>
      </c>
      <c r="H95" s="18">
        <v>107</v>
      </c>
      <c r="I95" s="16">
        <v>1</v>
      </c>
      <c r="J95" s="17">
        <v>1.2468827930174563E-3</v>
      </c>
      <c r="K95" s="18">
        <v>107</v>
      </c>
      <c r="L95" s="16">
        <v>6132</v>
      </c>
      <c r="M95" s="18">
        <v>91</v>
      </c>
    </row>
    <row r="96" spans="1:13" ht="19.5" customHeight="1">
      <c r="A96" s="14" t="s">
        <v>98</v>
      </c>
      <c r="B96" s="15" t="s">
        <v>250</v>
      </c>
      <c r="C96" s="16">
        <v>1878130</v>
      </c>
      <c r="D96" s="17">
        <v>9.0401628849504697E-3</v>
      </c>
      <c r="E96" s="18">
        <v>37</v>
      </c>
      <c r="F96" s="16">
        <v>614</v>
      </c>
      <c r="G96" s="17">
        <v>6.9276768588514046E-2</v>
      </c>
      <c r="H96" s="18">
        <v>14</v>
      </c>
      <c r="I96" s="16">
        <v>98</v>
      </c>
      <c r="J96" s="17">
        <v>0.12219451371571072</v>
      </c>
      <c r="K96" s="18">
        <v>23</v>
      </c>
      <c r="L96" s="16">
        <v>19164.5918367347</v>
      </c>
      <c r="M96" s="18">
        <v>47</v>
      </c>
    </row>
    <row r="97" spans="1:13" ht="19.5" customHeight="1">
      <c r="A97" s="14" t="s">
        <v>99</v>
      </c>
      <c r="B97" s="15" t="s">
        <v>251</v>
      </c>
      <c r="C97" s="16">
        <v>2397687</v>
      </c>
      <c r="D97" s="17">
        <v>1.1540990787180993E-2</v>
      </c>
      <c r="E97" s="18">
        <v>31</v>
      </c>
      <c r="F97" s="16">
        <v>976</v>
      </c>
      <c r="G97" s="17">
        <v>0.11012072661626988</v>
      </c>
      <c r="H97" s="18">
        <v>6</v>
      </c>
      <c r="I97" s="16">
        <v>205</v>
      </c>
      <c r="J97" s="17">
        <v>0.25561097256857856</v>
      </c>
      <c r="K97" s="18">
        <v>2</v>
      </c>
      <c r="L97" s="16">
        <v>11696.034146341501</v>
      </c>
      <c r="M97" s="18">
        <v>70</v>
      </c>
    </row>
    <row r="98" spans="1:13" ht="19.5" customHeight="1">
      <c r="A98" s="14" t="s">
        <v>100</v>
      </c>
      <c r="B98" s="15" t="s">
        <v>252</v>
      </c>
      <c r="C98" s="16">
        <v>251066</v>
      </c>
      <c r="D98" s="17">
        <v>1.208477333769747E-3</v>
      </c>
      <c r="E98" s="18">
        <v>73</v>
      </c>
      <c r="F98" s="16">
        <v>91</v>
      </c>
      <c r="G98" s="17">
        <v>1.0267403813607131E-2</v>
      </c>
      <c r="H98" s="18">
        <v>63</v>
      </c>
      <c r="I98" s="16">
        <v>14</v>
      </c>
      <c r="J98" s="17">
        <v>1.7456359102244388E-2</v>
      </c>
      <c r="K98" s="18">
        <v>76</v>
      </c>
      <c r="L98" s="16">
        <v>17933.285714285699</v>
      </c>
      <c r="M98" s="18">
        <v>51</v>
      </c>
    </row>
    <row r="99" spans="1:13" ht="19.5" customHeight="1">
      <c r="A99" s="14" t="s">
        <v>101</v>
      </c>
      <c r="B99" s="15" t="s">
        <v>253</v>
      </c>
      <c r="C99" s="16">
        <v>2756387</v>
      </c>
      <c r="D99" s="17">
        <v>1.3267552008625587E-2</v>
      </c>
      <c r="E99" s="18">
        <v>24</v>
      </c>
      <c r="F99" s="16">
        <v>71</v>
      </c>
      <c r="G99" s="17">
        <v>8.0108315468802888E-3</v>
      </c>
      <c r="H99" s="18">
        <v>71</v>
      </c>
      <c r="I99" s="16">
        <v>8</v>
      </c>
      <c r="J99" s="17">
        <v>9.9750623441396506E-3</v>
      </c>
      <c r="K99" s="18">
        <v>87</v>
      </c>
      <c r="L99" s="16">
        <v>344548.375</v>
      </c>
      <c r="M99" s="18">
        <v>4</v>
      </c>
    </row>
    <row r="100" spans="1:13" ht="33" customHeight="1">
      <c r="A100" s="14" t="s">
        <v>102</v>
      </c>
      <c r="B100" s="19" t="s">
        <v>254</v>
      </c>
      <c r="C100" s="16">
        <v>93826</v>
      </c>
      <c r="D100" s="17">
        <v>4.5162066675009867E-4</v>
      </c>
      <c r="E100" s="18">
        <v>87</v>
      </c>
      <c r="F100" s="16">
        <v>56</v>
      </c>
      <c r="G100" s="17">
        <v>6.3184023468351577E-3</v>
      </c>
      <c r="H100" s="18">
        <v>77</v>
      </c>
      <c r="I100" s="16">
        <v>12</v>
      </c>
      <c r="J100" s="17">
        <v>1.4962593516209476E-2</v>
      </c>
      <c r="K100" s="18">
        <v>82</v>
      </c>
      <c r="L100" s="16">
        <v>7818.8333333333303</v>
      </c>
      <c r="M100" s="18">
        <v>84</v>
      </c>
    </row>
    <row r="101" spans="1:13" ht="33" customHeight="1">
      <c r="A101" s="14" t="s">
        <v>103</v>
      </c>
      <c r="B101" s="19" t="s">
        <v>255</v>
      </c>
      <c r="C101" s="16">
        <v>242645</v>
      </c>
      <c r="D101" s="17">
        <v>1.167943818169566E-3</v>
      </c>
      <c r="E101" s="18">
        <v>74</v>
      </c>
      <c r="F101" s="16">
        <v>105</v>
      </c>
      <c r="G101" s="17">
        <v>1.1847004400315921E-2</v>
      </c>
      <c r="H101" s="18">
        <v>57</v>
      </c>
      <c r="I101" s="16">
        <v>13</v>
      </c>
      <c r="J101" s="17">
        <v>1.6209476309226933E-2</v>
      </c>
      <c r="K101" s="18">
        <v>81</v>
      </c>
      <c r="L101" s="16">
        <v>18665</v>
      </c>
      <c r="M101" s="18">
        <v>48</v>
      </c>
    </row>
    <row r="102" spans="1:13" ht="19.5" customHeight="1">
      <c r="A102" s="14" t="s">
        <v>104</v>
      </c>
      <c r="B102" s="15" t="s">
        <v>256</v>
      </c>
      <c r="C102" s="16">
        <v>892665</v>
      </c>
      <c r="D102" s="17">
        <v>4.2967403756365699E-3</v>
      </c>
      <c r="E102" s="18">
        <v>50</v>
      </c>
      <c r="F102" s="16">
        <v>271</v>
      </c>
      <c r="G102" s="17">
        <v>3.0576554214148708E-2</v>
      </c>
      <c r="H102" s="18">
        <v>31</v>
      </c>
      <c r="I102" s="16">
        <v>81</v>
      </c>
      <c r="J102" s="17">
        <v>0.10099750623441396</v>
      </c>
      <c r="K102" s="18">
        <v>25</v>
      </c>
      <c r="L102" s="16">
        <v>11020.5555555556</v>
      </c>
      <c r="M102" s="18">
        <v>75</v>
      </c>
    </row>
    <row r="103" spans="1:13" ht="19.5" customHeight="1">
      <c r="A103" s="14" t="s">
        <v>105</v>
      </c>
      <c r="B103" s="15" t="s">
        <v>257</v>
      </c>
      <c r="C103" s="16">
        <v>3268040</v>
      </c>
      <c r="D103" s="17">
        <v>1.5730334915332558E-2</v>
      </c>
      <c r="E103" s="18">
        <v>15</v>
      </c>
      <c r="F103" s="16">
        <v>146</v>
      </c>
      <c r="G103" s="17">
        <v>1.6472977547105947E-2</v>
      </c>
      <c r="H103" s="18">
        <v>51</v>
      </c>
      <c r="I103" s="16">
        <v>33</v>
      </c>
      <c r="J103" s="17">
        <v>4.1147132169576058E-2</v>
      </c>
      <c r="K103" s="18">
        <v>52</v>
      </c>
      <c r="L103" s="16">
        <v>99031.515151515196</v>
      </c>
      <c r="M103" s="18">
        <v>13</v>
      </c>
    </row>
    <row r="104" spans="1:13" ht="19.5" customHeight="1">
      <c r="A104" s="14" t="s">
        <v>106</v>
      </c>
      <c r="B104" s="15" t="s">
        <v>258</v>
      </c>
      <c r="C104" s="16">
        <v>213964</v>
      </c>
      <c r="D104" s="17">
        <v>1.0298911212299161E-3</v>
      </c>
      <c r="E104" s="18">
        <v>77</v>
      </c>
      <c r="F104" s="16">
        <v>65</v>
      </c>
      <c r="G104" s="17">
        <v>7.3338598668622364E-3</v>
      </c>
      <c r="H104" s="18">
        <v>72</v>
      </c>
      <c r="I104" s="16">
        <v>14</v>
      </c>
      <c r="J104" s="17">
        <v>1.7456359102244388E-2</v>
      </c>
      <c r="K104" s="18">
        <v>76</v>
      </c>
      <c r="L104" s="16">
        <v>15283.142857142901</v>
      </c>
      <c r="M104" s="18">
        <v>58</v>
      </c>
    </row>
    <row r="105" spans="1:13" ht="19.5" customHeight="1">
      <c r="A105" s="14" t="s">
        <v>107</v>
      </c>
      <c r="B105" s="15" t="s">
        <v>259</v>
      </c>
      <c r="C105" s="16">
        <v>10692246</v>
      </c>
      <c r="D105" s="17">
        <v>5.1465897166841551E-2</v>
      </c>
      <c r="E105" s="18">
        <v>3</v>
      </c>
      <c r="F105" s="16">
        <v>1389</v>
      </c>
      <c r="G105" s="17">
        <v>0.15671894392417918</v>
      </c>
      <c r="H105" s="18">
        <v>3</v>
      </c>
      <c r="I105" s="16">
        <v>192</v>
      </c>
      <c r="J105" s="17">
        <v>0.23940149625935161</v>
      </c>
      <c r="K105" s="18">
        <v>4</v>
      </c>
      <c r="L105" s="16">
        <v>55688.78125</v>
      </c>
      <c r="M105" s="18">
        <v>16</v>
      </c>
    </row>
    <row r="106" spans="1:13" ht="19.5" customHeight="1">
      <c r="A106" s="111" t="s">
        <v>108</v>
      </c>
      <c r="B106" s="112"/>
      <c r="C106" s="10">
        <v>5397704</v>
      </c>
      <c r="D106" s="11">
        <v>2.5981227798261404E-2</v>
      </c>
      <c r="E106" s="12"/>
      <c r="F106" s="10">
        <v>1209</v>
      </c>
      <c r="G106" s="11">
        <v>0.13640979352363761</v>
      </c>
      <c r="H106" s="12"/>
      <c r="I106" s="10">
        <v>246</v>
      </c>
      <c r="J106" s="11">
        <v>0.30673316708229426</v>
      </c>
      <c r="K106" s="12"/>
      <c r="L106" s="13">
        <v>21941.886178861801</v>
      </c>
      <c r="M106" s="12"/>
    </row>
    <row r="107" spans="1:13" ht="19.5" customHeight="1">
      <c r="A107" s="14" t="s">
        <v>109</v>
      </c>
      <c r="B107" s="15" t="s">
        <v>260</v>
      </c>
      <c r="C107" s="16">
        <v>875012</v>
      </c>
      <c r="D107" s="17">
        <v>4.2117696891515923E-3</v>
      </c>
      <c r="E107" s="18">
        <v>52</v>
      </c>
      <c r="F107" s="16">
        <v>132</v>
      </c>
      <c r="G107" s="17">
        <v>1.4893376960397157E-2</v>
      </c>
      <c r="H107" s="18">
        <v>53</v>
      </c>
      <c r="I107" s="16">
        <v>49</v>
      </c>
      <c r="J107" s="17">
        <v>6.1097256857855359E-2</v>
      </c>
      <c r="K107" s="18">
        <v>40</v>
      </c>
      <c r="L107" s="16">
        <v>17857.387755102001</v>
      </c>
      <c r="M107" s="18">
        <v>52</v>
      </c>
    </row>
    <row r="108" spans="1:13" ht="19.5" customHeight="1">
      <c r="A108" s="14" t="s">
        <v>110</v>
      </c>
      <c r="B108" s="15" t="s">
        <v>261</v>
      </c>
      <c r="C108" s="16">
        <v>2523059</v>
      </c>
      <c r="D108" s="17">
        <v>1.2144454499071016E-2</v>
      </c>
      <c r="E108" s="18">
        <v>30</v>
      </c>
      <c r="F108" s="16">
        <v>874</v>
      </c>
      <c r="G108" s="17">
        <v>9.8612208055962991E-2</v>
      </c>
      <c r="H108" s="18">
        <v>8</v>
      </c>
      <c r="I108" s="16">
        <v>183</v>
      </c>
      <c r="J108" s="17">
        <v>0.22817955112219451</v>
      </c>
      <c r="K108" s="18">
        <v>7</v>
      </c>
      <c r="L108" s="16">
        <v>13787.2076502732</v>
      </c>
      <c r="M108" s="18">
        <v>65</v>
      </c>
    </row>
    <row r="109" spans="1:13" ht="33" customHeight="1">
      <c r="A109" s="14" t="s">
        <v>111</v>
      </c>
      <c r="B109" s="19" t="s">
        <v>262</v>
      </c>
      <c r="C109" s="16">
        <v>1999633</v>
      </c>
      <c r="D109" s="17">
        <v>9.6250036100387956E-3</v>
      </c>
      <c r="E109" s="18">
        <v>33</v>
      </c>
      <c r="F109" s="16">
        <v>566</v>
      </c>
      <c r="G109" s="17">
        <v>6.3860995148369626E-2</v>
      </c>
      <c r="H109" s="18">
        <v>17</v>
      </c>
      <c r="I109" s="16">
        <v>122</v>
      </c>
      <c r="J109" s="17">
        <v>0.15211970074812967</v>
      </c>
      <c r="K109" s="18">
        <v>16</v>
      </c>
      <c r="L109" s="16">
        <v>16390.434426229502</v>
      </c>
      <c r="M109" s="18">
        <v>56</v>
      </c>
    </row>
    <row r="110" spans="1:13" ht="19.5" customHeight="1">
      <c r="A110" s="111" t="s">
        <v>112</v>
      </c>
      <c r="B110" s="112"/>
      <c r="C110" s="10">
        <v>11209937</v>
      </c>
      <c r="D110" s="11">
        <v>5.3957743292547919E-2</v>
      </c>
      <c r="E110" s="12"/>
      <c r="F110" s="10">
        <v>1779</v>
      </c>
      <c r="G110" s="11">
        <v>0.2007221031253526</v>
      </c>
      <c r="H110" s="12"/>
      <c r="I110" s="10">
        <v>296</v>
      </c>
      <c r="J110" s="11">
        <v>0.36907730673316708</v>
      </c>
      <c r="K110" s="12"/>
      <c r="L110" s="13">
        <v>37871.408783783801</v>
      </c>
      <c r="M110" s="12"/>
    </row>
    <row r="111" spans="1:13" ht="19.5" customHeight="1">
      <c r="A111" s="14" t="s">
        <v>113</v>
      </c>
      <c r="B111" s="15" t="s">
        <v>263</v>
      </c>
      <c r="C111" s="16">
        <v>1402458</v>
      </c>
      <c r="D111" s="17">
        <v>6.7505703861297497E-3</v>
      </c>
      <c r="E111" s="18">
        <v>42</v>
      </c>
      <c r="F111" s="16">
        <v>301</v>
      </c>
      <c r="G111" s="17">
        <v>3.3961412614238969E-2</v>
      </c>
      <c r="H111" s="18">
        <v>29</v>
      </c>
      <c r="I111" s="16">
        <v>52</v>
      </c>
      <c r="J111" s="17">
        <v>6.4837905236907731E-2</v>
      </c>
      <c r="K111" s="18">
        <v>36</v>
      </c>
      <c r="L111" s="16">
        <v>26970.3461538462</v>
      </c>
      <c r="M111" s="18">
        <v>38</v>
      </c>
    </row>
    <row r="112" spans="1:13" ht="19.5" customHeight="1">
      <c r="A112" s="14" t="s">
        <v>114</v>
      </c>
      <c r="B112" s="15" t="s">
        <v>264</v>
      </c>
      <c r="C112" s="16">
        <v>919282</v>
      </c>
      <c r="D112" s="17">
        <v>4.4248582458099482E-3</v>
      </c>
      <c r="E112" s="18">
        <v>49</v>
      </c>
      <c r="F112" s="16">
        <v>226</v>
      </c>
      <c r="G112" s="17">
        <v>2.5499266614013315E-2</v>
      </c>
      <c r="H112" s="18">
        <v>37</v>
      </c>
      <c r="I112" s="16">
        <v>47</v>
      </c>
      <c r="J112" s="17">
        <v>5.8603491271820449E-2</v>
      </c>
      <c r="K112" s="18">
        <v>41</v>
      </c>
      <c r="L112" s="16">
        <v>19559.191489361699</v>
      </c>
      <c r="M112" s="18">
        <v>45</v>
      </c>
    </row>
    <row r="113" spans="1:13" ht="19.5" customHeight="1">
      <c r="A113" s="14" t="s">
        <v>115</v>
      </c>
      <c r="B113" s="15" t="s">
        <v>265</v>
      </c>
      <c r="C113" s="16">
        <v>888737</v>
      </c>
      <c r="D113" s="17">
        <v>4.2778333991162626E-3</v>
      </c>
      <c r="E113" s="18">
        <v>51</v>
      </c>
      <c r="F113" s="16">
        <v>247</v>
      </c>
      <c r="G113" s="17">
        <v>2.7868667494076498E-2</v>
      </c>
      <c r="H113" s="18">
        <v>34</v>
      </c>
      <c r="I113" s="16">
        <v>50</v>
      </c>
      <c r="J113" s="17">
        <v>6.2344139650872821E-2</v>
      </c>
      <c r="K113" s="18">
        <v>37</v>
      </c>
      <c r="L113" s="16">
        <v>17774.740000000002</v>
      </c>
      <c r="M113" s="18">
        <v>53</v>
      </c>
    </row>
    <row r="114" spans="1:13" ht="19.5" customHeight="1">
      <c r="A114" s="14" t="s">
        <v>116</v>
      </c>
      <c r="B114" s="15" t="s">
        <v>266</v>
      </c>
      <c r="C114" s="16">
        <v>1468867</v>
      </c>
      <c r="D114" s="17">
        <v>7.0702224746575278E-3</v>
      </c>
      <c r="E114" s="18">
        <v>39</v>
      </c>
      <c r="F114" s="16">
        <v>226</v>
      </c>
      <c r="G114" s="17">
        <v>2.5499266614013315E-2</v>
      </c>
      <c r="H114" s="18">
        <v>37</v>
      </c>
      <c r="I114" s="16">
        <v>42</v>
      </c>
      <c r="J114" s="17">
        <v>5.2369077306733167E-2</v>
      </c>
      <c r="K114" s="18">
        <v>45</v>
      </c>
      <c r="L114" s="16">
        <v>34973.023809523802</v>
      </c>
      <c r="M114" s="18">
        <v>26</v>
      </c>
    </row>
    <row r="115" spans="1:13" ht="19.5" customHeight="1">
      <c r="A115" s="14" t="s">
        <v>117</v>
      </c>
      <c r="B115" s="15" t="s">
        <v>267</v>
      </c>
      <c r="C115" s="16">
        <v>370532</v>
      </c>
      <c r="D115" s="17">
        <v>1.7835131934884527E-3</v>
      </c>
      <c r="E115" s="18">
        <v>66</v>
      </c>
      <c r="F115" s="16">
        <v>194</v>
      </c>
      <c r="G115" s="17">
        <v>2.1888750987250367E-2</v>
      </c>
      <c r="H115" s="18">
        <v>41</v>
      </c>
      <c r="I115" s="16">
        <v>30</v>
      </c>
      <c r="J115" s="17">
        <v>3.7406483790523692E-2</v>
      </c>
      <c r="K115" s="18">
        <v>55</v>
      </c>
      <c r="L115" s="16">
        <v>12351.0666666667</v>
      </c>
      <c r="M115" s="18">
        <v>67</v>
      </c>
    </row>
    <row r="116" spans="1:13" ht="19.5" customHeight="1">
      <c r="A116" s="14" t="s">
        <v>118</v>
      </c>
      <c r="B116" s="15" t="s">
        <v>268</v>
      </c>
      <c r="C116" s="16">
        <v>1262300</v>
      </c>
      <c r="D116" s="17">
        <v>6.0759359627251463E-3</v>
      </c>
      <c r="E116" s="18">
        <v>43</v>
      </c>
      <c r="F116" s="16">
        <v>586</v>
      </c>
      <c r="G116" s="17">
        <v>6.6117567415096473E-2</v>
      </c>
      <c r="H116" s="18">
        <v>16</v>
      </c>
      <c r="I116" s="16">
        <v>106</v>
      </c>
      <c r="J116" s="17">
        <v>0.13216957605985039</v>
      </c>
      <c r="K116" s="18">
        <v>20</v>
      </c>
      <c r="L116" s="16">
        <v>11908.490566037701</v>
      </c>
      <c r="M116" s="18">
        <v>69</v>
      </c>
    </row>
    <row r="117" spans="1:13" ht="19.5" customHeight="1">
      <c r="A117" s="14" t="s">
        <v>119</v>
      </c>
      <c r="B117" s="15" t="s">
        <v>269</v>
      </c>
      <c r="C117" s="16">
        <v>173447</v>
      </c>
      <c r="D117" s="17">
        <v>8.3486719870616208E-4</v>
      </c>
      <c r="E117" s="18">
        <v>80</v>
      </c>
      <c r="F117" s="16">
        <v>98</v>
      </c>
      <c r="G117" s="17">
        <v>1.1057204106961526E-2</v>
      </c>
      <c r="H117" s="18">
        <v>60</v>
      </c>
      <c r="I117" s="16">
        <v>21</v>
      </c>
      <c r="J117" s="17">
        <v>2.6184538653366583E-2</v>
      </c>
      <c r="K117" s="18">
        <v>63</v>
      </c>
      <c r="L117" s="16">
        <v>8259.3809523809505</v>
      </c>
      <c r="M117" s="18">
        <v>83</v>
      </c>
    </row>
    <row r="118" spans="1:13" ht="19.5" customHeight="1">
      <c r="A118" s="14" t="s">
        <v>120</v>
      </c>
      <c r="B118" s="15" t="s">
        <v>270</v>
      </c>
      <c r="C118" s="16">
        <v>361795</v>
      </c>
      <c r="D118" s="17">
        <v>1.7414586482089394E-3</v>
      </c>
      <c r="E118" s="18">
        <v>67</v>
      </c>
      <c r="F118" s="16">
        <v>186</v>
      </c>
      <c r="G118" s="17">
        <v>2.0986122080559631E-2</v>
      </c>
      <c r="H118" s="18">
        <v>43</v>
      </c>
      <c r="I118" s="16">
        <v>34</v>
      </c>
      <c r="J118" s="17">
        <v>4.2394014962593519E-2</v>
      </c>
      <c r="K118" s="18">
        <v>51</v>
      </c>
      <c r="L118" s="16">
        <v>10641.029411764701</v>
      </c>
      <c r="M118" s="18">
        <v>78</v>
      </c>
    </row>
    <row r="119" spans="1:13" ht="19.5" customHeight="1">
      <c r="A119" s="14" t="s">
        <v>121</v>
      </c>
      <c r="B119" s="15" t="s">
        <v>271</v>
      </c>
      <c r="C119" s="16">
        <v>815594</v>
      </c>
      <c r="D119" s="17">
        <v>3.925767975586511E-3</v>
      </c>
      <c r="E119" s="18">
        <v>55</v>
      </c>
      <c r="F119" s="16">
        <v>167</v>
      </c>
      <c r="G119" s="17">
        <v>1.884237842716913E-2</v>
      </c>
      <c r="H119" s="18">
        <v>48</v>
      </c>
      <c r="I119" s="16">
        <v>20</v>
      </c>
      <c r="J119" s="17">
        <v>2.4937655860349128E-2</v>
      </c>
      <c r="K119" s="18">
        <v>64</v>
      </c>
      <c r="L119" s="16">
        <v>40779.699999999997</v>
      </c>
      <c r="M119" s="18">
        <v>24</v>
      </c>
    </row>
    <row r="120" spans="1:13" ht="33" customHeight="1">
      <c r="A120" s="14" t="s">
        <v>122</v>
      </c>
      <c r="B120" s="19" t="s">
        <v>272</v>
      </c>
      <c r="C120" s="16">
        <v>3546925</v>
      </c>
      <c r="D120" s="17">
        <v>1.707271580811922E-2</v>
      </c>
      <c r="E120" s="18">
        <v>14</v>
      </c>
      <c r="F120" s="16">
        <v>525</v>
      </c>
      <c r="G120" s="17">
        <v>5.9235022001579603E-2</v>
      </c>
      <c r="H120" s="18">
        <v>19</v>
      </c>
      <c r="I120" s="16">
        <v>105</v>
      </c>
      <c r="J120" s="17">
        <v>0.13092269326683292</v>
      </c>
      <c r="K120" s="18">
        <v>21</v>
      </c>
      <c r="L120" s="16">
        <v>33780.238095238099</v>
      </c>
      <c r="M120" s="18">
        <v>30</v>
      </c>
    </row>
    <row r="121" spans="1:13" ht="19.5" customHeight="1">
      <c r="A121" s="111" t="s">
        <v>123</v>
      </c>
      <c r="B121" s="112"/>
      <c r="C121" s="10">
        <v>19852742</v>
      </c>
      <c r="D121" s="11">
        <v>9.5558891766223508E-2</v>
      </c>
      <c r="E121" s="12"/>
      <c r="F121" s="10">
        <v>734</v>
      </c>
      <c r="G121" s="11">
        <v>8.2816202188875102E-2</v>
      </c>
      <c r="H121" s="12"/>
      <c r="I121" s="10">
        <v>153</v>
      </c>
      <c r="J121" s="11">
        <v>0.19077306733167082</v>
      </c>
      <c r="K121" s="12"/>
      <c r="L121" s="13">
        <v>129756.48366013099</v>
      </c>
      <c r="M121" s="12"/>
    </row>
    <row r="122" spans="1:13" ht="33" customHeight="1">
      <c r="A122" s="14" t="s">
        <v>124</v>
      </c>
      <c r="B122" s="19" t="s">
        <v>273</v>
      </c>
      <c r="C122" s="16">
        <v>342239</v>
      </c>
      <c r="D122" s="17">
        <v>1.64732808995254E-3</v>
      </c>
      <c r="E122" s="18">
        <v>69</v>
      </c>
      <c r="F122" s="16">
        <v>86</v>
      </c>
      <c r="G122" s="17">
        <v>9.7032607469254208E-3</v>
      </c>
      <c r="H122" s="18">
        <v>65</v>
      </c>
      <c r="I122" s="16">
        <v>24</v>
      </c>
      <c r="J122" s="17">
        <v>2.9925187032418952E-2</v>
      </c>
      <c r="K122" s="18">
        <v>62</v>
      </c>
      <c r="L122" s="16">
        <v>14259.958333333299</v>
      </c>
      <c r="M122" s="18">
        <v>62</v>
      </c>
    </row>
    <row r="123" spans="1:13" ht="19.5" customHeight="1">
      <c r="A123" s="14" t="s">
        <v>125</v>
      </c>
      <c r="B123" s="15" t="s">
        <v>274</v>
      </c>
      <c r="C123" s="16">
        <v>15408568</v>
      </c>
      <c r="D123" s="17">
        <v>7.416737102534729E-2</v>
      </c>
      <c r="E123" s="18">
        <v>2</v>
      </c>
      <c r="F123" s="16">
        <v>194</v>
      </c>
      <c r="G123" s="17">
        <v>2.1888750987250367E-2</v>
      </c>
      <c r="H123" s="18">
        <v>41</v>
      </c>
      <c r="I123" s="16">
        <v>16</v>
      </c>
      <c r="J123" s="17">
        <v>1.9950124688279301E-2</v>
      </c>
      <c r="K123" s="18">
        <v>73</v>
      </c>
      <c r="L123" s="16">
        <v>963035.5</v>
      </c>
      <c r="M123" s="18">
        <v>1</v>
      </c>
    </row>
    <row r="124" spans="1:13" ht="19.5" customHeight="1">
      <c r="A124" s="14" t="s">
        <v>126</v>
      </c>
      <c r="B124" s="15" t="s">
        <v>275</v>
      </c>
      <c r="C124" s="16">
        <v>837818</v>
      </c>
      <c r="D124" s="17">
        <v>4.0327406451861336E-3</v>
      </c>
      <c r="E124" s="18">
        <v>54</v>
      </c>
      <c r="F124" s="16">
        <v>42</v>
      </c>
      <c r="G124" s="17">
        <v>4.738801760126368E-3</v>
      </c>
      <c r="H124" s="18">
        <v>82</v>
      </c>
      <c r="I124" s="16">
        <v>17</v>
      </c>
      <c r="J124" s="17">
        <v>2.119700748129676E-2</v>
      </c>
      <c r="K124" s="18">
        <v>69</v>
      </c>
      <c r="L124" s="16">
        <v>49283.411764705903</v>
      </c>
      <c r="M124" s="18">
        <v>19</v>
      </c>
    </row>
    <row r="125" spans="1:13" ht="19.5" customHeight="1">
      <c r="A125" s="14" t="s">
        <v>127</v>
      </c>
      <c r="B125" s="15" t="s">
        <v>276</v>
      </c>
      <c r="C125" s="16">
        <v>867432</v>
      </c>
      <c r="D125" s="17">
        <v>4.1752842303878629E-3</v>
      </c>
      <c r="E125" s="18">
        <v>53</v>
      </c>
      <c r="F125" s="16">
        <v>179</v>
      </c>
      <c r="G125" s="17">
        <v>2.0196321787205235E-2</v>
      </c>
      <c r="H125" s="18">
        <v>44</v>
      </c>
      <c r="I125" s="16">
        <v>45</v>
      </c>
      <c r="J125" s="17">
        <v>5.6109725685785539E-2</v>
      </c>
      <c r="K125" s="18">
        <v>43</v>
      </c>
      <c r="L125" s="16">
        <v>19276.266666666699</v>
      </c>
      <c r="M125" s="18">
        <v>46</v>
      </c>
    </row>
    <row r="126" spans="1:13" ht="19.5" customHeight="1">
      <c r="A126" s="14" t="s">
        <v>128</v>
      </c>
      <c r="B126" s="15" t="s">
        <v>277</v>
      </c>
      <c r="C126" s="16">
        <v>186957</v>
      </c>
      <c r="D126" s="17">
        <v>8.9989603088267854E-4</v>
      </c>
      <c r="E126" s="18">
        <v>79</v>
      </c>
      <c r="F126" s="16">
        <v>21</v>
      </c>
      <c r="G126" s="17">
        <v>2.369400880063184E-3</v>
      </c>
      <c r="H126" s="18">
        <v>94</v>
      </c>
      <c r="I126" s="16">
        <v>6</v>
      </c>
      <c r="J126" s="17">
        <v>7.481296758104738E-3</v>
      </c>
      <c r="K126" s="18">
        <v>93</v>
      </c>
      <c r="L126" s="16">
        <v>31159.5</v>
      </c>
      <c r="M126" s="18">
        <v>33</v>
      </c>
    </row>
    <row r="127" spans="1:13" ht="19.5" customHeight="1">
      <c r="A127" s="14" t="s">
        <v>129</v>
      </c>
      <c r="B127" s="15" t="s">
        <v>278</v>
      </c>
      <c r="C127" s="16">
        <v>149876</v>
      </c>
      <c r="D127" s="17">
        <v>7.2141089942913254E-4</v>
      </c>
      <c r="E127" s="18">
        <v>83</v>
      </c>
      <c r="F127" s="16">
        <v>25</v>
      </c>
      <c r="G127" s="17">
        <v>2.8207153334085526E-3</v>
      </c>
      <c r="H127" s="18">
        <v>92</v>
      </c>
      <c r="I127" s="16">
        <v>7</v>
      </c>
      <c r="J127" s="17">
        <v>8.7281795511221939E-3</v>
      </c>
      <c r="K127" s="18">
        <v>89</v>
      </c>
      <c r="L127" s="16">
        <v>21410.857142857101</v>
      </c>
      <c r="M127" s="18">
        <v>43</v>
      </c>
    </row>
    <row r="128" spans="1:13" ht="19.5" customHeight="1">
      <c r="A128" s="14" t="s">
        <v>130</v>
      </c>
      <c r="B128" s="15" t="s">
        <v>279</v>
      </c>
      <c r="C128" s="16">
        <v>598653</v>
      </c>
      <c r="D128" s="17">
        <v>2.8815474070294674E-3</v>
      </c>
      <c r="E128" s="18">
        <v>58</v>
      </c>
      <c r="F128" s="16">
        <v>144</v>
      </c>
      <c r="G128" s="17">
        <v>1.6247320320433262E-2</v>
      </c>
      <c r="H128" s="18">
        <v>52</v>
      </c>
      <c r="I128" s="16">
        <v>41</v>
      </c>
      <c r="J128" s="17">
        <v>5.1122194513715712E-2</v>
      </c>
      <c r="K128" s="18">
        <v>46</v>
      </c>
      <c r="L128" s="16">
        <v>14601.2926829268</v>
      </c>
      <c r="M128" s="18">
        <v>59</v>
      </c>
    </row>
    <row r="129" spans="1:13" ht="33" customHeight="1">
      <c r="A129" s="14" t="s">
        <v>131</v>
      </c>
      <c r="B129" s="19" t="s">
        <v>280</v>
      </c>
      <c r="C129" s="16">
        <v>1461199</v>
      </c>
      <c r="D129" s="17">
        <v>7.0333134380084136E-3</v>
      </c>
      <c r="E129" s="18">
        <v>40</v>
      </c>
      <c r="F129" s="16">
        <v>178</v>
      </c>
      <c r="G129" s="17">
        <v>2.0083493173868892E-2</v>
      </c>
      <c r="H129" s="18">
        <v>45</v>
      </c>
      <c r="I129" s="16">
        <v>66</v>
      </c>
      <c r="J129" s="17">
        <v>8.2294264339152115E-2</v>
      </c>
      <c r="K129" s="18">
        <v>30</v>
      </c>
      <c r="L129" s="16">
        <v>22139.378787878799</v>
      </c>
      <c r="M129" s="18">
        <v>42</v>
      </c>
    </row>
    <row r="130" spans="1:13" ht="19.5" customHeight="1">
      <c r="A130" s="111" t="s">
        <v>132</v>
      </c>
      <c r="B130" s="112"/>
      <c r="C130" s="10">
        <v>5948</v>
      </c>
      <c r="D130" s="11">
        <v>2.8630014343887483E-5</v>
      </c>
      <c r="E130" s="12"/>
      <c r="F130" s="10">
        <v>3</v>
      </c>
      <c r="G130" s="11">
        <v>3.3848584000902628E-4</v>
      </c>
      <c r="H130" s="12"/>
      <c r="I130" s="10">
        <v>2</v>
      </c>
      <c r="J130" s="11">
        <v>2.4937655860349127E-3</v>
      </c>
      <c r="K130" s="12"/>
      <c r="L130" s="13">
        <v>2974</v>
      </c>
      <c r="M130" s="12"/>
    </row>
    <row r="131" spans="1:13" ht="19.5" customHeight="1">
      <c r="A131" s="14" t="s">
        <v>133</v>
      </c>
      <c r="B131" s="15" t="s">
        <v>281</v>
      </c>
      <c r="C131" s="16">
        <v>4498</v>
      </c>
      <c r="D131" s="17">
        <v>2.1650606005179202E-5</v>
      </c>
      <c r="E131" s="18">
        <v>107</v>
      </c>
      <c r="F131" s="16">
        <v>1</v>
      </c>
      <c r="G131" s="17">
        <v>1.1282861333634209E-4</v>
      </c>
      <c r="H131" s="18">
        <v>109</v>
      </c>
      <c r="I131" s="16">
        <v>1</v>
      </c>
      <c r="J131" s="17">
        <v>1.2468827930174563E-3</v>
      </c>
      <c r="K131" s="18">
        <v>107</v>
      </c>
      <c r="L131" s="16">
        <v>4498</v>
      </c>
      <c r="M131" s="18">
        <v>97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1450</v>
      </c>
      <c r="D134" s="17">
        <v>6.9794083387082796E-6</v>
      </c>
      <c r="E134" s="18">
        <v>109</v>
      </c>
      <c r="F134" s="16">
        <v>2</v>
      </c>
      <c r="G134" s="17">
        <v>2.2565722667268419E-4</v>
      </c>
      <c r="H134" s="18">
        <v>107</v>
      </c>
      <c r="I134" s="16">
        <v>1</v>
      </c>
      <c r="J134" s="17">
        <v>1.2468827930174563E-3</v>
      </c>
      <c r="K134" s="18">
        <v>107</v>
      </c>
      <c r="L134" s="16">
        <v>1450</v>
      </c>
      <c r="M134" s="18">
        <v>108</v>
      </c>
    </row>
    <row r="135" spans="1:13" ht="19.5" customHeight="1">
      <c r="A135" s="111" t="s">
        <v>137</v>
      </c>
      <c r="B135" s="112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297</v>
      </c>
      <c r="F137" s="16">
        <v>0</v>
      </c>
      <c r="G137" s="17">
        <v>0</v>
      </c>
      <c r="H137" s="18" t="s">
        <v>297</v>
      </c>
      <c r="I137" s="16">
        <v>0</v>
      </c>
      <c r="J137" s="17">
        <v>0</v>
      </c>
      <c r="K137" s="18" t="s">
        <v>297</v>
      </c>
      <c r="L137" s="16">
        <v>0</v>
      </c>
      <c r="M137" s="18" t="s">
        <v>297</v>
      </c>
    </row>
    <row r="138" spans="1:13" ht="19.5" customHeight="1">
      <c r="A138" s="111" t="s">
        <v>140</v>
      </c>
      <c r="B138" s="112"/>
      <c r="C138" s="10">
        <v>32745</v>
      </c>
      <c r="D138" s="11">
        <v>1.5761429382827767E-4</v>
      </c>
      <c r="E138" s="12"/>
      <c r="F138" s="10">
        <v>38</v>
      </c>
      <c r="G138" s="11">
        <v>4.2874873067809995E-3</v>
      </c>
      <c r="H138" s="12"/>
      <c r="I138" s="10">
        <v>8</v>
      </c>
      <c r="J138" s="11">
        <v>9.9750623441396506E-3</v>
      </c>
      <c r="K138" s="12"/>
      <c r="L138" s="13">
        <v>4093.125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297</v>
      </c>
      <c r="F139" s="16">
        <v>0</v>
      </c>
      <c r="G139" s="17">
        <v>0</v>
      </c>
      <c r="H139" s="18" t="s">
        <v>297</v>
      </c>
      <c r="I139" s="16">
        <v>0</v>
      </c>
      <c r="J139" s="17">
        <v>0</v>
      </c>
      <c r="K139" s="18" t="s">
        <v>297</v>
      </c>
      <c r="L139" s="16">
        <v>0</v>
      </c>
      <c r="M139" s="18" t="s">
        <v>297</v>
      </c>
    </row>
    <row r="140" spans="1:13" ht="33" customHeight="1">
      <c r="A140" s="14" t="s">
        <v>142</v>
      </c>
      <c r="B140" s="19" t="s">
        <v>288</v>
      </c>
      <c r="C140" s="16">
        <v>32745</v>
      </c>
      <c r="D140" s="17">
        <v>1.5761429382827767E-4</v>
      </c>
      <c r="E140" s="18">
        <v>99</v>
      </c>
      <c r="F140" s="16">
        <v>38</v>
      </c>
      <c r="G140" s="17">
        <v>4.2874873067809995E-3</v>
      </c>
      <c r="H140" s="18">
        <v>88</v>
      </c>
      <c r="I140" s="16">
        <v>8</v>
      </c>
      <c r="J140" s="17">
        <v>9.9750623441396506E-3</v>
      </c>
      <c r="K140" s="18">
        <v>87</v>
      </c>
      <c r="L140" s="16">
        <v>4093.125</v>
      </c>
      <c r="M140" s="18">
        <v>102</v>
      </c>
    </row>
    <row r="141" spans="1:13" ht="45" customHeight="1">
      <c r="A141" s="113" t="s">
        <v>143</v>
      </c>
      <c r="B141" s="114"/>
      <c r="C141" s="10">
        <v>3603053</v>
      </c>
      <c r="D141" s="11">
        <v>1.7342881484833025E-2</v>
      </c>
      <c r="E141" s="12"/>
      <c r="F141" s="10">
        <v>883</v>
      </c>
      <c r="G141" s="11">
        <v>9.9627665575990065E-2</v>
      </c>
      <c r="H141" s="12"/>
      <c r="I141" s="10">
        <v>217</v>
      </c>
      <c r="J141" s="11">
        <v>0.27057356608478805</v>
      </c>
      <c r="K141" s="12"/>
      <c r="L141" s="13">
        <v>16603.930875575999</v>
      </c>
      <c r="M141" s="12"/>
    </row>
    <row r="142" spans="1:13" ht="45" customHeight="1">
      <c r="A142" s="14" t="s">
        <v>144</v>
      </c>
      <c r="B142" s="19" t="s">
        <v>289</v>
      </c>
      <c r="C142" s="16">
        <v>3603053</v>
      </c>
      <c r="D142" s="17">
        <v>1.7342881484833025E-2</v>
      </c>
      <c r="E142" s="18">
        <v>13</v>
      </c>
      <c r="F142" s="16">
        <v>883</v>
      </c>
      <c r="G142" s="17">
        <v>9.9627665575990065E-2</v>
      </c>
      <c r="H142" s="18">
        <v>7</v>
      </c>
      <c r="I142" s="16">
        <v>217</v>
      </c>
      <c r="J142" s="17">
        <v>0.27057356608478805</v>
      </c>
      <c r="K142" s="18">
        <v>1</v>
      </c>
      <c r="L142" s="16">
        <v>16603.930875575999</v>
      </c>
      <c r="M142" s="18">
        <v>55</v>
      </c>
    </row>
    <row r="143" spans="1:13" ht="19.5" customHeight="1">
      <c r="A143" s="111" t="s">
        <v>145</v>
      </c>
      <c r="B143" s="115"/>
      <c r="C143" s="10">
        <v>5876931</v>
      </c>
      <c r="D143" s="11">
        <v>2.8287931880974615E-2</v>
      </c>
      <c r="E143" s="12"/>
      <c r="F143" s="10">
        <v>484</v>
      </c>
      <c r="G143" s="11">
        <v>5.4609048854789573E-2</v>
      </c>
      <c r="H143" s="12"/>
      <c r="I143" s="10">
        <v>163</v>
      </c>
      <c r="J143" s="11">
        <v>0.20324189526184538</v>
      </c>
      <c r="K143" s="12"/>
      <c r="L143" s="13">
        <v>36054.791411042897</v>
      </c>
      <c r="M143" s="12"/>
    </row>
    <row r="144" spans="1:13" ht="19.5" customHeight="1">
      <c r="A144" s="14" t="s">
        <v>146</v>
      </c>
      <c r="B144" s="15" t="s">
        <v>290</v>
      </c>
      <c r="C144" s="16">
        <v>2941418</v>
      </c>
      <c r="D144" s="17">
        <v>1.4158177459880435E-2</v>
      </c>
      <c r="E144" s="18">
        <v>20</v>
      </c>
      <c r="F144" s="16">
        <v>100</v>
      </c>
      <c r="G144" s="17">
        <v>1.128286133363421E-2</v>
      </c>
      <c r="H144" s="18">
        <v>59</v>
      </c>
      <c r="I144" s="16">
        <v>29</v>
      </c>
      <c r="J144" s="17">
        <v>3.6159600997506237E-2</v>
      </c>
      <c r="K144" s="18">
        <v>58</v>
      </c>
      <c r="L144" s="16">
        <v>101428.206896552</v>
      </c>
      <c r="M144" s="18">
        <v>12</v>
      </c>
    </row>
    <row r="145" spans="1:13" ht="19.5" customHeight="1">
      <c r="A145" s="14" t="s">
        <v>147</v>
      </c>
      <c r="B145" s="15" t="s">
        <v>291</v>
      </c>
      <c r="C145" s="16">
        <v>19238</v>
      </c>
      <c r="D145" s="17">
        <v>9.2599901806944752E-5</v>
      </c>
      <c r="E145" s="18">
        <v>103</v>
      </c>
      <c r="F145" s="16">
        <v>3</v>
      </c>
      <c r="G145" s="17">
        <v>3.3848584000902628E-4</v>
      </c>
      <c r="H145" s="18">
        <v>106</v>
      </c>
      <c r="I145" s="16">
        <v>3</v>
      </c>
      <c r="J145" s="17">
        <v>3.740648379052369E-3</v>
      </c>
      <c r="K145" s="18">
        <v>101</v>
      </c>
      <c r="L145" s="16">
        <v>6412.6666666666697</v>
      </c>
      <c r="M145" s="18">
        <v>89</v>
      </c>
    </row>
    <row r="146" spans="1:13" ht="19.5" customHeight="1">
      <c r="A146" s="14" t="s">
        <v>148</v>
      </c>
      <c r="B146" s="15" t="s">
        <v>292</v>
      </c>
      <c r="C146" s="16">
        <v>39248</v>
      </c>
      <c r="D146" s="17">
        <v>1.8891573688111901E-4</v>
      </c>
      <c r="E146" s="18">
        <v>97</v>
      </c>
      <c r="F146" s="16">
        <v>11</v>
      </c>
      <c r="G146" s="17">
        <v>1.241114746699763E-3</v>
      </c>
      <c r="H146" s="18">
        <v>99</v>
      </c>
      <c r="I146" s="16">
        <v>6</v>
      </c>
      <c r="J146" s="17">
        <v>7.481296758104738E-3</v>
      </c>
      <c r="K146" s="18">
        <v>93</v>
      </c>
      <c r="L146" s="16">
        <v>6541.3333333333303</v>
      </c>
      <c r="M146" s="18">
        <v>87</v>
      </c>
    </row>
    <row r="147" spans="1:13" ht="19.5" customHeight="1">
      <c r="A147" s="14" t="s">
        <v>149</v>
      </c>
      <c r="B147" s="15" t="s">
        <v>293</v>
      </c>
      <c r="C147" s="16">
        <v>81442</v>
      </c>
      <c r="D147" s="17">
        <v>3.920117061524688E-4</v>
      </c>
      <c r="E147" s="18">
        <v>88</v>
      </c>
      <c r="F147" s="16">
        <v>39</v>
      </c>
      <c r="G147" s="17">
        <v>4.4003159201173418E-3</v>
      </c>
      <c r="H147" s="18">
        <v>85</v>
      </c>
      <c r="I147" s="16">
        <v>20</v>
      </c>
      <c r="J147" s="17">
        <v>2.4937655860349128E-2</v>
      </c>
      <c r="K147" s="18">
        <v>64</v>
      </c>
      <c r="L147" s="16">
        <v>4072.1</v>
      </c>
      <c r="M147" s="18">
        <v>103</v>
      </c>
    </row>
    <row r="148" spans="1:13" ht="33" customHeight="1">
      <c r="A148" s="14" t="s">
        <v>150</v>
      </c>
      <c r="B148" s="19" t="s">
        <v>294</v>
      </c>
      <c r="C148" s="16">
        <v>2795585</v>
      </c>
      <c r="D148" s="17">
        <v>1.3456227076253647E-2</v>
      </c>
      <c r="E148" s="18">
        <v>23</v>
      </c>
      <c r="F148" s="16">
        <v>368</v>
      </c>
      <c r="G148" s="17">
        <v>4.1520929707773893E-2</v>
      </c>
      <c r="H148" s="18">
        <v>27</v>
      </c>
      <c r="I148" s="16">
        <v>132</v>
      </c>
      <c r="J148" s="17">
        <v>0.16458852867830423</v>
      </c>
      <c r="K148" s="18">
        <v>14</v>
      </c>
      <c r="L148" s="16">
        <v>21178.6742424242</v>
      </c>
      <c r="M148" s="18">
        <v>44</v>
      </c>
    </row>
    <row r="149" spans="1:13" ht="33" customHeight="1">
      <c r="A149" s="113" t="s">
        <v>151</v>
      </c>
      <c r="B149" s="114"/>
      <c r="C149" s="10">
        <v>2555869</v>
      </c>
      <c r="D149" s="11">
        <v>1.2302381662928271E-2</v>
      </c>
      <c r="E149" s="12"/>
      <c r="F149" s="10">
        <v>55</v>
      </c>
      <c r="G149" s="11">
        <v>6.2055737334988153E-3</v>
      </c>
      <c r="H149" s="12"/>
      <c r="I149" s="10">
        <v>9</v>
      </c>
      <c r="J149" s="11">
        <v>1.1221945137157107E-2</v>
      </c>
      <c r="K149" s="12"/>
      <c r="L149" s="13">
        <v>283985.44444444397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2555869</v>
      </c>
      <c r="D155" s="17">
        <v>1.2302381662928271E-2</v>
      </c>
      <c r="E155" s="18">
        <v>28</v>
      </c>
      <c r="F155" s="16">
        <v>55</v>
      </c>
      <c r="G155" s="17">
        <v>6.2055737334988153E-3</v>
      </c>
      <c r="H155" s="18">
        <v>78</v>
      </c>
      <c r="I155" s="16">
        <v>9</v>
      </c>
      <c r="J155" s="17">
        <v>1.1221945137157107E-2</v>
      </c>
      <c r="K155" s="18">
        <v>85</v>
      </c>
      <c r="L155" s="16">
        <v>283985.44444444397</v>
      </c>
      <c r="M155" s="18">
        <v>7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17802</v>
      </c>
      <c r="D159" s="11">
        <v>8.5687880859092964E-5</v>
      </c>
      <c r="E159" s="12"/>
      <c r="F159" s="10">
        <v>6</v>
      </c>
      <c r="G159" s="11">
        <v>6.7697168001805256E-4</v>
      </c>
      <c r="H159" s="12"/>
      <c r="I159" s="10">
        <v>2</v>
      </c>
      <c r="J159" s="11">
        <v>2.4937655860349127E-3</v>
      </c>
      <c r="K159" s="12"/>
      <c r="L159" s="13">
        <v>8901</v>
      </c>
      <c r="M159" s="12"/>
    </row>
    <row r="160" spans="1:13" ht="19.5" customHeight="1">
      <c r="A160" s="14" t="s">
        <v>162</v>
      </c>
      <c r="B160" s="15" t="s">
        <v>161</v>
      </c>
      <c r="C160" s="16">
        <v>17802</v>
      </c>
      <c r="D160" s="17">
        <v>8.5687880859092964E-5</v>
      </c>
      <c r="E160" s="18">
        <v>104</v>
      </c>
      <c r="F160" s="16">
        <v>6</v>
      </c>
      <c r="G160" s="17">
        <v>6.7697168001805256E-4</v>
      </c>
      <c r="H160" s="18">
        <v>101</v>
      </c>
      <c r="I160" s="16">
        <v>2</v>
      </c>
      <c r="J160" s="17">
        <v>2.4937655860349127E-3</v>
      </c>
      <c r="K160" s="18">
        <v>105</v>
      </c>
      <c r="L160" s="16">
        <v>8901</v>
      </c>
      <c r="M160" s="18">
        <v>81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3181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43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3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2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2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2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2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2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2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2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2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2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2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318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235850110</v>
      </c>
      <c r="D6" s="103"/>
      <c r="E6" s="104"/>
      <c r="F6" s="102">
        <v>9470</v>
      </c>
      <c r="G6" s="103"/>
      <c r="H6" s="104"/>
      <c r="I6" s="105">
        <v>778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11801657</v>
      </c>
      <c r="D10" s="11">
        <v>5.0038802186693911E-2</v>
      </c>
      <c r="E10" s="12"/>
      <c r="F10" s="10">
        <v>754</v>
      </c>
      <c r="G10" s="11">
        <v>7.9619852164730734E-2</v>
      </c>
      <c r="H10" s="12"/>
      <c r="I10" s="10">
        <v>220</v>
      </c>
      <c r="J10" s="11">
        <v>0.28277634961439591</v>
      </c>
      <c r="K10" s="12"/>
      <c r="L10" s="13">
        <v>53643.895454545498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319386</v>
      </c>
      <c r="D11" s="17">
        <v>1.3541905916431415E-3</v>
      </c>
      <c r="E11" s="18">
        <v>75</v>
      </c>
      <c r="F11" s="16">
        <v>138</v>
      </c>
      <c r="G11" s="17">
        <v>1.457233368532207E-2</v>
      </c>
      <c r="H11" s="18">
        <v>50</v>
      </c>
      <c r="I11" s="16">
        <v>60</v>
      </c>
      <c r="J11" s="17">
        <v>7.7120822622107968E-2</v>
      </c>
      <c r="K11" s="18">
        <v>34</v>
      </c>
      <c r="L11" s="16">
        <v>5323.1</v>
      </c>
      <c r="M11" s="18">
        <v>98</v>
      </c>
      <c r="N11" s="1"/>
    </row>
    <row r="12" spans="1:14" ht="19.5" customHeight="1">
      <c r="A12" s="14" t="s">
        <v>14</v>
      </c>
      <c r="B12" s="15" t="s">
        <v>176</v>
      </c>
      <c r="C12" s="16">
        <v>66794</v>
      </c>
      <c r="D12" s="17">
        <v>2.8320529509187002E-4</v>
      </c>
      <c r="E12" s="18">
        <v>95</v>
      </c>
      <c r="F12" s="16">
        <v>14</v>
      </c>
      <c r="G12" s="17">
        <v>1.4783526927138332E-3</v>
      </c>
      <c r="H12" s="18">
        <v>97</v>
      </c>
      <c r="I12" s="16">
        <v>9</v>
      </c>
      <c r="J12" s="17">
        <v>1.1568123393316195E-2</v>
      </c>
      <c r="K12" s="18">
        <v>84</v>
      </c>
      <c r="L12" s="16">
        <v>7421.5555555555602</v>
      </c>
      <c r="M12" s="18">
        <v>93</v>
      </c>
      <c r="N12" s="1"/>
    </row>
    <row r="13" spans="1:14" ht="33" customHeight="1">
      <c r="A13" s="14" t="s">
        <v>15</v>
      </c>
      <c r="B13" s="19" t="s">
        <v>177</v>
      </c>
      <c r="C13" s="16">
        <v>78461</v>
      </c>
      <c r="D13" s="17">
        <v>3.3267315414862433E-4</v>
      </c>
      <c r="E13" s="18">
        <v>92</v>
      </c>
      <c r="F13" s="16">
        <v>50</v>
      </c>
      <c r="G13" s="17">
        <v>5.279831045406547E-3</v>
      </c>
      <c r="H13" s="18">
        <v>76</v>
      </c>
      <c r="I13" s="16">
        <v>25</v>
      </c>
      <c r="J13" s="17">
        <v>3.2133676092544985E-2</v>
      </c>
      <c r="K13" s="18">
        <v>60</v>
      </c>
      <c r="L13" s="16">
        <v>3138.44</v>
      </c>
      <c r="M13" s="18">
        <v>106</v>
      </c>
      <c r="N13" s="1"/>
    </row>
    <row r="14" spans="1:14" ht="33" customHeight="1">
      <c r="A14" s="14" t="s">
        <v>16</v>
      </c>
      <c r="B14" s="19" t="s">
        <v>178</v>
      </c>
      <c r="C14" s="16">
        <v>541212</v>
      </c>
      <c r="D14" s="17">
        <v>2.2947286308240434E-3</v>
      </c>
      <c r="E14" s="18">
        <v>64</v>
      </c>
      <c r="F14" s="16">
        <v>134</v>
      </c>
      <c r="G14" s="17">
        <v>1.4149947201689547E-2</v>
      </c>
      <c r="H14" s="18">
        <v>51</v>
      </c>
      <c r="I14" s="16">
        <v>50</v>
      </c>
      <c r="J14" s="17">
        <v>6.4267352185089971E-2</v>
      </c>
      <c r="K14" s="18">
        <v>40</v>
      </c>
      <c r="L14" s="16">
        <v>10824.24</v>
      </c>
      <c r="M14" s="18">
        <v>79</v>
      </c>
      <c r="N14" s="1"/>
    </row>
    <row r="15" spans="1:14" ht="19.5" customHeight="1">
      <c r="A15" s="14" t="s">
        <v>17</v>
      </c>
      <c r="B15" s="15" t="s">
        <v>179</v>
      </c>
      <c r="C15" s="16">
        <v>8528893</v>
      </c>
      <c r="D15" s="17">
        <v>3.6162344804503165E-2</v>
      </c>
      <c r="E15" s="18">
        <v>8</v>
      </c>
      <c r="F15" s="16">
        <v>129</v>
      </c>
      <c r="G15" s="17">
        <v>1.3621964097148892E-2</v>
      </c>
      <c r="H15" s="18">
        <v>53</v>
      </c>
      <c r="I15" s="16">
        <v>43</v>
      </c>
      <c r="J15" s="17">
        <v>5.5269922879177376E-2</v>
      </c>
      <c r="K15" s="18">
        <v>49</v>
      </c>
      <c r="L15" s="16">
        <v>198346.34883720899</v>
      </c>
      <c r="M15" s="18">
        <v>8</v>
      </c>
      <c r="N15" s="1"/>
    </row>
    <row r="16" spans="1:14" ht="19.5" customHeight="1">
      <c r="A16" s="14" t="s">
        <v>18</v>
      </c>
      <c r="B16" s="15" t="s">
        <v>180</v>
      </c>
      <c r="C16" s="16">
        <v>40896</v>
      </c>
      <c r="D16" s="17">
        <v>1.7339826553398682E-4</v>
      </c>
      <c r="E16" s="18">
        <v>100</v>
      </c>
      <c r="F16" s="16">
        <v>13</v>
      </c>
      <c r="G16" s="17">
        <v>1.3727560718057022E-3</v>
      </c>
      <c r="H16" s="18">
        <v>98</v>
      </c>
      <c r="I16" s="16">
        <v>9</v>
      </c>
      <c r="J16" s="17">
        <v>1.1568123393316195E-2</v>
      </c>
      <c r="K16" s="18">
        <v>84</v>
      </c>
      <c r="L16" s="16">
        <v>4544</v>
      </c>
      <c r="M16" s="18">
        <v>100</v>
      </c>
      <c r="N16" s="1"/>
    </row>
    <row r="17" spans="1:14" ht="19.5" customHeight="1">
      <c r="A17" s="14" t="s">
        <v>19</v>
      </c>
      <c r="B17" s="15" t="s">
        <v>181</v>
      </c>
      <c r="C17" s="16">
        <v>1621090</v>
      </c>
      <c r="D17" s="17">
        <v>6.873390900686881E-3</v>
      </c>
      <c r="E17" s="18">
        <v>33</v>
      </c>
      <c r="F17" s="16">
        <v>209</v>
      </c>
      <c r="G17" s="17">
        <v>2.2069693769799368E-2</v>
      </c>
      <c r="H17" s="18">
        <v>46</v>
      </c>
      <c r="I17" s="16">
        <v>54</v>
      </c>
      <c r="J17" s="17">
        <v>6.9408740359897178E-2</v>
      </c>
      <c r="K17" s="18">
        <v>36</v>
      </c>
      <c r="L17" s="16">
        <v>30020.185185185201</v>
      </c>
      <c r="M17" s="18">
        <v>43</v>
      </c>
      <c r="N17" s="1"/>
    </row>
    <row r="18" spans="1:14" ht="33" customHeight="1">
      <c r="A18" s="14" t="s">
        <v>20</v>
      </c>
      <c r="B18" s="19" t="s">
        <v>182</v>
      </c>
      <c r="C18" s="16">
        <v>19898</v>
      </c>
      <c r="D18" s="17">
        <v>8.4367143182591692E-5</v>
      </c>
      <c r="E18" s="18">
        <v>108</v>
      </c>
      <c r="F18" s="16">
        <v>12</v>
      </c>
      <c r="G18" s="17">
        <v>1.2671594508975714E-3</v>
      </c>
      <c r="H18" s="18">
        <v>99</v>
      </c>
      <c r="I18" s="16">
        <v>1</v>
      </c>
      <c r="J18" s="17">
        <v>1.2853470437017994E-3</v>
      </c>
      <c r="K18" s="18">
        <v>108</v>
      </c>
      <c r="L18" s="16">
        <v>19898</v>
      </c>
      <c r="M18" s="18">
        <v>56</v>
      </c>
      <c r="N18" s="1"/>
    </row>
    <row r="19" spans="1:14" ht="19.5" customHeight="1">
      <c r="A19" s="14" t="s">
        <v>21</v>
      </c>
      <c r="B19" s="15" t="s">
        <v>183</v>
      </c>
      <c r="C19" s="16">
        <v>585027</v>
      </c>
      <c r="D19" s="17">
        <v>2.4805034010796094E-3</v>
      </c>
      <c r="E19" s="18">
        <v>61</v>
      </c>
      <c r="F19" s="16">
        <v>183</v>
      </c>
      <c r="G19" s="17">
        <v>1.9324181626187962E-2</v>
      </c>
      <c r="H19" s="18">
        <v>47</v>
      </c>
      <c r="I19" s="16">
        <v>56</v>
      </c>
      <c r="J19" s="17">
        <v>7.1979434447300775E-2</v>
      </c>
      <c r="K19" s="18">
        <v>35</v>
      </c>
      <c r="L19" s="16">
        <v>10446.910714285699</v>
      </c>
      <c r="M19" s="18">
        <v>80</v>
      </c>
      <c r="N19" s="1"/>
    </row>
    <row r="20" spans="1:14" ht="19.5" customHeight="1">
      <c r="A20" s="111" t="s">
        <v>22</v>
      </c>
      <c r="B20" s="112"/>
      <c r="C20" s="10">
        <v>27731362</v>
      </c>
      <c r="D20" s="11">
        <v>0.11758044971867937</v>
      </c>
      <c r="E20" s="12"/>
      <c r="F20" s="10">
        <v>716</v>
      </c>
      <c r="G20" s="11">
        <v>7.5607180570221755E-2</v>
      </c>
      <c r="H20" s="12"/>
      <c r="I20" s="10">
        <v>209</v>
      </c>
      <c r="J20" s="11">
        <v>0.26863753213367608</v>
      </c>
      <c r="K20" s="12"/>
      <c r="L20" s="13">
        <v>132685.94258373199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405647</v>
      </c>
      <c r="D21" s="17">
        <v>1.7199355980796447E-3</v>
      </c>
      <c r="E21" s="18">
        <v>69</v>
      </c>
      <c r="F21" s="16">
        <v>77</v>
      </c>
      <c r="G21" s="17">
        <v>8.130939809926083E-3</v>
      </c>
      <c r="H21" s="18">
        <v>71</v>
      </c>
      <c r="I21" s="16">
        <v>34</v>
      </c>
      <c r="J21" s="17">
        <v>4.3701799485861184E-2</v>
      </c>
      <c r="K21" s="18">
        <v>51</v>
      </c>
      <c r="L21" s="16">
        <v>11930.794117647099</v>
      </c>
      <c r="M21" s="18">
        <v>77</v>
      </c>
      <c r="N21" s="1"/>
    </row>
    <row r="22" spans="1:14" ht="19.5" customHeight="1">
      <c r="A22" s="14" t="s">
        <v>24</v>
      </c>
      <c r="B22" s="15" t="s">
        <v>185</v>
      </c>
      <c r="C22" s="16">
        <v>1290648</v>
      </c>
      <c r="D22" s="17">
        <v>5.4723230784162026E-3</v>
      </c>
      <c r="E22" s="18">
        <v>38</v>
      </c>
      <c r="F22" s="16">
        <v>65</v>
      </c>
      <c r="G22" s="17">
        <v>6.8637803590285108E-3</v>
      </c>
      <c r="H22" s="18">
        <v>75</v>
      </c>
      <c r="I22" s="16">
        <v>27</v>
      </c>
      <c r="J22" s="17">
        <v>3.4704370179948589E-2</v>
      </c>
      <c r="K22" s="18">
        <v>56</v>
      </c>
      <c r="L22" s="16">
        <v>47801.777777777803</v>
      </c>
      <c r="M22" s="18">
        <v>26</v>
      </c>
    </row>
    <row r="23" spans="1:14" ht="33" customHeight="1">
      <c r="A23" s="14" t="s">
        <v>25</v>
      </c>
      <c r="B23" s="19" t="s">
        <v>186</v>
      </c>
      <c r="C23" s="16">
        <v>17775</v>
      </c>
      <c r="D23" s="17">
        <v>7.5365663386801053E-5</v>
      </c>
      <c r="E23" s="18">
        <v>109</v>
      </c>
      <c r="F23" s="16">
        <v>1</v>
      </c>
      <c r="G23" s="17">
        <v>1.0559662090813094E-4</v>
      </c>
      <c r="H23" s="18">
        <v>111</v>
      </c>
      <c r="I23" s="16">
        <v>1</v>
      </c>
      <c r="J23" s="17">
        <v>1.2853470437017994E-3</v>
      </c>
      <c r="K23" s="18">
        <v>108</v>
      </c>
      <c r="L23" s="16">
        <v>17775</v>
      </c>
      <c r="M23" s="18">
        <v>61</v>
      </c>
    </row>
    <row r="24" spans="1:14" ht="33" customHeight="1">
      <c r="A24" s="14" t="s">
        <v>26</v>
      </c>
      <c r="B24" s="19" t="s">
        <v>187</v>
      </c>
      <c r="C24" s="16">
        <v>1149751</v>
      </c>
      <c r="D24" s="17">
        <v>4.8749224666462948E-3</v>
      </c>
      <c r="E24" s="18">
        <v>41</v>
      </c>
      <c r="F24" s="16">
        <v>41</v>
      </c>
      <c r="G24" s="17">
        <v>4.3294614572333689E-3</v>
      </c>
      <c r="H24" s="18">
        <v>81</v>
      </c>
      <c r="I24" s="16">
        <v>17</v>
      </c>
      <c r="J24" s="17">
        <v>2.1850899742930592E-2</v>
      </c>
      <c r="K24" s="18">
        <v>74</v>
      </c>
      <c r="L24" s="16">
        <v>67632.411764705903</v>
      </c>
      <c r="M24" s="18">
        <v>15</v>
      </c>
    </row>
    <row r="25" spans="1:14" ht="33" customHeight="1">
      <c r="A25" s="14" t="s">
        <v>27</v>
      </c>
      <c r="B25" s="19" t="s">
        <v>188</v>
      </c>
      <c r="C25" s="16">
        <v>344403</v>
      </c>
      <c r="D25" s="17">
        <v>1.4602621978849193E-3</v>
      </c>
      <c r="E25" s="18">
        <v>74</v>
      </c>
      <c r="F25" s="16">
        <v>36</v>
      </c>
      <c r="G25" s="17">
        <v>3.8014783526927136E-3</v>
      </c>
      <c r="H25" s="18">
        <v>86</v>
      </c>
      <c r="I25" s="16">
        <v>19</v>
      </c>
      <c r="J25" s="17">
        <v>2.4421593830334189E-2</v>
      </c>
      <c r="K25" s="18">
        <v>70</v>
      </c>
      <c r="L25" s="16">
        <v>18126.473684210501</v>
      </c>
      <c r="M25" s="18">
        <v>59</v>
      </c>
    </row>
    <row r="26" spans="1:14" ht="19.5" customHeight="1">
      <c r="A26" s="14" t="s">
        <v>28</v>
      </c>
      <c r="B26" s="15" t="s">
        <v>189</v>
      </c>
      <c r="C26" s="16">
        <v>5252526</v>
      </c>
      <c r="D26" s="17">
        <v>2.2270610770544055E-2</v>
      </c>
      <c r="E26" s="18">
        <v>13</v>
      </c>
      <c r="F26" s="16">
        <v>108</v>
      </c>
      <c r="G26" s="17">
        <v>1.1404435058078142E-2</v>
      </c>
      <c r="H26" s="18">
        <v>58</v>
      </c>
      <c r="I26" s="16">
        <v>24</v>
      </c>
      <c r="J26" s="17">
        <v>3.0848329048843187E-2</v>
      </c>
      <c r="K26" s="18">
        <v>61</v>
      </c>
      <c r="L26" s="16">
        <v>218855.25</v>
      </c>
      <c r="M26" s="18">
        <v>6</v>
      </c>
    </row>
    <row r="27" spans="1:14" ht="19.5" customHeight="1">
      <c r="A27" s="14" t="s">
        <v>29</v>
      </c>
      <c r="B27" s="15" t="s">
        <v>190</v>
      </c>
      <c r="C27" s="16">
        <v>311051</v>
      </c>
      <c r="D27" s="17">
        <v>1.318850349486799E-3</v>
      </c>
      <c r="E27" s="18">
        <v>76</v>
      </c>
      <c r="F27" s="16">
        <v>47</v>
      </c>
      <c r="G27" s="17">
        <v>4.9630411826821538E-3</v>
      </c>
      <c r="H27" s="18">
        <v>79</v>
      </c>
      <c r="I27" s="16">
        <v>19</v>
      </c>
      <c r="J27" s="17">
        <v>2.4421593830334189E-2</v>
      </c>
      <c r="K27" s="18">
        <v>70</v>
      </c>
      <c r="L27" s="16">
        <v>16371.1052631579</v>
      </c>
      <c r="M27" s="18">
        <v>65</v>
      </c>
    </row>
    <row r="28" spans="1:14" ht="19.5" customHeight="1">
      <c r="A28" s="14" t="s">
        <v>30</v>
      </c>
      <c r="B28" s="15" t="s">
        <v>191</v>
      </c>
      <c r="C28" s="16">
        <v>711803</v>
      </c>
      <c r="D28" s="17">
        <v>3.0180312402652686E-3</v>
      </c>
      <c r="E28" s="18">
        <v>54</v>
      </c>
      <c r="F28" s="16">
        <v>30</v>
      </c>
      <c r="G28" s="17">
        <v>3.1678986272439284E-3</v>
      </c>
      <c r="H28" s="18">
        <v>87</v>
      </c>
      <c r="I28" s="16">
        <v>3</v>
      </c>
      <c r="J28" s="17">
        <v>3.8560411311053984E-3</v>
      </c>
      <c r="K28" s="18">
        <v>102</v>
      </c>
      <c r="L28" s="16">
        <v>237267.66666666701</v>
      </c>
      <c r="M28" s="18">
        <v>5</v>
      </c>
    </row>
    <row r="29" spans="1:14" ht="19.5" customHeight="1">
      <c r="A29" s="14" t="s">
        <v>31</v>
      </c>
      <c r="B29" s="15" t="s">
        <v>192</v>
      </c>
      <c r="C29" s="16">
        <v>27167</v>
      </c>
      <c r="D29" s="17">
        <v>1.1518756552625733E-4</v>
      </c>
      <c r="E29" s="18">
        <v>106</v>
      </c>
      <c r="F29" s="16">
        <v>2</v>
      </c>
      <c r="G29" s="17">
        <v>2.1119324181626187E-4</v>
      </c>
      <c r="H29" s="18">
        <v>109</v>
      </c>
      <c r="I29" s="16">
        <v>1</v>
      </c>
      <c r="J29" s="17">
        <v>1.2853470437017994E-3</v>
      </c>
      <c r="K29" s="18">
        <v>108</v>
      </c>
      <c r="L29" s="16">
        <v>27167</v>
      </c>
      <c r="M29" s="18">
        <v>46</v>
      </c>
    </row>
    <row r="30" spans="1:14" ht="19.5" customHeight="1">
      <c r="A30" s="14" t="s">
        <v>32</v>
      </c>
      <c r="B30" s="15" t="s">
        <v>193</v>
      </c>
      <c r="C30" s="16">
        <v>15807170</v>
      </c>
      <c r="D30" s="17">
        <v>6.7022101452486077E-2</v>
      </c>
      <c r="E30" s="18">
        <v>2</v>
      </c>
      <c r="F30" s="16">
        <v>248</v>
      </c>
      <c r="G30" s="17">
        <v>2.6187961985216474E-2</v>
      </c>
      <c r="H30" s="18">
        <v>39</v>
      </c>
      <c r="I30" s="16">
        <v>75</v>
      </c>
      <c r="J30" s="17">
        <v>9.6401028277634956E-2</v>
      </c>
      <c r="K30" s="18">
        <v>29</v>
      </c>
      <c r="L30" s="16">
        <v>210762.26666666701</v>
      </c>
      <c r="M30" s="18">
        <v>7</v>
      </c>
    </row>
    <row r="31" spans="1:14" ht="33" customHeight="1">
      <c r="A31" s="14" t="s">
        <v>33</v>
      </c>
      <c r="B31" s="19" t="s">
        <v>194</v>
      </c>
      <c r="C31" s="16">
        <v>2413421</v>
      </c>
      <c r="D31" s="17">
        <v>1.0232859335957061E-2</v>
      </c>
      <c r="E31" s="18">
        <v>26</v>
      </c>
      <c r="F31" s="16">
        <v>258</v>
      </c>
      <c r="G31" s="17">
        <v>2.7243928194297783E-2</v>
      </c>
      <c r="H31" s="18">
        <v>37</v>
      </c>
      <c r="I31" s="16">
        <v>111</v>
      </c>
      <c r="J31" s="17">
        <v>0.14267352185089974</v>
      </c>
      <c r="K31" s="18">
        <v>21</v>
      </c>
      <c r="L31" s="16">
        <v>21742.531531531498</v>
      </c>
      <c r="M31" s="18">
        <v>53</v>
      </c>
    </row>
    <row r="32" spans="1:14" ht="33" customHeight="1">
      <c r="A32" s="113" t="s">
        <v>34</v>
      </c>
      <c r="B32" s="114"/>
      <c r="C32" s="10">
        <v>1892334</v>
      </c>
      <c r="D32" s="11">
        <v>8.0234603240168095E-3</v>
      </c>
      <c r="E32" s="12"/>
      <c r="F32" s="10">
        <v>416</v>
      </c>
      <c r="G32" s="11">
        <v>4.3928194297782469E-2</v>
      </c>
      <c r="H32" s="12"/>
      <c r="I32" s="10">
        <v>97</v>
      </c>
      <c r="J32" s="11">
        <v>0.12467866323907455</v>
      </c>
      <c r="K32" s="12"/>
      <c r="L32" s="13">
        <v>19508.597938144299</v>
      </c>
      <c r="M32" s="12"/>
    </row>
    <row r="33" spans="1:13" ht="19.5" customHeight="1">
      <c r="A33" s="14" t="s">
        <v>35</v>
      </c>
      <c r="B33" s="15" t="s">
        <v>195</v>
      </c>
      <c r="C33" s="16">
        <v>964546</v>
      </c>
      <c r="D33" s="17">
        <v>4.089656773956985E-3</v>
      </c>
      <c r="E33" s="18">
        <v>47</v>
      </c>
      <c r="F33" s="16">
        <v>317</v>
      </c>
      <c r="G33" s="17">
        <v>3.3474128827877508E-2</v>
      </c>
      <c r="H33" s="18">
        <v>30</v>
      </c>
      <c r="I33" s="16">
        <v>62</v>
      </c>
      <c r="J33" s="17">
        <v>7.9691516709511565E-2</v>
      </c>
      <c r="K33" s="18">
        <v>33</v>
      </c>
      <c r="L33" s="16">
        <v>15557.1935483871</v>
      </c>
      <c r="M33" s="18">
        <v>68</v>
      </c>
    </row>
    <row r="34" spans="1:13" ht="33" customHeight="1">
      <c r="A34" s="14" t="s">
        <v>36</v>
      </c>
      <c r="B34" s="19" t="s">
        <v>196</v>
      </c>
      <c r="C34" s="16">
        <v>927788</v>
      </c>
      <c r="D34" s="17">
        <v>3.9338035500598237E-3</v>
      </c>
      <c r="E34" s="18">
        <v>48</v>
      </c>
      <c r="F34" s="16">
        <v>133</v>
      </c>
      <c r="G34" s="17">
        <v>1.4044350580781415E-2</v>
      </c>
      <c r="H34" s="18">
        <v>52</v>
      </c>
      <c r="I34" s="16">
        <v>50</v>
      </c>
      <c r="J34" s="17">
        <v>6.4267352185089971E-2</v>
      </c>
      <c r="K34" s="18">
        <v>40</v>
      </c>
      <c r="L34" s="16">
        <v>18555.759999999998</v>
      </c>
      <c r="M34" s="18">
        <v>58</v>
      </c>
    </row>
    <row r="35" spans="1:13" ht="19.5" customHeight="1">
      <c r="A35" s="111" t="s">
        <v>37</v>
      </c>
      <c r="B35" s="112"/>
      <c r="C35" s="10">
        <v>23889412</v>
      </c>
      <c r="D35" s="11">
        <v>0.10129065447542085</v>
      </c>
      <c r="E35" s="12"/>
      <c r="F35" s="10">
        <v>3193</v>
      </c>
      <c r="G35" s="11">
        <v>0.33717001055966211</v>
      </c>
      <c r="H35" s="12"/>
      <c r="I35" s="10">
        <v>372</v>
      </c>
      <c r="J35" s="11">
        <v>0.47814910025706941</v>
      </c>
      <c r="K35" s="12"/>
      <c r="L35" s="13">
        <v>64218.849462365601</v>
      </c>
      <c r="M35" s="12"/>
    </row>
    <row r="36" spans="1:13" ht="19.5" customHeight="1">
      <c r="A36" s="14" t="s">
        <v>38</v>
      </c>
      <c r="B36" s="15" t="s">
        <v>197</v>
      </c>
      <c r="C36" s="16">
        <v>828333</v>
      </c>
      <c r="D36" s="17">
        <v>3.5121162334840546E-3</v>
      </c>
      <c r="E36" s="18">
        <v>51</v>
      </c>
      <c r="F36" s="16">
        <v>213</v>
      </c>
      <c r="G36" s="17">
        <v>2.2492080253431891E-2</v>
      </c>
      <c r="H36" s="18">
        <v>45</v>
      </c>
      <c r="I36" s="16">
        <v>53</v>
      </c>
      <c r="J36" s="17">
        <v>6.8123393316195366E-2</v>
      </c>
      <c r="K36" s="18">
        <v>38</v>
      </c>
      <c r="L36" s="16">
        <v>15628.924528301901</v>
      </c>
      <c r="M36" s="18">
        <v>67</v>
      </c>
    </row>
    <row r="37" spans="1:13" ht="19.5" customHeight="1">
      <c r="A37" s="14" t="s">
        <v>39</v>
      </c>
      <c r="B37" s="15" t="s">
        <v>198</v>
      </c>
      <c r="C37" s="16">
        <v>15518368</v>
      </c>
      <c r="D37" s="17">
        <v>6.5797586441659922E-2</v>
      </c>
      <c r="E37" s="18">
        <v>3</v>
      </c>
      <c r="F37" s="16">
        <v>1849</v>
      </c>
      <c r="G37" s="17">
        <v>0.19524815205913409</v>
      </c>
      <c r="H37" s="18">
        <v>3</v>
      </c>
      <c r="I37" s="16">
        <v>265</v>
      </c>
      <c r="J37" s="17">
        <v>0.34061696658097684</v>
      </c>
      <c r="K37" s="18">
        <v>1</v>
      </c>
      <c r="L37" s="16">
        <v>58559.879245283002</v>
      </c>
      <c r="M37" s="18">
        <v>18</v>
      </c>
    </row>
    <row r="38" spans="1:13" ht="19.5" customHeight="1">
      <c r="A38" s="14" t="s">
        <v>40</v>
      </c>
      <c r="B38" s="19" t="s">
        <v>199</v>
      </c>
      <c r="C38" s="16">
        <v>4224424</v>
      </c>
      <c r="D38" s="17">
        <v>1.7911477760175733E-2</v>
      </c>
      <c r="E38" s="18">
        <v>18</v>
      </c>
      <c r="F38" s="16">
        <v>1466</v>
      </c>
      <c r="G38" s="17">
        <v>0.15480464625131996</v>
      </c>
      <c r="H38" s="18">
        <v>5</v>
      </c>
      <c r="I38" s="16">
        <v>157</v>
      </c>
      <c r="J38" s="17">
        <v>0.20179948586118251</v>
      </c>
      <c r="K38" s="18">
        <v>8</v>
      </c>
      <c r="L38" s="16">
        <v>26907.159235668802</v>
      </c>
      <c r="M38" s="18">
        <v>47</v>
      </c>
    </row>
    <row r="39" spans="1:13" ht="33" customHeight="1">
      <c r="A39" s="14" t="s">
        <v>41</v>
      </c>
      <c r="B39" s="19" t="s">
        <v>200</v>
      </c>
      <c r="C39" s="16">
        <v>3318287</v>
      </c>
      <c r="D39" s="17">
        <v>1.4069474040101147E-2</v>
      </c>
      <c r="E39" s="18">
        <v>20</v>
      </c>
      <c r="F39" s="16">
        <v>821</v>
      </c>
      <c r="G39" s="17">
        <v>8.6694825765575495E-2</v>
      </c>
      <c r="H39" s="18">
        <v>8</v>
      </c>
      <c r="I39" s="16">
        <v>141</v>
      </c>
      <c r="J39" s="17">
        <v>0.18123393316195371</v>
      </c>
      <c r="K39" s="18">
        <v>13</v>
      </c>
      <c r="L39" s="16">
        <v>23533.9503546099</v>
      </c>
      <c r="M39" s="18">
        <v>52</v>
      </c>
    </row>
    <row r="40" spans="1:13" ht="19.5" customHeight="1">
      <c r="A40" s="111" t="s">
        <v>42</v>
      </c>
      <c r="B40" s="112"/>
      <c r="C40" s="10">
        <v>18014809</v>
      </c>
      <c r="D40" s="11">
        <v>7.6382449005429759E-2</v>
      </c>
      <c r="E40" s="12"/>
      <c r="F40" s="10">
        <v>1201</v>
      </c>
      <c r="G40" s="11">
        <v>0.12682154171066526</v>
      </c>
      <c r="H40" s="12"/>
      <c r="I40" s="10">
        <v>96</v>
      </c>
      <c r="J40" s="11">
        <v>0.12339331619537275</v>
      </c>
      <c r="K40" s="12"/>
      <c r="L40" s="13">
        <v>187654.26041666701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569970</v>
      </c>
      <c r="D42" s="17">
        <v>2.4166620062208155E-3</v>
      </c>
      <c r="E42" s="18">
        <v>63</v>
      </c>
      <c r="F42" s="16">
        <v>83</v>
      </c>
      <c r="G42" s="17">
        <v>8.7645195353748678E-3</v>
      </c>
      <c r="H42" s="18">
        <v>66</v>
      </c>
      <c r="I42" s="16">
        <v>9</v>
      </c>
      <c r="J42" s="17">
        <v>1.1568123393316195E-2</v>
      </c>
      <c r="K42" s="18">
        <v>84</v>
      </c>
      <c r="L42" s="16">
        <v>63330</v>
      </c>
      <c r="M42" s="18">
        <v>16</v>
      </c>
    </row>
    <row r="43" spans="1:13" ht="33" customHeight="1">
      <c r="A43" s="14" t="s">
        <v>45</v>
      </c>
      <c r="B43" s="19" t="s">
        <v>203</v>
      </c>
      <c r="C43" s="16">
        <v>12895072</v>
      </c>
      <c r="D43" s="17">
        <v>5.4674861080200469E-2</v>
      </c>
      <c r="E43" s="18">
        <v>4</v>
      </c>
      <c r="F43" s="16">
        <v>743</v>
      </c>
      <c r="G43" s="17">
        <v>7.8458289334741291E-2</v>
      </c>
      <c r="H43" s="18">
        <v>10</v>
      </c>
      <c r="I43" s="16">
        <v>46</v>
      </c>
      <c r="J43" s="17">
        <v>5.9125964010282778E-2</v>
      </c>
      <c r="K43" s="18">
        <v>44</v>
      </c>
      <c r="L43" s="16">
        <v>280327.65217391303</v>
      </c>
      <c r="M43" s="18">
        <v>4</v>
      </c>
    </row>
    <row r="44" spans="1:13" ht="19.5" customHeight="1">
      <c r="A44" s="14" t="s">
        <v>46</v>
      </c>
      <c r="B44" s="15" t="s">
        <v>204</v>
      </c>
      <c r="C44" s="16">
        <v>1891623</v>
      </c>
      <c r="D44" s="17">
        <v>8.0204456974813376E-3</v>
      </c>
      <c r="E44" s="18">
        <v>29</v>
      </c>
      <c r="F44" s="16">
        <v>452</v>
      </c>
      <c r="G44" s="17">
        <v>4.7729672650475181E-2</v>
      </c>
      <c r="H44" s="18">
        <v>21</v>
      </c>
      <c r="I44" s="16">
        <v>34</v>
      </c>
      <c r="J44" s="17">
        <v>4.3701799485861184E-2</v>
      </c>
      <c r="K44" s="18">
        <v>51</v>
      </c>
      <c r="L44" s="16">
        <v>55635.970588235301</v>
      </c>
      <c r="M44" s="18">
        <v>20</v>
      </c>
    </row>
    <row r="45" spans="1:13" ht="33" customHeight="1">
      <c r="A45" s="14" t="s">
        <v>47</v>
      </c>
      <c r="B45" s="19" t="s">
        <v>205</v>
      </c>
      <c r="C45" s="16">
        <v>869602</v>
      </c>
      <c r="D45" s="17">
        <v>3.6870960119543723E-3</v>
      </c>
      <c r="E45" s="18">
        <v>50</v>
      </c>
      <c r="F45" s="16">
        <v>435</v>
      </c>
      <c r="G45" s="17">
        <v>4.5934530095036959E-2</v>
      </c>
      <c r="H45" s="18">
        <v>22</v>
      </c>
      <c r="I45" s="16">
        <v>45</v>
      </c>
      <c r="J45" s="17">
        <v>5.7840616966580979E-2</v>
      </c>
      <c r="K45" s="18">
        <v>46</v>
      </c>
      <c r="L45" s="16">
        <v>19324.4888888889</v>
      </c>
      <c r="M45" s="18">
        <v>57</v>
      </c>
    </row>
    <row r="46" spans="1:13" ht="19.5" customHeight="1">
      <c r="A46" s="14" t="s">
        <v>48</v>
      </c>
      <c r="B46" s="15" t="s">
        <v>206</v>
      </c>
      <c r="C46" s="16">
        <v>1670628</v>
      </c>
      <c r="D46" s="17">
        <v>7.083431082563413E-3</v>
      </c>
      <c r="E46" s="18">
        <v>30</v>
      </c>
      <c r="F46" s="16">
        <v>27</v>
      </c>
      <c r="G46" s="17">
        <v>2.8511087645195356E-3</v>
      </c>
      <c r="H46" s="18">
        <v>90</v>
      </c>
      <c r="I46" s="16">
        <v>2</v>
      </c>
      <c r="J46" s="17">
        <v>2.5706940874035988E-3</v>
      </c>
      <c r="K46" s="18">
        <v>104</v>
      </c>
      <c r="L46" s="16">
        <v>835314</v>
      </c>
      <c r="M46" s="18">
        <v>2</v>
      </c>
    </row>
    <row r="47" spans="1:13" ht="19.5" customHeight="1">
      <c r="A47" s="14" t="s">
        <v>49</v>
      </c>
      <c r="B47" s="15" t="s">
        <v>207</v>
      </c>
      <c r="C47" s="16">
        <v>117914</v>
      </c>
      <c r="D47" s="17">
        <v>4.9995312700935348E-4</v>
      </c>
      <c r="E47" s="18">
        <v>85</v>
      </c>
      <c r="F47" s="16">
        <v>39</v>
      </c>
      <c r="G47" s="17">
        <v>4.1182682154171065E-3</v>
      </c>
      <c r="H47" s="18">
        <v>83</v>
      </c>
      <c r="I47" s="16">
        <v>8</v>
      </c>
      <c r="J47" s="17">
        <v>1.0282776349614395E-2</v>
      </c>
      <c r="K47" s="18">
        <v>90</v>
      </c>
      <c r="L47" s="16">
        <v>14739.25</v>
      </c>
      <c r="M47" s="18">
        <v>69</v>
      </c>
    </row>
    <row r="48" spans="1:13" ht="19.5" customHeight="1">
      <c r="A48" s="111" t="s">
        <v>50</v>
      </c>
      <c r="B48" s="112"/>
      <c r="C48" s="10">
        <v>20990312</v>
      </c>
      <c r="D48" s="11">
        <v>8.8998525376986257E-2</v>
      </c>
      <c r="E48" s="12"/>
      <c r="F48" s="10">
        <v>2128</v>
      </c>
      <c r="G48" s="11">
        <v>0.22470960929250264</v>
      </c>
      <c r="H48" s="12"/>
      <c r="I48" s="10">
        <v>203</v>
      </c>
      <c r="J48" s="11">
        <v>0.26092544987146532</v>
      </c>
      <c r="K48" s="12"/>
      <c r="L48" s="13">
        <v>103400.551724138</v>
      </c>
      <c r="M48" s="12"/>
    </row>
    <row r="49" spans="1:13" ht="19.5" customHeight="1">
      <c r="A49" s="14" t="s">
        <v>51</v>
      </c>
      <c r="B49" s="15" t="s">
        <v>208</v>
      </c>
      <c r="C49" s="16">
        <v>151667</v>
      </c>
      <c r="D49" s="17">
        <v>6.4306520781355582E-4</v>
      </c>
      <c r="E49" s="18">
        <v>83</v>
      </c>
      <c r="F49" s="16">
        <v>78</v>
      </c>
      <c r="G49" s="17">
        <v>8.236536430834213E-3</v>
      </c>
      <c r="H49" s="18">
        <v>68</v>
      </c>
      <c r="I49" s="16">
        <v>6</v>
      </c>
      <c r="J49" s="17">
        <v>7.7120822622107968E-3</v>
      </c>
      <c r="K49" s="18">
        <v>94</v>
      </c>
      <c r="L49" s="16">
        <v>25277.833333333299</v>
      </c>
      <c r="M49" s="18">
        <v>50</v>
      </c>
    </row>
    <row r="50" spans="1:13" ht="19.5" customHeight="1">
      <c r="A50" s="14" t="s">
        <v>52</v>
      </c>
      <c r="B50" s="15" t="s">
        <v>209</v>
      </c>
      <c r="C50" s="16">
        <v>34229</v>
      </c>
      <c r="D50" s="17">
        <v>1.4513031178997542E-4</v>
      </c>
      <c r="E50" s="18">
        <v>102</v>
      </c>
      <c r="F50" s="16">
        <v>5</v>
      </c>
      <c r="G50" s="17">
        <v>5.2798310454065466E-4</v>
      </c>
      <c r="H50" s="18">
        <v>107</v>
      </c>
      <c r="I50" s="16">
        <v>2</v>
      </c>
      <c r="J50" s="17">
        <v>2.5706940874035988E-3</v>
      </c>
      <c r="K50" s="18">
        <v>104</v>
      </c>
      <c r="L50" s="16">
        <v>17114.5</v>
      </c>
      <c r="M50" s="18">
        <v>64</v>
      </c>
    </row>
    <row r="51" spans="1:13" ht="19.5" customHeight="1">
      <c r="A51" s="14" t="s">
        <v>53</v>
      </c>
      <c r="B51" s="15" t="s">
        <v>210</v>
      </c>
      <c r="C51" s="16">
        <v>7746973</v>
      </c>
      <c r="D51" s="17">
        <v>3.2847018812075177E-2</v>
      </c>
      <c r="E51" s="18">
        <v>10</v>
      </c>
      <c r="F51" s="16">
        <v>355</v>
      </c>
      <c r="G51" s="17">
        <v>3.7486800422386481E-2</v>
      </c>
      <c r="H51" s="18">
        <v>26</v>
      </c>
      <c r="I51" s="16">
        <v>24</v>
      </c>
      <c r="J51" s="17">
        <v>3.0848329048843187E-2</v>
      </c>
      <c r="K51" s="18">
        <v>61</v>
      </c>
      <c r="L51" s="16">
        <v>322790.54166666698</v>
      </c>
      <c r="M51" s="18">
        <v>3</v>
      </c>
    </row>
    <row r="52" spans="1:13" ht="33" customHeight="1">
      <c r="A52" s="14" t="s">
        <v>54</v>
      </c>
      <c r="B52" s="19" t="s">
        <v>211</v>
      </c>
      <c r="C52" s="16">
        <v>114943</v>
      </c>
      <c r="D52" s="17">
        <v>4.8735614327252171E-4</v>
      </c>
      <c r="E52" s="18">
        <v>86</v>
      </c>
      <c r="F52" s="16">
        <v>6</v>
      </c>
      <c r="G52" s="17">
        <v>6.3357972544878568E-4</v>
      </c>
      <c r="H52" s="18">
        <v>105</v>
      </c>
      <c r="I52" s="16">
        <v>2</v>
      </c>
      <c r="J52" s="17">
        <v>2.5706940874035988E-3</v>
      </c>
      <c r="K52" s="18">
        <v>104</v>
      </c>
      <c r="L52" s="16">
        <v>57471.5</v>
      </c>
      <c r="M52" s="18">
        <v>19</v>
      </c>
    </row>
    <row r="53" spans="1:13" ht="19.5" customHeight="1">
      <c r="A53" s="14" t="s">
        <v>55</v>
      </c>
      <c r="B53" s="15" t="s">
        <v>212</v>
      </c>
      <c r="C53" s="16">
        <v>85640</v>
      </c>
      <c r="D53" s="17">
        <v>3.6311197819666061E-4</v>
      </c>
      <c r="E53" s="18">
        <v>89</v>
      </c>
      <c r="F53" s="16">
        <v>42</v>
      </c>
      <c r="G53" s="17">
        <v>4.4350580781414998E-3</v>
      </c>
      <c r="H53" s="18">
        <v>80</v>
      </c>
      <c r="I53" s="16">
        <v>5</v>
      </c>
      <c r="J53" s="17">
        <v>6.4267352185089976E-3</v>
      </c>
      <c r="K53" s="18">
        <v>96</v>
      </c>
      <c r="L53" s="16">
        <v>17128</v>
      </c>
      <c r="M53" s="18">
        <v>63</v>
      </c>
    </row>
    <row r="54" spans="1:13" ht="19.5" customHeight="1">
      <c r="A54" s="14" t="s">
        <v>56</v>
      </c>
      <c r="B54" s="15" t="s">
        <v>213</v>
      </c>
      <c r="C54" s="16">
        <v>12856860</v>
      </c>
      <c r="D54" s="17">
        <v>5.4512842923838366E-2</v>
      </c>
      <c r="E54" s="18">
        <v>5</v>
      </c>
      <c r="F54" s="16">
        <v>1957</v>
      </c>
      <c r="G54" s="17">
        <v>0.20665258711721224</v>
      </c>
      <c r="H54" s="18">
        <v>2</v>
      </c>
      <c r="I54" s="16">
        <v>190</v>
      </c>
      <c r="J54" s="17">
        <v>0.2442159383033419</v>
      </c>
      <c r="K54" s="18">
        <v>6</v>
      </c>
      <c r="L54" s="16">
        <v>67667.684210526306</v>
      </c>
      <c r="M54" s="18">
        <v>14</v>
      </c>
    </row>
    <row r="55" spans="1:13" ht="19.5" customHeight="1">
      <c r="A55" s="111" t="s">
        <v>57</v>
      </c>
      <c r="B55" s="112"/>
      <c r="C55" s="10">
        <v>6771885</v>
      </c>
      <c r="D55" s="11">
        <v>2.8712664157756806E-2</v>
      </c>
      <c r="E55" s="12"/>
      <c r="F55" s="10">
        <v>753</v>
      </c>
      <c r="G55" s="11">
        <v>7.9514255543822604E-2</v>
      </c>
      <c r="H55" s="12"/>
      <c r="I55" s="10">
        <v>193</v>
      </c>
      <c r="J55" s="11">
        <v>0.24807197943444731</v>
      </c>
      <c r="K55" s="12"/>
      <c r="L55" s="13">
        <v>35087.487046632101</v>
      </c>
      <c r="M55" s="12"/>
    </row>
    <row r="56" spans="1:13" ht="19.5" customHeight="1">
      <c r="A56" s="14" t="s">
        <v>58</v>
      </c>
      <c r="B56" s="15" t="s">
        <v>214</v>
      </c>
      <c r="C56" s="16">
        <v>533952</v>
      </c>
      <c r="D56" s="17">
        <v>2.2639463683099405E-3</v>
      </c>
      <c r="E56" s="18">
        <v>65</v>
      </c>
      <c r="F56" s="16">
        <v>298</v>
      </c>
      <c r="G56" s="17">
        <v>3.1467793030623019E-2</v>
      </c>
      <c r="H56" s="18">
        <v>33</v>
      </c>
      <c r="I56" s="16">
        <v>88</v>
      </c>
      <c r="J56" s="17">
        <v>0.11311053984575835</v>
      </c>
      <c r="K56" s="18">
        <v>24</v>
      </c>
      <c r="L56" s="16">
        <v>6067.6363636363603</v>
      </c>
      <c r="M56" s="18">
        <v>95</v>
      </c>
    </row>
    <row r="57" spans="1:13" ht="19.5" customHeight="1">
      <c r="A57" s="14" t="s">
        <v>59</v>
      </c>
      <c r="B57" s="15" t="s">
        <v>215</v>
      </c>
      <c r="C57" s="16">
        <v>1098716</v>
      </c>
      <c r="D57" s="17">
        <v>4.6585350331191282E-3</v>
      </c>
      <c r="E57" s="18">
        <v>42</v>
      </c>
      <c r="F57" s="16">
        <v>152</v>
      </c>
      <c r="G57" s="17">
        <v>1.6050686378035903E-2</v>
      </c>
      <c r="H57" s="18">
        <v>49</v>
      </c>
      <c r="I57" s="16">
        <v>24</v>
      </c>
      <c r="J57" s="17">
        <v>3.0848329048843187E-2</v>
      </c>
      <c r="K57" s="18">
        <v>61</v>
      </c>
      <c r="L57" s="16">
        <v>45779.833333333299</v>
      </c>
      <c r="M57" s="18">
        <v>29</v>
      </c>
    </row>
    <row r="58" spans="1:13" ht="19.5" customHeight="1">
      <c r="A58" s="14" t="s">
        <v>60</v>
      </c>
      <c r="B58" s="15" t="s">
        <v>216</v>
      </c>
      <c r="C58" s="16">
        <v>573219</v>
      </c>
      <c r="D58" s="17">
        <v>2.4304377046930358E-3</v>
      </c>
      <c r="E58" s="18">
        <v>62</v>
      </c>
      <c r="F58" s="16">
        <v>491</v>
      </c>
      <c r="G58" s="17">
        <v>5.1847940865892291E-2</v>
      </c>
      <c r="H58" s="18">
        <v>18</v>
      </c>
      <c r="I58" s="16">
        <v>134</v>
      </c>
      <c r="J58" s="17">
        <v>0.17223650385604114</v>
      </c>
      <c r="K58" s="18">
        <v>15</v>
      </c>
      <c r="L58" s="16">
        <v>4277.7537313432804</v>
      </c>
      <c r="M58" s="18">
        <v>102</v>
      </c>
    </row>
    <row r="59" spans="1:13" ht="19.5" customHeight="1">
      <c r="A59" s="14" t="s">
        <v>61</v>
      </c>
      <c r="B59" s="15" t="s">
        <v>217</v>
      </c>
      <c r="C59" s="16">
        <v>4565998</v>
      </c>
      <c r="D59" s="17">
        <v>1.9359745051634701E-2</v>
      </c>
      <c r="E59" s="18">
        <v>14</v>
      </c>
      <c r="F59" s="16">
        <v>539</v>
      </c>
      <c r="G59" s="17">
        <v>5.6916578669482576E-2</v>
      </c>
      <c r="H59" s="18">
        <v>16</v>
      </c>
      <c r="I59" s="16">
        <v>137</v>
      </c>
      <c r="J59" s="17">
        <v>0.17609254498714652</v>
      </c>
      <c r="K59" s="18">
        <v>14</v>
      </c>
      <c r="L59" s="16">
        <v>33328.452554744501</v>
      </c>
      <c r="M59" s="18">
        <v>40</v>
      </c>
    </row>
    <row r="60" spans="1:13" ht="19.5" customHeight="1">
      <c r="A60" s="111" t="s">
        <v>62</v>
      </c>
      <c r="B60" s="112"/>
      <c r="C60" s="10">
        <v>604862</v>
      </c>
      <c r="D60" s="11">
        <v>2.5646034254552604E-3</v>
      </c>
      <c r="E60" s="12"/>
      <c r="F60" s="10">
        <v>150</v>
      </c>
      <c r="G60" s="11">
        <v>1.5839493136219639E-2</v>
      </c>
      <c r="H60" s="12"/>
      <c r="I60" s="10">
        <v>40</v>
      </c>
      <c r="J60" s="11">
        <v>5.1413881748071981E-2</v>
      </c>
      <c r="K60" s="12"/>
      <c r="L60" s="13">
        <v>15121.55</v>
      </c>
      <c r="M60" s="12"/>
    </row>
    <row r="61" spans="1:13" ht="19.5" customHeight="1">
      <c r="A61" s="14" t="s">
        <v>63</v>
      </c>
      <c r="B61" s="15" t="s">
        <v>218</v>
      </c>
      <c r="C61" s="16">
        <v>27538</v>
      </c>
      <c r="D61" s="17">
        <v>1.1676059850046285E-4</v>
      </c>
      <c r="E61" s="18">
        <v>105</v>
      </c>
      <c r="F61" s="16">
        <v>21</v>
      </c>
      <c r="G61" s="17">
        <v>2.2175290390707499E-3</v>
      </c>
      <c r="H61" s="18">
        <v>95</v>
      </c>
      <c r="I61" s="16">
        <v>8</v>
      </c>
      <c r="J61" s="17">
        <v>1.0282776349614395E-2</v>
      </c>
      <c r="K61" s="18">
        <v>90</v>
      </c>
      <c r="L61" s="16">
        <v>3442.25</v>
      </c>
      <c r="M61" s="18">
        <v>104</v>
      </c>
    </row>
    <row r="62" spans="1:13" ht="19.5" customHeight="1">
      <c r="A62" s="14" t="s">
        <v>64</v>
      </c>
      <c r="B62" s="15" t="s">
        <v>219</v>
      </c>
      <c r="C62" s="16">
        <v>29716</v>
      </c>
      <c r="D62" s="17">
        <v>1.2599527725469368E-4</v>
      </c>
      <c r="E62" s="18">
        <v>103</v>
      </c>
      <c r="F62" s="16">
        <v>11</v>
      </c>
      <c r="G62" s="17">
        <v>1.1615628299894403E-3</v>
      </c>
      <c r="H62" s="18">
        <v>101</v>
      </c>
      <c r="I62" s="16">
        <v>7</v>
      </c>
      <c r="J62" s="17">
        <v>8.9974293059125968E-3</v>
      </c>
      <c r="K62" s="18">
        <v>92</v>
      </c>
      <c r="L62" s="16">
        <v>4245.1428571428596</v>
      </c>
      <c r="M62" s="18">
        <v>103</v>
      </c>
    </row>
    <row r="63" spans="1:13" ht="19.5" customHeight="1">
      <c r="A63" s="14" t="s">
        <v>65</v>
      </c>
      <c r="B63" s="15" t="s">
        <v>220</v>
      </c>
      <c r="C63" s="16">
        <v>70729</v>
      </c>
      <c r="D63" s="17">
        <v>2.9988962057299866E-4</v>
      </c>
      <c r="E63" s="18">
        <v>94</v>
      </c>
      <c r="F63" s="16">
        <v>38</v>
      </c>
      <c r="G63" s="17">
        <v>4.0126715945089757E-3</v>
      </c>
      <c r="H63" s="18">
        <v>85</v>
      </c>
      <c r="I63" s="16">
        <v>9</v>
      </c>
      <c r="J63" s="17">
        <v>1.1568123393316195E-2</v>
      </c>
      <c r="K63" s="18">
        <v>84</v>
      </c>
      <c r="L63" s="16">
        <v>7858.7777777777801</v>
      </c>
      <c r="M63" s="18">
        <v>89</v>
      </c>
    </row>
    <row r="64" spans="1:13" ht="33" customHeight="1">
      <c r="A64" s="14" t="s">
        <v>66</v>
      </c>
      <c r="B64" s="19" t="s">
        <v>221</v>
      </c>
      <c r="C64" s="16">
        <v>82865</v>
      </c>
      <c r="D64" s="17">
        <v>3.5134603074808826E-4</v>
      </c>
      <c r="E64" s="18">
        <v>91</v>
      </c>
      <c r="F64" s="16">
        <v>39</v>
      </c>
      <c r="G64" s="17">
        <v>4.1182682154171065E-3</v>
      </c>
      <c r="H64" s="18">
        <v>83</v>
      </c>
      <c r="I64" s="16">
        <v>11</v>
      </c>
      <c r="J64" s="17">
        <v>1.4138817480719794E-2</v>
      </c>
      <c r="K64" s="18">
        <v>80</v>
      </c>
      <c r="L64" s="16">
        <v>7533.1818181818198</v>
      </c>
      <c r="M64" s="18">
        <v>91</v>
      </c>
    </row>
    <row r="65" spans="1:13" ht="19.5" customHeight="1">
      <c r="A65" s="14" t="s">
        <v>67</v>
      </c>
      <c r="B65" s="15" t="s">
        <v>222</v>
      </c>
      <c r="C65" s="16">
        <v>64846</v>
      </c>
      <c r="D65" s="17">
        <v>2.7494581198202536E-4</v>
      </c>
      <c r="E65" s="18">
        <v>96</v>
      </c>
      <c r="F65" s="16">
        <v>10</v>
      </c>
      <c r="G65" s="17">
        <v>1.0559662090813093E-3</v>
      </c>
      <c r="H65" s="18">
        <v>102</v>
      </c>
      <c r="I65" s="16">
        <v>5</v>
      </c>
      <c r="J65" s="17">
        <v>6.4267352185089976E-3</v>
      </c>
      <c r="K65" s="18">
        <v>96</v>
      </c>
      <c r="L65" s="16">
        <v>12969.2</v>
      </c>
      <c r="M65" s="18">
        <v>73</v>
      </c>
    </row>
    <row r="66" spans="1:13" ht="19.5" customHeight="1">
      <c r="A66" s="14" t="s">
        <v>68</v>
      </c>
      <c r="B66" s="15" t="s">
        <v>223</v>
      </c>
      <c r="C66" s="16">
        <v>105966</v>
      </c>
      <c r="D66" s="17">
        <v>4.4929383327402305E-4</v>
      </c>
      <c r="E66" s="18">
        <v>87</v>
      </c>
      <c r="F66" s="16">
        <v>10</v>
      </c>
      <c r="G66" s="17">
        <v>1.0559662090813093E-3</v>
      </c>
      <c r="H66" s="18">
        <v>102</v>
      </c>
      <c r="I66" s="16">
        <v>4</v>
      </c>
      <c r="J66" s="17">
        <v>5.1413881748071976E-3</v>
      </c>
      <c r="K66" s="18">
        <v>99</v>
      </c>
      <c r="L66" s="16">
        <v>26491.5</v>
      </c>
      <c r="M66" s="18">
        <v>48</v>
      </c>
    </row>
    <row r="67" spans="1:13" ht="19.5" customHeight="1">
      <c r="A67" s="14" t="s">
        <v>69</v>
      </c>
      <c r="B67" s="15" t="s">
        <v>224</v>
      </c>
      <c r="C67" s="16">
        <v>223202</v>
      </c>
      <c r="D67" s="17">
        <v>9.4637225312296867E-4</v>
      </c>
      <c r="E67" s="18">
        <v>79</v>
      </c>
      <c r="F67" s="16">
        <v>94</v>
      </c>
      <c r="G67" s="17">
        <v>9.9260823653643075E-3</v>
      </c>
      <c r="H67" s="18">
        <v>61</v>
      </c>
      <c r="I67" s="16">
        <v>26</v>
      </c>
      <c r="J67" s="17">
        <v>3.3419023136246784E-2</v>
      </c>
      <c r="K67" s="18">
        <v>58</v>
      </c>
      <c r="L67" s="16">
        <v>8584.6923076923104</v>
      </c>
      <c r="M67" s="18">
        <v>85</v>
      </c>
    </row>
    <row r="68" spans="1:13" ht="19.5" customHeight="1">
      <c r="A68" s="111" t="s">
        <v>70</v>
      </c>
      <c r="B68" s="112"/>
      <c r="C68" s="10">
        <v>37790470</v>
      </c>
      <c r="D68" s="11">
        <v>0.16023087714481032</v>
      </c>
      <c r="E68" s="12"/>
      <c r="F68" s="10">
        <v>3166</v>
      </c>
      <c r="G68" s="11">
        <v>0.33431890179514256</v>
      </c>
      <c r="H68" s="12"/>
      <c r="I68" s="10">
        <v>322</v>
      </c>
      <c r="J68" s="11">
        <v>0.41388174807197942</v>
      </c>
      <c r="K68" s="12"/>
      <c r="L68" s="13">
        <v>117361.70807453401</v>
      </c>
      <c r="M68" s="12"/>
    </row>
    <row r="69" spans="1:13" ht="19.5" customHeight="1">
      <c r="A69" s="14" t="s">
        <v>71</v>
      </c>
      <c r="B69" s="15" t="s">
        <v>225</v>
      </c>
      <c r="C69" s="16">
        <v>9357154</v>
      </c>
      <c r="D69" s="17">
        <v>3.9674155759350717E-2</v>
      </c>
      <c r="E69" s="18">
        <v>7</v>
      </c>
      <c r="F69" s="16">
        <v>2658</v>
      </c>
      <c r="G69" s="17">
        <v>0.28067581837381206</v>
      </c>
      <c r="H69" s="18">
        <v>1</v>
      </c>
      <c r="I69" s="16">
        <v>221</v>
      </c>
      <c r="J69" s="17">
        <v>0.28406169665809766</v>
      </c>
      <c r="K69" s="18">
        <v>4</v>
      </c>
      <c r="L69" s="16">
        <v>42340.063348416297</v>
      </c>
      <c r="M69" s="18">
        <v>31</v>
      </c>
    </row>
    <row r="70" spans="1:13" ht="19.5" customHeight="1">
      <c r="A70" s="14" t="s">
        <v>72</v>
      </c>
      <c r="B70" s="15" t="s">
        <v>226</v>
      </c>
      <c r="C70" s="16">
        <v>4370283</v>
      </c>
      <c r="D70" s="17">
        <v>1.8529917157978006E-2</v>
      </c>
      <c r="E70" s="18">
        <v>15</v>
      </c>
      <c r="F70" s="16">
        <v>414</v>
      </c>
      <c r="G70" s="17">
        <v>4.3717001055966209E-2</v>
      </c>
      <c r="H70" s="18">
        <v>23</v>
      </c>
      <c r="I70" s="16">
        <v>70</v>
      </c>
      <c r="J70" s="17">
        <v>8.9974293059125965E-2</v>
      </c>
      <c r="K70" s="18">
        <v>30</v>
      </c>
      <c r="L70" s="16">
        <v>62432.614285714299</v>
      </c>
      <c r="M70" s="18">
        <v>17</v>
      </c>
    </row>
    <row r="71" spans="1:13" ht="19.5" customHeight="1">
      <c r="A71" s="14" t="s">
        <v>73</v>
      </c>
      <c r="B71" s="15" t="s">
        <v>227</v>
      </c>
      <c r="C71" s="16">
        <v>8203640</v>
      </c>
      <c r="D71" s="17">
        <v>3.478327824396605E-2</v>
      </c>
      <c r="E71" s="18">
        <v>9</v>
      </c>
      <c r="F71" s="16">
        <v>544</v>
      </c>
      <c r="G71" s="17">
        <v>5.7444561774023233E-2</v>
      </c>
      <c r="H71" s="18">
        <v>15</v>
      </c>
      <c r="I71" s="16">
        <v>104</v>
      </c>
      <c r="J71" s="17">
        <v>0.13367609254498714</v>
      </c>
      <c r="K71" s="18">
        <v>22</v>
      </c>
      <c r="L71" s="16">
        <v>78881.1538461538</v>
      </c>
      <c r="M71" s="18">
        <v>12</v>
      </c>
    </row>
    <row r="72" spans="1:13" ht="19.5" customHeight="1">
      <c r="A72" s="14" t="s">
        <v>74</v>
      </c>
      <c r="B72" s="15" t="s">
        <v>228</v>
      </c>
      <c r="C72" s="16">
        <v>219960</v>
      </c>
      <c r="D72" s="17">
        <v>9.3262623451818611E-4</v>
      </c>
      <c r="E72" s="18">
        <v>80</v>
      </c>
      <c r="F72" s="16">
        <v>5</v>
      </c>
      <c r="G72" s="17">
        <v>5.2798310454065466E-4</v>
      </c>
      <c r="H72" s="18">
        <v>107</v>
      </c>
      <c r="I72" s="16">
        <v>4</v>
      </c>
      <c r="J72" s="17">
        <v>5.1413881748071976E-3</v>
      </c>
      <c r="K72" s="18">
        <v>99</v>
      </c>
      <c r="L72" s="16">
        <v>54990</v>
      </c>
      <c r="M72" s="18">
        <v>21</v>
      </c>
    </row>
    <row r="73" spans="1:13" ht="19.5" customHeight="1">
      <c r="A73" s="14" t="s">
        <v>75</v>
      </c>
      <c r="B73" s="15" t="s">
        <v>229</v>
      </c>
      <c r="C73" s="16">
        <v>347830</v>
      </c>
      <c r="D73" s="17">
        <v>1.4747926129862734E-3</v>
      </c>
      <c r="E73" s="18">
        <v>73</v>
      </c>
      <c r="F73" s="16">
        <v>66</v>
      </c>
      <c r="G73" s="17">
        <v>6.9693769799366416E-3</v>
      </c>
      <c r="H73" s="18">
        <v>74</v>
      </c>
      <c r="I73" s="16">
        <v>14</v>
      </c>
      <c r="J73" s="17">
        <v>1.7994858611825194E-2</v>
      </c>
      <c r="K73" s="18">
        <v>77</v>
      </c>
      <c r="L73" s="16">
        <v>24845</v>
      </c>
      <c r="M73" s="18">
        <v>51</v>
      </c>
    </row>
    <row r="74" spans="1:13" ht="19.5" customHeight="1">
      <c r="A74" s="14" t="s">
        <v>76</v>
      </c>
      <c r="B74" s="15" t="s">
        <v>230</v>
      </c>
      <c r="C74" s="16">
        <v>5917763</v>
      </c>
      <c r="D74" s="17">
        <v>2.5091203052650685E-2</v>
      </c>
      <c r="E74" s="18">
        <v>12</v>
      </c>
      <c r="F74" s="16">
        <v>273</v>
      </c>
      <c r="G74" s="17">
        <v>2.8827877507919746E-2</v>
      </c>
      <c r="H74" s="18">
        <v>35</v>
      </c>
      <c r="I74" s="16">
        <v>53</v>
      </c>
      <c r="J74" s="17">
        <v>6.8123393316195366E-2</v>
      </c>
      <c r="K74" s="18">
        <v>38</v>
      </c>
      <c r="L74" s="16">
        <v>111655.905660377</v>
      </c>
      <c r="M74" s="18">
        <v>11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471963</v>
      </c>
      <c r="D76" s="17">
        <v>2.0011141822236164E-3</v>
      </c>
      <c r="E76" s="18">
        <v>67</v>
      </c>
      <c r="F76" s="16">
        <v>71</v>
      </c>
      <c r="G76" s="17">
        <v>7.4973600844772965E-3</v>
      </c>
      <c r="H76" s="18">
        <v>72</v>
      </c>
      <c r="I76" s="16">
        <v>27</v>
      </c>
      <c r="J76" s="17">
        <v>3.4704370179948589E-2</v>
      </c>
      <c r="K76" s="18">
        <v>56</v>
      </c>
      <c r="L76" s="16">
        <v>17480.111111111099</v>
      </c>
      <c r="M76" s="18">
        <v>62</v>
      </c>
    </row>
    <row r="77" spans="1:13" ht="19.5" customHeight="1">
      <c r="A77" s="14" t="s">
        <v>79</v>
      </c>
      <c r="B77" s="15" t="s">
        <v>233</v>
      </c>
      <c r="C77" s="16">
        <v>2914562</v>
      </c>
      <c r="D77" s="17">
        <v>1.235768768562372E-2</v>
      </c>
      <c r="E77" s="18">
        <v>22</v>
      </c>
      <c r="F77" s="16">
        <v>78</v>
      </c>
      <c r="G77" s="17">
        <v>8.236536430834213E-3</v>
      </c>
      <c r="H77" s="18">
        <v>68</v>
      </c>
      <c r="I77" s="16">
        <v>26</v>
      </c>
      <c r="J77" s="17">
        <v>3.3419023136246784E-2</v>
      </c>
      <c r="K77" s="18">
        <v>58</v>
      </c>
      <c r="L77" s="16">
        <v>112098.538461538</v>
      </c>
      <c r="M77" s="18">
        <v>10</v>
      </c>
    </row>
    <row r="78" spans="1:13" ht="19.5" customHeight="1">
      <c r="A78" s="14" t="s">
        <v>80</v>
      </c>
      <c r="B78" s="15" t="s">
        <v>234</v>
      </c>
      <c r="C78" s="16">
        <v>52493</v>
      </c>
      <c r="D78" s="17">
        <v>2.2256932591636273E-4</v>
      </c>
      <c r="E78" s="18">
        <v>98</v>
      </c>
      <c r="F78" s="16">
        <v>30</v>
      </c>
      <c r="G78" s="17">
        <v>3.1678986272439284E-3</v>
      </c>
      <c r="H78" s="18">
        <v>87</v>
      </c>
      <c r="I78" s="16">
        <v>2</v>
      </c>
      <c r="J78" s="17">
        <v>2.5706940874035988E-3</v>
      </c>
      <c r="K78" s="18">
        <v>104</v>
      </c>
      <c r="L78" s="16">
        <v>26246.5</v>
      </c>
      <c r="M78" s="18">
        <v>49</v>
      </c>
    </row>
    <row r="79" spans="1:13" ht="19.5" customHeight="1">
      <c r="A79" s="14" t="s">
        <v>81</v>
      </c>
      <c r="B79" s="15" t="s">
        <v>235</v>
      </c>
      <c r="C79" s="16">
        <v>5934822</v>
      </c>
      <c r="D79" s="17">
        <v>2.5163532889596701E-2</v>
      </c>
      <c r="E79" s="18">
        <v>11</v>
      </c>
      <c r="F79" s="16">
        <v>224</v>
      </c>
      <c r="G79" s="17">
        <v>2.3653643083421331E-2</v>
      </c>
      <c r="H79" s="18">
        <v>44</v>
      </c>
      <c r="I79" s="16">
        <v>50</v>
      </c>
      <c r="J79" s="17">
        <v>6.4267352185089971E-2</v>
      </c>
      <c r="K79" s="18">
        <v>40</v>
      </c>
      <c r="L79" s="16">
        <v>118696.44</v>
      </c>
      <c r="M79" s="18">
        <v>9</v>
      </c>
    </row>
    <row r="80" spans="1:13" ht="19.5" customHeight="1">
      <c r="A80" s="111" t="s">
        <v>82</v>
      </c>
      <c r="B80" s="112"/>
      <c r="C80" s="10">
        <v>11699881</v>
      </c>
      <c r="D80" s="11">
        <v>4.9607273874071968E-2</v>
      </c>
      <c r="E80" s="12"/>
      <c r="F80" s="10">
        <v>1621</v>
      </c>
      <c r="G80" s="11">
        <v>0.17117212249208025</v>
      </c>
      <c r="H80" s="12"/>
      <c r="I80" s="10">
        <v>380</v>
      </c>
      <c r="J80" s="11">
        <v>0.4884318766066838</v>
      </c>
      <c r="K80" s="12"/>
      <c r="L80" s="13">
        <v>30789.160526315802</v>
      </c>
      <c r="M80" s="12"/>
    </row>
    <row r="81" spans="1:13" ht="19.5" customHeight="1">
      <c r="A81" s="14" t="s">
        <v>83</v>
      </c>
      <c r="B81" s="15" t="s">
        <v>236</v>
      </c>
      <c r="C81" s="16">
        <v>126466</v>
      </c>
      <c r="D81" s="17">
        <v>5.3621344505626898E-4</v>
      </c>
      <c r="E81" s="18">
        <v>84</v>
      </c>
      <c r="F81" s="16">
        <v>94</v>
      </c>
      <c r="G81" s="17">
        <v>9.9260823653643075E-3</v>
      </c>
      <c r="H81" s="18">
        <v>61</v>
      </c>
      <c r="I81" s="16">
        <v>44</v>
      </c>
      <c r="J81" s="17">
        <v>5.6555269922879174E-2</v>
      </c>
      <c r="K81" s="18">
        <v>48</v>
      </c>
      <c r="L81" s="16">
        <v>2874.2272727272698</v>
      </c>
      <c r="M81" s="18">
        <v>108</v>
      </c>
    </row>
    <row r="82" spans="1:13" ht="19.5" customHeight="1">
      <c r="A82" s="14" t="s">
        <v>84</v>
      </c>
      <c r="B82" s="15" t="s">
        <v>237</v>
      </c>
      <c r="C82" s="16">
        <v>378242</v>
      </c>
      <c r="D82" s="17">
        <v>1.6037389170605008E-3</v>
      </c>
      <c r="E82" s="18">
        <v>71</v>
      </c>
      <c r="F82" s="16">
        <v>240</v>
      </c>
      <c r="G82" s="17">
        <v>2.5343189017951427E-2</v>
      </c>
      <c r="H82" s="18">
        <v>41</v>
      </c>
      <c r="I82" s="16">
        <v>112</v>
      </c>
      <c r="J82" s="17">
        <v>0.14395886889460155</v>
      </c>
      <c r="K82" s="18">
        <v>19</v>
      </c>
      <c r="L82" s="16">
        <v>3377.1607142857101</v>
      </c>
      <c r="M82" s="18">
        <v>105</v>
      </c>
    </row>
    <row r="83" spans="1:13" ht="19.5" customHeight="1">
      <c r="A83" s="14" t="s">
        <v>85</v>
      </c>
      <c r="B83" s="15" t="s">
        <v>238</v>
      </c>
      <c r="C83" s="16">
        <v>640786</v>
      </c>
      <c r="D83" s="17">
        <v>2.7169205051462558E-3</v>
      </c>
      <c r="E83" s="18">
        <v>59</v>
      </c>
      <c r="F83" s="16">
        <v>355</v>
      </c>
      <c r="G83" s="17">
        <v>3.7486800422386481E-2</v>
      </c>
      <c r="H83" s="18">
        <v>26</v>
      </c>
      <c r="I83" s="16">
        <v>129</v>
      </c>
      <c r="J83" s="17">
        <v>0.16580976863753213</v>
      </c>
      <c r="K83" s="18">
        <v>17</v>
      </c>
      <c r="L83" s="16">
        <v>4967.3333333333303</v>
      </c>
      <c r="M83" s="18">
        <v>99</v>
      </c>
    </row>
    <row r="84" spans="1:13" ht="19.5" customHeight="1">
      <c r="A84" s="14" t="s">
        <v>86</v>
      </c>
      <c r="B84" s="15" t="s">
        <v>239</v>
      </c>
      <c r="C84" s="16">
        <v>892880</v>
      </c>
      <c r="D84" s="17">
        <v>3.7857942911283782E-3</v>
      </c>
      <c r="E84" s="18">
        <v>49</v>
      </c>
      <c r="F84" s="16">
        <v>70</v>
      </c>
      <c r="G84" s="17">
        <v>7.3917634635691657E-3</v>
      </c>
      <c r="H84" s="18">
        <v>73</v>
      </c>
      <c r="I84" s="16">
        <v>31</v>
      </c>
      <c r="J84" s="17">
        <v>3.9845758354755782E-2</v>
      </c>
      <c r="K84" s="18">
        <v>53</v>
      </c>
      <c r="L84" s="16">
        <v>28802.580645161299</v>
      </c>
      <c r="M84" s="18">
        <v>45</v>
      </c>
    </row>
    <row r="85" spans="1:13" ht="33" customHeight="1">
      <c r="A85" s="14" t="s">
        <v>87</v>
      </c>
      <c r="B85" s="19" t="s">
        <v>240</v>
      </c>
      <c r="C85" s="16">
        <v>967981</v>
      </c>
      <c r="D85" s="17">
        <v>4.1042211089068392E-3</v>
      </c>
      <c r="E85" s="18">
        <v>46</v>
      </c>
      <c r="F85" s="16">
        <v>460</v>
      </c>
      <c r="G85" s="17">
        <v>4.8574445617740235E-2</v>
      </c>
      <c r="H85" s="18">
        <v>19</v>
      </c>
      <c r="I85" s="16">
        <v>172</v>
      </c>
      <c r="J85" s="17">
        <v>0.2210796915167095</v>
      </c>
      <c r="K85" s="18">
        <v>7</v>
      </c>
      <c r="L85" s="16">
        <v>5627.7965116279101</v>
      </c>
      <c r="M85" s="18">
        <v>97</v>
      </c>
    </row>
    <row r="86" spans="1:13" ht="19.5" customHeight="1">
      <c r="A86" s="14" t="s">
        <v>88</v>
      </c>
      <c r="B86" s="15" t="s">
        <v>241</v>
      </c>
      <c r="C86" s="16">
        <v>1657241</v>
      </c>
      <c r="D86" s="17">
        <v>7.0266704560790752E-3</v>
      </c>
      <c r="E86" s="18">
        <v>32</v>
      </c>
      <c r="F86" s="16">
        <v>683</v>
      </c>
      <c r="G86" s="17">
        <v>7.2122492080253425E-2</v>
      </c>
      <c r="H86" s="18">
        <v>12</v>
      </c>
      <c r="I86" s="16">
        <v>153</v>
      </c>
      <c r="J86" s="17">
        <v>0.19665809768637532</v>
      </c>
      <c r="K86" s="18">
        <v>10</v>
      </c>
      <c r="L86" s="16">
        <v>10831.640522875799</v>
      </c>
      <c r="M86" s="18">
        <v>78</v>
      </c>
    </row>
    <row r="87" spans="1:13" ht="19.5" customHeight="1">
      <c r="A87" s="14" t="s">
        <v>89</v>
      </c>
      <c r="B87" s="15" t="s">
        <v>242</v>
      </c>
      <c r="C87" s="16">
        <v>795762</v>
      </c>
      <c r="D87" s="17">
        <v>3.3740158102957851E-3</v>
      </c>
      <c r="E87" s="18">
        <v>52</v>
      </c>
      <c r="F87" s="16">
        <v>91</v>
      </c>
      <c r="G87" s="17">
        <v>9.609292502639916E-3</v>
      </c>
      <c r="H87" s="18">
        <v>64</v>
      </c>
      <c r="I87" s="16">
        <v>22</v>
      </c>
      <c r="J87" s="17">
        <v>2.8277634961439587E-2</v>
      </c>
      <c r="K87" s="18">
        <v>65</v>
      </c>
      <c r="L87" s="16">
        <v>36171</v>
      </c>
      <c r="M87" s="18">
        <v>35</v>
      </c>
    </row>
    <row r="88" spans="1:13" ht="33" customHeight="1">
      <c r="A88" s="14" t="s">
        <v>90</v>
      </c>
      <c r="B88" s="19" t="s">
        <v>243</v>
      </c>
      <c r="C88" s="16">
        <v>37880</v>
      </c>
      <c r="D88" s="17">
        <v>1.606104826493403E-4</v>
      </c>
      <c r="E88" s="18">
        <v>101</v>
      </c>
      <c r="F88" s="16">
        <v>27</v>
      </c>
      <c r="G88" s="17">
        <v>2.8511087645195356E-3</v>
      </c>
      <c r="H88" s="18">
        <v>90</v>
      </c>
      <c r="I88" s="16">
        <v>13</v>
      </c>
      <c r="J88" s="17">
        <v>1.6709511568123392E-2</v>
      </c>
      <c r="K88" s="18">
        <v>78</v>
      </c>
      <c r="L88" s="16">
        <v>2913.8461538461502</v>
      </c>
      <c r="M88" s="18">
        <v>107</v>
      </c>
    </row>
    <row r="89" spans="1:13" ht="19.5" customHeight="1">
      <c r="A89" s="14" t="s">
        <v>91</v>
      </c>
      <c r="B89" s="15" t="s">
        <v>244</v>
      </c>
      <c r="C89" s="16">
        <v>585966</v>
      </c>
      <c r="D89" s="17">
        <v>2.4844847432973424E-3</v>
      </c>
      <c r="E89" s="18">
        <v>60</v>
      </c>
      <c r="F89" s="16">
        <v>118</v>
      </c>
      <c r="G89" s="17">
        <v>1.246040126715945E-2</v>
      </c>
      <c r="H89" s="18">
        <v>55</v>
      </c>
      <c r="I89" s="16">
        <v>20</v>
      </c>
      <c r="J89" s="17">
        <v>2.570694087403599E-2</v>
      </c>
      <c r="K89" s="18">
        <v>69</v>
      </c>
      <c r="L89" s="16">
        <v>29298.3</v>
      </c>
      <c r="M89" s="18">
        <v>44</v>
      </c>
    </row>
    <row r="90" spans="1:13" ht="19.5" customHeight="1">
      <c r="A90" s="14" t="s">
        <v>92</v>
      </c>
      <c r="B90" s="15" t="s">
        <v>245</v>
      </c>
      <c r="C90" s="16">
        <v>1274176</v>
      </c>
      <c r="D90" s="17">
        <v>5.4024821103539023E-3</v>
      </c>
      <c r="E90" s="18">
        <v>39</v>
      </c>
      <c r="F90" s="16">
        <v>308</v>
      </c>
      <c r="G90" s="17">
        <v>3.2523759239704332E-2</v>
      </c>
      <c r="H90" s="18">
        <v>32</v>
      </c>
      <c r="I90" s="16">
        <v>78</v>
      </c>
      <c r="J90" s="17">
        <v>0.10025706940874037</v>
      </c>
      <c r="K90" s="18">
        <v>27</v>
      </c>
      <c r="L90" s="16">
        <v>16335.5897435897</v>
      </c>
      <c r="M90" s="18">
        <v>66</v>
      </c>
    </row>
    <row r="91" spans="1:13" ht="19.5" customHeight="1">
      <c r="A91" s="14" t="s">
        <v>93</v>
      </c>
      <c r="B91" s="15" t="s">
        <v>246</v>
      </c>
      <c r="C91" s="16">
        <v>4342501</v>
      </c>
      <c r="D91" s="17">
        <v>1.841212200409828E-2</v>
      </c>
      <c r="E91" s="18">
        <v>16</v>
      </c>
      <c r="F91" s="16">
        <v>335</v>
      </c>
      <c r="G91" s="17">
        <v>3.5374868004223868E-2</v>
      </c>
      <c r="H91" s="18">
        <v>28</v>
      </c>
      <c r="I91" s="16">
        <v>144</v>
      </c>
      <c r="J91" s="17">
        <v>0.18508997429305912</v>
      </c>
      <c r="K91" s="18">
        <v>11</v>
      </c>
      <c r="L91" s="16">
        <v>30156.256944444402</v>
      </c>
      <c r="M91" s="18">
        <v>42</v>
      </c>
    </row>
    <row r="92" spans="1:13" ht="19.5" customHeight="1">
      <c r="A92" s="111" t="s">
        <v>94</v>
      </c>
      <c r="B92" s="112"/>
      <c r="C92" s="10">
        <v>18163123</v>
      </c>
      <c r="D92" s="11">
        <v>7.7011297556740591E-2</v>
      </c>
      <c r="E92" s="12"/>
      <c r="F92" s="10">
        <v>2983</v>
      </c>
      <c r="G92" s="11">
        <v>0.31499472016895458</v>
      </c>
      <c r="H92" s="12"/>
      <c r="I92" s="10">
        <v>388</v>
      </c>
      <c r="J92" s="11">
        <v>0.49871465295629819</v>
      </c>
      <c r="K92" s="12"/>
      <c r="L92" s="13">
        <v>46812.172680412397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504</v>
      </c>
      <c r="D95" s="17">
        <v>2.1369504555244853E-6</v>
      </c>
      <c r="E95" s="18">
        <v>111</v>
      </c>
      <c r="F95" s="16">
        <v>2</v>
      </c>
      <c r="G95" s="17">
        <v>2.1119324181626187E-4</v>
      </c>
      <c r="H95" s="18">
        <v>109</v>
      </c>
      <c r="I95" s="16">
        <v>1</v>
      </c>
      <c r="J95" s="17">
        <v>1.2853470437017994E-3</v>
      </c>
      <c r="K95" s="18">
        <v>108</v>
      </c>
      <c r="L95" s="16">
        <v>504</v>
      </c>
      <c r="M95" s="18">
        <v>111</v>
      </c>
    </row>
    <row r="96" spans="1:13" ht="19.5" customHeight="1">
      <c r="A96" s="14" t="s">
        <v>98</v>
      </c>
      <c r="B96" s="15" t="s">
        <v>250</v>
      </c>
      <c r="C96" s="16">
        <v>2156819</v>
      </c>
      <c r="D96" s="17">
        <v>9.1448717153449714E-3</v>
      </c>
      <c r="E96" s="18">
        <v>28</v>
      </c>
      <c r="F96" s="16">
        <v>757</v>
      </c>
      <c r="G96" s="17">
        <v>7.9936642027455124E-2</v>
      </c>
      <c r="H96" s="18">
        <v>9</v>
      </c>
      <c r="I96" s="16">
        <v>101</v>
      </c>
      <c r="J96" s="17">
        <v>0.12982005141388175</v>
      </c>
      <c r="K96" s="18">
        <v>23</v>
      </c>
      <c r="L96" s="16">
        <v>21354.6435643564</v>
      </c>
      <c r="M96" s="18">
        <v>55</v>
      </c>
    </row>
    <row r="97" spans="1:13" ht="19.5" customHeight="1">
      <c r="A97" s="14" t="s">
        <v>99</v>
      </c>
      <c r="B97" s="15" t="s">
        <v>251</v>
      </c>
      <c r="C97" s="16">
        <v>2245617</v>
      </c>
      <c r="D97" s="17">
        <v>9.5213735537371599E-3</v>
      </c>
      <c r="E97" s="18">
        <v>27</v>
      </c>
      <c r="F97" s="16">
        <v>1077</v>
      </c>
      <c r="G97" s="17">
        <v>0.11372756071805702</v>
      </c>
      <c r="H97" s="18">
        <v>7</v>
      </c>
      <c r="I97" s="16">
        <v>222</v>
      </c>
      <c r="J97" s="17">
        <v>0.28534704370179947</v>
      </c>
      <c r="K97" s="18">
        <v>3</v>
      </c>
      <c r="L97" s="16">
        <v>10115.391891891901</v>
      </c>
      <c r="M97" s="18">
        <v>82</v>
      </c>
    </row>
    <row r="98" spans="1:13" ht="19.5" customHeight="1">
      <c r="A98" s="14" t="s">
        <v>100</v>
      </c>
      <c r="B98" s="15" t="s">
        <v>252</v>
      </c>
      <c r="C98" s="16">
        <v>213572</v>
      </c>
      <c r="D98" s="17">
        <v>9.0554123549062586E-4</v>
      </c>
      <c r="E98" s="18">
        <v>82</v>
      </c>
      <c r="F98" s="16">
        <v>90</v>
      </c>
      <c r="G98" s="17">
        <v>9.5036958817317843E-3</v>
      </c>
      <c r="H98" s="18">
        <v>65</v>
      </c>
      <c r="I98" s="16">
        <v>21</v>
      </c>
      <c r="J98" s="17">
        <v>2.6992287917737789E-2</v>
      </c>
      <c r="K98" s="18">
        <v>67</v>
      </c>
      <c r="L98" s="16">
        <v>10170.0952380952</v>
      </c>
      <c r="M98" s="18">
        <v>81</v>
      </c>
    </row>
    <row r="99" spans="1:13" ht="19.5" customHeight="1">
      <c r="A99" s="14" t="s">
        <v>101</v>
      </c>
      <c r="B99" s="15" t="s">
        <v>253</v>
      </c>
      <c r="C99" s="16">
        <v>214873</v>
      </c>
      <c r="D99" s="17">
        <v>9.1105745085300147E-4</v>
      </c>
      <c r="E99" s="18">
        <v>81</v>
      </c>
      <c r="F99" s="16">
        <v>48</v>
      </c>
      <c r="G99" s="17">
        <v>5.0686378035902854E-3</v>
      </c>
      <c r="H99" s="18">
        <v>78</v>
      </c>
      <c r="I99" s="16">
        <v>6</v>
      </c>
      <c r="J99" s="17">
        <v>7.7120822622107968E-3</v>
      </c>
      <c r="K99" s="18">
        <v>94</v>
      </c>
      <c r="L99" s="16">
        <v>35812.166666666701</v>
      </c>
      <c r="M99" s="18">
        <v>37</v>
      </c>
    </row>
    <row r="100" spans="1:13" ht="33" customHeight="1">
      <c r="A100" s="14" t="s">
        <v>102</v>
      </c>
      <c r="B100" s="19" t="s">
        <v>254</v>
      </c>
      <c r="C100" s="16">
        <v>398015</v>
      </c>
      <c r="D100" s="17">
        <v>1.687576062610274E-3</v>
      </c>
      <c r="E100" s="18">
        <v>70</v>
      </c>
      <c r="F100" s="16">
        <v>49</v>
      </c>
      <c r="G100" s="17">
        <v>5.1742344244984162E-3</v>
      </c>
      <c r="H100" s="18">
        <v>77</v>
      </c>
      <c r="I100" s="16">
        <v>9</v>
      </c>
      <c r="J100" s="17">
        <v>1.1568123393316195E-2</v>
      </c>
      <c r="K100" s="18">
        <v>84</v>
      </c>
      <c r="L100" s="16">
        <v>44223.888888888898</v>
      </c>
      <c r="M100" s="18">
        <v>30</v>
      </c>
    </row>
    <row r="101" spans="1:13" ht="33" customHeight="1">
      <c r="A101" s="14" t="s">
        <v>103</v>
      </c>
      <c r="B101" s="19" t="s">
        <v>255</v>
      </c>
      <c r="C101" s="16">
        <v>779033</v>
      </c>
      <c r="D101" s="17">
        <v>3.3030851671004098E-3</v>
      </c>
      <c r="E101" s="18">
        <v>53</v>
      </c>
      <c r="F101" s="16">
        <v>93</v>
      </c>
      <c r="G101" s="17">
        <v>9.8204857444561776E-3</v>
      </c>
      <c r="H101" s="18">
        <v>63</v>
      </c>
      <c r="I101" s="16">
        <v>15</v>
      </c>
      <c r="J101" s="17">
        <v>1.9280205655526992E-2</v>
      </c>
      <c r="K101" s="18">
        <v>76</v>
      </c>
      <c r="L101" s="16">
        <v>51935.533333333296</v>
      </c>
      <c r="M101" s="18">
        <v>24</v>
      </c>
    </row>
    <row r="102" spans="1:13" ht="19.5" customHeight="1">
      <c r="A102" s="14" t="s">
        <v>104</v>
      </c>
      <c r="B102" s="15" t="s">
        <v>256</v>
      </c>
      <c r="C102" s="16">
        <v>667355</v>
      </c>
      <c r="D102" s="17">
        <v>2.8295725619971093E-3</v>
      </c>
      <c r="E102" s="18">
        <v>58</v>
      </c>
      <c r="F102" s="16">
        <v>268</v>
      </c>
      <c r="G102" s="17">
        <v>2.8299894403379093E-2</v>
      </c>
      <c r="H102" s="18">
        <v>36</v>
      </c>
      <c r="I102" s="16">
        <v>83</v>
      </c>
      <c r="J102" s="17">
        <v>0.10668380462724936</v>
      </c>
      <c r="K102" s="18">
        <v>26</v>
      </c>
      <c r="L102" s="16">
        <v>8040.4216867469904</v>
      </c>
      <c r="M102" s="18">
        <v>88</v>
      </c>
    </row>
    <row r="103" spans="1:13" ht="19.5" customHeight="1">
      <c r="A103" s="14" t="s">
        <v>105</v>
      </c>
      <c r="B103" s="15" t="s">
        <v>257</v>
      </c>
      <c r="C103" s="16">
        <v>95009</v>
      </c>
      <c r="D103" s="17">
        <v>4.0283636077167827E-4</v>
      </c>
      <c r="E103" s="18">
        <v>88</v>
      </c>
      <c r="F103" s="16">
        <v>26</v>
      </c>
      <c r="G103" s="17">
        <v>2.7455121436114043E-3</v>
      </c>
      <c r="H103" s="18">
        <v>92</v>
      </c>
      <c r="I103" s="16">
        <v>13</v>
      </c>
      <c r="J103" s="17">
        <v>1.6709511568123392E-2</v>
      </c>
      <c r="K103" s="18">
        <v>78</v>
      </c>
      <c r="L103" s="16">
        <v>7308.3846153846198</v>
      </c>
      <c r="M103" s="18">
        <v>94</v>
      </c>
    </row>
    <row r="104" spans="1:13" ht="19.5" customHeight="1">
      <c r="A104" s="14" t="s">
        <v>106</v>
      </c>
      <c r="B104" s="15" t="s">
        <v>258</v>
      </c>
      <c r="C104" s="16">
        <v>413022</v>
      </c>
      <c r="D104" s="17">
        <v>1.7512054584159404E-3</v>
      </c>
      <c r="E104" s="18">
        <v>68</v>
      </c>
      <c r="F104" s="16">
        <v>40</v>
      </c>
      <c r="G104" s="17">
        <v>4.2238648363252373E-3</v>
      </c>
      <c r="H104" s="18">
        <v>82</v>
      </c>
      <c r="I104" s="16">
        <v>11</v>
      </c>
      <c r="J104" s="17">
        <v>1.4138817480719794E-2</v>
      </c>
      <c r="K104" s="18">
        <v>80</v>
      </c>
      <c r="L104" s="16">
        <v>37547.4545454545</v>
      </c>
      <c r="M104" s="18">
        <v>34</v>
      </c>
    </row>
    <row r="105" spans="1:13" ht="19.5" customHeight="1">
      <c r="A105" s="14" t="s">
        <v>107</v>
      </c>
      <c r="B105" s="15" t="s">
        <v>259</v>
      </c>
      <c r="C105" s="16">
        <v>10979304</v>
      </c>
      <c r="D105" s="17">
        <v>4.6552041039963896E-2</v>
      </c>
      <c r="E105" s="18">
        <v>6</v>
      </c>
      <c r="F105" s="16">
        <v>1721</v>
      </c>
      <c r="G105" s="17">
        <v>0.18173178458289335</v>
      </c>
      <c r="H105" s="18">
        <v>4</v>
      </c>
      <c r="I105" s="16">
        <v>208</v>
      </c>
      <c r="J105" s="17">
        <v>0.26735218508997427</v>
      </c>
      <c r="K105" s="18">
        <v>5</v>
      </c>
      <c r="L105" s="16">
        <v>52785.115384615397</v>
      </c>
      <c r="M105" s="18">
        <v>23</v>
      </c>
    </row>
    <row r="106" spans="1:13" ht="19.5" customHeight="1">
      <c r="A106" s="111" t="s">
        <v>108</v>
      </c>
      <c r="B106" s="112"/>
      <c r="C106" s="10">
        <v>3270384</v>
      </c>
      <c r="D106" s="11">
        <v>1.3866366227261883E-2</v>
      </c>
      <c r="E106" s="12"/>
      <c r="F106" s="10">
        <v>964</v>
      </c>
      <c r="G106" s="11">
        <v>0.10179514255543823</v>
      </c>
      <c r="H106" s="12"/>
      <c r="I106" s="10">
        <v>229</v>
      </c>
      <c r="J106" s="11">
        <v>0.2943444730077121</v>
      </c>
      <c r="K106" s="12"/>
      <c r="L106" s="13">
        <v>14281.152838427901</v>
      </c>
      <c r="M106" s="12"/>
    </row>
    <row r="107" spans="1:13" ht="19.5" customHeight="1">
      <c r="A107" s="14" t="s">
        <v>109</v>
      </c>
      <c r="B107" s="15" t="s">
        <v>260</v>
      </c>
      <c r="C107" s="16">
        <v>265868</v>
      </c>
      <c r="D107" s="17">
        <v>1.1272752851376664E-3</v>
      </c>
      <c r="E107" s="18">
        <v>78</v>
      </c>
      <c r="F107" s="16">
        <v>125</v>
      </c>
      <c r="G107" s="17">
        <v>1.3199577613516367E-2</v>
      </c>
      <c r="H107" s="18">
        <v>54</v>
      </c>
      <c r="I107" s="16">
        <v>45</v>
      </c>
      <c r="J107" s="17">
        <v>5.7840616966580979E-2</v>
      </c>
      <c r="K107" s="18">
        <v>46</v>
      </c>
      <c r="L107" s="16">
        <v>5908.1777777777797</v>
      </c>
      <c r="M107" s="18">
        <v>96</v>
      </c>
    </row>
    <row r="108" spans="1:13" ht="19.5" customHeight="1">
      <c r="A108" s="14" t="s">
        <v>110</v>
      </c>
      <c r="B108" s="15" t="s">
        <v>261</v>
      </c>
      <c r="C108" s="16">
        <v>1483510</v>
      </c>
      <c r="D108" s="17">
        <v>6.2900543061014469E-3</v>
      </c>
      <c r="E108" s="18">
        <v>36</v>
      </c>
      <c r="F108" s="16">
        <v>638</v>
      </c>
      <c r="G108" s="17">
        <v>6.7370644139387537E-2</v>
      </c>
      <c r="H108" s="18">
        <v>13</v>
      </c>
      <c r="I108" s="16">
        <v>156</v>
      </c>
      <c r="J108" s="17">
        <v>0.20051413881748073</v>
      </c>
      <c r="K108" s="18">
        <v>9</v>
      </c>
      <c r="L108" s="16">
        <v>9509.67948717949</v>
      </c>
      <c r="M108" s="18">
        <v>83</v>
      </c>
    </row>
    <row r="109" spans="1:13" ht="33" customHeight="1">
      <c r="A109" s="14" t="s">
        <v>111</v>
      </c>
      <c r="B109" s="19" t="s">
        <v>262</v>
      </c>
      <c r="C109" s="16">
        <v>1521006</v>
      </c>
      <c r="D109" s="17">
        <v>6.4490366360227692E-3</v>
      </c>
      <c r="E109" s="18">
        <v>35</v>
      </c>
      <c r="F109" s="16">
        <v>454</v>
      </c>
      <c r="G109" s="17">
        <v>4.7940865892291448E-2</v>
      </c>
      <c r="H109" s="18">
        <v>20</v>
      </c>
      <c r="I109" s="16">
        <v>121</v>
      </c>
      <c r="J109" s="17">
        <v>0.15552699228791775</v>
      </c>
      <c r="K109" s="18">
        <v>18</v>
      </c>
      <c r="L109" s="16">
        <v>12570.297520661201</v>
      </c>
      <c r="M109" s="18">
        <v>75</v>
      </c>
    </row>
    <row r="110" spans="1:13" ht="19.5" customHeight="1">
      <c r="A110" s="111" t="s">
        <v>112</v>
      </c>
      <c r="B110" s="112"/>
      <c r="C110" s="10">
        <v>16373510</v>
      </c>
      <c r="D110" s="11">
        <v>6.9423372327449842E-2</v>
      </c>
      <c r="E110" s="12"/>
      <c r="F110" s="10">
        <v>2299</v>
      </c>
      <c r="G110" s="11">
        <v>0.24276663146779304</v>
      </c>
      <c r="H110" s="12"/>
      <c r="I110" s="10">
        <v>321</v>
      </c>
      <c r="J110" s="11">
        <v>0.41259640102827766</v>
      </c>
      <c r="K110" s="12"/>
      <c r="L110" s="13">
        <v>51007.819314641703</v>
      </c>
      <c r="M110" s="12"/>
    </row>
    <row r="111" spans="1:13" ht="19.5" customHeight="1">
      <c r="A111" s="14" t="s">
        <v>113</v>
      </c>
      <c r="B111" s="15" t="s">
        <v>263</v>
      </c>
      <c r="C111" s="16">
        <v>2614662</v>
      </c>
      <c r="D111" s="17">
        <v>1.1086117364965401E-2</v>
      </c>
      <c r="E111" s="18">
        <v>24</v>
      </c>
      <c r="F111" s="16">
        <v>406</v>
      </c>
      <c r="G111" s="17">
        <v>4.2872228088701163E-2</v>
      </c>
      <c r="H111" s="18">
        <v>24</v>
      </c>
      <c r="I111" s="16">
        <v>67</v>
      </c>
      <c r="J111" s="17">
        <v>8.611825192802057E-2</v>
      </c>
      <c r="K111" s="18">
        <v>31</v>
      </c>
      <c r="L111" s="16">
        <v>39024.805970149297</v>
      </c>
      <c r="M111" s="18">
        <v>32</v>
      </c>
    </row>
    <row r="112" spans="1:13" ht="19.5" customHeight="1">
      <c r="A112" s="14" t="s">
        <v>114</v>
      </c>
      <c r="B112" s="15" t="s">
        <v>264</v>
      </c>
      <c r="C112" s="16">
        <v>2533137</v>
      </c>
      <c r="D112" s="17">
        <v>1.0740452908841128E-2</v>
      </c>
      <c r="E112" s="18">
        <v>25</v>
      </c>
      <c r="F112" s="16">
        <v>296</v>
      </c>
      <c r="G112" s="17">
        <v>3.1256599788806759E-2</v>
      </c>
      <c r="H112" s="18">
        <v>34</v>
      </c>
      <c r="I112" s="16">
        <v>66</v>
      </c>
      <c r="J112" s="17">
        <v>8.4832904884318772E-2</v>
      </c>
      <c r="K112" s="18">
        <v>32</v>
      </c>
      <c r="L112" s="16">
        <v>38380.863636363603</v>
      </c>
      <c r="M112" s="18">
        <v>33</v>
      </c>
    </row>
    <row r="113" spans="1:13" ht="19.5" customHeight="1">
      <c r="A113" s="14" t="s">
        <v>115</v>
      </c>
      <c r="B113" s="15" t="s">
        <v>265</v>
      </c>
      <c r="C113" s="16">
        <v>2618405</v>
      </c>
      <c r="D113" s="17">
        <v>1.110198761408252E-2</v>
      </c>
      <c r="E113" s="18">
        <v>23</v>
      </c>
      <c r="F113" s="16">
        <v>507</v>
      </c>
      <c r="G113" s="17">
        <v>5.3537486800422383E-2</v>
      </c>
      <c r="H113" s="18">
        <v>17</v>
      </c>
      <c r="I113" s="16">
        <v>77</v>
      </c>
      <c r="J113" s="17">
        <v>9.8971722365038567E-2</v>
      </c>
      <c r="K113" s="18">
        <v>28</v>
      </c>
      <c r="L113" s="16">
        <v>34005.259740259702</v>
      </c>
      <c r="M113" s="18">
        <v>39</v>
      </c>
    </row>
    <row r="114" spans="1:13" ht="19.5" customHeight="1">
      <c r="A114" s="14" t="s">
        <v>116</v>
      </c>
      <c r="B114" s="15" t="s">
        <v>266</v>
      </c>
      <c r="C114" s="16">
        <v>708686</v>
      </c>
      <c r="D114" s="17">
        <v>3.0048152192933045E-3</v>
      </c>
      <c r="E114" s="18">
        <v>55</v>
      </c>
      <c r="F114" s="16">
        <v>256</v>
      </c>
      <c r="G114" s="17">
        <v>2.703273495248152E-2</v>
      </c>
      <c r="H114" s="18">
        <v>38</v>
      </c>
      <c r="I114" s="16">
        <v>49</v>
      </c>
      <c r="J114" s="17">
        <v>6.2982005141388173E-2</v>
      </c>
      <c r="K114" s="18">
        <v>43</v>
      </c>
      <c r="L114" s="16">
        <v>14462.9795918367</v>
      </c>
      <c r="M114" s="18">
        <v>70</v>
      </c>
    </row>
    <row r="115" spans="1:13" ht="19.5" customHeight="1">
      <c r="A115" s="14" t="s">
        <v>117</v>
      </c>
      <c r="B115" s="15" t="s">
        <v>267</v>
      </c>
      <c r="C115" s="16">
        <v>372577</v>
      </c>
      <c r="D115" s="17">
        <v>1.5797194243411632E-3</v>
      </c>
      <c r="E115" s="18">
        <v>72</v>
      </c>
      <c r="F115" s="16">
        <v>245</v>
      </c>
      <c r="G115" s="17">
        <v>2.587117212249208E-2</v>
      </c>
      <c r="H115" s="18">
        <v>40</v>
      </c>
      <c r="I115" s="16">
        <v>42</v>
      </c>
      <c r="J115" s="17">
        <v>5.3984575835475578E-2</v>
      </c>
      <c r="K115" s="18">
        <v>50</v>
      </c>
      <c r="L115" s="16">
        <v>8870.8809523809505</v>
      </c>
      <c r="M115" s="18">
        <v>84</v>
      </c>
    </row>
    <row r="116" spans="1:13" ht="19.5" customHeight="1">
      <c r="A116" s="14" t="s">
        <v>118</v>
      </c>
      <c r="B116" s="15" t="s">
        <v>268</v>
      </c>
      <c r="C116" s="16">
        <v>1462418</v>
      </c>
      <c r="D116" s="17">
        <v>6.2006246255301729E-3</v>
      </c>
      <c r="E116" s="18">
        <v>37</v>
      </c>
      <c r="F116" s="16">
        <v>716</v>
      </c>
      <c r="G116" s="17">
        <v>7.5607180570221755E-2</v>
      </c>
      <c r="H116" s="18">
        <v>11</v>
      </c>
      <c r="I116" s="16">
        <v>112</v>
      </c>
      <c r="J116" s="17">
        <v>0.14395886889460155</v>
      </c>
      <c r="K116" s="18">
        <v>19</v>
      </c>
      <c r="L116" s="16">
        <v>13057.3035714286</v>
      </c>
      <c r="M116" s="18">
        <v>72</v>
      </c>
    </row>
    <row r="117" spans="1:13" ht="19.5" customHeight="1">
      <c r="A117" s="14" t="s">
        <v>119</v>
      </c>
      <c r="B117" s="15" t="s">
        <v>269</v>
      </c>
      <c r="C117" s="16">
        <v>279179</v>
      </c>
      <c r="D117" s="17">
        <v>1.1837136730612507E-3</v>
      </c>
      <c r="E117" s="18">
        <v>77</v>
      </c>
      <c r="F117" s="16">
        <v>118</v>
      </c>
      <c r="G117" s="17">
        <v>1.246040126715945E-2</v>
      </c>
      <c r="H117" s="18">
        <v>55</v>
      </c>
      <c r="I117" s="16">
        <v>22</v>
      </c>
      <c r="J117" s="17">
        <v>2.8277634961439587E-2</v>
      </c>
      <c r="K117" s="18">
        <v>65</v>
      </c>
      <c r="L117" s="16">
        <v>12689.9545454545</v>
      </c>
      <c r="M117" s="18">
        <v>74</v>
      </c>
    </row>
    <row r="118" spans="1:13" ht="19.5" customHeight="1">
      <c r="A118" s="14" t="s">
        <v>120</v>
      </c>
      <c r="B118" s="15" t="s">
        <v>270</v>
      </c>
      <c r="C118" s="16">
        <v>677554</v>
      </c>
      <c r="D118" s="17">
        <v>2.8728161288540423E-3</v>
      </c>
      <c r="E118" s="18">
        <v>57</v>
      </c>
      <c r="F118" s="16">
        <v>317</v>
      </c>
      <c r="G118" s="17">
        <v>3.3474128827877508E-2</v>
      </c>
      <c r="H118" s="18">
        <v>30</v>
      </c>
      <c r="I118" s="16">
        <v>54</v>
      </c>
      <c r="J118" s="17">
        <v>6.9408740359897178E-2</v>
      </c>
      <c r="K118" s="18">
        <v>36</v>
      </c>
      <c r="L118" s="16">
        <v>12547.296296296299</v>
      </c>
      <c r="M118" s="18">
        <v>76</v>
      </c>
    </row>
    <row r="119" spans="1:13" ht="19.5" customHeight="1">
      <c r="A119" s="14" t="s">
        <v>121</v>
      </c>
      <c r="B119" s="15" t="s">
        <v>271</v>
      </c>
      <c r="C119" s="16">
        <v>1021881</v>
      </c>
      <c r="D119" s="17">
        <v>4.3327560881782079E-3</v>
      </c>
      <c r="E119" s="18">
        <v>45</v>
      </c>
      <c r="F119" s="16">
        <v>174</v>
      </c>
      <c r="G119" s="17">
        <v>1.8373812038014782E-2</v>
      </c>
      <c r="H119" s="18">
        <v>48</v>
      </c>
      <c r="I119" s="16">
        <v>21</v>
      </c>
      <c r="J119" s="17">
        <v>2.6992287917737789E-2</v>
      </c>
      <c r="K119" s="18">
        <v>67</v>
      </c>
      <c r="L119" s="16">
        <v>48661</v>
      </c>
      <c r="M119" s="18">
        <v>25</v>
      </c>
    </row>
    <row r="120" spans="1:13" ht="33" customHeight="1">
      <c r="A120" s="14" t="s">
        <v>122</v>
      </c>
      <c r="B120" s="19" t="s">
        <v>272</v>
      </c>
      <c r="C120" s="16">
        <v>4085011</v>
      </c>
      <c r="D120" s="17">
        <v>1.7320369280302648E-2</v>
      </c>
      <c r="E120" s="18">
        <v>19</v>
      </c>
      <c r="F120" s="16">
        <v>558</v>
      </c>
      <c r="G120" s="17">
        <v>5.8922914466737066E-2</v>
      </c>
      <c r="H120" s="18">
        <v>14</v>
      </c>
      <c r="I120" s="16">
        <v>132</v>
      </c>
      <c r="J120" s="17">
        <v>0.16966580976863754</v>
      </c>
      <c r="K120" s="18">
        <v>16</v>
      </c>
      <c r="L120" s="16">
        <v>30947.053030302999</v>
      </c>
      <c r="M120" s="18">
        <v>41</v>
      </c>
    </row>
    <row r="121" spans="1:13" ht="19.5" customHeight="1">
      <c r="A121" s="111" t="s">
        <v>123</v>
      </c>
      <c r="B121" s="112"/>
      <c r="C121" s="10">
        <v>27024668</v>
      </c>
      <c r="D121" s="11">
        <v>0.11458408054166266</v>
      </c>
      <c r="E121" s="12"/>
      <c r="F121" s="10">
        <v>974</v>
      </c>
      <c r="G121" s="11">
        <v>0.10285110876451954</v>
      </c>
      <c r="H121" s="12"/>
      <c r="I121" s="10">
        <v>172</v>
      </c>
      <c r="J121" s="11">
        <v>0.2210796915167095</v>
      </c>
      <c r="K121" s="12"/>
      <c r="L121" s="13">
        <v>157120.162790698</v>
      </c>
      <c r="M121" s="12"/>
    </row>
    <row r="122" spans="1:13" ht="33" customHeight="1">
      <c r="A122" s="14" t="s">
        <v>124</v>
      </c>
      <c r="B122" s="19" t="s">
        <v>273</v>
      </c>
      <c r="C122" s="16">
        <v>1067653</v>
      </c>
      <c r="D122" s="17">
        <v>4.5268285013731818E-3</v>
      </c>
      <c r="E122" s="18">
        <v>43</v>
      </c>
      <c r="F122" s="16">
        <v>78</v>
      </c>
      <c r="G122" s="17">
        <v>8.236536430834213E-3</v>
      </c>
      <c r="H122" s="18">
        <v>68</v>
      </c>
      <c r="I122" s="16">
        <v>23</v>
      </c>
      <c r="J122" s="17">
        <v>2.9562982005141389E-2</v>
      </c>
      <c r="K122" s="18">
        <v>64</v>
      </c>
      <c r="L122" s="16">
        <v>46419.695652173898</v>
      </c>
      <c r="M122" s="18">
        <v>28</v>
      </c>
    </row>
    <row r="123" spans="1:13" ht="19.5" customHeight="1">
      <c r="A123" s="14" t="s">
        <v>125</v>
      </c>
      <c r="B123" s="15" t="s">
        <v>274</v>
      </c>
      <c r="C123" s="16">
        <v>21442760</v>
      </c>
      <c r="D123" s="17">
        <v>9.0916896328774241E-2</v>
      </c>
      <c r="E123" s="18">
        <v>1</v>
      </c>
      <c r="F123" s="16">
        <v>239</v>
      </c>
      <c r="G123" s="17">
        <v>2.5237592397043294E-2</v>
      </c>
      <c r="H123" s="18">
        <v>42</v>
      </c>
      <c r="I123" s="16">
        <v>18</v>
      </c>
      <c r="J123" s="17">
        <v>2.313624678663239E-2</v>
      </c>
      <c r="K123" s="18">
        <v>72</v>
      </c>
      <c r="L123" s="16">
        <v>1191264.4444444401</v>
      </c>
      <c r="M123" s="18">
        <v>1</v>
      </c>
    </row>
    <row r="124" spans="1:13" ht="19.5" customHeight="1">
      <c r="A124" s="14" t="s">
        <v>126</v>
      </c>
      <c r="B124" s="15" t="s">
        <v>275</v>
      </c>
      <c r="C124" s="16">
        <v>83954</v>
      </c>
      <c r="D124" s="17">
        <v>3.559633701252037E-4</v>
      </c>
      <c r="E124" s="18">
        <v>90</v>
      </c>
      <c r="F124" s="16">
        <v>23</v>
      </c>
      <c r="G124" s="17">
        <v>2.4287222808870115E-3</v>
      </c>
      <c r="H124" s="18">
        <v>94</v>
      </c>
      <c r="I124" s="16">
        <v>11</v>
      </c>
      <c r="J124" s="17">
        <v>1.4138817480719794E-2</v>
      </c>
      <c r="K124" s="18">
        <v>80</v>
      </c>
      <c r="L124" s="16">
        <v>7632.1818181818198</v>
      </c>
      <c r="M124" s="18">
        <v>90</v>
      </c>
    </row>
    <row r="125" spans="1:13" ht="19.5" customHeight="1">
      <c r="A125" s="14" t="s">
        <v>127</v>
      </c>
      <c r="B125" s="15" t="s">
        <v>276</v>
      </c>
      <c r="C125" s="16">
        <v>1197315</v>
      </c>
      <c r="D125" s="17">
        <v>5.0765929259053554E-3</v>
      </c>
      <c r="E125" s="18">
        <v>40</v>
      </c>
      <c r="F125" s="16">
        <v>324</v>
      </c>
      <c r="G125" s="17">
        <v>3.4213305174234425E-2</v>
      </c>
      <c r="H125" s="18">
        <v>29</v>
      </c>
      <c r="I125" s="16">
        <v>84</v>
      </c>
      <c r="J125" s="17">
        <v>0.10796915167095116</v>
      </c>
      <c r="K125" s="18">
        <v>25</v>
      </c>
      <c r="L125" s="16">
        <v>14253.75</v>
      </c>
      <c r="M125" s="18">
        <v>71</v>
      </c>
    </row>
    <row r="126" spans="1:13" ht="19.5" customHeight="1">
      <c r="A126" s="14" t="s">
        <v>128</v>
      </c>
      <c r="B126" s="15" t="s">
        <v>277</v>
      </c>
      <c r="C126" s="16">
        <v>524109</v>
      </c>
      <c r="D126" s="17">
        <v>2.222212234711275E-3</v>
      </c>
      <c r="E126" s="18">
        <v>66</v>
      </c>
      <c r="F126" s="16">
        <v>99</v>
      </c>
      <c r="G126" s="17">
        <v>1.0454065469904962E-2</v>
      </c>
      <c r="H126" s="18">
        <v>60</v>
      </c>
      <c r="I126" s="16">
        <v>11</v>
      </c>
      <c r="J126" s="17">
        <v>1.4138817480719794E-2</v>
      </c>
      <c r="K126" s="18">
        <v>80</v>
      </c>
      <c r="L126" s="16">
        <v>47646.272727272699</v>
      </c>
      <c r="M126" s="18">
        <v>27</v>
      </c>
    </row>
    <row r="127" spans="1:13" ht="19.5" customHeight="1">
      <c r="A127" s="14" t="s">
        <v>129</v>
      </c>
      <c r="B127" s="15" t="s">
        <v>278</v>
      </c>
      <c r="C127" s="16">
        <v>9656</v>
      </c>
      <c r="D127" s="17">
        <v>4.0941257139969107E-5</v>
      </c>
      <c r="E127" s="18">
        <v>110</v>
      </c>
      <c r="F127" s="16">
        <v>12</v>
      </c>
      <c r="G127" s="17">
        <v>1.2671594508975714E-3</v>
      </c>
      <c r="H127" s="18">
        <v>99</v>
      </c>
      <c r="I127" s="16">
        <v>4</v>
      </c>
      <c r="J127" s="17">
        <v>5.1413881748071976E-3</v>
      </c>
      <c r="K127" s="18">
        <v>99</v>
      </c>
      <c r="L127" s="16">
        <v>2414</v>
      </c>
      <c r="M127" s="18">
        <v>109</v>
      </c>
    </row>
    <row r="128" spans="1:13" ht="19.5" customHeight="1">
      <c r="A128" s="14" t="s">
        <v>130</v>
      </c>
      <c r="B128" s="15" t="s">
        <v>279</v>
      </c>
      <c r="C128" s="16">
        <v>1038925</v>
      </c>
      <c r="D128" s="17">
        <v>4.405022325408286E-3</v>
      </c>
      <c r="E128" s="18">
        <v>44</v>
      </c>
      <c r="F128" s="16">
        <v>237</v>
      </c>
      <c r="G128" s="17">
        <v>2.5026399155227034E-2</v>
      </c>
      <c r="H128" s="18">
        <v>43</v>
      </c>
      <c r="I128" s="16">
        <v>30</v>
      </c>
      <c r="J128" s="17">
        <v>3.8560411311053984E-2</v>
      </c>
      <c r="K128" s="18">
        <v>54</v>
      </c>
      <c r="L128" s="16">
        <v>34630.833333333299</v>
      </c>
      <c r="M128" s="18">
        <v>38</v>
      </c>
    </row>
    <row r="129" spans="1:13" ht="33" customHeight="1">
      <c r="A129" s="14" t="s">
        <v>131</v>
      </c>
      <c r="B129" s="19" t="s">
        <v>280</v>
      </c>
      <c r="C129" s="16">
        <v>1660296</v>
      </c>
      <c r="D129" s="17">
        <v>7.0396235982251613E-3</v>
      </c>
      <c r="E129" s="18">
        <v>31</v>
      </c>
      <c r="F129" s="16">
        <v>114</v>
      </c>
      <c r="G129" s="17">
        <v>1.2038014783526927E-2</v>
      </c>
      <c r="H129" s="18">
        <v>57</v>
      </c>
      <c r="I129" s="16">
        <v>46</v>
      </c>
      <c r="J129" s="17">
        <v>5.9125964010282778E-2</v>
      </c>
      <c r="K129" s="18">
        <v>44</v>
      </c>
      <c r="L129" s="16">
        <v>36093.391304347802</v>
      </c>
      <c r="M129" s="18">
        <v>36</v>
      </c>
    </row>
    <row r="130" spans="1:13" ht="19.5" customHeight="1">
      <c r="A130" s="111" t="s">
        <v>132</v>
      </c>
      <c r="B130" s="112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281</v>
      </c>
      <c r="C131" s="16">
        <v>0</v>
      </c>
      <c r="D131" s="17">
        <v>0</v>
      </c>
      <c r="E131" s="18" t="s">
        <v>297</v>
      </c>
      <c r="F131" s="16">
        <v>0</v>
      </c>
      <c r="G131" s="17">
        <v>0</v>
      </c>
      <c r="H131" s="18" t="s">
        <v>297</v>
      </c>
      <c r="I131" s="16">
        <v>0</v>
      </c>
      <c r="J131" s="17">
        <v>0</v>
      </c>
      <c r="K131" s="18" t="s">
        <v>297</v>
      </c>
      <c r="L131" s="16">
        <v>0</v>
      </c>
      <c r="M131" s="18" t="s">
        <v>297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297</v>
      </c>
      <c r="F134" s="16">
        <v>0</v>
      </c>
      <c r="G134" s="17">
        <v>0</v>
      </c>
      <c r="H134" s="18" t="s">
        <v>297</v>
      </c>
      <c r="I134" s="16">
        <v>0</v>
      </c>
      <c r="J134" s="17">
        <v>0</v>
      </c>
      <c r="K134" s="18" t="s">
        <v>297</v>
      </c>
      <c r="L134" s="16">
        <v>0</v>
      </c>
      <c r="M134" s="18" t="s">
        <v>297</v>
      </c>
    </row>
    <row r="135" spans="1:13" ht="19.5" customHeight="1">
      <c r="A135" s="111" t="s">
        <v>137</v>
      </c>
      <c r="B135" s="112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297</v>
      </c>
      <c r="F137" s="16">
        <v>0</v>
      </c>
      <c r="G137" s="17">
        <v>0</v>
      </c>
      <c r="H137" s="18" t="s">
        <v>297</v>
      </c>
      <c r="I137" s="16">
        <v>0</v>
      </c>
      <c r="J137" s="17">
        <v>0</v>
      </c>
      <c r="K137" s="18" t="s">
        <v>297</v>
      </c>
      <c r="L137" s="16">
        <v>0</v>
      </c>
      <c r="M137" s="18" t="s">
        <v>297</v>
      </c>
    </row>
    <row r="138" spans="1:13" ht="19.5" customHeight="1">
      <c r="A138" s="111" t="s">
        <v>140</v>
      </c>
      <c r="B138" s="112"/>
      <c r="C138" s="10">
        <v>681620</v>
      </c>
      <c r="D138" s="11">
        <v>2.8900558918543645E-3</v>
      </c>
      <c r="E138" s="12"/>
      <c r="F138" s="10">
        <v>25</v>
      </c>
      <c r="G138" s="11">
        <v>2.6399155227032735E-3</v>
      </c>
      <c r="H138" s="12"/>
      <c r="I138" s="10">
        <v>9</v>
      </c>
      <c r="J138" s="11">
        <v>1.1568123393316195E-2</v>
      </c>
      <c r="K138" s="12"/>
      <c r="L138" s="13">
        <v>75735.555555555606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297</v>
      </c>
      <c r="F139" s="16">
        <v>0</v>
      </c>
      <c r="G139" s="17">
        <v>0</v>
      </c>
      <c r="H139" s="18" t="s">
        <v>297</v>
      </c>
      <c r="I139" s="16">
        <v>0</v>
      </c>
      <c r="J139" s="17">
        <v>0</v>
      </c>
      <c r="K139" s="18" t="s">
        <v>297</v>
      </c>
      <c r="L139" s="16">
        <v>0</v>
      </c>
      <c r="M139" s="18" t="s">
        <v>297</v>
      </c>
    </row>
    <row r="140" spans="1:13" ht="33" customHeight="1">
      <c r="A140" s="14" t="s">
        <v>142</v>
      </c>
      <c r="B140" s="19" t="s">
        <v>288</v>
      </c>
      <c r="C140" s="16">
        <v>681620</v>
      </c>
      <c r="D140" s="17">
        <v>2.8900558918543645E-3</v>
      </c>
      <c r="E140" s="18">
        <v>56</v>
      </c>
      <c r="F140" s="16">
        <v>25</v>
      </c>
      <c r="G140" s="17">
        <v>2.6399155227032735E-3</v>
      </c>
      <c r="H140" s="18">
        <v>93</v>
      </c>
      <c r="I140" s="16">
        <v>9</v>
      </c>
      <c r="J140" s="17">
        <v>1.1568123393316195E-2</v>
      </c>
      <c r="K140" s="18">
        <v>84</v>
      </c>
      <c r="L140" s="16">
        <v>75735.555555555606</v>
      </c>
      <c r="M140" s="18">
        <v>13</v>
      </c>
    </row>
    <row r="141" spans="1:13" ht="45" customHeight="1">
      <c r="A141" s="113" t="s">
        <v>143</v>
      </c>
      <c r="B141" s="114"/>
      <c r="C141" s="10">
        <v>4266832</v>
      </c>
      <c r="D141" s="11">
        <v>1.8091286877076292E-2</v>
      </c>
      <c r="E141" s="12"/>
      <c r="F141" s="10">
        <v>1124</v>
      </c>
      <c r="G141" s="11">
        <v>0.11869060190073917</v>
      </c>
      <c r="H141" s="12"/>
      <c r="I141" s="10">
        <v>236</v>
      </c>
      <c r="J141" s="11">
        <v>0.30334190231362468</v>
      </c>
      <c r="K141" s="12"/>
      <c r="L141" s="13">
        <v>18079.796610169498</v>
      </c>
      <c r="M141" s="12"/>
    </row>
    <row r="142" spans="1:13" ht="45" customHeight="1">
      <c r="A142" s="14" t="s">
        <v>144</v>
      </c>
      <c r="B142" s="19" t="s">
        <v>289</v>
      </c>
      <c r="C142" s="16">
        <v>4266832</v>
      </c>
      <c r="D142" s="17">
        <v>1.8091286877076292E-2</v>
      </c>
      <c r="E142" s="18">
        <v>17</v>
      </c>
      <c r="F142" s="16">
        <v>1124</v>
      </c>
      <c r="G142" s="17">
        <v>0.11869060190073917</v>
      </c>
      <c r="H142" s="18">
        <v>6</v>
      </c>
      <c r="I142" s="16">
        <v>236</v>
      </c>
      <c r="J142" s="17">
        <v>0.30334190231362468</v>
      </c>
      <c r="K142" s="18">
        <v>2</v>
      </c>
      <c r="L142" s="16">
        <v>18079.796610169498</v>
      </c>
      <c r="M142" s="18">
        <v>60</v>
      </c>
    </row>
    <row r="143" spans="1:13" ht="19.5" customHeight="1">
      <c r="A143" s="111" t="s">
        <v>145</v>
      </c>
      <c r="B143" s="115"/>
      <c r="C143" s="10">
        <v>4832833</v>
      </c>
      <c r="D143" s="11">
        <v>2.0491120398459853E-2</v>
      </c>
      <c r="E143" s="12"/>
      <c r="F143" s="10">
        <v>501</v>
      </c>
      <c r="G143" s="11">
        <v>5.2903907074973604E-2</v>
      </c>
      <c r="H143" s="12"/>
      <c r="I143" s="10">
        <v>176</v>
      </c>
      <c r="J143" s="11">
        <v>0.2262210796915167</v>
      </c>
      <c r="K143" s="12"/>
      <c r="L143" s="13">
        <v>27459.278409090901</v>
      </c>
      <c r="M143" s="12"/>
    </row>
    <row r="144" spans="1:13" ht="19.5" customHeight="1">
      <c r="A144" s="14" t="s">
        <v>146</v>
      </c>
      <c r="B144" s="15" t="s">
        <v>290</v>
      </c>
      <c r="C144" s="16">
        <v>1612428</v>
      </c>
      <c r="D144" s="17">
        <v>6.836664184723085E-3</v>
      </c>
      <c r="E144" s="18">
        <v>34</v>
      </c>
      <c r="F144" s="16">
        <v>107</v>
      </c>
      <c r="G144" s="17">
        <v>1.1298838437170011E-2</v>
      </c>
      <c r="H144" s="18">
        <v>59</v>
      </c>
      <c r="I144" s="16">
        <v>30</v>
      </c>
      <c r="J144" s="17">
        <v>3.8560411311053984E-2</v>
      </c>
      <c r="K144" s="18">
        <v>54</v>
      </c>
      <c r="L144" s="16">
        <v>53747.6</v>
      </c>
      <c r="M144" s="18">
        <v>22</v>
      </c>
    </row>
    <row r="145" spans="1:13" ht="19.5" customHeight="1">
      <c r="A145" s="14" t="s">
        <v>147</v>
      </c>
      <c r="B145" s="15" t="s">
        <v>291</v>
      </c>
      <c r="C145" s="16">
        <v>41304</v>
      </c>
      <c r="D145" s="17">
        <v>1.7512817780750663E-4</v>
      </c>
      <c r="E145" s="18">
        <v>99</v>
      </c>
      <c r="F145" s="16">
        <v>10</v>
      </c>
      <c r="G145" s="17">
        <v>1.0559662090813093E-3</v>
      </c>
      <c r="H145" s="18">
        <v>102</v>
      </c>
      <c r="I145" s="16">
        <v>5</v>
      </c>
      <c r="J145" s="17">
        <v>6.4267352185089976E-3</v>
      </c>
      <c r="K145" s="18">
        <v>96</v>
      </c>
      <c r="L145" s="16">
        <v>8260.7999999999993</v>
      </c>
      <c r="M145" s="18">
        <v>87</v>
      </c>
    </row>
    <row r="146" spans="1:13" ht="19.5" customHeight="1">
      <c r="A146" s="14" t="s">
        <v>148</v>
      </c>
      <c r="B146" s="15" t="s">
        <v>292</v>
      </c>
      <c r="C146" s="16">
        <v>58862</v>
      </c>
      <c r="D146" s="17">
        <v>2.4957376530373467E-4</v>
      </c>
      <c r="E146" s="18">
        <v>97</v>
      </c>
      <c r="F146" s="16">
        <v>16</v>
      </c>
      <c r="G146" s="17">
        <v>1.689545934530095E-3</v>
      </c>
      <c r="H146" s="18">
        <v>96</v>
      </c>
      <c r="I146" s="16">
        <v>7</v>
      </c>
      <c r="J146" s="17">
        <v>8.9974293059125968E-3</v>
      </c>
      <c r="K146" s="18">
        <v>92</v>
      </c>
      <c r="L146" s="16">
        <v>8408.8571428571395</v>
      </c>
      <c r="M146" s="18">
        <v>86</v>
      </c>
    </row>
    <row r="147" spans="1:13" ht="19.5" customHeight="1">
      <c r="A147" s="14" t="s">
        <v>149</v>
      </c>
      <c r="B147" s="15" t="s">
        <v>293</v>
      </c>
      <c r="C147" s="16">
        <v>77074</v>
      </c>
      <c r="D147" s="17">
        <v>3.2679230041486942E-4</v>
      </c>
      <c r="E147" s="18">
        <v>93</v>
      </c>
      <c r="F147" s="16">
        <v>29</v>
      </c>
      <c r="G147" s="17">
        <v>3.0623020063357972E-3</v>
      </c>
      <c r="H147" s="18">
        <v>89</v>
      </c>
      <c r="I147" s="16">
        <v>17</v>
      </c>
      <c r="J147" s="17">
        <v>2.1850899742930592E-2</v>
      </c>
      <c r="K147" s="18">
        <v>74</v>
      </c>
      <c r="L147" s="16">
        <v>4533.7647058823504</v>
      </c>
      <c r="M147" s="18">
        <v>101</v>
      </c>
    </row>
    <row r="148" spans="1:13" ht="33" customHeight="1">
      <c r="A148" s="14" t="s">
        <v>150</v>
      </c>
      <c r="B148" s="19" t="s">
        <v>294</v>
      </c>
      <c r="C148" s="16">
        <v>3043165</v>
      </c>
      <c r="D148" s="17">
        <v>1.2902961970210656E-2</v>
      </c>
      <c r="E148" s="18">
        <v>21</v>
      </c>
      <c r="F148" s="16">
        <v>373</v>
      </c>
      <c r="G148" s="17">
        <v>3.938753959873284E-2</v>
      </c>
      <c r="H148" s="18">
        <v>25</v>
      </c>
      <c r="I148" s="16">
        <v>142</v>
      </c>
      <c r="J148" s="17">
        <v>0.18251928020565553</v>
      </c>
      <c r="K148" s="18">
        <v>12</v>
      </c>
      <c r="L148" s="16">
        <v>21430.7394366197</v>
      </c>
      <c r="M148" s="18">
        <v>54</v>
      </c>
    </row>
    <row r="149" spans="1:13" ht="33" customHeight="1">
      <c r="A149" s="113" t="s">
        <v>151</v>
      </c>
      <c r="B149" s="114"/>
      <c r="C149" s="10">
        <v>27817</v>
      </c>
      <c r="D149" s="11">
        <v>1.1794355321691391E-4</v>
      </c>
      <c r="E149" s="12"/>
      <c r="F149" s="10">
        <v>80</v>
      </c>
      <c r="G149" s="11">
        <v>8.4477296726504746E-3</v>
      </c>
      <c r="H149" s="12"/>
      <c r="I149" s="10">
        <v>18</v>
      </c>
      <c r="J149" s="11">
        <v>2.313624678663239E-2</v>
      </c>
      <c r="K149" s="12"/>
      <c r="L149" s="13">
        <v>1545.3888888888901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27817</v>
      </c>
      <c r="D155" s="17">
        <v>1.1794355321691391E-4</v>
      </c>
      <c r="E155" s="18">
        <v>104</v>
      </c>
      <c r="F155" s="16">
        <v>80</v>
      </c>
      <c r="G155" s="17">
        <v>8.4477296726504746E-3</v>
      </c>
      <c r="H155" s="18">
        <v>67</v>
      </c>
      <c r="I155" s="16">
        <v>18</v>
      </c>
      <c r="J155" s="17">
        <v>2.313624678663239E-2</v>
      </c>
      <c r="K155" s="18">
        <v>72</v>
      </c>
      <c r="L155" s="16">
        <v>1545.3888888888901</v>
      </c>
      <c r="M155" s="18">
        <v>110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22339</v>
      </c>
      <c r="D159" s="11">
        <v>9.4716936956272773E-5</v>
      </c>
      <c r="E159" s="12"/>
      <c r="F159" s="10">
        <v>6</v>
      </c>
      <c r="G159" s="11">
        <v>6.3357972544878568E-4</v>
      </c>
      <c r="H159" s="12"/>
      <c r="I159" s="10">
        <v>3</v>
      </c>
      <c r="J159" s="11">
        <v>3.8560411311053984E-3</v>
      </c>
      <c r="K159" s="12"/>
      <c r="L159" s="13">
        <v>7446.3333333333303</v>
      </c>
      <c r="M159" s="12"/>
    </row>
    <row r="160" spans="1:13" ht="19.5" customHeight="1">
      <c r="A160" s="14" t="s">
        <v>162</v>
      </c>
      <c r="B160" s="15" t="s">
        <v>161</v>
      </c>
      <c r="C160" s="16">
        <v>22339</v>
      </c>
      <c r="D160" s="17">
        <v>9.4716936956272773E-5</v>
      </c>
      <c r="E160" s="18">
        <v>107</v>
      </c>
      <c r="F160" s="16">
        <v>6</v>
      </c>
      <c r="G160" s="17">
        <v>6.3357972544878568E-4</v>
      </c>
      <c r="H160" s="18">
        <v>105</v>
      </c>
      <c r="I160" s="16">
        <v>3</v>
      </c>
      <c r="J160" s="17">
        <v>3.8560411311053984E-3</v>
      </c>
      <c r="K160" s="18">
        <v>102</v>
      </c>
      <c r="L160" s="16">
        <v>7446.3333333333303</v>
      </c>
      <c r="M160" s="18">
        <v>92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3182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41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1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1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1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1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1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1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1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1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1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0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0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319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345194060</v>
      </c>
      <c r="D6" s="103"/>
      <c r="E6" s="104"/>
      <c r="F6" s="102">
        <v>13739</v>
      </c>
      <c r="G6" s="103"/>
      <c r="H6" s="104"/>
      <c r="I6" s="105">
        <v>1007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15548294</v>
      </c>
      <c r="D10" s="11">
        <v>4.5042182939069114E-2</v>
      </c>
      <c r="E10" s="12"/>
      <c r="F10" s="10">
        <v>1249</v>
      </c>
      <c r="G10" s="11">
        <v>9.0909090909090912E-2</v>
      </c>
      <c r="H10" s="12"/>
      <c r="I10" s="10">
        <v>296</v>
      </c>
      <c r="J10" s="11">
        <v>0.29394240317775572</v>
      </c>
      <c r="K10" s="12"/>
      <c r="L10" s="13">
        <v>52528.020270270303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370835</v>
      </c>
      <c r="D11" s="17">
        <v>1.0742797833775007E-3</v>
      </c>
      <c r="E11" s="18">
        <v>79</v>
      </c>
      <c r="F11" s="16">
        <v>126</v>
      </c>
      <c r="G11" s="17">
        <v>9.170973142150084E-3</v>
      </c>
      <c r="H11" s="18">
        <v>68</v>
      </c>
      <c r="I11" s="16">
        <v>67</v>
      </c>
      <c r="J11" s="17">
        <v>6.6534260178748764E-2</v>
      </c>
      <c r="K11" s="18">
        <v>40</v>
      </c>
      <c r="L11" s="16">
        <v>5534.8507462686603</v>
      </c>
      <c r="M11" s="18">
        <v>99</v>
      </c>
      <c r="N11" s="1"/>
    </row>
    <row r="12" spans="1:14" ht="19.5" customHeight="1">
      <c r="A12" s="14" t="s">
        <v>14</v>
      </c>
      <c r="B12" s="15" t="s">
        <v>176</v>
      </c>
      <c r="C12" s="16">
        <v>154067</v>
      </c>
      <c r="D12" s="17">
        <v>4.4631996274791056E-4</v>
      </c>
      <c r="E12" s="18">
        <v>89</v>
      </c>
      <c r="F12" s="16">
        <v>23</v>
      </c>
      <c r="G12" s="17">
        <v>1.6740665259480311E-3</v>
      </c>
      <c r="H12" s="18">
        <v>102</v>
      </c>
      <c r="I12" s="16">
        <v>7</v>
      </c>
      <c r="J12" s="17">
        <v>6.9513406156901684E-3</v>
      </c>
      <c r="K12" s="18">
        <v>96</v>
      </c>
      <c r="L12" s="16">
        <v>22009.571428571398</v>
      </c>
      <c r="M12" s="18">
        <v>52</v>
      </c>
      <c r="N12" s="1"/>
    </row>
    <row r="13" spans="1:14" ht="33" customHeight="1">
      <c r="A13" s="14" t="s">
        <v>15</v>
      </c>
      <c r="B13" s="19" t="s">
        <v>177</v>
      </c>
      <c r="C13" s="16">
        <v>129146</v>
      </c>
      <c r="D13" s="17">
        <v>3.7412578883889254E-4</v>
      </c>
      <c r="E13" s="18">
        <v>93</v>
      </c>
      <c r="F13" s="16">
        <v>69</v>
      </c>
      <c r="G13" s="17">
        <v>5.0221995778440935E-3</v>
      </c>
      <c r="H13" s="18">
        <v>81</v>
      </c>
      <c r="I13" s="16">
        <v>29</v>
      </c>
      <c r="J13" s="17">
        <v>2.8798411122144985E-2</v>
      </c>
      <c r="K13" s="18">
        <v>69</v>
      </c>
      <c r="L13" s="16">
        <v>4453.3103448275897</v>
      </c>
      <c r="M13" s="18">
        <v>104</v>
      </c>
      <c r="N13" s="1"/>
    </row>
    <row r="14" spans="1:14" ht="33" customHeight="1">
      <c r="A14" s="14" t="s">
        <v>16</v>
      </c>
      <c r="B14" s="19" t="s">
        <v>178</v>
      </c>
      <c r="C14" s="16">
        <v>820093</v>
      </c>
      <c r="D14" s="17">
        <v>2.3757448201744838E-3</v>
      </c>
      <c r="E14" s="18">
        <v>65</v>
      </c>
      <c r="F14" s="16">
        <v>181</v>
      </c>
      <c r="G14" s="17">
        <v>1.3174175704199723E-2</v>
      </c>
      <c r="H14" s="18">
        <v>59</v>
      </c>
      <c r="I14" s="16">
        <v>60</v>
      </c>
      <c r="J14" s="17">
        <v>5.9582919563058591E-2</v>
      </c>
      <c r="K14" s="18">
        <v>44</v>
      </c>
      <c r="L14" s="16">
        <v>13668.2166666667</v>
      </c>
      <c r="M14" s="18">
        <v>69</v>
      </c>
      <c r="N14" s="1"/>
    </row>
    <row r="15" spans="1:14" ht="19.5" customHeight="1">
      <c r="A15" s="14" t="s">
        <v>17</v>
      </c>
      <c r="B15" s="15" t="s">
        <v>179</v>
      </c>
      <c r="C15" s="16">
        <v>9297496</v>
      </c>
      <c r="D15" s="17">
        <v>2.6934113524433183E-2</v>
      </c>
      <c r="E15" s="18">
        <v>9</v>
      </c>
      <c r="F15" s="16">
        <v>290</v>
      </c>
      <c r="G15" s="17">
        <v>2.1107795327170827E-2</v>
      </c>
      <c r="H15" s="18">
        <v>47</v>
      </c>
      <c r="I15" s="16">
        <v>68</v>
      </c>
      <c r="J15" s="17">
        <v>6.7527308838133071E-2</v>
      </c>
      <c r="K15" s="18">
        <v>38</v>
      </c>
      <c r="L15" s="16">
        <v>136727.882352941</v>
      </c>
      <c r="M15" s="18">
        <v>11</v>
      </c>
      <c r="N15" s="1"/>
    </row>
    <row r="16" spans="1:14" ht="19.5" customHeight="1">
      <c r="A16" s="14" t="s">
        <v>18</v>
      </c>
      <c r="B16" s="15" t="s">
        <v>180</v>
      </c>
      <c r="C16" s="16">
        <v>2138185</v>
      </c>
      <c r="D16" s="17">
        <v>6.1941535146925759E-3</v>
      </c>
      <c r="E16" s="18">
        <v>39</v>
      </c>
      <c r="F16" s="16">
        <v>44</v>
      </c>
      <c r="G16" s="17">
        <v>3.2025620496397116E-3</v>
      </c>
      <c r="H16" s="18">
        <v>91</v>
      </c>
      <c r="I16" s="16">
        <v>14</v>
      </c>
      <c r="J16" s="17">
        <v>1.3902681231380337E-2</v>
      </c>
      <c r="K16" s="18">
        <v>85</v>
      </c>
      <c r="L16" s="16">
        <v>152727.5</v>
      </c>
      <c r="M16" s="18">
        <v>9</v>
      </c>
      <c r="N16" s="1"/>
    </row>
    <row r="17" spans="1:14" ht="19.5" customHeight="1">
      <c r="A17" s="14" t="s">
        <v>19</v>
      </c>
      <c r="B17" s="15" t="s">
        <v>181</v>
      </c>
      <c r="C17" s="16">
        <v>1039406</v>
      </c>
      <c r="D17" s="17">
        <v>3.0110773053279075E-3</v>
      </c>
      <c r="E17" s="18">
        <v>58</v>
      </c>
      <c r="F17" s="16">
        <v>402</v>
      </c>
      <c r="G17" s="17">
        <v>2.9259771453526456E-2</v>
      </c>
      <c r="H17" s="18">
        <v>37</v>
      </c>
      <c r="I17" s="16">
        <v>75</v>
      </c>
      <c r="J17" s="17">
        <v>7.4478649453823237E-2</v>
      </c>
      <c r="K17" s="18">
        <v>36</v>
      </c>
      <c r="L17" s="16">
        <v>13858.746666666701</v>
      </c>
      <c r="M17" s="18">
        <v>67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1599066</v>
      </c>
      <c r="D19" s="17">
        <v>4.6323682394766585E-3</v>
      </c>
      <c r="E19" s="18">
        <v>48</v>
      </c>
      <c r="F19" s="16">
        <v>256</v>
      </c>
      <c r="G19" s="17">
        <v>1.8633088288812868E-2</v>
      </c>
      <c r="H19" s="18">
        <v>52</v>
      </c>
      <c r="I19" s="16">
        <v>76</v>
      </c>
      <c r="J19" s="17">
        <v>7.5471698113207544E-2</v>
      </c>
      <c r="K19" s="18">
        <v>35</v>
      </c>
      <c r="L19" s="16">
        <v>21040.3421052632</v>
      </c>
      <c r="M19" s="18">
        <v>54</v>
      </c>
      <c r="N19" s="1"/>
    </row>
    <row r="20" spans="1:14" ht="19.5" customHeight="1">
      <c r="A20" s="111" t="s">
        <v>22</v>
      </c>
      <c r="B20" s="112"/>
      <c r="C20" s="10">
        <v>31596211</v>
      </c>
      <c r="D20" s="11">
        <v>9.1531734352555197E-2</v>
      </c>
      <c r="E20" s="12"/>
      <c r="F20" s="10">
        <v>1005</v>
      </c>
      <c r="G20" s="11">
        <v>7.3149428633816141E-2</v>
      </c>
      <c r="H20" s="12"/>
      <c r="I20" s="10">
        <v>284</v>
      </c>
      <c r="J20" s="11">
        <v>0.28202581926514397</v>
      </c>
      <c r="K20" s="12"/>
      <c r="L20" s="13">
        <v>111254.264084507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2743932</v>
      </c>
      <c r="D21" s="17">
        <v>7.9489548574503289E-3</v>
      </c>
      <c r="E21" s="18">
        <v>33</v>
      </c>
      <c r="F21" s="16">
        <v>133</v>
      </c>
      <c r="G21" s="17">
        <v>9.6804716500473106E-3</v>
      </c>
      <c r="H21" s="18">
        <v>64</v>
      </c>
      <c r="I21" s="16">
        <v>58</v>
      </c>
      <c r="J21" s="17">
        <v>5.7596822244289969E-2</v>
      </c>
      <c r="K21" s="18">
        <v>45</v>
      </c>
      <c r="L21" s="16">
        <v>47309.172413793101</v>
      </c>
      <c r="M21" s="18">
        <v>28</v>
      </c>
      <c r="N21" s="1"/>
    </row>
    <row r="22" spans="1:14" ht="19.5" customHeight="1">
      <c r="A22" s="14" t="s">
        <v>24</v>
      </c>
      <c r="B22" s="15" t="s">
        <v>185</v>
      </c>
      <c r="C22" s="16">
        <v>2638342</v>
      </c>
      <c r="D22" s="17">
        <v>7.6430689450449991E-3</v>
      </c>
      <c r="E22" s="18">
        <v>36</v>
      </c>
      <c r="F22" s="16">
        <v>85</v>
      </c>
      <c r="G22" s="17">
        <v>6.1867675958948978E-3</v>
      </c>
      <c r="H22" s="18">
        <v>77</v>
      </c>
      <c r="I22" s="16">
        <v>39</v>
      </c>
      <c r="J22" s="17">
        <v>3.8728897715988087E-2</v>
      </c>
      <c r="K22" s="18">
        <v>61</v>
      </c>
      <c r="L22" s="16">
        <v>67649.794871794904</v>
      </c>
      <c r="M22" s="18">
        <v>22</v>
      </c>
    </row>
    <row r="23" spans="1:14" ht="33" customHeight="1">
      <c r="A23" s="14" t="s">
        <v>25</v>
      </c>
      <c r="B23" s="19" t="s">
        <v>186</v>
      </c>
      <c r="C23" s="16">
        <v>46296</v>
      </c>
      <c r="D23" s="17">
        <v>1.3411586514553583E-4</v>
      </c>
      <c r="E23" s="18">
        <v>105</v>
      </c>
      <c r="F23" s="16">
        <v>8</v>
      </c>
      <c r="G23" s="17">
        <v>5.8228400902540214E-4</v>
      </c>
      <c r="H23" s="18">
        <v>106</v>
      </c>
      <c r="I23" s="16">
        <v>4</v>
      </c>
      <c r="J23" s="17">
        <v>3.9721946375372392E-3</v>
      </c>
      <c r="K23" s="18">
        <v>103</v>
      </c>
      <c r="L23" s="16">
        <v>11574</v>
      </c>
      <c r="M23" s="18">
        <v>76</v>
      </c>
    </row>
    <row r="24" spans="1:14" ht="33" customHeight="1">
      <c r="A24" s="14" t="s">
        <v>26</v>
      </c>
      <c r="B24" s="19" t="s">
        <v>187</v>
      </c>
      <c r="C24" s="16">
        <v>310350</v>
      </c>
      <c r="D24" s="17">
        <v>8.990595029358269E-4</v>
      </c>
      <c r="E24" s="18">
        <v>84</v>
      </c>
      <c r="F24" s="16">
        <v>66</v>
      </c>
      <c r="G24" s="17">
        <v>4.8038430744595673E-3</v>
      </c>
      <c r="H24" s="18">
        <v>84</v>
      </c>
      <c r="I24" s="16">
        <v>24</v>
      </c>
      <c r="J24" s="17">
        <v>2.3833167825223437E-2</v>
      </c>
      <c r="K24" s="18">
        <v>76</v>
      </c>
      <c r="L24" s="16">
        <v>12931.25</v>
      </c>
      <c r="M24" s="18">
        <v>70</v>
      </c>
    </row>
    <row r="25" spans="1:14" ht="33" customHeight="1">
      <c r="A25" s="14" t="s">
        <v>27</v>
      </c>
      <c r="B25" s="19" t="s">
        <v>188</v>
      </c>
      <c r="C25" s="16">
        <v>2950142</v>
      </c>
      <c r="D25" s="17">
        <v>8.5463289837606135E-3</v>
      </c>
      <c r="E25" s="18">
        <v>31</v>
      </c>
      <c r="F25" s="16">
        <v>83</v>
      </c>
      <c r="G25" s="17">
        <v>6.0411965936385476E-3</v>
      </c>
      <c r="H25" s="18">
        <v>78</v>
      </c>
      <c r="I25" s="16">
        <v>32</v>
      </c>
      <c r="J25" s="17">
        <v>3.1777557100297914E-2</v>
      </c>
      <c r="K25" s="18">
        <v>66</v>
      </c>
      <c r="L25" s="16">
        <v>92191.9375</v>
      </c>
      <c r="M25" s="18">
        <v>17</v>
      </c>
    </row>
    <row r="26" spans="1:14" ht="19.5" customHeight="1">
      <c r="A26" s="14" t="s">
        <v>28</v>
      </c>
      <c r="B26" s="15" t="s">
        <v>189</v>
      </c>
      <c r="C26" s="16">
        <v>1605371</v>
      </c>
      <c r="D26" s="17">
        <v>4.6506333278156639E-3</v>
      </c>
      <c r="E26" s="18">
        <v>46</v>
      </c>
      <c r="F26" s="16">
        <v>94</v>
      </c>
      <c r="G26" s="17">
        <v>6.8418371060484755E-3</v>
      </c>
      <c r="H26" s="18">
        <v>73</v>
      </c>
      <c r="I26" s="16">
        <v>19</v>
      </c>
      <c r="J26" s="17">
        <v>1.8867924528301886E-2</v>
      </c>
      <c r="K26" s="18">
        <v>80</v>
      </c>
      <c r="L26" s="16">
        <v>84493.210526315801</v>
      </c>
      <c r="M26" s="18">
        <v>18</v>
      </c>
    </row>
    <row r="27" spans="1:14" ht="19.5" customHeight="1">
      <c r="A27" s="14" t="s">
        <v>29</v>
      </c>
      <c r="B27" s="15" t="s">
        <v>190</v>
      </c>
      <c r="C27" s="16">
        <v>5317459</v>
      </c>
      <c r="D27" s="17">
        <v>1.5404259853138841E-2</v>
      </c>
      <c r="E27" s="18">
        <v>15</v>
      </c>
      <c r="F27" s="16">
        <v>88</v>
      </c>
      <c r="G27" s="17">
        <v>6.4051240992794231E-3</v>
      </c>
      <c r="H27" s="18">
        <v>75</v>
      </c>
      <c r="I27" s="16">
        <v>27</v>
      </c>
      <c r="J27" s="17">
        <v>2.6812313803376366E-2</v>
      </c>
      <c r="K27" s="18">
        <v>72</v>
      </c>
      <c r="L27" s="16">
        <v>196942.92592592601</v>
      </c>
      <c r="M27" s="18">
        <v>7</v>
      </c>
    </row>
    <row r="28" spans="1:14" ht="19.5" customHeight="1">
      <c r="A28" s="14" t="s">
        <v>30</v>
      </c>
      <c r="B28" s="15" t="s">
        <v>191</v>
      </c>
      <c r="C28" s="16">
        <v>192232</v>
      </c>
      <c r="D28" s="17">
        <v>5.5688096139313637E-4</v>
      </c>
      <c r="E28" s="18">
        <v>87</v>
      </c>
      <c r="F28" s="16">
        <v>47</v>
      </c>
      <c r="G28" s="17">
        <v>3.4209185530242377E-3</v>
      </c>
      <c r="H28" s="18">
        <v>89</v>
      </c>
      <c r="I28" s="16">
        <v>10</v>
      </c>
      <c r="J28" s="17">
        <v>9.9304865938430985E-3</v>
      </c>
      <c r="K28" s="18">
        <v>90</v>
      </c>
      <c r="L28" s="16">
        <v>19223.2</v>
      </c>
      <c r="M28" s="18">
        <v>57</v>
      </c>
    </row>
    <row r="29" spans="1:14" ht="19.5" customHeight="1">
      <c r="A29" s="14" t="s">
        <v>31</v>
      </c>
      <c r="B29" s="15" t="s">
        <v>192</v>
      </c>
      <c r="C29" s="16">
        <v>663580</v>
      </c>
      <c r="D29" s="17">
        <v>1.9223389881042564E-3</v>
      </c>
      <c r="E29" s="18">
        <v>70</v>
      </c>
      <c r="F29" s="16">
        <v>54</v>
      </c>
      <c r="G29" s="17">
        <v>3.9304170609214643E-3</v>
      </c>
      <c r="H29" s="18">
        <v>87</v>
      </c>
      <c r="I29" s="16">
        <v>5</v>
      </c>
      <c r="J29" s="17">
        <v>4.9652432969215492E-3</v>
      </c>
      <c r="K29" s="18">
        <v>101</v>
      </c>
      <c r="L29" s="16">
        <v>132716</v>
      </c>
      <c r="M29" s="18">
        <v>12</v>
      </c>
    </row>
    <row r="30" spans="1:14" ht="19.5" customHeight="1">
      <c r="A30" s="14" t="s">
        <v>32</v>
      </c>
      <c r="B30" s="15" t="s">
        <v>193</v>
      </c>
      <c r="C30" s="16">
        <v>11494705</v>
      </c>
      <c r="D30" s="17">
        <v>3.3299254917654147E-2</v>
      </c>
      <c r="E30" s="18">
        <v>6</v>
      </c>
      <c r="F30" s="16">
        <v>308</v>
      </c>
      <c r="G30" s="17">
        <v>2.2417934347477981E-2</v>
      </c>
      <c r="H30" s="18">
        <v>44</v>
      </c>
      <c r="I30" s="16">
        <v>96</v>
      </c>
      <c r="J30" s="17">
        <v>9.5332671300893748E-2</v>
      </c>
      <c r="K30" s="18">
        <v>29</v>
      </c>
      <c r="L30" s="16">
        <v>119736.51041666701</v>
      </c>
      <c r="M30" s="18">
        <v>14</v>
      </c>
    </row>
    <row r="31" spans="1:14" ht="33" customHeight="1">
      <c r="A31" s="14" t="s">
        <v>33</v>
      </c>
      <c r="B31" s="19" t="s">
        <v>194</v>
      </c>
      <c r="C31" s="16">
        <v>3633802</v>
      </c>
      <c r="D31" s="17">
        <v>1.0526838150111854E-2</v>
      </c>
      <c r="E31" s="18">
        <v>21</v>
      </c>
      <c r="F31" s="16">
        <v>368</v>
      </c>
      <c r="G31" s="17">
        <v>2.6785064415168498E-2</v>
      </c>
      <c r="H31" s="18">
        <v>40</v>
      </c>
      <c r="I31" s="16">
        <v>142</v>
      </c>
      <c r="J31" s="17">
        <v>0.14101290963257199</v>
      </c>
      <c r="K31" s="18">
        <v>20</v>
      </c>
      <c r="L31" s="16">
        <v>25590.1549295775</v>
      </c>
      <c r="M31" s="18">
        <v>47</v>
      </c>
    </row>
    <row r="32" spans="1:14" ht="33" customHeight="1">
      <c r="A32" s="113" t="s">
        <v>34</v>
      </c>
      <c r="B32" s="114"/>
      <c r="C32" s="10">
        <v>1522621</v>
      </c>
      <c r="D32" s="11">
        <v>4.4109130962450517E-3</v>
      </c>
      <c r="E32" s="12"/>
      <c r="F32" s="10">
        <v>473</v>
      </c>
      <c r="G32" s="11">
        <v>3.4427542033626898E-2</v>
      </c>
      <c r="H32" s="12"/>
      <c r="I32" s="10">
        <v>125</v>
      </c>
      <c r="J32" s="11">
        <v>0.12413108242303873</v>
      </c>
      <c r="K32" s="12"/>
      <c r="L32" s="13">
        <v>12180.968000000001</v>
      </c>
      <c r="M32" s="12"/>
    </row>
    <row r="33" spans="1:13" ht="19.5" customHeight="1">
      <c r="A33" s="14" t="s">
        <v>35</v>
      </c>
      <c r="B33" s="15" t="s">
        <v>195</v>
      </c>
      <c r="C33" s="16">
        <v>643717</v>
      </c>
      <c r="D33" s="17">
        <v>1.8647974417636271E-3</v>
      </c>
      <c r="E33" s="18">
        <v>71</v>
      </c>
      <c r="F33" s="16">
        <v>304</v>
      </c>
      <c r="G33" s="17">
        <v>2.212679234296528E-2</v>
      </c>
      <c r="H33" s="18">
        <v>45</v>
      </c>
      <c r="I33" s="16">
        <v>66</v>
      </c>
      <c r="J33" s="17">
        <v>6.5541211519364442E-2</v>
      </c>
      <c r="K33" s="18">
        <v>41</v>
      </c>
      <c r="L33" s="16">
        <v>9753.2878787878799</v>
      </c>
      <c r="M33" s="18">
        <v>84</v>
      </c>
    </row>
    <row r="34" spans="1:13" ht="33" customHeight="1">
      <c r="A34" s="14" t="s">
        <v>36</v>
      </c>
      <c r="B34" s="19" t="s">
        <v>196</v>
      </c>
      <c r="C34" s="16">
        <v>878904</v>
      </c>
      <c r="D34" s="17">
        <v>2.5461156544814242E-3</v>
      </c>
      <c r="E34" s="18">
        <v>63</v>
      </c>
      <c r="F34" s="16">
        <v>217</v>
      </c>
      <c r="G34" s="17">
        <v>1.5794453744814033E-2</v>
      </c>
      <c r="H34" s="18">
        <v>55</v>
      </c>
      <c r="I34" s="16">
        <v>79</v>
      </c>
      <c r="J34" s="17">
        <v>7.845084409136048E-2</v>
      </c>
      <c r="K34" s="18">
        <v>34</v>
      </c>
      <c r="L34" s="16">
        <v>11125.3670886076</v>
      </c>
      <c r="M34" s="18">
        <v>77</v>
      </c>
    </row>
    <row r="35" spans="1:13" ht="19.5" customHeight="1">
      <c r="A35" s="111" t="s">
        <v>37</v>
      </c>
      <c r="B35" s="112"/>
      <c r="C35" s="10">
        <v>34084305</v>
      </c>
      <c r="D35" s="11">
        <v>9.8739546677019882E-2</v>
      </c>
      <c r="E35" s="12"/>
      <c r="F35" s="10">
        <v>5043</v>
      </c>
      <c r="G35" s="11">
        <v>0.36705728218938788</v>
      </c>
      <c r="H35" s="12"/>
      <c r="I35" s="10">
        <v>532</v>
      </c>
      <c r="J35" s="11">
        <v>0.52830188679245282</v>
      </c>
      <c r="K35" s="12"/>
      <c r="L35" s="13">
        <v>64068.242481203</v>
      </c>
      <c r="M35" s="12"/>
    </row>
    <row r="36" spans="1:13" ht="19.5" customHeight="1">
      <c r="A36" s="14" t="s">
        <v>38</v>
      </c>
      <c r="B36" s="15" t="s">
        <v>197</v>
      </c>
      <c r="C36" s="16">
        <v>1335699</v>
      </c>
      <c r="D36" s="17">
        <v>3.8694147865696183E-3</v>
      </c>
      <c r="E36" s="18">
        <v>54</v>
      </c>
      <c r="F36" s="16">
        <v>337</v>
      </c>
      <c r="G36" s="17">
        <v>2.4528713880195067E-2</v>
      </c>
      <c r="H36" s="18">
        <v>43</v>
      </c>
      <c r="I36" s="16">
        <v>95</v>
      </c>
      <c r="J36" s="17">
        <v>9.4339622641509441E-2</v>
      </c>
      <c r="K36" s="18">
        <v>30</v>
      </c>
      <c r="L36" s="16">
        <v>14059.9894736842</v>
      </c>
      <c r="M36" s="18">
        <v>65</v>
      </c>
    </row>
    <row r="37" spans="1:13" ht="19.5" customHeight="1">
      <c r="A37" s="14" t="s">
        <v>39</v>
      </c>
      <c r="B37" s="15" t="s">
        <v>198</v>
      </c>
      <c r="C37" s="16">
        <v>21051944</v>
      </c>
      <c r="D37" s="17">
        <v>6.0985823452466129E-2</v>
      </c>
      <c r="E37" s="18">
        <v>3</v>
      </c>
      <c r="F37" s="16">
        <v>2976</v>
      </c>
      <c r="G37" s="17">
        <v>0.21660965135744958</v>
      </c>
      <c r="H37" s="18">
        <v>2</v>
      </c>
      <c r="I37" s="16">
        <v>399</v>
      </c>
      <c r="J37" s="17">
        <v>0.39622641509433965</v>
      </c>
      <c r="K37" s="18">
        <v>1</v>
      </c>
      <c r="L37" s="16">
        <v>52761.764411027601</v>
      </c>
      <c r="M37" s="18">
        <v>26</v>
      </c>
    </row>
    <row r="38" spans="1:13" ht="19.5" customHeight="1">
      <c r="A38" s="14" t="s">
        <v>40</v>
      </c>
      <c r="B38" s="19" t="s">
        <v>199</v>
      </c>
      <c r="C38" s="16">
        <v>8610984</v>
      </c>
      <c r="D38" s="17">
        <v>2.4945342338741287E-2</v>
      </c>
      <c r="E38" s="18">
        <v>11</v>
      </c>
      <c r="F38" s="16">
        <v>2840</v>
      </c>
      <c r="G38" s="17">
        <v>0.20671082320401776</v>
      </c>
      <c r="H38" s="18">
        <v>3</v>
      </c>
      <c r="I38" s="16">
        <v>267</v>
      </c>
      <c r="J38" s="17">
        <v>0.26514399205561073</v>
      </c>
      <c r="K38" s="18">
        <v>6</v>
      </c>
      <c r="L38" s="16">
        <v>32250.8764044944</v>
      </c>
      <c r="M38" s="18">
        <v>41</v>
      </c>
    </row>
    <row r="39" spans="1:13" ht="33" customHeight="1">
      <c r="A39" s="14" t="s">
        <v>41</v>
      </c>
      <c r="B39" s="19" t="s">
        <v>200</v>
      </c>
      <c r="C39" s="16">
        <v>3085678</v>
      </c>
      <c r="D39" s="17">
        <v>8.9389660992428427E-3</v>
      </c>
      <c r="E39" s="18">
        <v>29</v>
      </c>
      <c r="F39" s="16">
        <v>1014</v>
      </c>
      <c r="G39" s="17">
        <v>7.3804498143969721E-2</v>
      </c>
      <c r="H39" s="18">
        <v>10</v>
      </c>
      <c r="I39" s="16">
        <v>143</v>
      </c>
      <c r="J39" s="17">
        <v>0.14200595829195631</v>
      </c>
      <c r="K39" s="18">
        <v>19</v>
      </c>
      <c r="L39" s="16">
        <v>21578.167832167801</v>
      </c>
      <c r="M39" s="18">
        <v>53</v>
      </c>
    </row>
    <row r="40" spans="1:13" ht="19.5" customHeight="1">
      <c r="A40" s="111" t="s">
        <v>42</v>
      </c>
      <c r="B40" s="112"/>
      <c r="C40" s="10">
        <v>29943780</v>
      </c>
      <c r="D40" s="11">
        <v>8.6744771911776236E-2</v>
      </c>
      <c r="E40" s="12"/>
      <c r="F40" s="10">
        <v>1618</v>
      </c>
      <c r="G40" s="11">
        <v>0.11776694082538758</v>
      </c>
      <c r="H40" s="12"/>
      <c r="I40" s="10">
        <v>128</v>
      </c>
      <c r="J40" s="11">
        <v>0.12711022840119166</v>
      </c>
      <c r="K40" s="12"/>
      <c r="L40" s="13">
        <v>233935.78125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280715</v>
      </c>
      <c r="D42" s="17">
        <v>8.1320924236065939E-4</v>
      </c>
      <c r="E42" s="18">
        <v>85</v>
      </c>
      <c r="F42" s="16">
        <v>77</v>
      </c>
      <c r="G42" s="17">
        <v>5.6044835868694952E-3</v>
      </c>
      <c r="H42" s="18">
        <v>80</v>
      </c>
      <c r="I42" s="16">
        <v>7</v>
      </c>
      <c r="J42" s="17">
        <v>6.9513406156901684E-3</v>
      </c>
      <c r="K42" s="18">
        <v>96</v>
      </c>
      <c r="L42" s="16">
        <v>40102.142857142899</v>
      </c>
      <c r="M42" s="18">
        <v>34</v>
      </c>
    </row>
    <row r="43" spans="1:13" ht="33" customHeight="1">
      <c r="A43" s="14" t="s">
        <v>45</v>
      </c>
      <c r="B43" s="19" t="s">
        <v>203</v>
      </c>
      <c r="C43" s="16">
        <v>20582167</v>
      </c>
      <c r="D43" s="17">
        <v>5.9624916489003317E-2</v>
      </c>
      <c r="E43" s="18">
        <v>4</v>
      </c>
      <c r="F43" s="16">
        <v>828</v>
      </c>
      <c r="G43" s="17">
        <v>6.0266394934129122E-2</v>
      </c>
      <c r="H43" s="18">
        <v>14</v>
      </c>
      <c r="I43" s="16">
        <v>55</v>
      </c>
      <c r="J43" s="17">
        <v>5.461767626613704E-2</v>
      </c>
      <c r="K43" s="18">
        <v>48</v>
      </c>
      <c r="L43" s="16">
        <v>374221.21818181803</v>
      </c>
      <c r="M43" s="18">
        <v>3</v>
      </c>
    </row>
    <row r="44" spans="1:13" ht="19.5" customHeight="1">
      <c r="A44" s="14" t="s">
        <v>46</v>
      </c>
      <c r="B44" s="15" t="s">
        <v>204</v>
      </c>
      <c r="C44" s="16">
        <v>4409820</v>
      </c>
      <c r="D44" s="17">
        <v>1.2774901167186945E-2</v>
      </c>
      <c r="E44" s="18">
        <v>16</v>
      </c>
      <c r="F44" s="16">
        <v>793</v>
      </c>
      <c r="G44" s="17">
        <v>5.7718902394642987E-2</v>
      </c>
      <c r="H44" s="18">
        <v>16</v>
      </c>
      <c r="I44" s="16">
        <v>53</v>
      </c>
      <c r="J44" s="17">
        <v>5.2631578947368418E-2</v>
      </c>
      <c r="K44" s="18">
        <v>50</v>
      </c>
      <c r="L44" s="16">
        <v>83204.150943396206</v>
      </c>
      <c r="M44" s="18">
        <v>19</v>
      </c>
    </row>
    <row r="45" spans="1:13" ht="33" customHeight="1">
      <c r="A45" s="14" t="s">
        <v>47</v>
      </c>
      <c r="B45" s="19" t="s">
        <v>205</v>
      </c>
      <c r="C45" s="16">
        <v>2092868</v>
      </c>
      <c r="D45" s="17">
        <v>6.0628737354287039E-3</v>
      </c>
      <c r="E45" s="18">
        <v>40</v>
      </c>
      <c r="F45" s="16">
        <v>612</v>
      </c>
      <c r="G45" s="17">
        <v>4.4544726690443265E-2</v>
      </c>
      <c r="H45" s="18">
        <v>24</v>
      </c>
      <c r="I45" s="16">
        <v>56</v>
      </c>
      <c r="J45" s="17">
        <v>5.5610724925521347E-2</v>
      </c>
      <c r="K45" s="18">
        <v>47</v>
      </c>
      <c r="L45" s="16">
        <v>37372.642857142899</v>
      </c>
      <c r="M45" s="18">
        <v>36</v>
      </c>
    </row>
    <row r="46" spans="1:13" ht="19.5" customHeight="1">
      <c r="A46" s="14" t="s">
        <v>48</v>
      </c>
      <c r="B46" s="15" t="s">
        <v>206</v>
      </c>
      <c r="C46" s="16">
        <v>988955</v>
      </c>
      <c r="D46" s="17">
        <v>2.8649247324823608E-3</v>
      </c>
      <c r="E46" s="18">
        <v>60</v>
      </c>
      <c r="F46" s="16">
        <v>81</v>
      </c>
      <c r="G46" s="17">
        <v>5.8956255913821965E-3</v>
      </c>
      <c r="H46" s="18">
        <v>79</v>
      </c>
      <c r="I46" s="16">
        <v>6</v>
      </c>
      <c r="J46" s="17">
        <v>5.9582919563058593E-3</v>
      </c>
      <c r="K46" s="18">
        <v>98</v>
      </c>
      <c r="L46" s="16">
        <v>164825.83333333299</v>
      </c>
      <c r="M46" s="18">
        <v>8</v>
      </c>
    </row>
    <row r="47" spans="1:13" ht="19.5" customHeight="1">
      <c r="A47" s="14" t="s">
        <v>49</v>
      </c>
      <c r="B47" s="15" t="s">
        <v>207</v>
      </c>
      <c r="C47" s="16">
        <v>1589255</v>
      </c>
      <c r="D47" s="17">
        <v>4.6039465453142506E-3</v>
      </c>
      <c r="E47" s="18">
        <v>49</v>
      </c>
      <c r="F47" s="16">
        <v>49</v>
      </c>
      <c r="G47" s="17">
        <v>3.5664895552805879E-3</v>
      </c>
      <c r="H47" s="18">
        <v>88</v>
      </c>
      <c r="I47" s="16">
        <v>8</v>
      </c>
      <c r="J47" s="17">
        <v>7.9443892750744784E-3</v>
      </c>
      <c r="K47" s="18">
        <v>93</v>
      </c>
      <c r="L47" s="16">
        <v>198656.875</v>
      </c>
      <c r="M47" s="18">
        <v>6</v>
      </c>
    </row>
    <row r="48" spans="1:13" ht="19.5" customHeight="1">
      <c r="A48" s="111" t="s">
        <v>50</v>
      </c>
      <c r="B48" s="112"/>
      <c r="C48" s="10">
        <v>33133178</v>
      </c>
      <c r="D48" s="11">
        <v>9.5984206680729101E-2</v>
      </c>
      <c r="E48" s="12"/>
      <c r="F48" s="10">
        <v>2453</v>
      </c>
      <c r="G48" s="11">
        <v>0.17854283426741394</v>
      </c>
      <c r="H48" s="12"/>
      <c r="I48" s="10">
        <v>231</v>
      </c>
      <c r="J48" s="11">
        <v>0.22939424031777558</v>
      </c>
      <c r="K48" s="12"/>
      <c r="L48" s="13">
        <v>143433.67099567101</v>
      </c>
      <c r="M48" s="12"/>
    </row>
    <row r="49" spans="1:13" ht="19.5" customHeight="1">
      <c r="A49" s="14" t="s">
        <v>51</v>
      </c>
      <c r="B49" s="15" t="s">
        <v>208</v>
      </c>
      <c r="C49" s="16">
        <v>482835</v>
      </c>
      <c r="D49" s="17">
        <v>1.3987349608507169E-3</v>
      </c>
      <c r="E49" s="18">
        <v>76</v>
      </c>
      <c r="F49" s="16">
        <v>267</v>
      </c>
      <c r="G49" s="17">
        <v>1.9433728801222797E-2</v>
      </c>
      <c r="H49" s="18">
        <v>51</v>
      </c>
      <c r="I49" s="16">
        <v>20</v>
      </c>
      <c r="J49" s="17">
        <v>1.9860973187686197E-2</v>
      </c>
      <c r="K49" s="18">
        <v>78</v>
      </c>
      <c r="L49" s="16">
        <v>24141.75</v>
      </c>
      <c r="M49" s="18">
        <v>48</v>
      </c>
    </row>
    <row r="50" spans="1:13" ht="19.5" customHeight="1">
      <c r="A50" s="14" t="s">
        <v>52</v>
      </c>
      <c r="B50" s="15" t="s">
        <v>209</v>
      </c>
      <c r="C50" s="16">
        <v>3050</v>
      </c>
      <c r="D50" s="17">
        <v>8.835609743690259E-6</v>
      </c>
      <c r="E50" s="18">
        <v>110</v>
      </c>
      <c r="F50" s="16">
        <v>3</v>
      </c>
      <c r="G50" s="17">
        <v>2.183565033845258E-4</v>
      </c>
      <c r="H50" s="18">
        <v>109</v>
      </c>
      <c r="I50" s="16">
        <v>2</v>
      </c>
      <c r="J50" s="17">
        <v>1.9860973187686196E-3</v>
      </c>
      <c r="K50" s="18">
        <v>107</v>
      </c>
      <c r="L50" s="16">
        <v>1525</v>
      </c>
      <c r="M50" s="18">
        <v>111</v>
      </c>
    </row>
    <row r="51" spans="1:13" ht="19.5" customHeight="1">
      <c r="A51" s="14" t="s">
        <v>53</v>
      </c>
      <c r="B51" s="15" t="s">
        <v>210</v>
      </c>
      <c r="C51" s="16">
        <v>9041859</v>
      </c>
      <c r="D51" s="17">
        <v>2.6193553272614252E-2</v>
      </c>
      <c r="E51" s="18">
        <v>10</v>
      </c>
      <c r="F51" s="16">
        <v>541</v>
      </c>
      <c r="G51" s="17">
        <v>3.9376956110342823E-2</v>
      </c>
      <c r="H51" s="18">
        <v>28</v>
      </c>
      <c r="I51" s="16">
        <v>39</v>
      </c>
      <c r="J51" s="17">
        <v>3.8728897715988087E-2</v>
      </c>
      <c r="K51" s="18">
        <v>61</v>
      </c>
      <c r="L51" s="16">
        <v>231842.538461538</v>
      </c>
      <c r="M51" s="18">
        <v>5</v>
      </c>
    </row>
    <row r="52" spans="1:13" ht="33" customHeight="1">
      <c r="A52" s="14" t="s">
        <v>54</v>
      </c>
      <c r="B52" s="19" t="s">
        <v>211</v>
      </c>
      <c r="C52" s="16">
        <v>1561376</v>
      </c>
      <c r="D52" s="17">
        <v>4.523183278414466E-3</v>
      </c>
      <c r="E52" s="18">
        <v>50</v>
      </c>
      <c r="F52" s="16">
        <v>45</v>
      </c>
      <c r="G52" s="17">
        <v>3.2753475507678871E-3</v>
      </c>
      <c r="H52" s="18">
        <v>90</v>
      </c>
      <c r="I52" s="16">
        <v>5</v>
      </c>
      <c r="J52" s="17">
        <v>4.9652432969215492E-3</v>
      </c>
      <c r="K52" s="18">
        <v>101</v>
      </c>
      <c r="L52" s="16">
        <v>312275.20000000001</v>
      </c>
      <c r="M52" s="18">
        <v>4</v>
      </c>
    </row>
    <row r="53" spans="1:13" ht="19.5" customHeight="1">
      <c r="A53" s="14" t="s">
        <v>55</v>
      </c>
      <c r="B53" s="15" t="s">
        <v>212</v>
      </c>
      <c r="C53" s="16">
        <v>48869</v>
      </c>
      <c r="D53" s="17">
        <v>1.4156964346373748E-4</v>
      </c>
      <c r="E53" s="18">
        <v>102</v>
      </c>
      <c r="F53" s="16">
        <v>44</v>
      </c>
      <c r="G53" s="17">
        <v>3.2025620496397116E-3</v>
      </c>
      <c r="H53" s="18">
        <v>91</v>
      </c>
      <c r="I53" s="16">
        <v>4</v>
      </c>
      <c r="J53" s="17">
        <v>3.9721946375372392E-3</v>
      </c>
      <c r="K53" s="18">
        <v>103</v>
      </c>
      <c r="L53" s="16">
        <v>12217.25</v>
      </c>
      <c r="M53" s="18">
        <v>73</v>
      </c>
    </row>
    <row r="54" spans="1:13" ht="19.5" customHeight="1">
      <c r="A54" s="14" t="s">
        <v>56</v>
      </c>
      <c r="B54" s="15" t="s">
        <v>213</v>
      </c>
      <c r="C54" s="16">
        <v>21995189</v>
      </c>
      <c r="D54" s="17">
        <v>6.3718329915642233E-2</v>
      </c>
      <c r="E54" s="18">
        <v>2</v>
      </c>
      <c r="F54" s="16">
        <v>2135</v>
      </c>
      <c r="G54" s="17">
        <v>0.15539704490865419</v>
      </c>
      <c r="H54" s="18">
        <v>5</v>
      </c>
      <c r="I54" s="16">
        <v>208</v>
      </c>
      <c r="J54" s="17">
        <v>0.20655412115193644</v>
      </c>
      <c r="K54" s="18">
        <v>10</v>
      </c>
      <c r="L54" s="16">
        <v>105746.100961538</v>
      </c>
      <c r="M54" s="18">
        <v>15</v>
      </c>
    </row>
    <row r="55" spans="1:13" ht="19.5" customHeight="1">
      <c r="A55" s="111" t="s">
        <v>57</v>
      </c>
      <c r="B55" s="112"/>
      <c r="C55" s="10">
        <v>11668309</v>
      </c>
      <c r="D55" s="11">
        <v>3.3802172030422538E-2</v>
      </c>
      <c r="E55" s="12"/>
      <c r="F55" s="10">
        <v>1202</v>
      </c>
      <c r="G55" s="11">
        <v>8.7488172356066665E-2</v>
      </c>
      <c r="H55" s="12"/>
      <c r="I55" s="10">
        <v>281</v>
      </c>
      <c r="J55" s="11">
        <v>0.27904667328699106</v>
      </c>
      <c r="K55" s="12"/>
      <c r="L55" s="13">
        <v>41524.231316726</v>
      </c>
      <c r="M55" s="12"/>
    </row>
    <row r="56" spans="1:13" ht="19.5" customHeight="1">
      <c r="A56" s="14" t="s">
        <v>58</v>
      </c>
      <c r="B56" s="15" t="s">
        <v>214</v>
      </c>
      <c r="C56" s="16">
        <v>785980</v>
      </c>
      <c r="D56" s="17">
        <v>2.2769221463428426E-3</v>
      </c>
      <c r="E56" s="18">
        <v>66</v>
      </c>
      <c r="F56" s="16">
        <v>521</v>
      </c>
      <c r="G56" s="17">
        <v>3.7921246087779317E-2</v>
      </c>
      <c r="H56" s="18">
        <v>30</v>
      </c>
      <c r="I56" s="16">
        <v>135</v>
      </c>
      <c r="J56" s="17">
        <v>0.13406156901688182</v>
      </c>
      <c r="K56" s="18">
        <v>23</v>
      </c>
      <c r="L56" s="16">
        <v>5822.0740740740703</v>
      </c>
      <c r="M56" s="18">
        <v>97</v>
      </c>
    </row>
    <row r="57" spans="1:13" ht="19.5" customHeight="1">
      <c r="A57" s="14" t="s">
        <v>59</v>
      </c>
      <c r="B57" s="15" t="s">
        <v>215</v>
      </c>
      <c r="C57" s="16">
        <v>1891800</v>
      </c>
      <c r="D57" s="17">
        <v>5.4803955780699121E-3</v>
      </c>
      <c r="E57" s="18">
        <v>43</v>
      </c>
      <c r="F57" s="16">
        <v>377</v>
      </c>
      <c r="G57" s="17">
        <v>2.7440133925322074E-2</v>
      </c>
      <c r="H57" s="18">
        <v>38</v>
      </c>
      <c r="I57" s="16">
        <v>66</v>
      </c>
      <c r="J57" s="17">
        <v>6.5541211519364442E-2</v>
      </c>
      <c r="K57" s="18">
        <v>41</v>
      </c>
      <c r="L57" s="16">
        <v>28663.6363636364</v>
      </c>
      <c r="M57" s="18">
        <v>43</v>
      </c>
    </row>
    <row r="58" spans="1:13" ht="19.5" customHeight="1">
      <c r="A58" s="14" t="s">
        <v>60</v>
      </c>
      <c r="B58" s="15" t="s">
        <v>216</v>
      </c>
      <c r="C58" s="16">
        <v>851603</v>
      </c>
      <c r="D58" s="17">
        <v>2.4670268080511002E-3</v>
      </c>
      <c r="E58" s="18">
        <v>64</v>
      </c>
      <c r="F58" s="16">
        <v>799</v>
      </c>
      <c r="G58" s="17">
        <v>5.8155615401412036E-2</v>
      </c>
      <c r="H58" s="18">
        <v>15</v>
      </c>
      <c r="I58" s="16">
        <v>206</v>
      </c>
      <c r="J58" s="17">
        <v>0.20456802383316783</v>
      </c>
      <c r="K58" s="18">
        <v>11</v>
      </c>
      <c r="L58" s="16">
        <v>4133.99514563107</v>
      </c>
      <c r="M58" s="18">
        <v>106</v>
      </c>
    </row>
    <row r="59" spans="1:13" ht="19.5" customHeight="1">
      <c r="A59" s="14" t="s">
        <v>61</v>
      </c>
      <c r="B59" s="15" t="s">
        <v>217</v>
      </c>
      <c r="C59" s="16">
        <v>8138926</v>
      </c>
      <c r="D59" s="17">
        <v>2.3577827497958684E-2</v>
      </c>
      <c r="E59" s="18">
        <v>12</v>
      </c>
      <c r="F59" s="16">
        <v>852</v>
      </c>
      <c r="G59" s="17">
        <v>6.2013246961205325E-2</v>
      </c>
      <c r="H59" s="18">
        <v>12</v>
      </c>
      <c r="I59" s="16">
        <v>199</v>
      </c>
      <c r="J59" s="17">
        <v>0.19761668321747766</v>
      </c>
      <c r="K59" s="18">
        <v>12</v>
      </c>
      <c r="L59" s="16">
        <v>40899.125628140697</v>
      </c>
      <c r="M59" s="18">
        <v>32</v>
      </c>
    </row>
    <row r="60" spans="1:13" ht="19.5" customHeight="1">
      <c r="A60" s="111" t="s">
        <v>62</v>
      </c>
      <c r="B60" s="112"/>
      <c r="C60" s="10">
        <v>702001</v>
      </c>
      <c r="D60" s="11">
        <v>2.033641598583707E-3</v>
      </c>
      <c r="E60" s="12"/>
      <c r="F60" s="10">
        <v>206</v>
      </c>
      <c r="G60" s="11">
        <v>1.4993813232404105E-2</v>
      </c>
      <c r="H60" s="12"/>
      <c r="I60" s="10">
        <v>65</v>
      </c>
      <c r="J60" s="11">
        <v>6.4548162859980135E-2</v>
      </c>
      <c r="K60" s="12"/>
      <c r="L60" s="13">
        <v>10800.015384615401</v>
      </c>
      <c r="M60" s="12"/>
    </row>
    <row r="61" spans="1:13" ht="19.5" customHeight="1">
      <c r="A61" s="14" t="s">
        <v>63</v>
      </c>
      <c r="B61" s="15" t="s">
        <v>218</v>
      </c>
      <c r="C61" s="16">
        <v>67202</v>
      </c>
      <c r="D61" s="17">
        <v>1.9467890032638454E-4</v>
      </c>
      <c r="E61" s="18">
        <v>97</v>
      </c>
      <c r="F61" s="16">
        <v>42</v>
      </c>
      <c r="G61" s="17">
        <v>3.0569910473833613E-3</v>
      </c>
      <c r="H61" s="18">
        <v>93</v>
      </c>
      <c r="I61" s="16">
        <v>16</v>
      </c>
      <c r="J61" s="17">
        <v>1.5888778550148957E-2</v>
      </c>
      <c r="K61" s="18">
        <v>83</v>
      </c>
      <c r="L61" s="16">
        <v>4200.125</v>
      </c>
      <c r="M61" s="18">
        <v>105</v>
      </c>
    </row>
    <row r="62" spans="1:13" ht="19.5" customHeight="1">
      <c r="A62" s="14" t="s">
        <v>64</v>
      </c>
      <c r="B62" s="15" t="s">
        <v>219</v>
      </c>
      <c r="C62" s="16">
        <v>58586</v>
      </c>
      <c r="D62" s="17">
        <v>1.6971902703076641E-4</v>
      </c>
      <c r="E62" s="18">
        <v>99</v>
      </c>
      <c r="F62" s="16">
        <v>26</v>
      </c>
      <c r="G62" s="17">
        <v>1.8924230293325568E-3</v>
      </c>
      <c r="H62" s="18">
        <v>99</v>
      </c>
      <c r="I62" s="16">
        <v>13</v>
      </c>
      <c r="J62" s="17">
        <v>1.2909632571996028E-2</v>
      </c>
      <c r="K62" s="18">
        <v>87</v>
      </c>
      <c r="L62" s="16">
        <v>4506.6153846153802</v>
      </c>
      <c r="M62" s="18">
        <v>103</v>
      </c>
    </row>
    <row r="63" spans="1:13" ht="19.5" customHeight="1">
      <c r="A63" s="14" t="s">
        <v>65</v>
      </c>
      <c r="B63" s="15" t="s">
        <v>220</v>
      </c>
      <c r="C63" s="16">
        <v>111647</v>
      </c>
      <c r="D63" s="17">
        <v>3.2343256427992998E-4</v>
      </c>
      <c r="E63" s="18">
        <v>95</v>
      </c>
      <c r="F63" s="16">
        <v>37</v>
      </c>
      <c r="G63" s="17">
        <v>2.693063541742485E-3</v>
      </c>
      <c r="H63" s="18">
        <v>95</v>
      </c>
      <c r="I63" s="16">
        <v>13</v>
      </c>
      <c r="J63" s="17">
        <v>1.2909632571996028E-2</v>
      </c>
      <c r="K63" s="18">
        <v>87</v>
      </c>
      <c r="L63" s="16">
        <v>8588.2307692307695</v>
      </c>
      <c r="M63" s="18">
        <v>88</v>
      </c>
    </row>
    <row r="64" spans="1:13" ht="33" customHeight="1">
      <c r="A64" s="14" t="s">
        <v>66</v>
      </c>
      <c r="B64" s="19" t="s">
        <v>221</v>
      </c>
      <c r="C64" s="16">
        <v>113590</v>
      </c>
      <c r="D64" s="17">
        <v>3.290612822248448E-4</v>
      </c>
      <c r="E64" s="18">
        <v>94</v>
      </c>
      <c r="F64" s="16">
        <v>42</v>
      </c>
      <c r="G64" s="17">
        <v>3.0569910473833613E-3</v>
      </c>
      <c r="H64" s="18">
        <v>93</v>
      </c>
      <c r="I64" s="16">
        <v>12</v>
      </c>
      <c r="J64" s="17">
        <v>1.1916583912611719E-2</v>
      </c>
      <c r="K64" s="18">
        <v>89</v>
      </c>
      <c r="L64" s="16">
        <v>9465.8333333333303</v>
      </c>
      <c r="M64" s="18">
        <v>86</v>
      </c>
    </row>
    <row r="65" spans="1:13" ht="19.5" customHeight="1">
      <c r="A65" s="14" t="s">
        <v>67</v>
      </c>
      <c r="B65" s="15" t="s">
        <v>222</v>
      </c>
      <c r="C65" s="16">
        <v>62862</v>
      </c>
      <c r="D65" s="17">
        <v>1.821062621992974E-4</v>
      </c>
      <c r="E65" s="18">
        <v>98</v>
      </c>
      <c r="F65" s="16">
        <v>32</v>
      </c>
      <c r="G65" s="17">
        <v>2.3291360361016086E-3</v>
      </c>
      <c r="H65" s="18">
        <v>96</v>
      </c>
      <c r="I65" s="16">
        <v>8</v>
      </c>
      <c r="J65" s="17">
        <v>7.9443892750744784E-3</v>
      </c>
      <c r="K65" s="18">
        <v>93</v>
      </c>
      <c r="L65" s="16">
        <v>7857.75</v>
      </c>
      <c r="M65" s="18">
        <v>91</v>
      </c>
    </row>
    <row r="66" spans="1:13" ht="19.5" customHeight="1">
      <c r="A66" s="14" t="s">
        <v>68</v>
      </c>
      <c r="B66" s="15" t="s">
        <v>223</v>
      </c>
      <c r="C66" s="16">
        <v>47698</v>
      </c>
      <c r="D66" s="17">
        <v>1.3817734870640589E-4</v>
      </c>
      <c r="E66" s="18">
        <v>103</v>
      </c>
      <c r="F66" s="16">
        <v>11</v>
      </c>
      <c r="G66" s="17">
        <v>8.0064051240992789E-4</v>
      </c>
      <c r="H66" s="18">
        <v>105</v>
      </c>
      <c r="I66" s="16">
        <v>4</v>
      </c>
      <c r="J66" s="17">
        <v>3.9721946375372392E-3</v>
      </c>
      <c r="K66" s="18">
        <v>103</v>
      </c>
      <c r="L66" s="16">
        <v>11924.5</v>
      </c>
      <c r="M66" s="18">
        <v>74</v>
      </c>
    </row>
    <row r="67" spans="1:13" ht="19.5" customHeight="1">
      <c r="A67" s="14" t="s">
        <v>69</v>
      </c>
      <c r="B67" s="15" t="s">
        <v>224</v>
      </c>
      <c r="C67" s="16">
        <v>240416</v>
      </c>
      <c r="D67" s="17">
        <v>6.9646621381607788E-4</v>
      </c>
      <c r="E67" s="18">
        <v>86</v>
      </c>
      <c r="F67" s="16">
        <v>86</v>
      </c>
      <c r="G67" s="17">
        <v>6.2595530970230729E-3</v>
      </c>
      <c r="H67" s="18">
        <v>76</v>
      </c>
      <c r="I67" s="16">
        <v>34</v>
      </c>
      <c r="J67" s="17">
        <v>3.3763654419066536E-2</v>
      </c>
      <c r="K67" s="18">
        <v>64</v>
      </c>
      <c r="L67" s="16">
        <v>7071.0588235294099</v>
      </c>
      <c r="M67" s="18">
        <v>95</v>
      </c>
    </row>
    <row r="68" spans="1:13" ht="19.5" customHeight="1">
      <c r="A68" s="111" t="s">
        <v>70</v>
      </c>
      <c r="B68" s="112"/>
      <c r="C68" s="10">
        <v>36844901</v>
      </c>
      <c r="D68" s="11">
        <v>0.10673677582980426</v>
      </c>
      <c r="E68" s="12"/>
      <c r="F68" s="10">
        <v>5053</v>
      </c>
      <c r="G68" s="11">
        <v>0.36778513720066963</v>
      </c>
      <c r="H68" s="12"/>
      <c r="I68" s="10">
        <v>468</v>
      </c>
      <c r="J68" s="11">
        <v>0.46474677259185698</v>
      </c>
      <c r="K68" s="12"/>
      <c r="L68" s="13">
        <v>78728.420940170894</v>
      </c>
      <c r="M68" s="12"/>
    </row>
    <row r="69" spans="1:13" ht="19.5" customHeight="1">
      <c r="A69" s="14" t="s">
        <v>71</v>
      </c>
      <c r="B69" s="15" t="s">
        <v>225</v>
      </c>
      <c r="C69" s="16">
        <v>15210241</v>
      </c>
      <c r="D69" s="17">
        <v>4.4062870027369534E-2</v>
      </c>
      <c r="E69" s="18">
        <v>5</v>
      </c>
      <c r="F69" s="16">
        <v>4257</v>
      </c>
      <c r="G69" s="17">
        <v>0.3098478783026421</v>
      </c>
      <c r="H69" s="18">
        <v>1</v>
      </c>
      <c r="I69" s="16">
        <v>345</v>
      </c>
      <c r="J69" s="17">
        <v>0.34260178748758691</v>
      </c>
      <c r="K69" s="18">
        <v>2</v>
      </c>
      <c r="L69" s="16">
        <v>44087.6550724638</v>
      </c>
      <c r="M69" s="18">
        <v>29</v>
      </c>
    </row>
    <row r="70" spans="1:13" ht="19.5" customHeight="1">
      <c r="A70" s="14" t="s">
        <v>72</v>
      </c>
      <c r="B70" s="15" t="s">
        <v>226</v>
      </c>
      <c r="C70" s="16">
        <v>3474220</v>
      </c>
      <c r="D70" s="17">
        <v>1.0064541666794614E-2</v>
      </c>
      <c r="E70" s="18">
        <v>24</v>
      </c>
      <c r="F70" s="16">
        <v>705</v>
      </c>
      <c r="G70" s="17">
        <v>5.1313778295363564E-2</v>
      </c>
      <c r="H70" s="18">
        <v>21</v>
      </c>
      <c r="I70" s="16">
        <v>95</v>
      </c>
      <c r="J70" s="17">
        <v>9.4339622641509441E-2</v>
      </c>
      <c r="K70" s="18">
        <v>30</v>
      </c>
      <c r="L70" s="16">
        <v>36570.736842105303</v>
      </c>
      <c r="M70" s="18">
        <v>37</v>
      </c>
    </row>
    <row r="71" spans="1:13" ht="19.5" customHeight="1">
      <c r="A71" s="14" t="s">
        <v>73</v>
      </c>
      <c r="B71" s="15" t="s">
        <v>227</v>
      </c>
      <c r="C71" s="16">
        <v>9511643</v>
      </c>
      <c r="D71" s="17">
        <v>2.7554480514525654E-2</v>
      </c>
      <c r="E71" s="18">
        <v>8</v>
      </c>
      <c r="F71" s="16">
        <v>784</v>
      </c>
      <c r="G71" s="17">
        <v>5.7063832884489407E-2</v>
      </c>
      <c r="H71" s="18">
        <v>17</v>
      </c>
      <c r="I71" s="16">
        <v>148</v>
      </c>
      <c r="J71" s="17">
        <v>0.14697120158887786</v>
      </c>
      <c r="K71" s="18">
        <v>18</v>
      </c>
      <c r="L71" s="16">
        <v>64267.858108108099</v>
      </c>
      <c r="M71" s="18">
        <v>23</v>
      </c>
    </row>
    <row r="72" spans="1:13" ht="19.5" customHeight="1">
      <c r="A72" s="14" t="s">
        <v>74</v>
      </c>
      <c r="B72" s="15" t="s">
        <v>228</v>
      </c>
      <c r="C72" s="16">
        <v>1165223</v>
      </c>
      <c r="D72" s="17">
        <v>3.375559243400654E-3</v>
      </c>
      <c r="E72" s="18">
        <v>56</v>
      </c>
      <c r="F72" s="16">
        <v>66</v>
      </c>
      <c r="G72" s="17">
        <v>4.8038430744595673E-3</v>
      </c>
      <c r="H72" s="18">
        <v>84</v>
      </c>
      <c r="I72" s="16">
        <v>9</v>
      </c>
      <c r="J72" s="17">
        <v>8.9374379344587893E-3</v>
      </c>
      <c r="K72" s="18">
        <v>92</v>
      </c>
      <c r="L72" s="16">
        <v>129469.222222222</v>
      </c>
      <c r="M72" s="18">
        <v>13</v>
      </c>
    </row>
    <row r="73" spans="1:13" ht="19.5" customHeight="1">
      <c r="A73" s="14" t="s">
        <v>75</v>
      </c>
      <c r="B73" s="15" t="s">
        <v>229</v>
      </c>
      <c r="C73" s="16">
        <v>772397</v>
      </c>
      <c r="D73" s="17">
        <v>2.2375732653105327E-3</v>
      </c>
      <c r="E73" s="18">
        <v>67</v>
      </c>
      <c r="F73" s="16">
        <v>106</v>
      </c>
      <c r="G73" s="17">
        <v>7.7152631195865785E-3</v>
      </c>
      <c r="H73" s="18">
        <v>71</v>
      </c>
      <c r="I73" s="16">
        <v>16</v>
      </c>
      <c r="J73" s="17">
        <v>1.5888778550148957E-2</v>
      </c>
      <c r="K73" s="18">
        <v>83</v>
      </c>
      <c r="L73" s="16">
        <v>48274.8125</v>
      </c>
      <c r="M73" s="18">
        <v>27</v>
      </c>
    </row>
    <row r="74" spans="1:13" ht="19.5" customHeight="1">
      <c r="A74" s="14" t="s">
        <v>76</v>
      </c>
      <c r="B74" s="15" t="s">
        <v>230</v>
      </c>
      <c r="C74" s="16">
        <v>2184226</v>
      </c>
      <c r="D74" s="17">
        <v>6.3275306649251146E-3</v>
      </c>
      <c r="E74" s="18">
        <v>38</v>
      </c>
      <c r="F74" s="16">
        <v>524</v>
      </c>
      <c r="G74" s="17">
        <v>3.8139602591163842E-2</v>
      </c>
      <c r="H74" s="18">
        <v>29</v>
      </c>
      <c r="I74" s="16">
        <v>68</v>
      </c>
      <c r="J74" s="17">
        <v>6.7527308838133071E-2</v>
      </c>
      <c r="K74" s="18">
        <v>38</v>
      </c>
      <c r="L74" s="16">
        <v>32120.970588235301</v>
      </c>
      <c r="M74" s="18">
        <v>42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495044</v>
      </c>
      <c r="D76" s="17">
        <v>1.4341034721165249E-3</v>
      </c>
      <c r="E76" s="18">
        <v>75</v>
      </c>
      <c r="F76" s="16">
        <v>132</v>
      </c>
      <c r="G76" s="17">
        <v>9.6076861489191347E-3</v>
      </c>
      <c r="H76" s="18">
        <v>65</v>
      </c>
      <c r="I76" s="16">
        <v>34</v>
      </c>
      <c r="J76" s="17">
        <v>3.3763654419066536E-2</v>
      </c>
      <c r="K76" s="18">
        <v>64</v>
      </c>
      <c r="L76" s="16">
        <v>14560.1176470588</v>
      </c>
      <c r="M76" s="18">
        <v>64</v>
      </c>
    </row>
    <row r="77" spans="1:13" ht="19.5" customHeight="1">
      <c r="A77" s="14" t="s">
        <v>79</v>
      </c>
      <c r="B77" s="15" t="s">
        <v>233</v>
      </c>
      <c r="C77" s="16">
        <v>1182576</v>
      </c>
      <c r="D77" s="17">
        <v>3.4258295174604105E-3</v>
      </c>
      <c r="E77" s="18">
        <v>55</v>
      </c>
      <c r="F77" s="16">
        <v>173</v>
      </c>
      <c r="G77" s="17">
        <v>1.2591891695174322E-2</v>
      </c>
      <c r="H77" s="18">
        <v>60</v>
      </c>
      <c r="I77" s="16">
        <v>46</v>
      </c>
      <c r="J77" s="17">
        <v>4.5680238331678252E-2</v>
      </c>
      <c r="K77" s="18">
        <v>56</v>
      </c>
      <c r="L77" s="16">
        <v>25708.173913043502</v>
      </c>
      <c r="M77" s="18">
        <v>46</v>
      </c>
    </row>
    <row r="78" spans="1:13" ht="19.5" customHeight="1">
      <c r="A78" s="14" t="s">
        <v>80</v>
      </c>
      <c r="B78" s="15" t="s">
        <v>234</v>
      </c>
      <c r="C78" s="16">
        <v>52125</v>
      </c>
      <c r="D78" s="17">
        <v>1.5100201898028025E-4</v>
      </c>
      <c r="E78" s="18">
        <v>100</v>
      </c>
      <c r="F78" s="16">
        <v>25</v>
      </c>
      <c r="G78" s="17">
        <v>1.8196375282043817E-3</v>
      </c>
      <c r="H78" s="18">
        <v>100</v>
      </c>
      <c r="I78" s="16">
        <v>2</v>
      </c>
      <c r="J78" s="17">
        <v>1.9860973187686196E-3</v>
      </c>
      <c r="K78" s="18">
        <v>107</v>
      </c>
      <c r="L78" s="16">
        <v>26062.5</v>
      </c>
      <c r="M78" s="18">
        <v>45</v>
      </c>
    </row>
    <row r="79" spans="1:13" ht="19.5" customHeight="1">
      <c r="A79" s="14" t="s">
        <v>81</v>
      </c>
      <c r="B79" s="15" t="s">
        <v>235</v>
      </c>
      <c r="C79" s="16">
        <v>2797206</v>
      </c>
      <c r="D79" s="17">
        <v>8.1032854389209361E-3</v>
      </c>
      <c r="E79" s="18">
        <v>32</v>
      </c>
      <c r="F79" s="16">
        <v>361</v>
      </c>
      <c r="G79" s="17">
        <v>2.6275565907271273E-2</v>
      </c>
      <c r="H79" s="18">
        <v>41</v>
      </c>
      <c r="I79" s="16">
        <v>69</v>
      </c>
      <c r="J79" s="17">
        <v>6.8520357497517378E-2</v>
      </c>
      <c r="K79" s="18">
        <v>37</v>
      </c>
      <c r="L79" s="16">
        <v>40539.217391304301</v>
      </c>
      <c r="M79" s="18">
        <v>33</v>
      </c>
    </row>
    <row r="80" spans="1:13" ht="19.5" customHeight="1">
      <c r="A80" s="111" t="s">
        <v>82</v>
      </c>
      <c r="B80" s="112"/>
      <c r="C80" s="10">
        <v>16534044</v>
      </c>
      <c r="D80" s="11">
        <v>4.7897823039017531E-2</v>
      </c>
      <c r="E80" s="12"/>
      <c r="F80" s="10">
        <v>2632</v>
      </c>
      <c r="G80" s="11">
        <v>0.1915714389693573</v>
      </c>
      <c r="H80" s="12"/>
      <c r="I80" s="10">
        <v>518</v>
      </c>
      <c r="J80" s="11">
        <v>0.51439920556107255</v>
      </c>
      <c r="K80" s="12"/>
      <c r="L80" s="13">
        <v>31919.003861003901</v>
      </c>
      <c r="M80" s="12"/>
    </row>
    <row r="81" spans="1:13" ht="19.5" customHeight="1">
      <c r="A81" s="14" t="s">
        <v>83</v>
      </c>
      <c r="B81" s="15" t="s">
        <v>236</v>
      </c>
      <c r="C81" s="16">
        <v>131331</v>
      </c>
      <c r="D81" s="17">
        <v>3.8045556172084771E-4</v>
      </c>
      <c r="E81" s="18">
        <v>92</v>
      </c>
      <c r="F81" s="16">
        <v>112</v>
      </c>
      <c r="G81" s="17">
        <v>8.1519761263556291E-3</v>
      </c>
      <c r="H81" s="18">
        <v>70</v>
      </c>
      <c r="I81" s="16">
        <v>51</v>
      </c>
      <c r="J81" s="17">
        <v>5.0645481628599803E-2</v>
      </c>
      <c r="K81" s="18">
        <v>51</v>
      </c>
      <c r="L81" s="16">
        <v>2575.1176470588198</v>
      </c>
      <c r="M81" s="18">
        <v>110</v>
      </c>
    </row>
    <row r="82" spans="1:13" ht="19.5" customHeight="1">
      <c r="A82" s="14" t="s">
        <v>84</v>
      </c>
      <c r="B82" s="15" t="s">
        <v>237</v>
      </c>
      <c r="C82" s="16">
        <v>411018</v>
      </c>
      <c r="D82" s="17">
        <v>1.1906867690596994E-3</v>
      </c>
      <c r="E82" s="18">
        <v>78</v>
      </c>
      <c r="F82" s="16">
        <v>282</v>
      </c>
      <c r="G82" s="17">
        <v>2.0525511318145426E-2</v>
      </c>
      <c r="H82" s="18">
        <v>48</v>
      </c>
      <c r="I82" s="16">
        <v>134</v>
      </c>
      <c r="J82" s="17">
        <v>0.13306852035749753</v>
      </c>
      <c r="K82" s="18">
        <v>24</v>
      </c>
      <c r="L82" s="16">
        <v>3067.2985074626899</v>
      </c>
      <c r="M82" s="18">
        <v>107</v>
      </c>
    </row>
    <row r="83" spans="1:13" ht="19.5" customHeight="1">
      <c r="A83" s="14" t="s">
        <v>85</v>
      </c>
      <c r="B83" s="15" t="s">
        <v>238</v>
      </c>
      <c r="C83" s="16">
        <v>1001343</v>
      </c>
      <c r="D83" s="17">
        <v>2.9008117926478806E-3</v>
      </c>
      <c r="E83" s="18">
        <v>59</v>
      </c>
      <c r="F83" s="16">
        <v>441</v>
      </c>
      <c r="G83" s="17">
        <v>3.2098405997525295E-2</v>
      </c>
      <c r="H83" s="18">
        <v>34</v>
      </c>
      <c r="I83" s="16">
        <v>170</v>
      </c>
      <c r="J83" s="17">
        <v>0.16881827209533268</v>
      </c>
      <c r="K83" s="18">
        <v>13</v>
      </c>
      <c r="L83" s="16">
        <v>5890.2529411764699</v>
      </c>
      <c r="M83" s="18">
        <v>96</v>
      </c>
    </row>
    <row r="84" spans="1:13" ht="19.5" customHeight="1">
      <c r="A84" s="14" t="s">
        <v>86</v>
      </c>
      <c r="B84" s="15" t="s">
        <v>239</v>
      </c>
      <c r="C84" s="16">
        <v>3359369</v>
      </c>
      <c r="D84" s="17">
        <v>9.7318273669019673E-3</v>
      </c>
      <c r="E84" s="18">
        <v>26</v>
      </c>
      <c r="F84" s="16">
        <v>92</v>
      </c>
      <c r="G84" s="17">
        <v>6.6962661037921244E-3</v>
      </c>
      <c r="H84" s="18">
        <v>74</v>
      </c>
      <c r="I84" s="16">
        <v>45</v>
      </c>
      <c r="J84" s="17">
        <v>4.4687189672293945E-2</v>
      </c>
      <c r="K84" s="18">
        <v>57</v>
      </c>
      <c r="L84" s="16">
        <v>74652.644444444406</v>
      </c>
      <c r="M84" s="18">
        <v>21</v>
      </c>
    </row>
    <row r="85" spans="1:13" ht="33" customHeight="1">
      <c r="A85" s="14" t="s">
        <v>87</v>
      </c>
      <c r="B85" s="19" t="s">
        <v>240</v>
      </c>
      <c r="C85" s="16">
        <v>1346229</v>
      </c>
      <c r="D85" s="17">
        <v>3.8999193670945557E-3</v>
      </c>
      <c r="E85" s="18">
        <v>53</v>
      </c>
      <c r="F85" s="16">
        <v>608</v>
      </c>
      <c r="G85" s="17">
        <v>4.4253584685930561E-2</v>
      </c>
      <c r="H85" s="18">
        <v>25</v>
      </c>
      <c r="I85" s="16">
        <v>233</v>
      </c>
      <c r="J85" s="17">
        <v>0.2313803376365442</v>
      </c>
      <c r="K85" s="18">
        <v>7</v>
      </c>
      <c r="L85" s="16">
        <v>5777.8068669527902</v>
      </c>
      <c r="M85" s="18">
        <v>98</v>
      </c>
    </row>
    <row r="86" spans="1:13" ht="19.5" customHeight="1">
      <c r="A86" s="14" t="s">
        <v>88</v>
      </c>
      <c r="B86" s="15" t="s">
        <v>241</v>
      </c>
      <c r="C86" s="16">
        <v>2661129</v>
      </c>
      <c r="D86" s="17">
        <v>7.7090810890546608E-3</v>
      </c>
      <c r="E86" s="18">
        <v>35</v>
      </c>
      <c r="F86" s="16">
        <v>1067</v>
      </c>
      <c r="G86" s="17">
        <v>7.7662129703763016E-2</v>
      </c>
      <c r="H86" s="18">
        <v>9</v>
      </c>
      <c r="I86" s="16">
        <v>217</v>
      </c>
      <c r="J86" s="17">
        <v>0.21549155908639522</v>
      </c>
      <c r="K86" s="18">
        <v>9</v>
      </c>
      <c r="L86" s="16">
        <v>12263.267281106</v>
      </c>
      <c r="M86" s="18">
        <v>72</v>
      </c>
    </row>
    <row r="87" spans="1:13" ht="19.5" customHeight="1">
      <c r="A87" s="14" t="s">
        <v>89</v>
      </c>
      <c r="B87" s="15" t="s">
        <v>242</v>
      </c>
      <c r="C87" s="16">
        <v>352421</v>
      </c>
      <c r="D87" s="17">
        <v>1.0209358758954312E-3</v>
      </c>
      <c r="E87" s="18">
        <v>80</v>
      </c>
      <c r="F87" s="16">
        <v>209</v>
      </c>
      <c r="G87" s="17">
        <v>1.5212169735788631E-2</v>
      </c>
      <c r="H87" s="18">
        <v>57</v>
      </c>
      <c r="I87" s="16">
        <v>32</v>
      </c>
      <c r="J87" s="17">
        <v>3.1777557100297914E-2</v>
      </c>
      <c r="K87" s="18">
        <v>66</v>
      </c>
      <c r="L87" s="16">
        <v>11013.15625</v>
      </c>
      <c r="M87" s="18">
        <v>78</v>
      </c>
    </row>
    <row r="88" spans="1:13" ht="33" customHeight="1">
      <c r="A88" s="14" t="s">
        <v>90</v>
      </c>
      <c r="B88" s="19" t="s">
        <v>243</v>
      </c>
      <c r="C88" s="16">
        <v>150844</v>
      </c>
      <c r="D88" s="17">
        <v>4.3698318563187326E-4</v>
      </c>
      <c r="E88" s="18">
        <v>90</v>
      </c>
      <c r="F88" s="16">
        <v>67</v>
      </c>
      <c r="G88" s="17">
        <v>4.8766285755877433E-3</v>
      </c>
      <c r="H88" s="18">
        <v>83</v>
      </c>
      <c r="I88" s="16">
        <v>29</v>
      </c>
      <c r="J88" s="17">
        <v>2.8798411122144985E-2</v>
      </c>
      <c r="K88" s="18">
        <v>69</v>
      </c>
      <c r="L88" s="16">
        <v>5201.5172413793098</v>
      </c>
      <c r="M88" s="18">
        <v>100</v>
      </c>
    </row>
    <row r="89" spans="1:13" ht="19.5" customHeight="1">
      <c r="A89" s="14" t="s">
        <v>91</v>
      </c>
      <c r="B89" s="15" t="s">
        <v>244</v>
      </c>
      <c r="C89" s="16">
        <v>972438</v>
      </c>
      <c r="D89" s="17">
        <v>2.8170762845687435E-3</v>
      </c>
      <c r="E89" s="18">
        <v>61</v>
      </c>
      <c r="F89" s="16">
        <v>268</v>
      </c>
      <c r="G89" s="17">
        <v>1.9506514302350973E-2</v>
      </c>
      <c r="H89" s="18">
        <v>50</v>
      </c>
      <c r="I89" s="16">
        <v>42</v>
      </c>
      <c r="J89" s="17">
        <v>4.1708043694141016E-2</v>
      </c>
      <c r="K89" s="18">
        <v>58</v>
      </c>
      <c r="L89" s="16">
        <v>23153.285714285699</v>
      </c>
      <c r="M89" s="18">
        <v>49</v>
      </c>
    </row>
    <row r="90" spans="1:13" ht="19.5" customHeight="1">
      <c r="A90" s="14" t="s">
        <v>92</v>
      </c>
      <c r="B90" s="15" t="s">
        <v>245</v>
      </c>
      <c r="C90" s="16">
        <v>3432139</v>
      </c>
      <c r="D90" s="17">
        <v>9.9426363246227362E-3</v>
      </c>
      <c r="E90" s="18">
        <v>25</v>
      </c>
      <c r="F90" s="16">
        <v>779</v>
      </c>
      <c r="G90" s="17">
        <v>5.6699905378848531E-2</v>
      </c>
      <c r="H90" s="18">
        <v>18</v>
      </c>
      <c r="I90" s="16">
        <v>127</v>
      </c>
      <c r="J90" s="17">
        <v>0.12611717974180736</v>
      </c>
      <c r="K90" s="18">
        <v>25</v>
      </c>
      <c r="L90" s="16">
        <v>27024.716535433101</v>
      </c>
      <c r="M90" s="18">
        <v>44</v>
      </c>
    </row>
    <row r="91" spans="1:13" ht="19.5" customHeight="1">
      <c r="A91" s="14" t="s">
        <v>93</v>
      </c>
      <c r="B91" s="15" t="s">
        <v>246</v>
      </c>
      <c r="C91" s="16">
        <v>2715783</v>
      </c>
      <c r="D91" s="17">
        <v>7.8674094218191357E-3</v>
      </c>
      <c r="E91" s="18">
        <v>34</v>
      </c>
      <c r="F91" s="16">
        <v>464</v>
      </c>
      <c r="G91" s="17">
        <v>3.3772472523473325E-2</v>
      </c>
      <c r="H91" s="18">
        <v>33</v>
      </c>
      <c r="I91" s="16">
        <v>159</v>
      </c>
      <c r="J91" s="17">
        <v>0.15789473684210525</v>
      </c>
      <c r="K91" s="18">
        <v>17</v>
      </c>
      <c r="L91" s="16">
        <v>17080.396226415101</v>
      </c>
      <c r="M91" s="18">
        <v>59</v>
      </c>
    </row>
    <row r="92" spans="1:13" ht="19.5" customHeight="1">
      <c r="A92" s="111" t="s">
        <v>94</v>
      </c>
      <c r="B92" s="112"/>
      <c r="C92" s="10">
        <v>20367411</v>
      </c>
      <c r="D92" s="11">
        <v>5.9002785273883335E-2</v>
      </c>
      <c r="E92" s="12"/>
      <c r="F92" s="10">
        <v>4305</v>
      </c>
      <c r="G92" s="11">
        <v>0.31334158235679455</v>
      </c>
      <c r="H92" s="12"/>
      <c r="I92" s="10">
        <v>545</v>
      </c>
      <c r="J92" s="11">
        <v>0.54121151936444889</v>
      </c>
      <c r="K92" s="12"/>
      <c r="L92" s="13">
        <v>37371.396330275202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2820</v>
      </c>
      <c r="D94" s="17">
        <v>8.1693178613791914E-6</v>
      </c>
      <c r="E94" s="18">
        <v>111</v>
      </c>
      <c r="F94" s="16">
        <v>3</v>
      </c>
      <c r="G94" s="17">
        <v>2.183565033845258E-4</v>
      </c>
      <c r="H94" s="18">
        <v>109</v>
      </c>
      <c r="I94" s="16">
        <v>2</v>
      </c>
      <c r="J94" s="17">
        <v>1.9860973187686196E-3</v>
      </c>
      <c r="K94" s="18">
        <v>107</v>
      </c>
      <c r="L94" s="16">
        <v>1410</v>
      </c>
      <c r="M94" s="18">
        <v>112</v>
      </c>
    </row>
    <row r="95" spans="1:13" ht="33" customHeight="1">
      <c r="A95" s="14" t="s">
        <v>97</v>
      </c>
      <c r="B95" s="19" t="s">
        <v>249</v>
      </c>
      <c r="C95" s="16">
        <v>16029</v>
      </c>
      <c r="D95" s="17">
        <v>4.6434750354626614E-5</v>
      </c>
      <c r="E95" s="18">
        <v>107</v>
      </c>
      <c r="F95" s="16">
        <v>4</v>
      </c>
      <c r="G95" s="17">
        <v>2.9114200451270107E-4</v>
      </c>
      <c r="H95" s="18">
        <v>108</v>
      </c>
      <c r="I95" s="16">
        <v>1</v>
      </c>
      <c r="J95" s="17">
        <v>9.930486593843098E-4</v>
      </c>
      <c r="K95" s="18">
        <v>110</v>
      </c>
      <c r="L95" s="16">
        <v>16029</v>
      </c>
      <c r="M95" s="18">
        <v>60</v>
      </c>
    </row>
    <row r="96" spans="1:13" ht="19.5" customHeight="1">
      <c r="A96" s="14" t="s">
        <v>98</v>
      </c>
      <c r="B96" s="15" t="s">
        <v>250</v>
      </c>
      <c r="C96" s="16">
        <v>2955304</v>
      </c>
      <c r="D96" s="17">
        <v>8.5612828911366557E-3</v>
      </c>
      <c r="E96" s="18">
        <v>30</v>
      </c>
      <c r="F96" s="16">
        <v>1195</v>
      </c>
      <c r="G96" s="17">
        <v>8.6978673848169444E-2</v>
      </c>
      <c r="H96" s="18">
        <v>7</v>
      </c>
      <c r="I96" s="16">
        <v>160</v>
      </c>
      <c r="J96" s="17">
        <v>0.15888778550148958</v>
      </c>
      <c r="K96" s="18">
        <v>16</v>
      </c>
      <c r="L96" s="16">
        <v>18470.650000000001</v>
      </c>
      <c r="M96" s="18">
        <v>58</v>
      </c>
    </row>
    <row r="97" spans="1:13" ht="19.5" customHeight="1">
      <c r="A97" s="14" t="s">
        <v>99</v>
      </c>
      <c r="B97" s="15" t="s">
        <v>251</v>
      </c>
      <c r="C97" s="16">
        <v>3110146</v>
      </c>
      <c r="D97" s="17">
        <v>9.009847967835832E-3</v>
      </c>
      <c r="E97" s="18">
        <v>28</v>
      </c>
      <c r="F97" s="16">
        <v>1533</v>
      </c>
      <c r="G97" s="17">
        <v>0.11158017322949268</v>
      </c>
      <c r="H97" s="18">
        <v>6</v>
      </c>
      <c r="I97" s="16">
        <v>290</v>
      </c>
      <c r="J97" s="17">
        <v>0.28798411122144985</v>
      </c>
      <c r="K97" s="18">
        <v>3</v>
      </c>
      <c r="L97" s="16">
        <v>10724.6413793103</v>
      </c>
      <c r="M97" s="18">
        <v>79</v>
      </c>
    </row>
    <row r="98" spans="1:13" ht="19.5" customHeight="1">
      <c r="A98" s="14" t="s">
        <v>100</v>
      </c>
      <c r="B98" s="15" t="s">
        <v>252</v>
      </c>
      <c r="C98" s="16">
        <v>432781</v>
      </c>
      <c r="D98" s="17">
        <v>1.2537324657324637E-3</v>
      </c>
      <c r="E98" s="18">
        <v>77</v>
      </c>
      <c r="F98" s="16">
        <v>141</v>
      </c>
      <c r="G98" s="17">
        <v>1.0262755659072713E-2</v>
      </c>
      <c r="H98" s="18">
        <v>62</v>
      </c>
      <c r="I98" s="16">
        <v>27</v>
      </c>
      <c r="J98" s="17">
        <v>2.6812313803376366E-2</v>
      </c>
      <c r="K98" s="18">
        <v>72</v>
      </c>
      <c r="L98" s="16">
        <v>16028.9259259259</v>
      </c>
      <c r="M98" s="18">
        <v>61</v>
      </c>
    </row>
    <row r="99" spans="1:13" ht="19.5" customHeight="1">
      <c r="A99" s="14" t="s">
        <v>101</v>
      </c>
      <c r="B99" s="15" t="s">
        <v>253</v>
      </c>
      <c r="C99" s="16">
        <v>12076</v>
      </c>
      <c r="D99" s="17">
        <v>3.498322074255855E-5</v>
      </c>
      <c r="E99" s="18">
        <v>108</v>
      </c>
      <c r="F99" s="16">
        <v>6</v>
      </c>
      <c r="G99" s="17">
        <v>4.3671300676905161E-4</v>
      </c>
      <c r="H99" s="18">
        <v>107</v>
      </c>
      <c r="I99" s="16">
        <v>4</v>
      </c>
      <c r="J99" s="17">
        <v>3.9721946375372392E-3</v>
      </c>
      <c r="K99" s="18">
        <v>103</v>
      </c>
      <c r="L99" s="16">
        <v>3019</v>
      </c>
      <c r="M99" s="18">
        <v>108</v>
      </c>
    </row>
    <row r="100" spans="1:13" ht="33" customHeight="1">
      <c r="A100" s="14" t="s">
        <v>102</v>
      </c>
      <c r="B100" s="19" t="s">
        <v>254</v>
      </c>
      <c r="C100" s="16">
        <v>333912</v>
      </c>
      <c r="D100" s="17">
        <v>9.6731676089675475E-4</v>
      </c>
      <c r="E100" s="18">
        <v>81</v>
      </c>
      <c r="F100" s="16">
        <v>121</v>
      </c>
      <c r="G100" s="17">
        <v>8.8070456365092076E-3</v>
      </c>
      <c r="H100" s="18">
        <v>69</v>
      </c>
      <c r="I100" s="16">
        <v>17</v>
      </c>
      <c r="J100" s="17">
        <v>1.6881827209533268E-2</v>
      </c>
      <c r="K100" s="18">
        <v>82</v>
      </c>
      <c r="L100" s="16">
        <v>19641.8823529412</v>
      </c>
      <c r="M100" s="18">
        <v>56</v>
      </c>
    </row>
    <row r="101" spans="1:13" ht="33" customHeight="1">
      <c r="A101" s="14" t="s">
        <v>103</v>
      </c>
      <c r="B101" s="19" t="s">
        <v>255</v>
      </c>
      <c r="C101" s="16">
        <v>141625</v>
      </c>
      <c r="D101" s="17">
        <v>4.1027646883610915E-4</v>
      </c>
      <c r="E101" s="18">
        <v>91</v>
      </c>
      <c r="F101" s="16">
        <v>69</v>
      </c>
      <c r="G101" s="17">
        <v>5.0221995778440935E-3</v>
      </c>
      <c r="H101" s="18">
        <v>81</v>
      </c>
      <c r="I101" s="16">
        <v>19</v>
      </c>
      <c r="J101" s="17">
        <v>1.8867924528301886E-2</v>
      </c>
      <c r="K101" s="18">
        <v>80</v>
      </c>
      <c r="L101" s="16">
        <v>7453.9473684210498</v>
      </c>
      <c r="M101" s="18">
        <v>93</v>
      </c>
    </row>
    <row r="102" spans="1:13" ht="19.5" customHeight="1">
      <c r="A102" s="14" t="s">
        <v>104</v>
      </c>
      <c r="B102" s="15" t="s">
        <v>256</v>
      </c>
      <c r="C102" s="16">
        <v>967444</v>
      </c>
      <c r="D102" s="17">
        <v>2.8026090599589113E-3</v>
      </c>
      <c r="E102" s="18">
        <v>62</v>
      </c>
      <c r="F102" s="16">
        <v>429</v>
      </c>
      <c r="G102" s="17">
        <v>3.122497998398719E-2</v>
      </c>
      <c r="H102" s="18">
        <v>35</v>
      </c>
      <c r="I102" s="16">
        <v>111</v>
      </c>
      <c r="J102" s="17">
        <v>0.11022840119165839</v>
      </c>
      <c r="K102" s="18">
        <v>27</v>
      </c>
      <c r="L102" s="16">
        <v>8715.7117117117104</v>
      </c>
      <c r="M102" s="18">
        <v>87</v>
      </c>
    </row>
    <row r="103" spans="1:13" ht="19.5" customHeight="1">
      <c r="A103" s="14" t="s">
        <v>105</v>
      </c>
      <c r="B103" s="15" t="s">
        <v>257</v>
      </c>
      <c r="C103" s="16">
        <v>2018837</v>
      </c>
      <c r="D103" s="17">
        <v>5.8484117600401354E-3</v>
      </c>
      <c r="E103" s="18">
        <v>42</v>
      </c>
      <c r="F103" s="16">
        <v>204</v>
      </c>
      <c r="G103" s="17">
        <v>1.4848242230147754E-2</v>
      </c>
      <c r="H103" s="18">
        <v>58</v>
      </c>
      <c r="I103" s="16">
        <v>38</v>
      </c>
      <c r="J103" s="17">
        <v>3.7735849056603772E-2</v>
      </c>
      <c r="K103" s="18">
        <v>63</v>
      </c>
      <c r="L103" s="16">
        <v>53127.289473684199</v>
      </c>
      <c r="M103" s="18">
        <v>25</v>
      </c>
    </row>
    <row r="104" spans="1:13" ht="19.5" customHeight="1">
      <c r="A104" s="14" t="s">
        <v>106</v>
      </c>
      <c r="B104" s="15" t="s">
        <v>258</v>
      </c>
      <c r="C104" s="16">
        <v>324589</v>
      </c>
      <c r="D104" s="17">
        <v>9.4030876429333689E-4</v>
      </c>
      <c r="E104" s="18">
        <v>83</v>
      </c>
      <c r="F104" s="16">
        <v>97</v>
      </c>
      <c r="G104" s="17">
        <v>7.0601936094330008E-3</v>
      </c>
      <c r="H104" s="18">
        <v>72</v>
      </c>
      <c r="I104" s="16">
        <v>32</v>
      </c>
      <c r="J104" s="17">
        <v>3.1777557100297914E-2</v>
      </c>
      <c r="K104" s="18">
        <v>66</v>
      </c>
      <c r="L104" s="16">
        <v>10143.40625</v>
      </c>
      <c r="M104" s="18">
        <v>82</v>
      </c>
    </row>
    <row r="105" spans="1:13" ht="19.5" customHeight="1">
      <c r="A105" s="14" t="s">
        <v>107</v>
      </c>
      <c r="B105" s="15" t="s">
        <v>259</v>
      </c>
      <c r="C105" s="16">
        <v>10051848</v>
      </c>
      <c r="D105" s="17">
        <v>2.9119411846194574E-2</v>
      </c>
      <c r="E105" s="18">
        <v>7</v>
      </c>
      <c r="F105" s="16">
        <v>2585</v>
      </c>
      <c r="G105" s="17">
        <v>0.18815052041633307</v>
      </c>
      <c r="H105" s="18">
        <v>4</v>
      </c>
      <c r="I105" s="16">
        <v>287</v>
      </c>
      <c r="J105" s="17">
        <v>0.28500496524329694</v>
      </c>
      <c r="K105" s="18">
        <v>5</v>
      </c>
      <c r="L105" s="16">
        <v>35023.860627177703</v>
      </c>
      <c r="M105" s="18">
        <v>39</v>
      </c>
    </row>
    <row r="106" spans="1:13" ht="19.5" customHeight="1">
      <c r="A106" s="111" t="s">
        <v>108</v>
      </c>
      <c r="B106" s="112"/>
      <c r="C106" s="10">
        <v>5771191</v>
      </c>
      <c r="D106" s="11">
        <v>1.6718685715507386E-2</v>
      </c>
      <c r="E106" s="12"/>
      <c r="F106" s="10">
        <v>1460</v>
      </c>
      <c r="G106" s="11">
        <v>0.10626683164713589</v>
      </c>
      <c r="H106" s="12"/>
      <c r="I106" s="10">
        <v>292</v>
      </c>
      <c r="J106" s="11">
        <v>0.28997020854021849</v>
      </c>
      <c r="K106" s="12"/>
      <c r="L106" s="13">
        <v>19764.352739726</v>
      </c>
      <c r="M106" s="12"/>
    </row>
    <row r="107" spans="1:13" ht="19.5" customHeight="1">
      <c r="A107" s="14" t="s">
        <v>109</v>
      </c>
      <c r="B107" s="15" t="s">
        <v>260</v>
      </c>
      <c r="C107" s="16">
        <v>762648</v>
      </c>
      <c r="D107" s="17">
        <v>2.209331180264226E-3</v>
      </c>
      <c r="E107" s="18">
        <v>69</v>
      </c>
      <c r="F107" s="16">
        <v>128</v>
      </c>
      <c r="G107" s="17">
        <v>9.3165441444064342E-3</v>
      </c>
      <c r="H107" s="18">
        <v>67</v>
      </c>
      <c r="I107" s="16">
        <v>51</v>
      </c>
      <c r="J107" s="17">
        <v>5.0645481628599803E-2</v>
      </c>
      <c r="K107" s="18">
        <v>51</v>
      </c>
      <c r="L107" s="16">
        <v>14953.8823529412</v>
      </c>
      <c r="M107" s="18">
        <v>63</v>
      </c>
    </row>
    <row r="108" spans="1:13" ht="19.5" customHeight="1">
      <c r="A108" s="14" t="s">
        <v>110</v>
      </c>
      <c r="B108" s="15" t="s">
        <v>261</v>
      </c>
      <c r="C108" s="16">
        <v>3117761</v>
      </c>
      <c r="D108" s="17">
        <v>9.0319080229827823E-3</v>
      </c>
      <c r="E108" s="18">
        <v>27</v>
      </c>
      <c r="F108" s="16">
        <v>1013</v>
      </c>
      <c r="G108" s="17">
        <v>7.3731712642841549E-2</v>
      </c>
      <c r="H108" s="18">
        <v>11</v>
      </c>
      <c r="I108" s="16">
        <v>222</v>
      </c>
      <c r="J108" s="17">
        <v>0.22045680238331677</v>
      </c>
      <c r="K108" s="18">
        <v>8</v>
      </c>
      <c r="L108" s="16">
        <v>14043.9684684685</v>
      </c>
      <c r="M108" s="18">
        <v>66</v>
      </c>
    </row>
    <row r="109" spans="1:13" ht="33" customHeight="1">
      <c r="A109" s="14" t="s">
        <v>111</v>
      </c>
      <c r="B109" s="19" t="s">
        <v>262</v>
      </c>
      <c r="C109" s="16">
        <v>1890782</v>
      </c>
      <c r="D109" s="17">
        <v>5.4774465122603786E-3</v>
      </c>
      <c r="E109" s="18">
        <v>44</v>
      </c>
      <c r="F109" s="16">
        <v>745</v>
      </c>
      <c r="G109" s="17">
        <v>5.4225198340490575E-2</v>
      </c>
      <c r="H109" s="18">
        <v>20</v>
      </c>
      <c r="I109" s="16">
        <v>137</v>
      </c>
      <c r="J109" s="17">
        <v>0.13604766633565044</v>
      </c>
      <c r="K109" s="18">
        <v>22</v>
      </c>
      <c r="L109" s="16">
        <v>13801.3284671533</v>
      </c>
      <c r="M109" s="18">
        <v>68</v>
      </c>
    </row>
    <row r="110" spans="1:13" ht="19.5" customHeight="1">
      <c r="A110" s="111" t="s">
        <v>112</v>
      </c>
      <c r="B110" s="112"/>
      <c r="C110" s="10">
        <v>24468158</v>
      </c>
      <c r="D110" s="11">
        <v>7.0882326306541885E-2</v>
      </c>
      <c r="E110" s="12"/>
      <c r="F110" s="10">
        <v>3337</v>
      </c>
      <c r="G110" s="11">
        <v>0.24288521726472087</v>
      </c>
      <c r="H110" s="12"/>
      <c r="I110" s="10">
        <v>450</v>
      </c>
      <c r="J110" s="11">
        <v>0.44687189672293942</v>
      </c>
      <c r="K110" s="12"/>
      <c r="L110" s="13">
        <v>54373.6844444444</v>
      </c>
      <c r="M110" s="12"/>
    </row>
    <row r="111" spans="1:13" ht="19.5" customHeight="1">
      <c r="A111" s="14" t="s">
        <v>113</v>
      </c>
      <c r="B111" s="15" t="s">
        <v>263</v>
      </c>
      <c r="C111" s="16">
        <v>6525234</v>
      </c>
      <c r="D111" s="17">
        <v>1.8903088888609497E-2</v>
      </c>
      <c r="E111" s="18">
        <v>14</v>
      </c>
      <c r="F111" s="16">
        <v>597</v>
      </c>
      <c r="G111" s="17">
        <v>4.3452944173520636E-2</v>
      </c>
      <c r="H111" s="18">
        <v>26</v>
      </c>
      <c r="I111" s="16">
        <v>87</v>
      </c>
      <c r="J111" s="17">
        <v>8.6395233366434954E-2</v>
      </c>
      <c r="K111" s="18">
        <v>33</v>
      </c>
      <c r="L111" s="16">
        <v>75002.689655172406</v>
      </c>
      <c r="M111" s="18">
        <v>20</v>
      </c>
    </row>
    <row r="112" spans="1:13" ht="19.5" customHeight="1">
      <c r="A112" s="14" t="s">
        <v>114</v>
      </c>
      <c r="B112" s="15" t="s">
        <v>264</v>
      </c>
      <c r="C112" s="16">
        <v>4061949</v>
      </c>
      <c r="D112" s="17">
        <v>1.1767146282876362E-2</v>
      </c>
      <c r="E112" s="18">
        <v>18</v>
      </c>
      <c r="F112" s="16">
        <v>688</v>
      </c>
      <c r="G112" s="17">
        <v>5.0076424776184583E-2</v>
      </c>
      <c r="H112" s="18">
        <v>22</v>
      </c>
      <c r="I112" s="16">
        <v>93</v>
      </c>
      <c r="J112" s="17">
        <v>9.2353525322740812E-2</v>
      </c>
      <c r="K112" s="18">
        <v>32</v>
      </c>
      <c r="L112" s="16">
        <v>43676.870967741903</v>
      </c>
      <c r="M112" s="18">
        <v>30</v>
      </c>
    </row>
    <row r="113" spans="1:13" ht="19.5" customHeight="1">
      <c r="A113" s="14" t="s">
        <v>115</v>
      </c>
      <c r="B113" s="15" t="s">
        <v>265</v>
      </c>
      <c r="C113" s="16">
        <v>3854955</v>
      </c>
      <c r="D113" s="17">
        <v>1.1167500970323764E-2</v>
      </c>
      <c r="E113" s="18">
        <v>19</v>
      </c>
      <c r="F113" s="16">
        <v>636</v>
      </c>
      <c r="G113" s="17">
        <v>4.6291578717519467E-2</v>
      </c>
      <c r="H113" s="18">
        <v>23</v>
      </c>
      <c r="I113" s="16">
        <v>108</v>
      </c>
      <c r="J113" s="17">
        <v>0.10724925521350546</v>
      </c>
      <c r="K113" s="18">
        <v>28</v>
      </c>
      <c r="L113" s="16">
        <v>35694.027777777803</v>
      </c>
      <c r="M113" s="18">
        <v>38</v>
      </c>
    </row>
    <row r="114" spans="1:13" ht="19.5" customHeight="1">
      <c r="A114" s="14" t="s">
        <v>116</v>
      </c>
      <c r="B114" s="15" t="s">
        <v>266</v>
      </c>
      <c r="C114" s="16">
        <v>1605344</v>
      </c>
      <c r="D114" s="17">
        <v>4.6505551109425232E-3</v>
      </c>
      <c r="E114" s="18">
        <v>47</v>
      </c>
      <c r="F114" s="16">
        <v>270</v>
      </c>
      <c r="G114" s="17">
        <v>1.9652085304607322E-2</v>
      </c>
      <c r="H114" s="18">
        <v>49</v>
      </c>
      <c r="I114" s="16">
        <v>49</v>
      </c>
      <c r="J114" s="17">
        <v>4.8659384309831182E-2</v>
      </c>
      <c r="K114" s="18">
        <v>54</v>
      </c>
      <c r="L114" s="16">
        <v>32762.1224489796</v>
      </c>
      <c r="M114" s="18">
        <v>40</v>
      </c>
    </row>
    <row r="115" spans="1:13" ht="19.5" customHeight="1">
      <c r="A115" s="14" t="s">
        <v>117</v>
      </c>
      <c r="B115" s="15" t="s">
        <v>267</v>
      </c>
      <c r="C115" s="16">
        <v>557360</v>
      </c>
      <c r="D115" s="17">
        <v>1.6146280153256404E-3</v>
      </c>
      <c r="E115" s="18">
        <v>73</v>
      </c>
      <c r="F115" s="16">
        <v>338</v>
      </c>
      <c r="G115" s="17">
        <v>2.4601499381323239E-2</v>
      </c>
      <c r="H115" s="18">
        <v>42</v>
      </c>
      <c r="I115" s="16">
        <v>54</v>
      </c>
      <c r="J115" s="17">
        <v>5.3624627606752732E-2</v>
      </c>
      <c r="K115" s="18">
        <v>49</v>
      </c>
      <c r="L115" s="16">
        <v>10321.4814814815</v>
      </c>
      <c r="M115" s="18">
        <v>81</v>
      </c>
    </row>
    <row r="116" spans="1:13" ht="19.5" customHeight="1">
      <c r="A116" s="14" t="s">
        <v>118</v>
      </c>
      <c r="B116" s="15" t="s">
        <v>268</v>
      </c>
      <c r="C116" s="16">
        <v>1439279</v>
      </c>
      <c r="D116" s="17">
        <v>4.1694778873077945E-3</v>
      </c>
      <c r="E116" s="18">
        <v>52</v>
      </c>
      <c r="F116" s="16">
        <v>847</v>
      </c>
      <c r="G116" s="17">
        <v>6.1649319455564448E-2</v>
      </c>
      <c r="H116" s="18">
        <v>13</v>
      </c>
      <c r="I116" s="16">
        <v>142</v>
      </c>
      <c r="J116" s="17">
        <v>0.14101290963257199</v>
      </c>
      <c r="K116" s="18">
        <v>20</v>
      </c>
      <c r="L116" s="16">
        <v>10135.7676056338</v>
      </c>
      <c r="M116" s="18">
        <v>83</v>
      </c>
    </row>
    <row r="117" spans="1:13" ht="19.5" customHeight="1">
      <c r="A117" s="14" t="s">
        <v>119</v>
      </c>
      <c r="B117" s="15" t="s">
        <v>269</v>
      </c>
      <c r="C117" s="16">
        <v>168378</v>
      </c>
      <c r="D117" s="17">
        <v>4.8777780243379622E-4</v>
      </c>
      <c r="E117" s="18">
        <v>88</v>
      </c>
      <c r="F117" s="16">
        <v>140</v>
      </c>
      <c r="G117" s="17">
        <v>1.0189970157944537E-2</v>
      </c>
      <c r="H117" s="18">
        <v>63</v>
      </c>
      <c r="I117" s="16">
        <v>23</v>
      </c>
      <c r="J117" s="17">
        <v>2.2840119165839126E-2</v>
      </c>
      <c r="K117" s="18">
        <v>77</v>
      </c>
      <c r="L117" s="16">
        <v>7320.7826086956502</v>
      </c>
      <c r="M117" s="18">
        <v>94</v>
      </c>
    </row>
    <row r="118" spans="1:13" ht="19.5" customHeight="1">
      <c r="A118" s="14" t="s">
        <v>120</v>
      </c>
      <c r="B118" s="15" t="s">
        <v>270</v>
      </c>
      <c r="C118" s="16">
        <v>771986</v>
      </c>
      <c r="D118" s="17">
        <v>2.2363826306860553E-3</v>
      </c>
      <c r="E118" s="18">
        <v>68</v>
      </c>
      <c r="F118" s="16">
        <v>372</v>
      </c>
      <c r="G118" s="17">
        <v>2.7076206419681198E-2</v>
      </c>
      <c r="H118" s="18">
        <v>39</v>
      </c>
      <c r="I118" s="16">
        <v>65</v>
      </c>
      <c r="J118" s="17">
        <v>6.4548162859980135E-2</v>
      </c>
      <c r="K118" s="18">
        <v>43</v>
      </c>
      <c r="L118" s="16">
        <v>11876.7076923077</v>
      </c>
      <c r="M118" s="18">
        <v>75</v>
      </c>
    </row>
    <row r="119" spans="1:13" ht="19.5" customHeight="1">
      <c r="A119" s="14" t="s">
        <v>121</v>
      </c>
      <c r="B119" s="15" t="s">
        <v>271</v>
      </c>
      <c r="C119" s="16">
        <v>1878084</v>
      </c>
      <c r="D119" s="17">
        <v>5.4406614065143528E-3</v>
      </c>
      <c r="E119" s="18">
        <v>45</v>
      </c>
      <c r="F119" s="16">
        <v>496</v>
      </c>
      <c r="G119" s="17">
        <v>3.6101608559574935E-2</v>
      </c>
      <c r="H119" s="18">
        <v>31</v>
      </c>
      <c r="I119" s="16">
        <v>50</v>
      </c>
      <c r="J119" s="17">
        <v>4.9652432969215489E-2</v>
      </c>
      <c r="K119" s="18">
        <v>53</v>
      </c>
      <c r="L119" s="16">
        <v>37561.68</v>
      </c>
      <c r="M119" s="18">
        <v>35</v>
      </c>
    </row>
    <row r="120" spans="1:13" ht="33" customHeight="1">
      <c r="A120" s="14" t="s">
        <v>122</v>
      </c>
      <c r="B120" s="19" t="s">
        <v>272</v>
      </c>
      <c r="C120" s="16">
        <v>3605589</v>
      </c>
      <c r="D120" s="17">
        <v>1.0445107311522104E-2</v>
      </c>
      <c r="E120" s="18">
        <v>22</v>
      </c>
      <c r="F120" s="16">
        <v>754</v>
      </c>
      <c r="G120" s="17">
        <v>5.4880267850644149E-2</v>
      </c>
      <c r="H120" s="18">
        <v>19</v>
      </c>
      <c r="I120" s="16">
        <v>163</v>
      </c>
      <c r="J120" s="17">
        <v>0.16186693147964251</v>
      </c>
      <c r="K120" s="18">
        <v>14</v>
      </c>
      <c r="L120" s="16">
        <v>22120.177914110402</v>
      </c>
      <c r="M120" s="18">
        <v>51</v>
      </c>
    </row>
    <row r="121" spans="1:13" ht="19.5" customHeight="1">
      <c r="A121" s="111" t="s">
        <v>123</v>
      </c>
      <c r="B121" s="112"/>
      <c r="C121" s="10">
        <v>64510908</v>
      </c>
      <c r="D121" s="11">
        <v>0.18688301878659211</v>
      </c>
      <c r="E121" s="12"/>
      <c r="F121" s="10">
        <v>1436</v>
      </c>
      <c r="G121" s="11">
        <v>0.10451997962005968</v>
      </c>
      <c r="H121" s="12"/>
      <c r="I121" s="10">
        <v>227</v>
      </c>
      <c r="J121" s="11">
        <v>0.22542204568023833</v>
      </c>
      <c r="K121" s="12"/>
      <c r="L121" s="13">
        <v>284189.02202643198</v>
      </c>
      <c r="M121" s="12"/>
    </row>
    <row r="122" spans="1:13" ht="33" customHeight="1">
      <c r="A122" s="14" t="s">
        <v>124</v>
      </c>
      <c r="B122" s="19" t="s">
        <v>273</v>
      </c>
      <c r="C122" s="16">
        <v>1046376</v>
      </c>
      <c r="D122" s="17">
        <v>3.0312688462831605E-3</v>
      </c>
      <c r="E122" s="18">
        <v>57</v>
      </c>
      <c r="F122" s="16">
        <v>142</v>
      </c>
      <c r="G122" s="17">
        <v>1.0335541160200887E-2</v>
      </c>
      <c r="H122" s="18">
        <v>61</v>
      </c>
      <c r="I122" s="16">
        <v>25</v>
      </c>
      <c r="J122" s="17">
        <v>2.4826216484607744E-2</v>
      </c>
      <c r="K122" s="18">
        <v>74</v>
      </c>
      <c r="L122" s="16">
        <v>41855.040000000001</v>
      </c>
      <c r="M122" s="18">
        <v>31</v>
      </c>
    </row>
    <row r="123" spans="1:13" ht="19.5" customHeight="1">
      <c r="A123" s="14" t="s">
        <v>125</v>
      </c>
      <c r="B123" s="15" t="s">
        <v>274</v>
      </c>
      <c r="C123" s="16">
        <v>56265734</v>
      </c>
      <c r="D123" s="17">
        <v>0.16299739920206044</v>
      </c>
      <c r="E123" s="18">
        <v>1</v>
      </c>
      <c r="F123" s="16">
        <v>415</v>
      </c>
      <c r="G123" s="17">
        <v>3.0205982968192737E-2</v>
      </c>
      <c r="H123" s="18">
        <v>36</v>
      </c>
      <c r="I123" s="16">
        <v>28</v>
      </c>
      <c r="J123" s="17">
        <v>2.7805362462760674E-2</v>
      </c>
      <c r="K123" s="18">
        <v>71</v>
      </c>
      <c r="L123" s="16">
        <v>2009490.5</v>
      </c>
      <c r="M123" s="18">
        <v>1</v>
      </c>
    </row>
    <row r="124" spans="1:13" ht="19.5" customHeight="1">
      <c r="A124" s="14" t="s">
        <v>126</v>
      </c>
      <c r="B124" s="15" t="s">
        <v>275</v>
      </c>
      <c r="C124" s="16">
        <v>2077790</v>
      </c>
      <c r="D124" s="17">
        <v>6.0191939571613718E-3</v>
      </c>
      <c r="E124" s="18">
        <v>41</v>
      </c>
      <c r="F124" s="16">
        <v>63</v>
      </c>
      <c r="G124" s="17">
        <v>4.585486571075042E-3</v>
      </c>
      <c r="H124" s="18">
        <v>86</v>
      </c>
      <c r="I124" s="16">
        <v>20</v>
      </c>
      <c r="J124" s="17">
        <v>1.9860973187686197E-2</v>
      </c>
      <c r="K124" s="18">
        <v>78</v>
      </c>
      <c r="L124" s="16">
        <v>103889.5</v>
      </c>
      <c r="M124" s="18">
        <v>16</v>
      </c>
    </row>
    <row r="125" spans="1:13" ht="19.5" customHeight="1">
      <c r="A125" s="14" t="s">
        <v>127</v>
      </c>
      <c r="B125" s="15" t="s">
        <v>276</v>
      </c>
      <c r="C125" s="16">
        <v>2482484</v>
      </c>
      <c r="D125" s="17">
        <v>7.1915605963787438E-3</v>
      </c>
      <c r="E125" s="18">
        <v>37</v>
      </c>
      <c r="F125" s="16">
        <v>552</v>
      </c>
      <c r="G125" s="17">
        <v>4.0177596622752748E-2</v>
      </c>
      <c r="H125" s="18">
        <v>27</v>
      </c>
      <c r="I125" s="16">
        <v>122</v>
      </c>
      <c r="J125" s="17">
        <v>0.1211519364448858</v>
      </c>
      <c r="K125" s="18">
        <v>26</v>
      </c>
      <c r="L125" s="16">
        <v>20348.229508196699</v>
      </c>
      <c r="M125" s="18">
        <v>55</v>
      </c>
    </row>
    <row r="126" spans="1:13" ht="19.5" customHeight="1">
      <c r="A126" s="14" t="s">
        <v>128</v>
      </c>
      <c r="B126" s="15" t="s">
        <v>277</v>
      </c>
      <c r="C126" s="16">
        <v>1441223</v>
      </c>
      <c r="D126" s="17">
        <v>4.1751095021739367E-3</v>
      </c>
      <c r="E126" s="18">
        <v>51</v>
      </c>
      <c r="F126" s="16">
        <v>218</v>
      </c>
      <c r="G126" s="17">
        <v>1.5867239245942209E-2</v>
      </c>
      <c r="H126" s="18">
        <v>54</v>
      </c>
      <c r="I126" s="16">
        <v>25</v>
      </c>
      <c r="J126" s="17">
        <v>2.4826216484607744E-2</v>
      </c>
      <c r="K126" s="18">
        <v>74</v>
      </c>
      <c r="L126" s="16">
        <v>57648.92</v>
      </c>
      <c r="M126" s="18">
        <v>24</v>
      </c>
    </row>
    <row r="127" spans="1:13" ht="19.5" customHeight="1">
      <c r="A127" s="14" t="s">
        <v>129</v>
      </c>
      <c r="B127" s="15" t="s">
        <v>278</v>
      </c>
      <c r="C127" s="16">
        <v>50917</v>
      </c>
      <c r="D127" s="17">
        <v>1.4750253813753343E-4</v>
      </c>
      <c r="E127" s="18">
        <v>101</v>
      </c>
      <c r="F127" s="16">
        <v>30</v>
      </c>
      <c r="G127" s="17">
        <v>2.1835650338452579E-3</v>
      </c>
      <c r="H127" s="18">
        <v>98</v>
      </c>
      <c r="I127" s="16">
        <v>6</v>
      </c>
      <c r="J127" s="17">
        <v>5.9582919563058593E-3</v>
      </c>
      <c r="K127" s="18">
        <v>98</v>
      </c>
      <c r="L127" s="16">
        <v>8486.1666666666697</v>
      </c>
      <c r="M127" s="18">
        <v>89</v>
      </c>
    </row>
    <row r="128" spans="1:13" ht="19.5" customHeight="1">
      <c r="A128" s="14" t="s">
        <v>130</v>
      </c>
      <c r="B128" s="15" t="s">
        <v>279</v>
      </c>
      <c r="C128" s="16">
        <v>601299</v>
      </c>
      <c r="D128" s="17">
        <v>1.7419158371381014E-3</v>
      </c>
      <c r="E128" s="18">
        <v>72</v>
      </c>
      <c r="F128" s="16">
        <v>223</v>
      </c>
      <c r="G128" s="17">
        <v>1.6231166751583086E-2</v>
      </c>
      <c r="H128" s="18">
        <v>53</v>
      </c>
      <c r="I128" s="16">
        <v>40</v>
      </c>
      <c r="J128" s="17">
        <v>3.9721946375372394E-2</v>
      </c>
      <c r="K128" s="18">
        <v>59</v>
      </c>
      <c r="L128" s="16">
        <v>15032.475</v>
      </c>
      <c r="M128" s="18">
        <v>62</v>
      </c>
    </row>
    <row r="129" spans="1:13" ht="33" customHeight="1">
      <c r="A129" s="14" t="s">
        <v>131</v>
      </c>
      <c r="B129" s="19" t="s">
        <v>280</v>
      </c>
      <c r="C129" s="16">
        <v>545085</v>
      </c>
      <c r="D129" s="17">
        <v>1.5790683072588213E-3</v>
      </c>
      <c r="E129" s="18">
        <v>74</v>
      </c>
      <c r="F129" s="16">
        <v>131</v>
      </c>
      <c r="G129" s="17">
        <v>9.5349006477909604E-3</v>
      </c>
      <c r="H129" s="18">
        <v>66</v>
      </c>
      <c r="I129" s="16">
        <v>57</v>
      </c>
      <c r="J129" s="17">
        <v>5.6603773584905662E-2</v>
      </c>
      <c r="K129" s="18">
        <v>46</v>
      </c>
      <c r="L129" s="16">
        <v>9562.8947368420995</v>
      </c>
      <c r="M129" s="18">
        <v>85</v>
      </c>
    </row>
    <row r="130" spans="1:13" ht="19.5" customHeight="1">
      <c r="A130" s="111" t="s">
        <v>132</v>
      </c>
      <c r="B130" s="112"/>
      <c r="C130" s="10">
        <v>2766</v>
      </c>
      <c r="D130" s="11">
        <v>8.0128841150974614E-6</v>
      </c>
      <c r="E130" s="12"/>
      <c r="F130" s="10">
        <v>2</v>
      </c>
      <c r="G130" s="11">
        <v>1.4557100225635054E-4</v>
      </c>
      <c r="H130" s="12"/>
      <c r="I130" s="10">
        <v>1</v>
      </c>
      <c r="J130" s="11">
        <v>9.930486593843098E-4</v>
      </c>
      <c r="K130" s="12"/>
      <c r="L130" s="13">
        <v>2766</v>
      </c>
      <c r="M130" s="12"/>
    </row>
    <row r="131" spans="1:13" ht="19.5" customHeight="1">
      <c r="A131" s="14" t="s">
        <v>133</v>
      </c>
      <c r="B131" s="15" t="s">
        <v>281</v>
      </c>
      <c r="C131" s="16">
        <v>0</v>
      </c>
      <c r="D131" s="17">
        <v>0</v>
      </c>
      <c r="E131" s="18" t="s">
        <v>297</v>
      </c>
      <c r="F131" s="16">
        <v>0</v>
      </c>
      <c r="G131" s="17">
        <v>0</v>
      </c>
      <c r="H131" s="18" t="s">
        <v>297</v>
      </c>
      <c r="I131" s="16">
        <v>0</v>
      </c>
      <c r="J131" s="17">
        <v>0</v>
      </c>
      <c r="K131" s="18" t="s">
        <v>297</v>
      </c>
      <c r="L131" s="16">
        <v>0</v>
      </c>
      <c r="M131" s="18" t="s">
        <v>297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2766</v>
      </c>
      <c r="D134" s="17">
        <v>8.0128841150974614E-6</v>
      </c>
      <c r="E134" s="18">
        <v>112</v>
      </c>
      <c r="F134" s="16">
        <v>2</v>
      </c>
      <c r="G134" s="17">
        <v>1.4557100225635054E-4</v>
      </c>
      <c r="H134" s="18">
        <v>111</v>
      </c>
      <c r="I134" s="16">
        <v>1</v>
      </c>
      <c r="J134" s="17">
        <v>9.930486593843098E-4</v>
      </c>
      <c r="K134" s="18">
        <v>110</v>
      </c>
      <c r="L134" s="16">
        <v>2766</v>
      </c>
      <c r="M134" s="18">
        <v>109</v>
      </c>
    </row>
    <row r="135" spans="1:13" ht="19.5" customHeight="1">
      <c r="A135" s="111" t="s">
        <v>137</v>
      </c>
      <c r="B135" s="112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297</v>
      </c>
      <c r="F137" s="16">
        <v>0</v>
      </c>
      <c r="G137" s="17">
        <v>0</v>
      </c>
      <c r="H137" s="18" t="s">
        <v>297</v>
      </c>
      <c r="I137" s="16">
        <v>0</v>
      </c>
      <c r="J137" s="17">
        <v>0</v>
      </c>
      <c r="K137" s="18" t="s">
        <v>297</v>
      </c>
      <c r="L137" s="16">
        <v>0</v>
      </c>
      <c r="M137" s="18" t="s">
        <v>297</v>
      </c>
    </row>
    <row r="138" spans="1:13" ht="19.5" customHeight="1">
      <c r="A138" s="111" t="s">
        <v>140</v>
      </c>
      <c r="B138" s="112"/>
      <c r="C138" s="10">
        <v>37932</v>
      </c>
      <c r="D138" s="11">
        <v>1.0988601599923243E-4</v>
      </c>
      <c r="E138" s="12"/>
      <c r="F138" s="10">
        <v>24</v>
      </c>
      <c r="G138" s="11">
        <v>1.7468520270762064E-3</v>
      </c>
      <c r="H138" s="12"/>
      <c r="I138" s="10">
        <v>8</v>
      </c>
      <c r="J138" s="11">
        <v>7.9443892750744784E-3</v>
      </c>
      <c r="K138" s="12"/>
      <c r="L138" s="13">
        <v>4741.5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297</v>
      </c>
      <c r="F139" s="16">
        <v>0</v>
      </c>
      <c r="G139" s="17">
        <v>0</v>
      </c>
      <c r="H139" s="18" t="s">
        <v>297</v>
      </c>
      <c r="I139" s="16">
        <v>0</v>
      </c>
      <c r="J139" s="17">
        <v>0</v>
      </c>
      <c r="K139" s="18" t="s">
        <v>297</v>
      </c>
      <c r="L139" s="16">
        <v>0</v>
      </c>
      <c r="M139" s="18" t="s">
        <v>297</v>
      </c>
    </row>
    <row r="140" spans="1:13" ht="33" customHeight="1">
      <c r="A140" s="14" t="s">
        <v>142</v>
      </c>
      <c r="B140" s="19" t="s">
        <v>288</v>
      </c>
      <c r="C140" s="16">
        <v>37932</v>
      </c>
      <c r="D140" s="17">
        <v>1.0988601599923243E-4</v>
      </c>
      <c r="E140" s="18">
        <v>106</v>
      </c>
      <c r="F140" s="16">
        <v>24</v>
      </c>
      <c r="G140" s="17">
        <v>1.7468520270762064E-3</v>
      </c>
      <c r="H140" s="18">
        <v>101</v>
      </c>
      <c r="I140" s="16">
        <v>8</v>
      </c>
      <c r="J140" s="17">
        <v>7.9443892750744784E-3</v>
      </c>
      <c r="K140" s="18">
        <v>93</v>
      </c>
      <c r="L140" s="16">
        <v>4741.5</v>
      </c>
      <c r="M140" s="18">
        <v>102</v>
      </c>
    </row>
    <row r="141" spans="1:13" ht="45" customHeight="1">
      <c r="A141" s="113" t="s">
        <v>143</v>
      </c>
      <c r="B141" s="114"/>
      <c r="C141" s="10">
        <v>3568596</v>
      </c>
      <c r="D141" s="11">
        <v>1.0337941504555437E-2</v>
      </c>
      <c r="E141" s="12"/>
      <c r="F141" s="10">
        <v>1104</v>
      </c>
      <c r="G141" s="11">
        <v>8.0355193245505496E-2</v>
      </c>
      <c r="H141" s="12"/>
      <c r="I141" s="10">
        <v>290</v>
      </c>
      <c r="J141" s="11">
        <v>0.28798411122144985</v>
      </c>
      <c r="K141" s="12"/>
      <c r="L141" s="13">
        <v>12305.5034482759</v>
      </c>
      <c r="M141" s="12"/>
    </row>
    <row r="142" spans="1:13" ht="45" customHeight="1">
      <c r="A142" s="14" t="s">
        <v>144</v>
      </c>
      <c r="B142" s="19" t="s">
        <v>289</v>
      </c>
      <c r="C142" s="16">
        <v>3568596</v>
      </c>
      <c r="D142" s="17">
        <v>1.0337941504555437E-2</v>
      </c>
      <c r="E142" s="18">
        <v>23</v>
      </c>
      <c r="F142" s="16">
        <v>1104</v>
      </c>
      <c r="G142" s="17">
        <v>8.0355193245505496E-2</v>
      </c>
      <c r="H142" s="18">
        <v>8</v>
      </c>
      <c r="I142" s="16">
        <v>290</v>
      </c>
      <c r="J142" s="17">
        <v>0.28798411122144985</v>
      </c>
      <c r="K142" s="18">
        <v>3</v>
      </c>
      <c r="L142" s="16">
        <v>12305.5034482759</v>
      </c>
      <c r="M142" s="18">
        <v>71</v>
      </c>
    </row>
    <row r="143" spans="1:13" ht="19.5" customHeight="1">
      <c r="A143" s="111" t="s">
        <v>145</v>
      </c>
      <c r="B143" s="115"/>
      <c r="C143" s="10">
        <v>14545444</v>
      </c>
      <c r="D143" s="11">
        <v>4.2137005486131481E-2</v>
      </c>
      <c r="E143" s="12"/>
      <c r="F143" s="10">
        <v>664</v>
      </c>
      <c r="G143" s="11">
        <v>4.8329572749108381E-2</v>
      </c>
      <c r="H143" s="12"/>
      <c r="I143" s="10">
        <v>198</v>
      </c>
      <c r="J143" s="11">
        <v>0.19662363455809334</v>
      </c>
      <c r="K143" s="12"/>
      <c r="L143" s="13">
        <v>73461.838383838403</v>
      </c>
      <c r="M143" s="12"/>
    </row>
    <row r="144" spans="1:13" ht="19.5" customHeight="1">
      <c r="A144" s="14" t="s">
        <v>146</v>
      </c>
      <c r="B144" s="15" t="s">
        <v>290</v>
      </c>
      <c r="C144" s="16">
        <v>6611641</v>
      </c>
      <c r="D144" s="17">
        <v>1.9153403161108855E-2</v>
      </c>
      <c r="E144" s="18">
        <v>13</v>
      </c>
      <c r="F144" s="16">
        <v>214</v>
      </c>
      <c r="G144" s="17">
        <v>1.5576097241429507E-2</v>
      </c>
      <c r="H144" s="18">
        <v>56</v>
      </c>
      <c r="I144" s="16">
        <v>47</v>
      </c>
      <c r="J144" s="17">
        <v>4.667328699106256E-2</v>
      </c>
      <c r="K144" s="18">
        <v>55</v>
      </c>
      <c r="L144" s="16">
        <v>140673.212765957</v>
      </c>
      <c r="M144" s="18">
        <v>10</v>
      </c>
    </row>
    <row r="145" spans="1:13" ht="19.5" customHeight="1">
      <c r="A145" s="14" t="s">
        <v>147</v>
      </c>
      <c r="B145" s="15" t="s">
        <v>291</v>
      </c>
      <c r="C145" s="16">
        <v>4147896</v>
      </c>
      <c r="D145" s="17">
        <v>1.2016127971611099E-2</v>
      </c>
      <c r="E145" s="18">
        <v>17</v>
      </c>
      <c r="F145" s="16">
        <v>21</v>
      </c>
      <c r="G145" s="17">
        <v>1.5284955236916807E-3</v>
      </c>
      <c r="H145" s="18">
        <v>103</v>
      </c>
      <c r="I145" s="16">
        <v>10</v>
      </c>
      <c r="J145" s="17">
        <v>9.9304865938430985E-3</v>
      </c>
      <c r="K145" s="18">
        <v>90</v>
      </c>
      <c r="L145" s="16">
        <v>414789.6</v>
      </c>
      <c r="M145" s="18">
        <v>2</v>
      </c>
    </row>
    <row r="146" spans="1:13" ht="19.5" customHeight="1">
      <c r="A146" s="14" t="s">
        <v>148</v>
      </c>
      <c r="B146" s="15" t="s">
        <v>292</v>
      </c>
      <c r="C146" s="16">
        <v>46602</v>
      </c>
      <c r="D146" s="17">
        <v>1.3500232304113229E-4</v>
      </c>
      <c r="E146" s="18">
        <v>104</v>
      </c>
      <c r="F146" s="16">
        <v>13</v>
      </c>
      <c r="G146" s="17">
        <v>9.4621151466627842E-4</v>
      </c>
      <c r="H146" s="18">
        <v>104</v>
      </c>
      <c r="I146" s="16">
        <v>6</v>
      </c>
      <c r="J146" s="17">
        <v>5.9582919563058593E-3</v>
      </c>
      <c r="K146" s="18">
        <v>98</v>
      </c>
      <c r="L146" s="16">
        <v>7767</v>
      </c>
      <c r="M146" s="18">
        <v>92</v>
      </c>
    </row>
    <row r="147" spans="1:13" ht="19.5" customHeight="1">
      <c r="A147" s="14" t="s">
        <v>149</v>
      </c>
      <c r="B147" s="15" t="s">
        <v>293</v>
      </c>
      <c r="C147" s="16">
        <v>68581</v>
      </c>
      <c r="D147" s="17">
        <v>1.986737546990235E-4</v>
      </c>
      <c r="E147" s="18">
        <v>96</v>
      </c>
      <c r="F147" s="16">
        <v>31</v>
      </c>
      <c r="G147" s="17">
        <v>2.2563505349734335E-3</v>
      </c>
      <c r="H147" s="18">
        <v>97</v>
      </c>
      <c r="I147" s="16">
        <v>14</v>
      </c>
      <c r="J147" s="17">
        <v>1.3902681231380337E-2</v>
      </c>
      <c r="K147" s="18">
        <v>85</v>
      </c>
      <c r="L147" s="16">
        <v>4898.6428571428596</v>
      </c>
      <c r="M147" s="18">
        <v>101</v>
      </c>
    </row>
    <row r="148" spans="1:13" ht="33" customHeight="1">
      <c r="A148" s="14" t="s">
        <v>150</v>
      </c>
      <c r="B148" s="19" t="s">
        <v>294</v>
      </c>
      <c r="C148" s="16">
        <v>3670724</v>
      </c>
      <c r="D148" s="17">
        <v>1.0633798275671371E-2</v>
      </c>
      <c r="E148" s="18">
        <v>20</v>
      </c>
      <c r="F148" s="16">
        <v>465</v>
      </c>
      <c r="G148" s="17">
        <v>3.3845258024601498E-2</v>
      </c>
      <c r="H148" s="18">
        <v>32</v>
      </c>
      <c r="I148" s="16">
        <v>163</v>
      </c>
      <c r="J148" s="17">
        <v>0.16186693147964251</v>
      </c>
      <c r="K148" s="18">
        <v>14</v>
      </c>
      <c r="L148" s="16">
        <v>22519.7791411043</v>
      </c>
      <c r="M148" s="18">
        <v>50</v>
      </c>
    </row>
    <row r="149" spans="1:13" ht="33" customHeight="1">
      <c r="A149" s="113" t="s">
        <v>151</v>
      </c>
      <c r="B149" s="114"/>
      <c r="C149" s="10">
        <v>333599</v>
      </c>
      <c r="D149" s="11">
        <v>9.6641002455256616E-4</v>
      </c>
      <c r="E149" s="12"/>
      <c r="F149" s="10">
        <v>295</v>
      </c>
      <c r="G149" s="11">
        <v>2.1471722832811704E-2</v>
      </c>
      <c r="H149" s="12"/>
      <c r="I149" s="10">
        <v>40</v>
      </c>
      <c r="J149" s="11">
        <v>3.9721946375372394E-2</v>
      </c>
      <c r="K149" s="12"/>
      <c r="L149" s="13">
        <v>8339.9750000000004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333599</v>
      </c>
      <c r="D155" s="17">
        <v>9.6641002455256616E-4</v>
      </c>
      <c r="E155" s="18">
        <v>82</v>
      </c>
      <c r="F155" s="16">
        <v>295</v>
      </c>
      <c r="G155" s="17">
        <v>2.1471722832811704E-2</v>
      </c>
      <c r="H155" s="18">
        <v>46</v>
      </c>
      <c r="I155" s="16">
        <v>40</v>
      </c>
      <c r="J155" s="17">
        <v>3.9721946375372394E-2</v>
      </c>
      <c r="K155" s="18">
        <v>59</v>
      </c>
      <c r="L155" s="16">
        <v>8339.9750000000004</v>
      </c>
      <c r="M155" s="18">
        <v>90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10411</v>
      </c>
      <c r="D159" s="11">
        <v>3.0159846898871897E-5</v>
      </c>
      <c r="E159" s="12"/>
      <c r="F159" s="10">
        <v>2</v>
      </c>
      <c r="G159" s="11">
        <v>1.4557100225635054E-4</v>
      </c>
      <c r="H159" s="12"/>
      <c r="I159" s="10">
        <v>1</v>
      </c>
      <c r="J159" s="11">
        <v>9.930486593843098E-4</v>
      </c>
      <c r="K159" s="12"/>
      <c r="L159" s="13">
        <v>10411</v>
      </c>
      <c r="M159" s="12"/>
    </row>
    <row r="160" spans="1:13" ht="19.5" customHeight="1">
      <c r="A160" s="14" t="s">
        <v>162</v>
      </c>
      <c r="B160" s="15" t="s">
        <v>161</v>
      </c>
      <c r="C160" s="16">
        <v>10411</v>
      </c>
      <c r="D160" s="17">
        <v>3.0159846898871897E-5</v>
      </c>
      <c r="E160" s="18">
        <v>109</v>
      </c>
      <c r="F160" s="16">
        <v>2</v>
      </c>
      <c r="G160" s="17">
        <v>1.4557100225635054E-4</v>
      </c>
      <c r="H160" s="18">
        <v>111</v>
      </c>
      <c r="I160" s="16">
        <v>1</v>
      </c>
      <c r="J160" s="17">
        <v>9.930486593843098E-4</v>
      </c>
      <c r="K160" s="18">
        <v>110</v>
      </c>
      <c r="L160" s="16">
        <v>10411</v>
      </c>
      <c r="M160" s="18">
        <v>80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3183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40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0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0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0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0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0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0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0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9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9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9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9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320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794000900</v>
      </c>
      <c r="D6" s="103"/>
      <c r="E6" s="104"/>
      <c r="F6" s="102">
        <v>27827</v>
      </c>
      <c r="G6" s="103"/>
      <c r="H6" s="104"/>
      <c r="I6" s="105">
        <v>1779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20649488</v>
      </c>
      <c r="D10" s="11">
        <v>2.6006882359957021E-2</v>
      </c>
      <c r="E10" s="12"/>
      <c r="F10" s="10">
        <v>2152</v>
      </c>
      <c r="G10" s="11">
        <v>7.7334962446544725E-2</v>
      </c>
      <c r="H10" s="12"/>
      <c r="I10" s="10">
        <v>520</v>
      </c>
      <c r="J10" s="11">
        <v>0.29229904440697019</v>
      </c>
      <c r="K10" s="12"/>
      <c r="L10" s="13">
        <v>39710.553846153802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668850</v>
      </c>
      <c r="D11" s="17">
        <v>8.4237939780672797E-4</v>
      </c>
      <c r="E11" s="18">
        <v>87</v>
      </c>
      <c r="F11" s="16">
        <v>289</v>
      </c>
      <c r="G11" s="17">
        <v>1.038559672260754E-2</v>
      </c>
      <c r="H11" s="18">
        <v>66</v>
      </c>
      <c r="I11" s="16">
        <v>106</v>
      </c>
      <c r="J11" s="17">
        <v>5.9584035975267007E-2</v>
      </c>
      <c r="K11" s="18">
        <v>48</v>
      </c>
      <c r="L11" s="16">
        <v>6309.9056603773597</v>
      </c>
      <c r="M11" s="18">
        <v>100</v>
      </c>
      <c r="N11" s="1"/>
    </row>
    <row r="12" spans="1:14" ht="19.5" customHeight="1">
      <c r="A12" s="14" t="s">
        <v>14</v>
      </c>
      <c r="B12" s="15" t="s">
        <v>176</v>
      </c>
      <c r="C12" s="16">
        <v>229560</v>
      </c>
      <c r="D12" s="17">
        <v>2.8911806019363452E-4</v>
      </c>
      <c r="E12" s="18">
        <v>100</v>
      </c>
      <c r="F12" s="16">
        <v>33</v>
      </c>
      <c r="G12" s="17">
        <v>1.1858985877025909E-3</v>
      </c>
      <c r="H12" s="18">
        <v>101</v>
      </c>
      <c r="I12" s="16">
        <v>16</v>
      </c>
      <c r="J12" s="17">
        <v>8.9938167509836988E-3</v>
      </c>
      <c r="K12" s="18">
        <v>93</v>
      </c>
      <c r="L12" s="16">
        <v>14347.5</v>
      </c>
      <c r="M12" s="18">
        <v>80</v>
      </c>
      <c r="N12" s="1"/>
    </row>
    <row r="13" spans="1:14" ht="33" customHeight="1">
      <c r="A13" s="14" t="s">
        <v>15</v>
      </c>
      <c r="B13" s="19" t="s">
        <v>177</v>
      </c>
      <c r="C13" s="16">
        <v>180519</v>
      </c>
      <c r="D13" s="17">
        <v>2.2735364657647115E-4</v>
      </c>
      <c r="E13" s="18">
        <v>102</v>
      </c>
      <c r="F13" s="16">
        <v>81</v>
      </c>
      <c r="G13" s="17">
        <v>2.910841987997269E-3</v>
      </c>
      <c r="H13" s="18">
        <v>91</v>
      </c>
      <c r="I13" s="16">
        <v>46</v>
      </c>
      <c r="J13" s="17">
        <v>2.5857223159078135E-2</v>
      </c>
      <c r="K13" s="18">
        <v>71</v>
      </c>
      <c r="L13" s="16">
        <v>3924.3260869565202</v>
      </c>
      <c r="M13" s="18">
        <v>108</v>
      </c>
      <c r="N13" s="1"/>
    </row>
    <row r="14" spans="1:14" ht="33" customHeight="1">
      <c r="A14" s="14" t="s">
        <v>16</v>
      </c>
      <c r="B14" s="19" t="s">
        <v>178</v>
      </c>
      <c r="C14" s="16">
        <v>1506033</v>
      </c>
      <c r="D14" s="17">
        <v>1.8967648525335425E-3</v>
      </c>
      <c r="E14" s="18">
        <v>70</v>
      </c>
      <c r="F14" s="16">
        <v>364</v>
      </c>
      <c r="G14" s="17">
        <v>1.3080820785567973E-2</v>
      </c>
      <c r="H14" s="18">
        <v>57</v>
      </c>
      <c r="I14" s="16">
        <v>93</v>
      </c>
      <c r="J14" s="17">
        <v>5.2276559865092748E-2</v>
      </c>
      <c r="K14" s="18">
        <v>53</v>
      </c>
      <c r="L14" s="16">
        <v>16193.9032258065</v>
      </c>
      <c r="M14" s="18">
        <v>76</v>
      </c>
      <c r="N14" s="1"/>
    </row>
    <row r="15" spans="1:14" ht="19.5" customHeight="1">
      <c r="A15" s="14" t="s">
        <v>17</v>
      </c>
      <c r="B15" s="15" t="s">
        <v>179</v>
      </c>
      <c r="C15" s="16">
        <v>7783643</v>
      </c>
      <c r="D15" s="17">
        <v>9.8030657144091392E-3</v>
      </c>
      <c r="E15" s="18">
        <v>25</v>
      </c>
      <c r="F15" s="16">
        <v>414</v>
      </c>
      <c r="G15" s="17">
        <v>1.4877636827541596E-2</v>
      </c>
      <c r="H15" s="18">
        <v>54</v>
      </c>
      <c r="I15" s="16">
        <v>92</v>
      </c>
      <c r="J15" s="17">
        <v>5.1714446318156269E-2</v>
      </c>
      <c r="K15" s="18">
        <v>54</v>
      </c>
      <c r="L15" s="16">
        <v>84604.815217391297</v>
      </c>
      <c r="M15" s="18">
        <v>27</v>
      </c>
      <c r="N15" s="1"/>
    </row>
    <row r="16" spans="1:14" ht="19.5" customHeight="1">
      <c r="A16" s="14" t="s">
        <v>18</v>
      </c>
      <c r="B16" s="15" t="s">
        <v>180</v>
      </c>
      <c r="C16" s="16">
        <v>110347</v>
      </c>
      <c r="D16" s="17">
        <v>1.3897591299959485E-4</v>
      </c>
      <c r="E16" s="18">
        <v>105</v>
      </c>
      <c r="F16" s="16">
        <v>41</v>
      </c>
      <c r="G16" s="17">
        <v>1.4733891544183707E-3</v>
      </c>
      <c r="H16" s="18">
        <v>98</v>
      </c>
      <c r="I16" s="16">
        <v>26</v>
      </c>
      <c r="J16" s="17">
        <v>1.4614952220348511E-2</v>
      </c>
      <c r="K16" s="18">
        <v>83</v>
      </c>
      <c r="L16" s="16">
        <v>4244.1153846153802</v>
      </c>
      <c r="M16" s="18">
        <v>106</v>
      </c>
      <c r="N16" s="1"/>
    </row>
    <row r="17" spans="1:14" ht="19.5" customHeight="1">
      <c r="A17" s="14" t="s">
        <v>19</v>
      </c>
      <c r="B17" s="15" t="s">
        <v>181</v>
      </c>
      <c r="C17" s="16">
        <v>2420012</v>
      </c>
      <c r="D17" s="17">
        <v>3.0478706006504528E-3</v>
      </c>
      <c r="E17" s="18">
        <v>58</v>
      </c>
      <c r="F17" s="16">
        <v>694</v>
      </c>
      <c r="G17" s="17">
        <v>2.4939806662593884E-2</v>
      </c>
      <c r="H17" s="18">
        <v>39</v>
      </c>
      <c r="I17" s="16">
        <v>170</v>
      </c>
      <c r="J17" s="17">
        <v>9.5559302979201802E-2</v>
      </c>
      <c r="K17" s="18">
        <v>32</v>
      </c>
      <c r="L17" s="16">
        <v>14235.364705882401</v>
      </c>
      <c r="M17" s="18">
        <v>82</v>
      </c>
      <c r="N17" s="1"/>
    </row>
    <row r="18" spans="1:14" ht="33" customHeight="1">
      <c r="A18" s="14" t="s">
        <v>20</v>
      </c>
      <c r="B18" s="19" t="s">
        <v>182</v>
      </c>
      <c r="C18" s="16">
        <v>29902</v>
      </c>
      <c r="D18" s="17">
        <v>3.7659906934614309E-5</v>
      </c>
      <c r="E18" s="18">
        <v>109</v>
      </c>
      <c r="F18" s="16">
        <v>27</v>
      </c>
      <c r="G18" s="17">
        <v>9.7028066266575627E-4</v>
      </c>
      <c r="H18" s="18">
        <v>105</v>
      </c>
      <c r="I18" s="16">
        <v>2</v>
      </c>
      <c r="J18" s="17">
        <v>1.1242270938729624E-3</v>
      </c>
      <c r="K18" s="18">
        <v>111</v>
      </c>
      <c r="L18" s="16">
        <v>14951</v>
      </c>
      <c r="M18" s="18">
        <v>77</v>
      </c>
      <c r="N18" s="1"/>
    </row>
    <row r="19" spans="1:14" ht="19.5" customHeight="1">
      <c r="A19" s="14" t="s">
        <v>21</v>
      </c>
      <c r="B19" s="15" t="s">
        <v>183</v>
      </c>
      <c r="C19" s="16">
        <v>7720622</v>
      </c>
      <c r="D19" s="17">
        <v>9.7236942678528455E-3</v>
      </c>
      <c r="E19" s="18">
        <v>27</v>
      </c>
      <c r="F19" s="16">
        <v>493</v>
      </c>
      <c r="G19" s="17">
        <v>1.7716606173859919E-2</v>
      </c>
      <c r="H19" s="18">
        <v>48</v>
      </c>
      <c r="I19" s="16">
        <v>168</v>
      </c>
      <c r="J19" s="17">
        <v>9.4435075885328831E-2</v>
      </c>
      <c r="K19" s="18">
        <v>33</v>
      </c>
      <c r="L19" s="16">
        <v>45956.083333333299</v>
      </c>
      <c r="M19" s="18">
        <v>41</v>
      </c>
      <c r="N19" s="1"/>
    </row>
    <row r="20" spans="1:14" ht="19.5" customHeight="1">
      <c r="A20" s="111" t="s">
        <v>22</v>
      </c>
      <c r="B20" s="112"/>
      <c r="C20" s="10">
        <v>176456605</v>
      </c>
      <c r="D20" s="11">
        <v>0.22223728587713187</v>
      </c>
      <c r="E20" s="12"/>
      <c r="F20" s="10">
        <v>2489</v>
      </c>
      <c r="G20" s="11">
        <v>8.9445502569446944E-2</v>
      </c>
      <c r="H20" s="12"/>
      <c r="I20" s="10">
        <v>614</v>
      </c>
      <c r="J20" s="11">
        <v>0.34513771781899943</v>
      </c>
      <c r="K20" s="12"/>
      <c r="L20" s="13">
        <v>287388.60749185702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17324170</v>
      </c>
      <c r="D21" s="17">
        <v>2.181882917261177E-2</v>
      </c>
      <c r="E21" s="18">
        <v>12</v>
      </c>
      <c r="F21" s="16">
        <v>346</v>
      </c>
      <c r="G21" s="17">
        <v>1.2433967010457469E-2</v>
      </c>
      <c r="H21" s="18">
        <v>60</v>
      </c>
      <c r="I21" s="16">
        <v>128</v>
      </c>
      <c r="J21" s="17">
        <v>7.195053400786959E-2</v>
      </c>
      <c r="K21" s="18">
        <v>42</v>
      </c>
      <c r="L21" s="16">
        <v>135345.078125</v>
      </c>
      <c r="M21" s="18">
        <v>16</v>
      </c>
      <c r="N21" s="1"/>
    </row>
    <row r="22" spans="1:14" ht="19.5" customHeight="1">
      <c r="A22" s="14" t="s">
        <v>24</v>
      </c>
      <c r="B22" s="15" t="s">
        <v>185</v>
      </c>
      <c r="C22" s="16">
        <v>10324303</v>
      </c>
      <c r="D22" s="17">
        <v>1.3002885764990946E-2</v>
      </c>
      <c r="E22" s="18">
        <v>24</v>
      </c>
      <c r="F22" s="16">
        <v>289</v>
      </c>
      <c r="G22" s="17">
        <v>1.038559672260754E-2</v>
      </c>
      <c r="H22" s="18">
        <v>66</v>
      </c>
      <c r="I22" s="16">
        <v>108</v>
      </c>
      <c r="J22" s="17">
        <v>6.0708263069139963E-2</v>
      </c>
      <c r="K22" s="18">
        <v>45</v>
      </c>
      <c r="L22" s="16">
        <v>95595.398148148102</v>
      </c>
      <c r="M22" s="18">
        <v>24</v>
      </c>
    </row>
    <row r="23" spans="1:14" ht="33" customHeight="1">
      <c r="A23" s="14" t="s">
        <v>25</v>
      </c>
      <c r="B23" s="19" t="s">
        <v>186</v>
      </c>
      <c r="C23" s="16">
        <v>3487875</v>
      </c>
      <c r="D23" s="17">
        <v>4.3927846933170984E-3</v>
      </c>
      <c r="E23" s="18">
        <v>52</v>
      </c>
      <c r="F23" s="16">
        <v>61</v>
      </c>
      <c r="G23" s="17">
        <v>2.1921155712078199E-3</v>
      </c>
      <c r="H23" s="18">
        <v>96</v>
      </c>
      <c r="I23" s="16">
        <v>17</v>
      </c>
      <c r="J23" s="17">
        <v>9.5559302979201805E-3</v>
      </c>
      <c r="K23" s="18">
        <v>91</v>
      </c>
      <c r="L23" s="16">
        <v>205169.117647059</v>
      </c>
      <c r="M23" s="18">
        <v>12</v>
      </c>
    </row>
    <row r="24" spans="1:14" ht="33" customHeight="1">
      <c r="A24" s="14" t="s">
        <v>26</v>
      </c>
      <c r="B24" s="19" t="s">
        <v>187</v>
      </c>
      <c r="C24" s="16">
        <v>1488262</v>
      </c>
      <c r="D24" s="17">
        <v>1.874383265812419E-3</v>
      </c>
      <c r="E24" s="18">
        <v>71</v>
      </c>
      <c r="F24" s="16">
        <v>139</v>
      </c>
      <c r="G24" s="17">
        <v>4.995148596686671E-3</v>
      </c>
      <c r="H24" s="18">
        <v>78</v>
      </c>
      <c r="I24" s="16">
        <v>45</v>
      </c>
      <c r="J24" s="17">
        <v>2.5295109612141653E-2</v>
      </c>
      <c r="K24" s="18">
        <v>74</v>
      </c>
      <c r="L24" s="16">
        <v>33072.488888888904</v>
      </c>
      <c r="M24" s="18">
        <v>51</v>
      </c>
    </row>
    <row r="25" spans="1:14" ht="33" customHeight="1">
      <c r="A25" s="14" t="s">
        <v>27</v>
      </c>
      <c r="B25" s="19" t="s">
        <v>188</v>
      </c>
      <c r="C25" s="16">
        <v>42378157</v>
      </c>
      <c r="D25" s="17">
        <v>5.3372933204483775E-2</v>
      </c>
      <c r="E25" s="18">
        <v>3</v>
      </c>
      <c r="F25" s="16">
        <v>294</v>
      </c>
      <c r="G25" s="17">
        <v>1.0565278326804902E-2</v>
      </c>
      <c r="H25" s="18">
        <v>65</v>
      </c>
      <c r="I25" s="16">
        <v>87</v>
      </c>
      <c r="J25" s="17">
        <v>4.8903878583473864E-2</v>
      </c>
      <c r="K25" s="18">
        <v>57</v>
      </c>
      <c r="L25" s="16">
        <v>487105.25287356297</v>
      </c>
      <c r="M25" s="18">
        <v>3</v>
      </c>
    </row>
    <row r="26" spans="1:14" ht="19.5" customHeight="1">
      <c r="A26" s="14" t="s">
        <v>28</v>
      </c>
      <c r="B26" s="15" t="s">
        <v>189</v>
      </c>
      <c r="C26" s="16">
        <v>17160310</v>
      </c>
      <c r="D26" s="17">
        <v>2.1612456610565555E-2</v>
      </c>
      <c r="E26" s="18">
        <v>13</v>
      </c>
      <c r="F26" s="16">
        <v>306</v>
      </c>
      <c r="G26" s="17">
        <v>1.0996514176878571E-2</v>
      </c>
      <c r="H26" s="18">
        <v>63</v>
      </c>
      <c r="I26" s="16">
        <v>42</v>
      </c>
      <c r="J26" s="17">
        <v>2.3608768971332208E-2</v>
      </c>
      <c r="K26" s="18">
        <v>77</v>
      </c>
      <c r="L26" s="16">
        <v>408578.80952380999</v>
      </c>
      <c r="M26" s="18">
        <v>4</v>
      </c>
    </row>
    <row r="27" spans="1:14" ht="19.5" customHeight="1">
      <c r="A27" s="14" t="s">
        <v>29</v>
      </c>
      <c r="B27" s="15" t="s">
        <v>190</v>
      </c>
      <c r="C27" s="16">
        <v>3597136</v>
      </c>
      <c r="D27" s="17">
        <v>4.530392849680649E-3</v>
      </c>
      <c r="E27" s="18">
        <v>50</v>
      </c>
      <c r="F27" s="16">
        <v>98</v>
      </c>
      <c r="G27" s="17">
        <v>3.5217594422683007E-3</v>
      </c>
      <c r="H27" s="18">
        <v>87</v>
      </c>
      <c r="I27" s="16">
        <v>28</v>
      </c>
      <c r="J27" s="17">
        <v>1.5739179314221474E-2</v>
      </c>
      <c r="K27" s="18">
        <v>81</v>
      </c>
      <c r="L27" s="16">
        <v>128469.142857143</v>
      </c>
      <c r="M27" s="18">
        <v>18</v>
      </c>
    </row>
    <row r="28" spans="1:14" ht="19.5" customHeight="1">
      <c r="A28" s="14" t="s">
        <v>30</v>
      </c>
      <c r="B28" s="15" t="s">
        <v>191</v>
      </c>
      <c r="C28" s="16">
        <v>1256310</v>
      </c>
      <c r="D28" s="17">
        <v>1.5822526145751221E-3</v>
      </c>
      <c r="E28" s="18">
        <v>74</v>
      </c>
      <c r="F28" s="16">
        <v>32</v>
      </c>
      <c r="G28" s="17">
        <v>1.1499622668631187E-3</v>
      </c>
      <c r="H28" s="18">
        <v>103</v>
      </c>
      <c r="I28" s="16">
        <v>10</v>
      </c>
      <c r="J28" s="17">
        <v>5.621135469364812E-3</v>
      </c>
      <c r="K28" s="18">
        <v>102</v>
      </c>
      <c r="L28" s="16">
        <v>125631</v>
      </c>
      <c r="M28" s="18">
        <v>19</v>
      </c>
    </row>
    <row r="29" spans="1:14" ht="19.5" customHeight="1">
      <c r="A29" s="14" t="s">
        <v>31</v>
      </c>
      <c r="B29" s="15" t="s">
        <v>192</v>
      </c>
      <c r="C29" s="16">
        <v>3122588</v>
      </c>
      <c r="D29" s="17">
        <v>3.9327260208395229E-3</v>
      </c>
      <c r="E29" s="18">
        <v>56</v>
      </c>
      <c r="F29" s="16">
        <v>23</v>
      </c>
      <c r="G29" s="17">
        <v>8.2653537930786646E-4</v>
      </c>
      <c r="H29" s="18">
        <v>108</v>
      </c>
      <c r="I29" s="16">
        <v>3</v>
      </c>
      <c r="J29" s="17">
        <v>1.6863406408094434E-3</v>
      </c>
      <c r="K29" s="18">
        <v>107</v>
      </c>
      <c r="L29" s="16">
        <v>1040862.66666667</v>
      </c>
      <c r="M29" s="18">
        <v>2</v>
      </c>
    </row>
    <row r="30" spans="1:14" ht="19.5" customHeight="1">
      <c r="A30" s="14" t="s">
        <v>32</v>
      </c>
      <c r="B30" s="15" t="s">
        <v>193</v>
      </c>
      <c r="C30" s="16">
        <v>70702907</v>
      </c>
      <c r="D30" s="17">
        <v>8.9046381433572686E-2</v>
      </c>
      <c r="E30" s="18">
        <v>1</v>
      </c>
      <c r="F30" s="16">
        <v>987</v>
      </c>
      <c r="G30" s="17">
        <v>3.5469148668559311E-2</v>
      </c>
      <c r="H30" s="18">
        <v>26</v>
      </c>
      <c r="I30" s="16">
        <v>263</v>
      </c>
      <c r="J30" s="17">
        <v>0.14783586284429454</v>
      </c>
      <c r="K30" s="18">
        <v>23</v>
      </c>
      <c r="L30" s="16">
        <v>268832.34600760503</v>
      </c>
      <c r="M30" s="18">
        <v>10</v>
      </c>
    </row>
    <row r="31" spans="1:14" ht="33" customHeight="1">
      <c r="A31" s="14" t="s">
        <v>33</v>
      </c>
      <c r="B31" s="19" t="s">
        <v>194</v>
      </c>
      <c r="C31" s="16">
        <v>5614587</v>
      </c>
      <c r="D31" s="17">
        <v>7.0712602466823397E-3</v>
      </c>
      <c r="E31" s="18">
        <v>39</v>
      </c>
      <c r="F31" s="16">
        <v>673</v>
      </c>
      <c r="G31" s="17">
        <v>2.4185143924964961E-2</v>
      </c>
      <c r="H31" s="18">
        <v>40</v>
      </c>
      <c r="I31" s="16">
        <v>255</v>
      </c>
      <c r="J31" s="17">
        <v>0.14333895446880271</v>
      </c>
      <c r="K31" s="18">
        <v>24</v>
      </c>
      <c r="L31" s="16">
        <v>22017.988235294099</v>
      </c>
      <c r="M31" s="18">
        <v>63</v>
      </c>
    </row>
    <row r="32" spans="1:14" ht="33" customHeight="1">
      <c r="A32" s="113" t="s">
        <v>34</v>
      </c>
      <c r="B32" s="114"/>
      <c r="C32" s="10">
        <v>4273701</v>
      </c>
      <c r="D32" s="11">
        <v>5.382488861158722E-3</v>
      </c>
      <c r="E32" s="12"/>
      <c r="F32" s="10">
        <v>781</v>
      </c>
      <c r="G32" s="11">
        <v>2.8066266575627986E-2</v>
      </c>
      <c r="H32" s="12"/>
      <c r="I32" s="10">
        <v>212</v>
      </c>
      <c r="J32" s="11">
        <v>0.11916807195053401</v>
      </c>
      <c r="K32" s="12"/>
      <c r="L32" s="13">
        <v>20158.9669811321</v>
      </c>
      <c r="M32" s="12"/>
    </row>
    <row r="33" spans="1:13" ht="19.5" customHeight="1">
      <c r="A33" s="14" t="s">
        <v>35</v>
      </c>
      <c r="B33" s="15" t="s">
        <v>195</v>
      </c>
      <c r="C33" s="16">
        <v>2655134</v>
      </c>
      <c r="D33" s="17">
        <v>3.3439936906872526E-3</v>
      </c>
      <c r="E33" s="18">
        <v>57</v>
      </c>
      <c r="F33" s="16">
        <v>451</v>
      </c>
      <c r="G33" s="17">
        <v>1.6207280698602076E-2</v>
      </c>
      <c r="H33" s="18">
        <v>52</v>
      </c>
      <c r="I33" s="16">
        <v>108</v>
      </c>
      <c r="J33" s="17">
        <v>6.0708263069139963E-2</v>
      </c>
      <c r="K33" s="18">
        <v>45</v>
      </c>
      <c r="L33" s="16">
        <v>24584.574074074098</v>
      </c>
      <c r="M33" s="18">
        <v>57</v>
      </c>
    </row>
    <row r="34" spans="1:13" ht="33" customHeight="1">
      <c r="A34" s="14" t="s">
        <v>36</v>
      </c>
      <c r="B34" s="19" t="s">
        <v>196</v>
      </c>
      <c r="C34" s="16">
        <v>1618567</v>
      </c>
      <c r="D34" s="17">
        <v>2.0384951704714694E-3</v>
      </c>
      <c r="E34" s="18">
        <v>67</v>
      </c>
      <c r="F34" s="16">
        <v>388</v>
      </c>
      <c r="G34" s="17">
        <v>1.3943292485715313E-2</v>
      </c>
      <c r="H34" s="18">
        <v>56</v>
      </c>
      <c r="I34" s="16">
        <v>139</v>
      </c>
      <c r="J34" s="17">
        <v>7.8133783024170886E-2</v>
      </c>
      <c r="K34" s="18">
        <v>40</v>
      </c>
      <c r="L34" s="16">
        <v>11644.366906474799</v>
      </c>
      <c r="M34" s="18">
        <v>88</v>
      </c>
    </row>
    <row r="35" spans="1:13" ht="19.5" customHeight="1">
      <c r="A35" s="111" t="s">
        <v>37</v>
      </c>
      <c r="B35" s="112"/>
      <c r="C35" s="10">
        <v>71045829</v>
      </c>
      <c r="D35" s="11">
        <v>8.94782726316809E-2</v>
      </c>
      <c r="E35" s="12"/>
      <c r="F35" s="10">
        <v>10918</v>
      </c>
      <c r="G35" s="11">
        <v>0.39235275092536026</v>
      </c>
      <c r="H35" s="12"/>
      <c r="I35" s="10">
        <v>1074</v>
      </c>
      <c r="J35" s="11">
        <v>0.60370994940978073</v>
      </c>
      <c r="K35" s="12"/>
      <c r="L35" s="13">
        <v>66150.6787709497</v>
      </c>
      <c r="M35" s="12"/>
    </row>
    <row r="36" spans="1:13" ht="19.5" customHeight="1">
      <c r="A36" s="14" t="s">
        <v>38</v>
      </c>
      <c r="B36" s="15" t="s">
        <v>197</v>
      </c>
      <c r="C36" s="16">
        <v>4104476</v>
      </c>
      <c r="D36" s="17">
        <v>5.1693593798193428E-3</v>
      </c>
      <c r="E36" s="18">
        <v>47</v>
      </c>
      <c r="F36" s="16">
        <v>820</v>
      </c>
      <c r="G36" s="17">
        <v>2.9467783088367411E-2</v>
      </c>
      <c r="H36" s="18">
        <v>32</v>
      </c>
      <c r="I36" s="16">
        <v>164</v>
      </c>
      <c r="J36" s="17">
        <v>9.2186621697582918E-2</v>
      </c>
      <c r="K36" s="18">
        <v>34</v>
      </c>
      <c r="L36" s="16">
        <v>25027.2926829268</v>
      </c>
      <c r="M36" s="18">
        <v>56</v>
      </c>
    </row>
    <row r="37" spans="1:13" ht="19.5" customHeight="1">
      <c r="A37" s="14" t="s">
        <v>39</v>
      </c>
      <c r="B37" s="15" t="s">
        <v>198</v>
      </c>
      <c r="C37" s="16">
        <v>41647822</v>
      </c>
      <c r="D37" s="17">
        <v>5.2453116866744108E-2</v>
      </c>
      <c r="E37" s="18">
        <v>4</v>
      </c>
      <c r="F37" s="16">
        <v>5777</v>
      </c>
      <c r="G37" s="17">
        <v>0.20760412548963236</v>
      </c>
      <c r="H37" s="18">
        <v>3</v>
      </c>
      <c r="I37" s="16">
        <v>801</v>
      </c>
      <c r="J37" s="17">
        <v>0.4502529510961214</v>
      </c>
      <c r="K37" s="18">
        <v>1</v>
      </c>
      <c r="L37" s="16">
        <v>51994.784019974999</v>
      </c>
      <c r="M37" s="18">
        <v>35</v>
      </c>
    </row>
    <row r="38" spans="1:13" ht="19.5" customHeight="1">
      <c r="A38" s="14" t="s">
        <v>40</v>
      </c>
      <c r="B38" s="19" t="s">
        <v>199</v>
      </c>
      <c r="C38" s="16">
        <v>19970342</v>
      </c>
      <c r="D38" s="17">
        <v>2.5151535722440617E-2</v>
      </c>
      <c r="E38" s="18">
        <v>9</v>
      </c>
      <c r="F38" s="16">
        <v>6732</v>
      </c>
      <c r="G38" s="17">
        <v>0.24192331189132857</v>
      </c>
      <c r="H38" s="18">
        <v>2</v>
      </c>
      <c r="I38" s="16">
        <v>586</v>
      </c>
      <c r="J38" s="17">
        <v>0.32939853850477796</v>
      </c>
      <c r="K38" s="18">
        <v>4</v>
      </c>
      <c r="L38" s="16">
        <v>34079.081911262801</v>
      </c>
      <c r="M38" s="18">
        <v>48</v>
      </c>
    </row>
    <row r="39" spans="1:13" ht="33" customHeight="1">
      <c r="A39" s="14" t="s">
        <v>41</v>
      </c>
      <c r="B39" s="19" t="s">
        <v>200</v>
      </c>
      <c r="C39" s="16">
        <v>5323189</v>
      </c>
      <c r="D39" s="17">
        <v>6.704260662676831E-3</v>
      </c>
      <c r="E39" s="18">
        <v>42</v>
      </c>
      <c r="F39" s="16">
        <v>1970</v>
      </c>
      <c r="G39" s="17">
        <v>7.0794552053760743E-2</v>
      </c>
      <c r="H39" s="18">
        <v>10</v>
      </c>
      <c r="I39" s="16">
        <v>267</v>
      </c>
      <c r="J39" s="17">
        <v>0.15008431703204048</v>
      </c>
      <c r="K39" s="18">
        <v>22</v>
      </c>
      <c r="L39" s="16">
        <v>19937.0374531835</v>
      </c>
      <c r="M39" s="18">
        <v>67</v>
      </c>
    </row>
    <row r="40" spans="1:13" ht="19.5" customHeight="1">
      <c r="A40" s="111" t="s">
        <v>42</v>
      </c>
      <c r="B40" s="112"/>
      <c r="C40" s="10">
        <v>38789237</v>
      </c>
      <c r="D40" s="11">
        <v>4.8852887950127009E-2</v>
      </c>
      <c r="E40" s="12"/>
      <c r="F40" s="10">
        <v>1941</v>
      </c>
      <c r="G40" s="11">
        <v>6.9752398749416036E-2</v>
      </c>
      <c r="H40" s="12"/>
      <c r="I40" s="10">
        <v>177</v>
      </c>
      <c r="J40" s="11">
        <v>9.949409780775717E-2</v>
      </c>
      <c r="K40" s="12"/>
      <c r="L40" s="13">
        <v>219148.23163841799</v>
      </c>
      <c r="M40" s="12"/>
    </row>
    <row r="41" spans="1:13" ht="19.5" customHeight="1">
      <c r="A41" s="14" t="s">
        <v>43</v>
      </c>
      <c r="B41" s="15" t="s">
        <v>201</v>
      </c>
      <c r="C41" s="16">
        <v>12168</v>
      </c>
      <c r="D41" s="17">
        <v>1.5324919656892077E-5</v>
      </c>
      <c r="E41" s="18">
        <v>112</v>
      </c>
      <c r="F41" s="16">
        <v>6</v>
      </c>
      <c r="G41" s="17">
        <v>2.1561792503683473E-4</v>
      </c>
      <c r="H41" s="18">
        <v>111</v>
      </c>
      <c r="I41" s="16">
        <v>5</v>
      </c>
      <c r="J41" s="17">
        <v>2.810567734682406E-3</v>
      </c>
      <c r="K41" s="18">
        <v>106</v>
      </c>
      <c r="L41" s="16">
        <v>2433.6</v>
      </c>
      <c r="M41" s="18">
        <v>113</v>
      </c>
    </row>
    <row r="42" spans="1:13" ht="33" customHeight="1">
      <c r="A42" s="14" t="s">
        <v>44</v>
      </c>
      <c r="B42" s="19" t="s">
        <v>202</v>
      </c>
      <c r="C42" s="16">
        <v>1487048</v>
      </c>
      <c r="D42" s="17">
        <v>1.8728543002910953E-3</v>
      </c>
      <c r="E42" s="18">
        <v>72</v>
      </c>
      <c r="F42" s="16">
        <v>62</v>
      </c>
      <c r="G42" s="17">
        <v>2.2280518920472924E-3</v>
      </c>
      <c r="H42" s="18">
        <v>95</v>
      </c>
      <c r="I42" s="16">
        <v>9</v>
      </c>
      <c r="J42" s="17">
        <v>5.0590219224283303E-3</v>
      </c>
      <c r="K42" s="18">
        <v>104</v>
      </c>
      <c r="L42" s="16">
        <v>165227.555555556</v>
      </c>
      <c r="M42" s="18">
        <v>15</v>
      </c>
    </row>
    <row r="43" spans="1:13" ht="33" customHeight="1">
      <c r="A43" s="14" t="s">
        <v>45</v>
      </c>
      <c r="B43" s="19" t="s">
        <v>203</v>
      </c>
      <c r="C43" s="16">
        <v>23775327</v>
      </c>
      <c r="D43" s="17">
        <v>2.9943702834593765E-2</v>
      </c>
      <c r="E43" s="18">
        <v>8</v>
      </c>
      <c r="F43" s="16">
        <v>764</v>
      </c>
      <c r="G43" s="17">
        <v>2.7455349121356956E-2</v>
      </c>
      <c r="H43" s="18">
        <v>35</v>
      </c>
      <c r="I43" s="16">
        <v>59</v>
      </c>
      <c r="J43" s="17">
        <v>3.316469926925239E-2</v>
      </c>
      <c r="K43" s="18">
        <v>65</v>
      </c>
      <c r="L43" s="16">
        <v>402971.64406779699</v>
      </c>
      <c r="M43" s="18">
        <v>5</v>
      </c>
    </row>
    <row r="44" spans="1:13" ht="19.5" customHeight="1">
      <c r="A44" s="14" t="s">
        <v>46</v>
      </c>
      <c r="B44" s="15" t="s">
        <v>204</v>
      </c>
      <c r="C44" s="16">
        <v>5695640</v>
      </c>
      <c r="D44" s="17">
        <v>7.1733419949523989E-3</v>
      </c>
      <c r="E44" s="18">
        <v>38</v>
      </c>
      <c r="F44" s="16">
        <v>816</v>
      </c>
      <c r="G44" s="17">
        <v>2.9324037805009522E-2</v>
      </c>
      <c r="H44" s="18">
        <v>33</v>
      </c>
      <c r="I44" s="16">
        <v>66</v>
      </c>
      <c r="J44" s="17">
        <v>3.7099494097807759E-2</v>
      </c>
      <c r="K44" s="18">
        <v>62</v>
      </c>
      <c r="L44" s="16">
        <v>86297.575757575803</v>
      </c>
      <c r="M44" s="18">
        <v>26</v>
      </c>
    </row>
    <row r="45" spans="1:13" ht="33" customHeight="1">
      <c r="A45" s="14" t="s">
        <v>47</v>
      </c>
      <c r="B45" s="19" t="s">
        <v>205</v>
      </c>
      <c r="C45" s="16">
        <v>3532511</v>
      </c>
      <c r="D45" s="17">
        <v>4.4490012542806939E-3</v>
      </c>
      <c r="E45" s="18">
        <v>51</v>
      </c>
      <c r="F45" s="16">
        <v>812</v>
      </c>
      <c r="G45" s="17">
        <v>2.9180292521651632E-2</v>
      </c>
      <c r="H45" s="18">
        <v>34</v>
      </c>
      <c r="I45" s="16">
        <v>83</v>
      </c>
      <c r="J45" s="17">
        <v>4.6655424395727937E-2</v>
      </c>
      <c r="K45" s="18">
        <v>58</v>
      </c>
      <c r="L45" s="16">
        <v>42560.373493975902</v>
      </c>
      <c r="M45" s="18">
        <v>44</v>
      </c>
    </row>
    <row r="46" spans="1:13" ht="19.5" customHeight="1">
      <c r="A46" s="14" t="s">
        <v>48</v>
      </c>
      <c r="B46" s="15" t="s">
        <v>206</v>
      </c>
      <c r="C46" s="16">
        <v>1022062</v>
      </c>
      <c r="D46" s="17">
        <v>1.2872302789581221E-3</v>
      </c>
      <c r="E46" s="18">
        <v>82</v>
      </c>
      <c r="F46" s="16">
        <v>35</v>
      </c>
      <c r="G46" s="17">
        <v>1.2577712293815359E-3</v>
      </c>
      <c r="H46" s="18">
        <v>100</v>
      </c>
      <c r="I46" s="16">
        <v>3</v>
      </c>
      <c r="J46" s="17">
        <v>1.6863406408094434E-3</v>
      </c>
      <c r="K46" s="18">
        <v>107</v>
      </c>
      <c r="L46" s="16">
        <v>340687.33333333302</v>
      </c>
      <c r="M46" s="18">
        <v>6</v>
      </c>
    </row>
    <row r="47" spans="1:13" ht="19.5" customHeight="1">
      <c r="A47" s="14" t="s">
        <v>49</v>
      </c>
      <c r="B47" s="15" t="s">
        <v>207</v>
      </c>
      <c r="C47" s="16">
        <v>3264481</v>
      </c>
      <c r="D47" s="17">
        <v>4.1114323673940422E-3</v>
      </c>
      <c r="E47" s="18">
        <v>54</v>
      </c>
      <c r="F47" s="16">
        <v>65</v>
      </c>
      <c r="G47" s="17">
        <v>2.3358608545657094E-3</v>
      </c>
      <c r="H47" s="18">
        <v>93</v>
      </c>
      <c r="I47" s="16">
        <v>11</v>
      </c>
      <c r="J47" s="17">
        <v>6.1832490163012928E-3</v>
      </c>
      <c r="K47" s="18">
        <v>98</v>
      </c>
      <c r="L47" s="16">
        <v>296771</v>
      </c>
      <c r="M47" s="18">
        <v>7</v>
      </c>
    </row>
    <row r="48" spans="1:13" ht="19.5" customHeight="1">
      <c r="A48" s="111" t="s">
        <v>50</v>
      </c>
      <c r="B48" s="112"/>
      <c r="C48" s="10">
        <v>53165011</v>
      </c>
      <c r="D48" s="11">
        <v>6.6958376243654139E-2</v>
      </c>
      <c r="E48" s="12"/>
      <c r="F48" s="10">
        <v>4464</v>
      </c>
      <c r="G48" s="11">
        <v>0.16041973622740505</v>
      </c>
      <c r="H48" s="12"/>
      <c r="I48" s="10">
        <v>432</v>
      </c>
      <c r="J48" s="11">
        <v>0.24283305227655985</v>
      </c>
      <c r="K48" s="12"/>
      <c r="L48" s="13">
        <v>123067.15509259301</v>
      </c>
      <c r="M48" s="12"/>
    </row>
    <row r="49" spans="1:13" ht="19.5" customHeight="1">
      <c r="A49" s="14" t="s">
        <v>51</v>
      </c>
      <c r="B49" s="15" t="s">
        <v>208</v>
      </c>
      <c r="C49" s="16">
        <v>5165058</v>
      </c>
      <c r="D49" s="17">
        <v>6.5051034576912945E-3</v>
      </c>
      <c r="E49" s="18">
        <v>43</v>
      </c>
      <c r="F49" s="16">
        <v>277</v>
      </c>
      <c r="G49" s="17">
        <v>9.9543608725338704E-3</v>
      </c>
      <c r="H49" s="18">
        <v>68</v>
      </c>
      <c r="I49" s="16">
        <v>18</v>
      </c>
      <c r="J49" s="17">
        <v>1.0118043844856661E-2</v>
      </c>
      <c r="K49" s="18">
        <v>89</v>
      </c>
      <c r="L49" s="16">
        <v>286947.66666666698</v>
      </c>
      <c r="M49" s="18">
        <v>8</v>
      </c>
    </row>
    <row r="50" spans="1:13" ht="19.5" customHeight="1">
      <c r="A50" s="14" t="s">
        <v>52</v>
      </c>
      <c r="B50" s="15" t="s">
        <v>209</v>
      </c>
      <c r="C50" s="16">
        <v>1196367</v>
      </c>
      <c r="D50" s="17">
        <v>1.506757737932035E-3</v>
      </c>
      <c r="E50" s="18">
        <v>76</v>
      </c>
      <c r="F50" s="16">
        <v>95</v>
      </c>
      <c r="G50" s="17">
        <v>3.4139504797498833E-3</v>
      </c>
      <c r="H50" s="18">
        <v>88</v>
      </c>
      <c r="I50" s="16">
        <v>11</v>
      </c>
      <c r="J50" s="17">
        <v>6.1832490163012928E-3</v>
      </c>
      <c r="K50" s="18">
        <v>98</v>
      </c>
      <c r="L50" s="16">
        <v>108760.636363636</v>
      </c>
      <c r="M50" s="18">
        <v>21</v>
      </c>
    </row>
    <row r="51" spans="1:13" ht="19.5" customHeight="1">
      <c r="A51" s="14" t="s">
        <v>53</v>
      </c>
      <c r="B51" s="15" t="s">
        <v>210</v>
      </c>
      <c r="C51" s="16">
        <v>10903488</v>
      </c>
      <c r="D51" s="17">
        <v>1.3732337079214898E-2</v>
      </c>
      <c r="E51" s="18">
        <v>21</v>
      </c>
      <c r="F51" s="16">
        <v>607</v>
      </c>
      <c r="G51" s="17">
        <v>2.181334674955978E-2</v>
      </c>
      <c r="H51" s="18">
        <v>43</v>
      </c>
      <c r="I51" s="16">
        <v>54</v>
      </c>
      <c r="J51" s="17">
        <v>3.0354131534569982E-2</v>
      </c>
      <c r="K51" s="18">
        <v>68</v>
      </c>
      <c r="L51" s="16">
        <v>201916.444444444</v>
      </c>
      <c r="M51" s="18">
        <v>13</v>
      </c>
    </row>
    <row r="52" spans="1:13" ht="33" customHeight="1">
      <c r="A52" s="14" t="s">
        <v>54</v>
      </c>
      <c r="B52" s="19" t="s">
        <v>211</v>
      </c>
      <c r="C52" s="16">
        <v>3305614</v>
      </c>
      <c r="D52" s="17">
        <v>4.163237094567525E-3</v>
      </c>
      <c r="E52" s="18">
        <v>53</v>
      </c>
      <c r="F52" s="16">
        <v>108</v>
      </c>
      <c r="G52" s="17">
        <v>3.8811226506630251E-3</v>
      </c>
      <c r="H52" s="18">
        <v>85</v>
      </c>
      <c r="I52" s="16">
        <v>15</v>
      </c>
      <c r="J52" s="17">
        <v>8.4317032040472171E-3</v>
      </c>
      <c r="K52" s="18">
        <v>94</v>
      </c>
      <c r="L52" s="16">
        <v>220374.26666666701</v>
      </c>
      <c r="M52" s="18">
        <v>11</v>
      </c>
    </row>
    <row r="53" spans="1:13" ht="19.5" customHeight="1">
      <c r="A53" s="14" t="s">
        <v>55</v>
      </c>
      <c r="B53" s="15" t="s">
        <v>212</v>
      </c>
      <c r="C53" s="16">
        <v>121114</v>
      </c>
      <c r="D53" s="17">
        <v>1.5253635102932504E-4</v>
      </c>
      <c r="E53" s="18">
        <v>104</v>
      </c>
      <c r="F53" s="16">
        <v>119</v>
      </c>
      <c r="G53" s="17">
        <v>4.2764221798972223E-3</v>
      </c>
      <c r="H53" s="18">
        <v>83</v>
      </c>
      <c r="I53" s="16">
        <v>11</v>
      </c>
      <c r="J53" s="17">
        <v>6.1832490163012928E-3</v>
      </c>
      <c r="K53" s="18">
        <v>98</v>
      </c>
      <c r="L53" s="16">
        <v>11010.3636363636</v>
      </c>
      <c r="M53" s="18">
        <v>91</v>
      </c>
    </row>
    <row r="54" spans="1:13" ht="19.5" customHeight="1">
      <c r="A54" s="14" t="s">
        <v>56</v>
      </c>
      <c r="B54" s="15" t="s">
        <v>213</v>
      </c>
      <c r="C54" s="16">
        <v>32473370</v>
      </c>
      <c r="D54" s="17">
        <v>4.0898404523219058E-2</v>
      </c>
      <c r="E54" s="18">
        <v>7</v>
      </c>
      <c r="F54" s="16">
        <v>3894</v>
      </c>
      <c r="G54" s="17">
        <v>0.13993603334890575</v>
      </c>
      <c r="H54" s="18">
        <v>5</v>
      </c>
      <c r="I54" s="16">
        <v>391</v>
      </c>
      <c r="J54" s="17">
        <v>0.21978639685216414</v>
      </c>
      <c r="K54" s="18">
        <v>12</v>
      </c>
      <c r="L54" s="16">
        <v>83052.097186700805</v>
      </c>
      <c r="M54" s="18">
        <v>28</v>
      </c>
    </row>
    <row r="55" spans="1:13" ht="19.5" customHeight="1">
      <c r="A55" s="111" t="s">
        <v>57</v>
      </c>
      <c r="B55" s="112"/>
      <c r="C55" s="10">
        <v>19672740</v>
      </c>
      <c r="D55" s="11">
        <v>2.477672254527671E-2</v>
      </c>
      <c r="E55" s="12"/>
      <c r="F55" s="10">
        <v>2199</v>
      </c>
      <c r="G55" s="11">
        <v>7.9023969525999924E-2</v>
      </c>
      <c r="H55" s="12"/>
      <c r="I55" s="10">
        <v>531</v>
      </c>
      <c r="J55" s="11">
        <v>0.29848229342327148</v>
      </c>
      <c r="K55" s="12"/>
      <c r="L55" s="13">
        <v>37048.474576271197</v>
      </c>
      <c r="M55" s="12"/>
    </row>
    <row r="56" spans="1:13" ht="19.5" customHeight="1">
      <c r="A56" s="14" t="s">
        <v>58</v>
      </c>
      <c r="B56" s="15" t="s">
        <v>214</v>
      </c>
      <c r="C56" s="16">
        <v>1196476</v>
      </c>
      <c r="D56" s="17">
        <v>1.5068950173734059E-3</v>
      </c>
      <c r="E56" s="18">
        <v>75</v>
      </c>
      <c r="F56" s="16">
        <v>737</v>
      </c>
      <c r="G56" s="17">
        <v>2.64850684586912E-2</v>
      </c>
      <c r="H56" s="18">
        <v>37</v>
      </c>
      <c r="I56" s="16">
        <v>210</v>
      </c>
      <c r="J56" s="17">
        <v>0.11804384485666104</v>
      </c>
      <c r="K56" s="18">
        <v>29</v>
      </c>
      <c r="L56" s="16">
        <v>5697.50476190476</v>
      </c>
      <c r="M56" s="18">
        <v>102</v>
      </c>
    </row>
    <row r="57" spans="1:13" ht="19.5" customHeight="1">
      <c r="A57" s="14" t="s">
        <v>59</v>
      </c>
      <c r="B57" s="15" t="s">
        <v>215</v>
      </c>
      <c r="C57" s="16">
        <v>2049513</v>
      </c>
      <c r="D57" s="17">
        <v>2.5812477038753986E-3</v>
      </c>
      <c r="E57" s="18">
        <v>62</v>
      </c>
      <c r="F57" s="16">
        <v>637</v>
      </c>
      <c r="G57" s="17">
        <v>2.2891436374743952E-2</v>
      </c>
      <c r="H57" s="18">
        <v>42</v>
      </c>
      <c r="I57" s="16">
        <v>143</v>
      </c>
      <c r="J57" s="17">
        <v>8.0382237211916813E-2</v>
      </c>
      <c r="K57" s="18">
        <v>38</v>
      </c>
      <c r="L57" s="16">
        <v>14332.2587412587</v>
      </c>
      <c r="M57" s="18">
        <v>81</v>
      </c>
    </row>
    <row r="58" spans="1:13" ht="19.5" customHeight="1">
      <c r="A58" s="14" t="s">
        <v>60</v>
      </c>
      <c r="B58" s="15" t="s">
        <v>216</v>
      </c>
      <c r="C58" s="16">
        <v>1585079</v>
      </c>
      <c r="D58" s="17">
        <v>1.9963188958601937E-3</v>
      </c>
      <c r="E58" s="18">
        <v>68</v>
      </c>
      <c r="F58" s="16">
        <v>1582</v>
      </c>
      <c r="G58" s="17">
        <v>5.6851259568045424E-2</v>
      </c>
      <c r="H58" s="18">
        <v>19</v>
      </c>
      <c r="I58" s="16">
        <v>414</v>
      </c>
      <c r="J58" s="17">
        <v>0.2327150084317032</v>
      </c>
      <c r="K58" s="18">
        <v>8</v>
      </c>
      <c r="L58" s="16">
        <v>3828.6932367149798</v>
      </c>
      <c r="M58" s="18">
        <v>109</v>
      </c>
    </row>
    <row r="59" spans="1:13" ht="19.5" customHeight="1">
      <c r="A59" s="14" t="s">
        <v>61</v>
      </c>
      <c r="B59" s="15" t="s">
        <v>217</v>
      </c>
      <c r="C59" s="16">
        <v>14841672</v>
      </c>
      <c r="D59" s="17">
        <v>1.8692260928167715E-2</v>
      </c>
      <c r="E59" s="18">
        <v>16</v>
      </c>
      <c r="F59" s="16">
        <v>1759</v>
      </c>
      <c r="G59" s="17">
        <v>6.3211988356632054E-2</v>
      </c>
      <c r="H59" s="18">
        <v>15</v>
      </c>
      <c r="I59" s="16">
        <v>422</v>
      </c>
      <c r="J59" s="17">
        <v>0.23721191680719506</v>
      </c>
      <c r="K59" s="18">
        <v>7</v>
      </c>
      <c r="L59" s="16">
        <v>35169.838862559198</v>
      </c>
      <c r="M59" s="18">
        <v>47</v>
      </c>
    </row>
    <row r="60" spans="1:13" ht="19.5" customHeight="1">
      <c r="A60" s="111" t="s">
        <v>62</v>
      </c>
      <c r="B60" s="112"/>
      <c r="C60" s="10">
        <v>2897741</v>
      </c>
      <c r="D60" s="11">
        <v>3.6495437221796601E-3</v>
      </c>
      <c r="E60" s="12"/>
      <c r="F60" s="10">
        <v>561</v>
      </c>
      <c r="G60" s="11">
        <v>2.0160275990944047E-2</v>
      </c>
      <c r="H60" s="12"/>
      <c r="I60" s="10">
        <v>113</v>
      </c>
      <c r="J60" s="11">
        <v>6.3518830803822368E-2</v>
      </c>
      <c r="K60" s="12"/>
      <c r="L60" s="13">
        <v>25643.725663716799</v>
      </c>
      <c r="M60" s="12"/>
    </row>
    <row r="61" spans="1:13" ht="19.5" customHeight="1">
      <c r="A61" s="14" t="s">
        <v>63</v>
      </c>
      <c r="B61" s="15" t="s">
        <v>218</v>
      </c>
      <c r="C61" s="16">
        <v>153291</v>
      </c>
      <c r="D61" s="17">
        <v>1.9306149401090099E-4</v>
      </c>
      <c r="E61" s="18">
        <v>103</v>
      </c>
      <c r="F61" s="16">
        <v>77</v>
      </c>
      <c r="G61" s="17">
        <v>2.7670967046393791E-3</v>
      </c>
      <c r="H61" s="18">
        <v>92</v>
      </c>
      <c r="I61" s="16">
        <v>28</v>
      </c>
      <c r="J61" s="17">
        <v>1.5739179314221474E-2</v>
      </c>
      <c r="K61" s="18">
        <v>81</v>
      </c>
      <c r="L61" s="16">
        <v>5474.6785714285697</v>
      </c>
      <c r="M61" s="18">
        <v>104</v>
      </c>
    </row>
    <row r="62" spans="1:13" ht="19.5" customHeight="1">
      <c r="A62" s="14" t="s">
        <v>64</v>
      </c>
      <c r="B62" s="15" t="s">
        <v>219</v>
      </c>
      <c r="C62" s="16">
        <v>72618</v>
      </c>
      <c r="D62" s="17">
        <v>9.1458334619016175E-5</v>
      </c>
      <c r="E62" s="18">
        <v>108</v>
      </c>
      <c r="F62" s="16">
        <v>53</v>
      </c>
      <c r="G62" s="17">
        <v>1.9046250044920401E-3</v>
      </c>
      <c r="H62" s="18">
        <v>97</v>
      </c>
      <c r="I62" s="16">
        <v>18</v>
      </c>
      <c r="J62" s="17">
        <v>1.0118043844856661E-2</v>
      </c>
      <c r="K62" s="18">
        <v>89</v>
      </c>
      <c r="L62" s="16">
        <v>4034.3333333333298</v>
      </c>
      <c r="M62" s="18">
        <v>107</v>
      </c>
    </row>
    <row r="63" spans="1:13" ht="19.5" customHeight="1">
      <c r="A63" s="14" t="s">
        <v>65</v>
      </c>
      <c r="B63" s="15" t="s">
        <v>220</v>
      </c>
      <c r="C63" s="16">
        <v>285444</v>
      </c>
      <c r="D63" s="17">
        <v>3.5950085195117536E-4</v>
      </c>
      <c r="E63" s="18">
        <v>93</v>
      </c>
      <c r="F63" s="16">
        <v>82</v>
      </c>
      <c r="G63" s="17">
        <v>2.9467783088367415E-3</v>
      </c>
      <c r="H63" s="18">
        <v>90</v>
      </c>
      <c r="I63" s="16">
        <v>23</v>
      </c>
      <c r="J63" s="17">
        <v>1.2928611579539067E-2</v>
      </c>
      <c r="K63" s="18">
        <v>86</v>
      </c>
      <c r="L63" s="16">
        <v>12410.608695652199</v>
      </c>
      <c r="M63" s="18">
        <v>84</v>
      </c>
    </row>
    <row r="64" spans="1:13" ht="33" customHeight="1">
      <c r="A64" s="14" t="s">
        <v>66</v>
      </c>
      <c r="B64" s="19" t="s">
        <v>221</v>
      </c>
      <c r="C64" s="16">
        <v>212721</v>
      </c>
      <c r="D64" s="17">
        <v>2.6791027566845329E-4</v>
      </c>
      <c r="E64" s="18">
        <v>101</v>
      </c>
      <c r="F64" s="16">
        <v>122</v>
      </c>
      <c r="G64" s="17">
        <v>4.3842311424156398E-3</v>
      </c>
      <c r="H64" s="18">
        <v>82</v>
      </c>
      <c r="I64" s="16">
        <v>21</v>
      </c>
      <c r="J64" s="17">
        <v>1.1804384485666104E-2</v>
      </c>
      <c r="K64" s="18">
        <v>88</v>
      </c>
      <c r="L64" s="16">
        <v>10129.5714285714</v>
      </c>
      <c r="M64" s="18">
        <v>95</v>
      </c>
    </row>
    <row r="65" spans="1:13" ht="19.5" customHeight="1">
      <c r="A65" s="14" t="s">
        <v>67</v>
      </c>
      <c r="B65" s="15" t="s">
        <v>222</v>
      </c>
      <c r="C65" s="16">
        <v>845256</v>
      </c>
      <c r="D65" s="17">
        <v>1.0645529494991755E-3</v>
      </c>
      <c r="E65" s="18">
        <v>84</v>
      </c>
      <c r="F65" s="16">
        <v>182</v>
      </c>
      <c r="G65" s="17">
        <v>6.5404103927839867E-3</v>
      </c>
      <c r="H65" s="18">
        <v>74</v>
      </c>
      <c r="I65" s="16">
        <v>26</v>
      </c>
      <c r="J65" s="17">
        <v>1.4614952220348511E-2</v>
      </c>
      <c r="K65" s="18">
        <v>83</v>
      </c>
      <c r="L65" s="16">
        <v>32509.8461538462</v>
      </c>
      <c r="M65" s="18">
        <v>52</v>
      </c>
    </row>
    <row r="66" spans="1:13" ht="19.5" customHeight="1">
      <c r="A66" s="14" t="s">
        <v>68</v>
      </c>
      <c r="B66" s="15" t="s">
        <v>223</v>
      </c>
      <c r="C66" s="16">
        <v>245144</v>
      </c>
      <c r="D66" s="17">
        <v>3.0874524197642596E-4</v>
      </c>
      <c r="E66" s="18">
        <v>97</v>
      </c>
      <c r="F66" s="16">
        <v>24</v>
      </c>
      <c r="G66" s="17">
        <v>8.6247170014733894E-4</v>
      </c>
      <c r="H66" s="18">
        <v>107</v>
      </c>
      <c r="I66" s="16">
        <v>10</v>
      </c>
      <c r="J66" s="17">
        <v>5.621135469364812E-3</v>
      </c>
      <c r="K66" s="18">
        <v>102</v>
      </c>
      <c r="L66" s="16">
        <v>24514.400000000001</v>
      </c>
      <c r="M66" s="18">
        <v>59</v>
      </c>
    </row>
    <row r="67" spans="1:13" ht="19.5" customHeight="1">
      <c r="A67" s="14" t="s">
        <v>69</v>
      </c>
      <c r="B67" s="15" t="s">
        <v>224</v>
      </c>
      <c r="C67" s="16">
        <v>1083267</v>
      </c>
      <c r="D67" s="17">
        <v>1.3643145744545125E-3</v>
      </c>
      <c r="E67" s="18">
        <v>80</v>
      </c>
      <c r="F67" s="16">
        <v>221</v>
      </c>
      <c r="G67" s="17">
        <v>7.9419269055234117E-3</v>
      </c>
      <c r="H67" s="18">
        <v>72</v>
      </c>
      <c r="I67" s="16">
        <v>59</v>
      </c>
      <c r="J67" s="17">
        <v>3.316469926925239E-2</v>
      </c>
      <c r="K67" s="18">
        <v>65</v>
      </c>
      <c r="L67" s="16">
        <v>18360.457627118602</v>
      </c>
      <c r="M67" s="18">
        <v>74</v>
      </c>
    </row>
    <row r="68" spans="1:13" ht="19.5" customHeight="1">
      <c r="A68" s="111" t="s">
        <v>70</v>
      </c>
      <c r="B68" s="112"/>
      <c r="C68" s="10">
        <v>105095171</v>
      </c>
      <c r="D68" s="11">
        <v>0.13236152629046138</v>
      </c>
      <c r="E68" s="12"/>
      <c r="F68" s="10">
        <v>11791</v>
      </c>
      <c r="G68" s="11">
        <v>0.42372515901821972</v>
      </c>
      <c r="H68" s="12"/>
      <c r="I68" s="10">
        <v>1036</v>
      </c>
      <c r="J68" s="11">
        <v>0.58234963462619449</v>
      </c>
      <c r="K68" s="12"/>
      <c r="L68" s="13">
        <v>101443.215250965</v>
      </c>
      <c r="M68" s="12"/>
    </row>
    <row r="69" spans="1:13" ht="19.5" customHeight="1">
      <c r="A69" s="14" t="s">
        <v>71</v>
      </c>
      <c r="B69" s="15" t="s">
        <v>225</v>
      </c>
      <c r="C69" s="16">
        <v>34701085</v>
      </c>
      <c r="D69" s="17">
        <v>4.3704087740958478E-2</v>
      </c>
      <c r="E69" s="18">
        <v>6</v>
      </c>
      <c r="F69" s="16">
        <v>10128</v>
      </c>
      <c r="G69" s="17">
        <v>0.363963057462177</v>
      </c>
      <c r="H69" s="18">
        <v>1</v>
      </c>
      <c r="I69" s="16">
        <v>791</v>
      </c>
      <c r="J69" s="17">
        <v>0.44463181562675663</v>
      </c>
      <c r="K69" s="18">
        <v>2</v>
      </c>
      <c r="L69" s="16">
        <v>43869.892541087203</v>
      </c>
      <c r="M69" s="18">
        <v>42</v>
      </c>
    </row>
    <row r="70" spans="1:13" ht="19.5" customHeight="1">
      <c r="A70" s="14" t="s">
        <v>72</v>
      </c>
      <c r="B70" s="15" t="s">
        <v>226</v>
      </c>
      <c r="C70" s="16">
        <v>13027787</v>
      </c>
      <c r="D70" s="17">
        <v>1.6407773593203737E-2</v>
      </c>
      <c r="E70" s="18">
        <v>18</v>
      </c>
      <c r="F70" s="16">
        <v>1691</v>
      </c>
      <c r="G70" s="17">
        <v>6.0768318539547922E-2</v>
      </c>
      <c r="H70" s="18">
        <v>17</v>
      </c>
      <c r="I70" s="16">
        <v>217</v>
      </c>
      <c r="J70" s="17">
        <v>0.12197863968521641</v>
      </c>
      <c r="K70" s="18">
        <v>28</v>
      </c>
      <c r="L70" s="16">
        <v>60035.884792626697</v>
      </c>
      <c r="M70" s="18">
        <v>31</v>
      </c>
    </row>
    <row r="71" spans="1:13" ht="19.5" customHeight="1">
      <c r="A71" s="14" t="s">
        <v>73</v>
      </c>
      <c r="B71" s="15" t="s">
        <v>227</v>
      </c>
      <c r="C71" s="16">
        <v>19197106</v>
      </c>
      <c r="D71" s="17">
        <v>2.4177687959799542E-2</v>
      </c>
      <c r="E71" s="18">
        <v>10</v>
      </c>
      <c r="F71" s="16">
        <v>2413</v>
      </c>
      <c r="G71" s="17">
        <v>8.6714342185647039E-2</v>
      </c>
      <c r="H71" s="18">
        <v>9</v>
      </c>
      <c r="I71" s="16">
        <v>397</v>
      </c>
      <c r="J71" s="17">
        <v>0.22315907813378302</v>
      </c>
      <c r="K71" s="18">
        <v>11</v>
      </c>
      <c r="L71" s="16">
        <v>48355.430730478598</v>
      </c>
      <c r="M71" s="18">
        <v>37</v>
      </c>
    </row>
    <row r="72" spans="1:13" ht="19.5" customHeight="1">
      <c r="A72" s="14" t="s">
        <v>74</v>
      </c>
      <c r="B72" s="15" t="s">
        <v>228</v>
      </c>
      <c r="C72" s="16">
        <v>960070</v>
      </c>
      <c r="D72" s="17">
        <v>1.2091548007061453E-3</v>
      </c>
      <c r="E72" s="18">
        <v>83</v>
      </c>
      <c r="F72" s="16">
        <v>33</v>
      </c>
      <c r="G72" s="17">
        <v>1.1858985877025909E-3</v>
      </c>
      <c r="H72" s="18">
        <v>101</v>
      </c>
      <c r="I72" s="16">
        <v>11</v>
      </c>
      <c r="J72" s="17">
        <v>6.1832490163012928E-3</v>
      </c>
      <c r="K72" s="18">
        <v>98</v>
      </c>
      <c r="L72" s="16">
        <v>87279.090909090897</v>
      </c>
      <c r="M72" s="18">
        <v>25</v>
      </c>
    </row>
    <row r="73" spans="1:13" ht="19.5" customHeight="1">
      <c r="A73" s="14" t="s">
        <v>75</v>
      </c>
      <c r="B73" s="15" t="s">
        <v>229</v>
      </c>
      <c r="C73" s="16">
        <v>1468892</v>
      </c>
      <c r="D73" s="17">
        <v>1.8499878274697171E-3</v>
      </c>
      <c r="E73" s="18">
        <v>73</v>
      </c>
      <c r="F73" s="16">
        <v>159</v>
      </c>
      <c r="G73" s="17">
        <v>5.7138750134761206E-3</v>
      </c>
      <c r="H73" s="18">
        <v>77</v>
      </c>
      <c r="I73" s="16">
        <v>44</v>
      </c>
      <c r="J73" s="17">
        <v>2.4732996065205171E-2</v>
      </c>
      <c r="K73" s="18">
        <v>75</v>
      </c>
      <c r="L73" s="16">
        <v>33383.909090909103</v>
      </c>
      <c r="M73" s="18">
        <v>50</v>
      </c>
    </row>
    <row r="74" spans="1:13" ht="19.5" customHeight="1">
      <c r="A74" s="14" t="s">
        <v>76</v>
      </c>
      <c r="B74" s="15" t="s">
        <v>230</v>
      </c>
      <c r="C74" s="16">
        <v>19058721</v>
      </c>
      <c r="D74" s="17">
        <v>2.4003399744257217E-2</v>
      </c>
      <c r="E74" s="18">
        <v>11</v>
      </c>
      <c r="F74" s="16">
        <v>1018</v>
      </c>
      <c r="G74" s="17">
        <v>3.6583174614582957E-2</v>
      </c>
      <c r="H74" s="18">
        <v>25</v>
      </c>
      <c r="I74" s="16">
        <v>143</v>
      </c>
      <c r="J74" s="17">
        <v>8.0382237211916813E-2</v>
      </c>
      <c r="K74" s="18">
        <v>38</v>
      </c>
      <c r="L74" s="16">
        <v>133277.76923076899</v>
      </c>
      <c r="M74" s="18">
        <v>17</v>
      </c>
    </row>
    <row r="75" spans="1:13" ht="19.5" customHeight="1">
      <c r="A75" s="14" t="s">
        <v>77</v>
      </c>
      <c r="B75" s="15" t="s">
        <v>231</v>
      </c>
      <c r="C75" s="16">
        <v>12893</v>
      </c>
      <c r="D75" s="17">
        <v>1.6238016858671068E-5</v>
      </c>
      <c r="E75" s="18">
        <v>110</v>
      </c>
      <c r="F75" s="16">
        <v>2</v>
      </c>
      <c r="G75" s="17">
        <v>7.1872641678944916E-5</v>
      </c>
      <c r="H75" s="18">
        <v>114</v>
      </c>
      <c r="I75" s="16">
        <v>2</v>
      </c>
      <c r="J75" s="17">
        <v>1.1242270938729624E-3</v>
      </c>
      <c r="K75" s="18">
        <v>111</v>
      </c>
      <c r="L75" s="16">
        <v>6446.5</v>
      </c>
      <c r="M75" s="18">
        <v>99</v>
      </c>
    </row>
    <row r="76" spans="1:13" ht="19.5" customHeight="1">
      <c r="A76" s="14" t="s">
        <v>78</v>
      </c>
      <c r="B76" s="15" t="s">
        <v>232</v>
      </c>
      <c r="C76" s="16">
        <v>6815517</v>
      </c>
      <c r="D76" s="17">
        <v>8.58376482948571E-3</v>
      </c>
      <c r="E76" s="18">
        <v>31</v>
      </c>
      <c r="F76" s="16">
        <v>425</v>
      </c>
      <c r="G76" s="17">
        <v>1.5272936356775794E-2</v>
      </c>
      <c r="H76" s="18">
        <v>53</v>
      </c>
      <c r="I76" s="16">
        <v>90</v>
      </c>
      <c r="J76" s="17">
        <v>5.0590219224283306E-2</v>
      </c>
      <c r="K76" s="18">
        <v>56</v>
      </c>
      <c r="L76" s="16">
        <v>75727.966666666704</v>
      </c>
      <c r="M76" s="18">
        <v>29</v>
      </c>
    </row>
    <row r="77" spans="1:13" ht="19.5" customHeight="1">
      <c r="A77" s="14" t="s">
        <v>79</v>
      </c>
      <c r="B77" s="15" t="s">
        <v>233</v>
      </c>
      <c r="C77" s="16">
        <v>2082209</v>
      </c>
      <c r="D77" s="17">
        <v>2.6224264985090068E-3</v>
      </c>
      <c r="E77" s="18">
        <v>61</v>
      </c>
      <c r="F77" s="16">
        <v>353</v>
      </c>
      <c r="G77" s="17">
        <v>1.2685521256333777E-2</v>
      </c>
      <c r="H77" s="18">
        <v>58</v>
      </c>
      <c r="I77" s="16">
        <v>77</v>
      </c>
      <c r="J77" s="17">
        <v>4.3282743114109047E-2</v>
      </c>
      <c r="K77" s="18">
        <v>59</v>
      </c>
      <c r="L77" s="16">
        <v>27041.6753246753</v>
      </c>
      <c r="M77" s="18">
        <v>54</v>
      </c>
    </row>
    <row r="78" spans="1:13" ht="19.5" customHeight="1">
      <c r="A78" s="14" t="s">
        <v>80</v>
      </c>
      <c r="B78" s="15" t="s">
        <v>234</v>
      </c>
      <c r="C78" s="16">
        <v>9447</v>
      </c>
      <c r="D78" s="17">
        <v>1.1897971400284307E-5</v>
      </c>
      <c r="E78" s="18">
        <v>113</v>
      </c>
      <c r="F78" s="16">
        <v>11</v>
      </c>
      <c r="G78" s="17">
        <v>3.9529952923419699E-4</v>
      </c>
      <c r="H78" s="18">
        <v>109</v>
      </c>
      <c r="I78" s="16">
        <v>3</v>
      </c>
      <c r="J78" s="17">
        <v>1.6863406408094434E-3</v>
      </c>
      <c r="K78" s="18">
        <v>107</v>
      </c>
      <c r="L78" s="16">
        <v>3149</v>
      </c>
      <c r="M78" s="18">
        <v>111</v>
      </c>
    </row>
    <row r="79" spans="1:13" ht="19.5" customHeight="1">
      <c r="A79" s="14" t="s">
        <v>81</v>
      </c>
      <c r="B79" s="15" t="s">
        <v>235</v>
      </c>
      <c r="C79" s="16">
        <v>7761444</v>
      </c>
      <c r="D79" s="17">
        <v>9.7751073078128758E-3</v>
      </c>
      <c r="E79" s="18">
        <v>26</v>
      </c>
      <c r="F79" s="16">
        <v>483</v>
      </c>
      <c r="G79" s="17">
        <v>1.7357242965465196E-2</v>
      </c>
      <c r="H79" s="18">
        <v>50</v>
      </c>
      <c r="I79" s="16">
        <v>130</v>
      </c>
      <c r="J79" s="17">
        <v>7.3074761101742547E-2</v>
      </c>
      <c r="K79" s="18">
        <v>41</v>
      </c>
      <c r="L79" s="16">
        <v>59703.4153846154</v>
      </c>
      <c r="M79" s="18">
        <v>32</v>
      </c>
    </row>
    <row r="80" spans="1:13" ht="19.5" customHeight="1">
      <c r="A80" s="111" t="s">
        <v>82</v>
      </c>
      <c r="B80" s="112"/>
      <c r="C80" s="10">
        <v>46297050</v>
      </c>
      <c r="D80" s="11">
        <v>5.8308561111202771E-2</v>
      </c>
      <c r="E80" s="12"/>
      <c r="F80" s="10">
        <v>5127</v>
      </c>
      <c r="G80" s="11">
        <v>0.18424551694397528</v>
      </c>
      <c r="H80" s="12"/>
      <c r="I80" s="10">
        <v>907</v>
      </c>
      <c r="J80" s="11">
        <v>0.50983698707138847</v>
      </c>
      <c r="K80" s="12"/>
      <c r="L80" s="13">
        <v>51044.156560088202</v>
      </c>
      <c r="M80" s="12"/>
    </row>
    <row r="81" spans="1:13" ht="19.5" customHeight="1">
      <c r="A81" s="14" t="s">
        <v>83</v>
      </c>
      <c r="B81" s="15" t="s">
        <v>236</v>
      </c>
      <c r="C81" s="16">
        <v>278817</v>
      </c>
      <c r="D81" s="17">
        <v>3.5115451380470728E-4</v>
      </c>
      <c r="E81" s="18">
        <v>94</v>
      </c>
      <c r="F81" s="16">
        <v>250</v>
      </c>
      <c r="G81" s="17">
        <v>8.9840802098681144E-3</v>
      </c>
      <c r="H81" s="18">
        <v>70</v>
      </c>
      <c r="I81" s="16">
        <v>115</v>
      </c>
      <c r="J81" s="17">
        <v>6.4643057897695338E-2</v>
      </c>
      <c r="K81" s="18">
        <v>43</v>
      </c>
      <c r="L81" s="16">
        <v>2424.49565217391</v>
      </c>
      <c r="M81" s="18">
        <v>114</v>
      </c>
    </row>
    <row r="82" spans="1:13" ht="19.5" customHeight="1">
      <c r="A82" s="14" t="s">
        <v>84</v>
      </c>
      <c r="B82" s="15" t="s">
        <v>237</v>
      </c>
      <c r="C82" s="16">
        <v>777174</v>
      </c>
      <c r="D82" s="17">
        <v>9.7880745475225532E-4</v>
      </c>
      <c r="E82" s="18">
        <v>86</v>
      </c>
      <c r="F82" s="16">
        <v>542</v>
      </c>
      <c r="G82" s="17">
        <v>1.9477485894994071E-2</v>
      </c>
      <c r="H82" s="18">
        <v>46</v>
      </c>
      <c r="I82" s="16">
        <v>231</v>
      </c>
      <c r="J82" s="17">
        <v>0.12984822934232715</v>
      </c>
      <c r="K82" s="18">
        <v>27</v>
      </c>
      <c r="L82" s="16">
        <v>3364.38961038961</v>
      </c>
      <c r="M82" s="18">
        <v>110</v>
      </c>
    </row>
    <row r="83" spans="1:13" ht="19.5" customHeight="1">
      <c r="A83" s="14" t="s">
        <v>85</v>
      </c>
      <c r="B83" s="15" t="s">
        <v>238</v>
      </c>
      <c r="C83" s="16">
        <v>1701990</v>
      </c>
      <c r="D83" s="17">
        <v>2.1435618020080329E-3</v>
      </c>
      <c r="E83" s="18">
        <v>65</v>
      </c>
      <c r="F83" s="16">
        <v>892</v>
      </c>
      <c r="G83" s="17">
        <v>3.2055198188809426E-2</v>
      </c>
      <c r="H83" s="18">
        <v>30</v>
      </c>
      <c r="I83" s="16">
        <v>304</v>
      </c>
      <c r="J83" s="17">
        <v>0.17088251826869028</v>
      </c>
      <c r="K83" s="18">
        <v>17</v>
      </c>
      <c r="L83" s="16">
        <v>5598.6513157894697</v>
      </c>
      <c r="M83" s="18">
        <v>103</v>
      </c>
    </row>
    <row r="84" spans="1:13" ht="19.5" customHeight="1">
      <c r="A84" s="14" t="s">
        <v>86</v>
      </c>
      <c r="B84" s="15" t="s">
        <v>239</v>
      </c>
      <c r="C84" s="16">
        <v>7393929</v>
      </c>
      <c r="D84" s="17">
        <v>9.3122425931759026E-3</v>
      </c>
      <c r="E84" s="18">
        <v>28</v>
      </c>
      <c r="F84" s="16">
        <v>265</v>
      </c>
      <c r="G84" s="17">
        <v>9.5231250224602007E-3</v>
      </c>
      <c r="H84" s="18">
        <v>69</v>
      </c>
      <c r="I84" s="16">
        <v>101</v>
      </c>
      <c r="J84" s="17">
        <v>5.6773468240584601E-2</v>
      </c>
      <c r="K84" s="18">
        <v>50</v>
      </c>
      <c r="L84" s="16">
        <v>73207.217821782193</v>
      </c>
      <c r="M84" s="18">
        <v>30</v>
      </c>
    </row>
    <row r="85" spans="1:13" ht="33" customHeight="1">
      <c r="A85" s="14" t="s">
        <v>87</v>
      </c>
      <c r="B85" s="19" t="s">
        <v>240</v>
      </c>
      <c r="C85" s="16">
        <v>2396999</v>
      </c>
      <c r="D85" s="17">
        <v>3.018887006299363E-3</v>
      </c>
      <c r="E85" s="18">
        <v>59</v>
      </c>
      <c r="F85" s="16">
        <v>1126</v>
      </c>
      <c r="G85" s="17">
        <v>4.0464297265245981E-2</v>
      </c>
      <c r="H85" s="18">
        <v>24</v>
      </c>
      <c r="I85" s="16">
        <v>403</v>
      </c>
      <c r="J85" s="17">
        <v>0.22653175941540191</v>
      </c>
      <c r="K85" s="18">
        <v>10</v>
      </c>
      <c r="L85" s="16">
        <v>5947.8883374689804</v>
      </c>
      <c r="M85" s="18">
        <v>101</v>
      </c>
    </row>
    <row r="86" spans="1:13" ht="19.5" customHeight="1">
      <c r="A86" s="14" t="s">
        <v>88</v>
      </c>
      <c r="B86" s="15" t="s">
        <v>241</v>
      </c>
      <c r="C86" s="16">
        <v>4252323</v>
      </c>
      <c r="D86" s="17">
        <v>5.3555644584281957E-3</v>
      </c>
      <c r="E86" s="18">
        <v>44</v>
      </c>
      <c r="F86" s="16">
        <v>1801</v>
      </c>
      <c r="G86" s="17">
        <v>6.4721313831889893E-2</v>
      </c>
      <c r="H86" s="18">
        <v>13</v>
      </c>
      <c r="I86" s="16">
        <v>356</v>
      </c>
      <c r="J86" s="17">
        <v>0.20011242270938728</v>
      </c>
      <c r="K86" s="18">
        <v>13</v>
      </c>
      <c r="L86" s="16">
        <v>11944.727528089899</v>
      </c>
      <c r="M86" s="18">
        <v>87</v>
      </c>
    </row>
    <row r="87" spans="1:13" ht="19.5" customHeight="1">
      <c r="A87" s="14" t="s">
        <v>89</v>
      </c>
      <c r="B87" s="15" t="s">
        <v>242</v>
      </c>
      <c r="C87" s="16">
        <v>1559716</v>
      </c>
      <c r="D87" s="17">
        <v>1.9643756071309241E-3</v>
      </c>
      <c r="E87" s="18">
        <v>69</v>
      </c>
      <c r="F87" s="16">
        <v>347</v>
      </c>
      <c r="G87" s="17">
        <v>1.2469903331296942E-2</v>
      </c>
      <c r="H87" s="18">
        <v>59</v>
      </c>
      <c r="I87" s="16">
        <v>65</v>
      </c>
      <c r="J87" s="17">
        <v>3.6537380550871273E-2</v>
      </c>
      <c r="K87" s="18">
        <v>63</v>
      </c>
      <c r="L87" s="16">
        <v>23995.6307692308</v>
      </c>
      <c r="M87" s="18">
        <v>60</v>
      </c>
    </row>
    <row r="88" spans="1:13" ht="33" customHeight="1">
      <c r="A88" s="14" t="s">
        <v>90</v>
      </c>
      <c r="B88" s="19" t="s">
        <v>243</v>
      </c>
      <c r="C88" s="16">
        <v>244954</v>
      </c>
      <c r="D88" s="17">
        <v>3.0850594753733905E-4</v>
      </c>
      <c r="E88" s="18">
        <v>98</v>
      </c>
      <c r="F88" s="16">
        <v>106</v>
      </c>
      <c r="G88" s="17">
        <v>3.8092500089840801E-3</v>
      </c>
      <c r="H88" s="18">
        <v>86</v>
      </c>
      <c r="I88" s="16">
        <v>50</v>
      </c>
      <c r="J88" s="17">
        <v>2.8105677346824058E-2</v>
      </c>
      <c r="K88" s="18">
        <v>70</v>
      </c>
      <c r="L88" s="16">
        <v>4899.08</v>
      </c>
      <c r="M88" s="18">
        <v>105</v>
      </c>
    </row>
    <row r="89" spans="1:13" ht="19.5" customHeight="1">
      <c r="A89" s="14" t="s">
        <v>91</v>
      </c>
      <c r="B89" s="15" t="s">
        <v>244</v>
      </c>
      <c r="C89" s="16">
        <v>3660500</v>
      </c>
      <c r="D89" s="17">
        <v>4.6101962856717167E-3</v>
      </c>
      <c r="E89" s="18">
        <v>49</v>
      </c>
      <c r="F89" s="16">
        <v>666</v>
      </c>
      <c r="G89" s="17">
        <v>2.3933589679088655E-2</v>
      </c>
      <c r="H89" s="18">
        <v>41</v>
      </c>
      <c r="I89" s="16">
        <v>108</v>
      </c>
      <c r="J89" s="17">
        <v>6.0708263069139963E-2</v>
      </c>
      <c r="K89" s="18">
        <v>45</v>
      </c>
      <c r="L89" s="16">
        <v>33893.518518518496</v>
      </c>
      <c r="M89" s="18">
        <v>49</v>
      </c>
    </row>
    <row r="90" spans="1:13" ht="19.5" customHeight="1">
      <c r="A90" s="14" t="s">
        <v>92</v>
      </c>
      <c r="B90" s="15" t="s">
        <v>245</v>
      </c>
      <c r="C90" s="16">
        <v>10339127</v>
      </c>
      <c r="D90" s="17">
        <v>1.302155576901739E-2</v>
      </c>
      <c r="E90" s="18">
        <v>23</v>
      </c>
      <c r="F90" s="16">
        <v>1783</v>
      </c>
      <c r="G90" s="17">
        <v>6.4074460056779386E-2</v>
      </c>
      <c r="H90" s="18">
        <v>14</v>
      </c>
      <c r="I90" s="16">
        <v>254</v>
      </c>
      <c r="J90" s="17">
        <v>0.14277684092186621</v>
      </c>
      <c r="K90" s="18">
        <v>25</v>
      </c>
      <c r="L90" s="16">
        <v>40705.224409448798</v>
      </c>
      <c r="M90" s="18">
        <v>46</v>
      </c>
    </row>
    <row r="91" spans="1:13" ht="19.5" customHeight="1">
      <c r="A91" s="14" t="s">
        <v>93</v>
      </c>
      <c r="B91" s="15" t="s">
        <v>246</v>
      </c>
      <c r="C91" s="16">
        <v>13691521</v>
      </c>
      <c r="D91" s="17">
        <v>1.7243709673376944E-2</v>
      </c>
      <c r="E91" s="18">
        <v>17</v>
      </c>
      <c r="F91" s="16">
        <v>884</v>
      </c>
      <c r="G91" s="17">
        <v>3.1767707622093647E-2</v>
      </c>
      <c r="H91" s="18">
        <v>31</v>
      </c>
      <c r="I91" s="16">
        <v>297</v>
      </c>
      <c r="J91" s="17">
        <v>0.16694772344013492</v>
      </c>
      <c r="K91" s="18">
        <v>18</v>
      </c>
      <c r="L91" s="16">
        <v>46099.397306397303</v>
      </c>
      <c r="M91" s="18">
        <v>40</v>
      </c>
    </row>
    <row r="92" spans="1:13" ht="19.5" customHeight="1">
      <c r="A92" s="111" t="s">
        <v>94</v>
      </c>
      <c r="B92" s="112"/>
      <c r="C92" s="10">
        <v>70708750</v>
      </c>
      <c r="D92" s="11">
        <v>8.905374036729681E-2</v>
      </c>
      <c r="E92" s="12"/>
      <c r="F92" s="10">
        <v>9024</v>
      </c>
      <c r="G92" s="11">
        <v>0.32428935925539942</v>
      </c>
      <c r="H92" s="12"/>
      <c r="I92" s="10">
        <v>1046</v>
      </c>
      <c r="J92" s="11">
        <v>0.58797077009555931</v>
      </c>
      <c r="K92" s="12"/>
      <c r="L92" s="13">
        <v>67599.187380497096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1143</v>
      </c>
      <c r="D94" s="17">
        <v>1.4395449677701877E-6</v>
      </c>
      <c r="E94" s="18">
        <v>116</v>
      </c>
      <c r="F94" s="16">
        <v>2</v>
      </c>
      <c r="G94" s="17">
        <v>7.1872641678944916E-5</v>
      </c>
      <c r="H94" s="18">
        <v>114</v>
      </c>
      <c r="I94" s="16">
        <v>1</v>
      </c>
      <c r="J94" s="17">
        <v>5.6211354693648118E-4</v>
      </c>
      <c r="K94" s="18">
        <v>114</v>
      </c>
      <c r="L94" s="16">
        <v>1143</v>
      </c>
      <c r="M94" s="18">
        <v>115</v>
      </c>
    </row>
    <row r="95" spans="1:13" ht="33" customHeight="1">
      <c r="A95" s="14" t="s">
        <v>97</v>
      </c>
      <c r="B95" s="19" t="s">
        <v>249</v>
      </c>
      <c r="C95" s="16">
        <v>0</v>
      </c>
      <c r="D95" s="17">
        <v>0</v>
      </c>
      <c r="E95" s="18" t="s">
        <v>297</v>
      </c>
      <c r="F95" s="16">
        <v>0</v>
      </c>
      <c r="G95" s="17">
        <v>0</v>
      </c>
      <c r="H95" s="18" t="s">
        <v>297</v>
      </c>
      <c r="I95" s="16">
        <v>0</v>
      </c>
      <c r="J95" s="17">
        <v>0</v>
      </c>
      <c r="K95" s="18" t="s">
        <v>297</v>
      </c>
      <c r="L95" s="16">
        <v>0</v>
      </c>
      <c r="M95" s="18" t="s">
        <v>297</v>
      </c>
    </row>
    <row r="96" spans="1:13" ht="19.5" customHeight="1">
      <c r="A96" s="14" t="s">
        <v>98</v>
      </c>
      <c r="B96" s="15" t="s">
        <v>250</v>
      </c>
      <c r="C96" s="16">
        <v>6371035</v>
      </c>
      <c r="D96" s="17">
        <v>8.0239644564634623E-3</v>
      </c>
      <c r="E96" s="18">
        <v>36</v>
      </c>
      <c r="F96" s="16">
        <v>2795</v>
      </c>
      <c r="G96" s="17">
        <v>0.10044201674632551</v>
      </c>
      <c r="H96" s="18">
        <v>8</v>
      </c>
      <c r="I96" s="16">
        <v>346</v>
      </c>
      <c r="J96" s="17">
        <v>0.19449128724002249</v>
      </c>
      <c r="K96" s="18">
        <v>14</v>
      </c>
      <c r="L96" s="16">
        <v>18413.395953757201</v>
      </c>
      <c r="M96" s="18">
        <v>72</v>
      </c>
    </row>
    <row r="97" spans="1:13" ht="19.5" customHeight="1">
      <c r="A97" s="14" t="s">
        <v>99</v>
      </c>
      <c r="B97" s="15" t="s">
        <v>251</v>
      </c>
      <c r="C97" s="16">
        <v>5533445</v>
      </c>
      <c r="D97" s="17">
        <v>6.9690664078592354E-3</v>
      </c>
      <c r="E97" s="18">
        <v>40</v>
      </c>
      <c r="F97" s="16">
        <v>2919</v>
      </c>
      <c r="G97" s="17">
        <v>0.10489812053042009</v>
      </c>
      <c r="H97" s="18">
        <v>6</v>
      </c>
      <c r="I97" s="16">
        <v>530</v>
      </c>
      <c r="J97" s="17">
        <v>0.29792017987633501</v>
      </c>
      <c r="K97" s="18">
        <v>6</v>
      </c>
      <c r="L97" s="16">
        <v>10440.4622641509</v>
      </c>
      <c r="M97" s="18">
        <v>94</v>
      </c>
    </row>
    <row r="98" spans="1:13" ht="19.5" customHeight="1">
      <c r="A98" s="14" t="s">
        <v>100</v>
      </c>
      <c r="B98" s="15" t="s">
        <v>252</v>
      </c>
      <c r="C98" s="16">
        <v>287089</v>
      </c>
      <c r="D98" s="17">
        <v>3.615726380159015E-4</v>
      </c>
      <c r="E98" s="18">
        <v>92</v>
      </c>
      <c r="F98" s="16">
        <v>116</v>
      </c>
      <c r="G98" s="17">
        <v>4.1686132173788049E-3</v>
      </c>
      <c r="H98" s="18">
        <v>84</v>
      </c>
      <c r="I98" s="16">
        <v>24</v>
      </c>
      <c r="J98" s="17">
        <v>1.3490725126475547E-2</v>
      </c>
      <c r="K98" s="18">
        <v>85</v>
      </c>
      <c r="L98" s="16">
        <v>11962.041666666701</v>
      </c>
      <c r="M98" s="18">
        <v>86</v>
      </c>
    </row>
    <row r="99" spans="1:13" ht="19.5" customHeight="1">
      <c r="A99" s="14" t="s">
        <v>101</v>
      </c>
      <c r="B99" s="15" t="s">
        <v>253</v>
      </c>
      <c r="C99" s="16">
        <v>239041</v>
      </c>
      <c r="D99" s="17">
        <v>3.0105885270407124E-4</v>
      </c>
      <c r="E99" s="18">
        <v>99</v>
      </c>
      <c r="F99" s="16">
        <v>136</v>
      </c>
      <c r="G99" s="17">
        <v>4.8873396341682536E-3</v>
      </c>
      <c r="H99" s="18">
        <v>80</v>
      </c>
      <c r="I99" s="16">
        <v>13</v>
      </c>
      <c r="J99" s="17">
        <v>7.3074761101742554E-3</v>
      </c>
      <c r="K99" s="18">
        <v>96</v>
      </c>
      <c r="L99" s="16">
        <v>18387.769230769201</v>
      </c>
      <c r="M99" s="18">
        <v>73</v>
      </c>
    </row>
    <row r="100" spans="1:13" ht="33" customHeight="1">
      <c r="A100" s="14" t="s">
        <v>102</v>
      </c>
      <c r="B100" s="19" t="s">
        <v>254</v>
      </c>
      <c r="C100" s="16">
        <v>832671</v>
      </c>
      <c r="D100" s="17">
        <v>1.0487028415207087E-3</v>
      </c>
      <c r="E100" s="18">
        <v>85</v>
      </c>
      <c r="F100" s="16">
        <v>313</v>
      </c>
      <c r="G100" s="17">
        <v>1.1248068422754878E-2</v>
      </c>
      <c r="H100" s="18">
        <v>62</v>
      </c>
      <c r="I100" s="16">
        <v>43</v>
      </c>
      <c r="J100" s="17">
        <v>2.417088251826869E-2</v>
      </c>
      <c r="K100" s="18">
        <v>76</v>
      </c>
      <c r="L100" s="16">
        <v>19364.4418604651</v>
      </c>
      <c r="M100" s="18">
        <v>70</v>
      </c>
    </row>
    <row r="101" spans="1:13" ht="33" customHeight="1">
      <c r="A101" s="14" t="s">
        <v>103</v>
      </c>
      <c r="B101" s="19" t="s">
        <v>255</v>
      </c>
      <c r="C101" s="16">
        <v>598300</v>
      </c>
      <c r="D101" s="17">
        <v>7.5352559424051032E-4</v>
      </c>
      <c r="E101" s="18">
        <v>88</v>
      </c>
      <c r="F101" s="16">
        <v>198</v>
      </c>
      <c r="G101" s="17">
        <v>7.1153915262155464E-3</v>
      </c>
      <c r="H101" s="18">
        <v>73</v>
      </c>
      <c r="I101" s="16">
        <v>33</v>
      </c>
      <c r="J101" s="17">
        <v>1.8549747048903879E-2</v>
      </c>
      <c r="K101" s="18">
        <v>80</v>
      </c>
      <c r="L101" s="16">
        <v>18130.303030302999</v>
      </c>
      <c r="M101" s="18">
        <v>75</v>
      </c>
    </row>
    <row r="102" spans="1:13" ht="19.5" customHeight="1">
      <c r="A102" s="14" t="s">
        <v>104</v>
      </c>
      <c r="B102" s="15" t="s">
        <v>256</v>
      </c>
      <c r="C102" s="16">
        <v>4207975</v>
      </c>
      <c r="D102" s="17">
        <v>5.2997106174564792E-3</v>
      </c>
      <c r="E102" s="18">
        <v>45</v>
      </c>
      <c r="F102" s="16">
        <v>744</v>
      </c>
      <c r="G102" s="17">
        <v>2.6736622704567507E-2</v>
      </c>
      <c r="H102" s="18">
        <v>36</v>
      </c>
      <c r="I102" s="16">
        <v>177</v>
      </c>
      <c r="J102" s="17">
        <v>9.949409780775717E-2</v>
      </c>
      <c r="K102" s="18">
        <v>31</v>
      </c>
      <c r="L102" s="16">
        <v>23773.870056497199</v>
      </c>
      <c r="M102" s="18">
        <v>61</v>
      </c>
    </row>
    <row r="103" spans="1:13" ht="19.5" customHeight="1">
      <c r="A103" s="14" t="s">
        <v>105</v>
      </c>
      <c r="B103" s="15" t="s">
        <v>257</v>
      </c>
      <c r="C103" s="16">
        <v>6682773</v>
      </c>
      <c r="D103" s="17">
        <v>8.4165811398954331E-3</v>
      </c>
      <c r="E103" s="18">
        <v>32</v>
      </c>
      <c r="F103" s="16">
        <v>401</v>
      </c>
      <c r="G103" s="17">
        <v>1.4410464656628454E-2</v>
      </c>
      <c r="H103" s="18">
        <v>55</v>
      </c>
      <c r="I103" s="16">
        <v>68</v>
      </c>
      <c r="J103" s="17">
        <v>3.8223721191680722E-2</v>
      </c>
      <c r="K103" s="18">
        <v>61</v>
      </c>
      <c r="L103" s="16">
        <v>98276.073529411806</v>
      </c>
      <c r="M103" s="18">
        <v>22</v>
      </c>
    </row>
    <row r="104" spans="1:13" ht="19.5" customHeight="1">
      <c r="A104" s="14" t="s">
        <v>106</v>
      </c>
      <c r="B104" s="15" t="s">
        <v>258</v>
      </c>
      <c r="C104" s="16">
        <v>10933482</v>
      </c>
      <c r="D104" s="17">
        <v>1.3770112855035807E-2</v>
      </c>
      <c r="E104" s="18">
        <v>20</v>
      </c>
      <c r="F104" s="16">
        <v>167</v>
      </c>
      <c r="G104" s="17">
        <v>6.0013655801918996E-3</v>
      </c>
      <c r="H104" s="18">
        <v>76</v>
      </c>
      <c r="I104" s="16">
        <v>39</v>
      </c>
      <c r="J104" s="17">
        <v>2.1922428330522766E-2</v>
      </c>
      <c r="K104" s="18">
        <v>79</v>
      </c>
      <c r="L104" s="16">
        <v>280345.69230769202</v>
      </c>
      <c r="M104" s="18">
        <v>9</v>
      </c>
    </row>
    <row r="105" spans="1:13" ht="19.5" customHeight="1">
      <c r="A105" s="14" t="s">
        <v>107</v>
      </c>
      <c r="B105" s="15" t="s">
        <v>259</v>
      </c>
      <c r="C105" s="16">
        <v>35021796</v>
      </c>
      <c r="D105" s="17">
        <v>4.4108005419137432E-2</v>
      </c>
      <c r="E105" s="18">
        <v>5</v>
      </c>
      <c r="F105" s="16">
        <v>5768</v>
      </c>
      <c r="G105" s="17">
        <v>0.20728069860207712</v>
      </c>
      <c r="H105" s="18">
        <v>4</v>
      </c>
      <c r="I105" s="16">
        <v>635</v>
      </c>
      <c r="J105" s="17">
        <v>0.35694210230466555</v>
      </c>
      <c r="K105" s="18">
        <v>3</v>
      </c>
      <c r="L105" s="16">
        <v>55152.434645669302</v>
      </c>
      <c r="M105" s="18">
        <v>34</v>
      </c>
    </row>
    <row r="106" spans="1:13" ht="19.5" customHeight="1">
      <c r="A106" s="111" t="s">
        <v>108</v>
      </c>
      <c r="B106" s="112"/>
      <c r="C106" s="10">
        <v>13551168</v>
      </c>
      <c r="D106" s="11">
        <v>1.7066942871223446E-2</v>
      </c>
      <c r="E106" s="12"/>
      <c r="F106" s="10">
        <v>2699</v>
      </c>
      <c r="G106" s="11">
        <v>9.6992129945736152E-2</v>
      </c>
      <c r="H106" s="12"/>
      <c r="I106" s="10">
        <v>564</v>
      </c>
      <c r="J106" s="11">
        <v>0.31703204047217537</v>
      </c>
      <c r="K106" s="12"/>
      <c r="L106" s="13">
        <v>24026.893617021298</v>
      </c>
      <c r="M106" s="12"/>
    </row>
    <row r="107" spans="1:13" ht="19.5" customHeight="1">
      <c r="A107" s="14" t="s">
        <v>109</v>
      </c>
      <c r="B107" s="15" t="s">
        <v>260</v>
      </c>
      <c r="C107" s="16">
        <v>1057297</v>
      </c>
      <c r="D107" s="17">
        <v>1.331606802964581E-3</v>
      </c>
      <c r="E107" s="18">
        <v>81</v>
      </c>
      <c r="F107" s="16">
        <v>327</v>
      </c>
      <c r="G107" s="17">
        <v>1.1751176914507493E-2</v>
      </c>
      <c r="H107" s="18">
        <v>61</v>
      </c>
      <c r="I107" s="16">
        <v>112</v>
      </c>
      <c r="J107" s="17">
        <v>6.2956717256885897E-2</v>
      </c>
      <c r="K107" s="18">
        <v>44</v>
      </c>
      <c r="L107" s="16">
        <v>9440.1517857142899</v>
      </c>
      <c r="M107" s="18">
        <v>97</v>
      </c>
    </row>
    <row r="108" spans="1:13" ht="19.5" customHeight="1">
      <c r="A108" s="14" t="s">
        <v>110</v>
      </c>
      <c r="B108" s="15" t="s">
        <v>261</v>
      </c>
      <c r="C108" s="16">
        <v>5899455</v>
      </c>
      <c r="D108" s="17">
        <v>7.4300356586497569E-3</v>
      </c>
      <c r="E108" s="18">
        <v>37</v>
      </c>
      <c r="F108" s="16">
        <v>1823</v>
      </c>
      <c r="G108" s="17">
        <v>6.5511912890358279E-2</v>
      </c>
      <c r="H108" s="18">
        <v>12</v>
      </c>
      <c r="I108" s="16">
        <v>406</v>
      </c>
      <c r="J108" s="17">
        <v>0.22821810005621135</v>
      </c>
      <c r="K108" s="18">
        <v>9</v>
      </c>
      <c r="L108" s="16">
        <v>14530.6773399015</v>
      </c>
      <c r="M108" s="18">
        <v>78</v>
      </c>
    </row>
    <row r="109" spans="1:13" ht="33" customHeight="1">
      <c r="A109" s="14" t="s">
        <v>111</v>
      </c>
      <c r="B109" s="19" t="s">
        <v>262</v>
      </c>
      <c r="C109" s="16">
        <v>6594416</v>
      </c>
      <c r="D109" s="17">
        <v>8.3053004096091069E-3</v>
      </c>
      <c r="E109" s="18">
        <v>34</v>
      </c>
      <c r="F109" s="16">
        <v>1352</v>
      </c>
      <c r="G109" s="17">
        <v>4.8585905774966756E-2</v>
      </c>
      <c r="H109" s="18">
        <v>22</v>
      </c>
      <c r="I109" s="16">
        <v>310</v>
      </c>
      <c r="J109" s="17">
        <v>0.17425519955030916</v>
      </c>
      <c r="K109" s="18">
        <v>15</v>
      </c>
      <c r="L109" s="16">
        <v>21272.309677419398</v>
      </c>
      <c r="M109" s="18">
        <v>65</v>
      </c>
    </row>
    <row r="110" spans="1:13" ht="19.5" customHeight="1">
      <c r="A110" s="111" t="s">
        <v>112</v>
      </c>
      <c r="B110" s="112"/>
      <c r="C110" s="10">
        <v>62260470</v>
      </c>
      <c r="D110" s="11">
        <v>7.8413601294406596E-2</v>
      </c>
      <c r="E110" s="12"/>
      <c r="F110" s="10">
        <v>7255</v>
      </c>
      <c r="G110" s="11">
        <v>0.26071800769037268</v>
      </c>
      <c r="H110" s="12"/>
      <c r="I110" s="10">
        <v>877</v>
      </c>
      <c r="J110" s="11">
        <v>0.492973580663294</v>
      </c>
      <c r="K110" s="12"/>
      <c r="L110" s="13">
        <v>70992.554161915599</v>
      </c>
      <c r="M110" s="12"/>
    </row>
    <row r="111" spans="1:13" ht="19.5" customHeight="1">
      <c r="A111" s="14" t="s">
        <v>113</v>
      </c>
      <c r="B111" s="15" t="s">
        <v>263</v>
      </c>
      <c r="C111" s="16">
        <v>16225911</v>
      </c>
      <c r="D111" s="17">
        <v>2.0435633007468885E-2</v>
      </c>
      <c r="E111" s="18">
        <v>15</v>
      </c>
      <c r="F111" s="16">
        <v>1231</v>
      </c>
      <c r="G111" s="17">
        <v>4.4237610953390592E-2</v>
      </c>
      <c r="H111" s="18">
        <v>23</v>
      </c>
      <c r="I111" s="16">
        <v>147</v>
      </c>
      <c r="J111" s="17">
        <v>8.2630691399662726E-2</v>
      </c>
      <c r="K111" s="18">
        <v>37</v>
      </c>
      <c r="L111" s="16">
        <v>110380.346938776</v>
      </c>
      <c r="M111" s="18">
        <v>20</v>
      </c>
    </row>
    <row r="112" spans="1:13" ht="19.5" customHeight="1">
      <c r="A112" s="14" t="s">
        <v>114</v>
      </c>
      <c r="B112" s="15" t="s">
        <v>264</v>
      </c>
      <c r="C112" s="16">
        <v>12549533</v>
      </c>
      <c r="D112" s="17">
        <v>1.5805439263355998E-2</v>
      </c>
      <c r="E112" s="18">
        <v>19</v>
      </c>
      <c r="F112" s="16">
        <v>1826</v>
      </c>
      <c r="G112" s="17">
        <v>6.5619721852876706E-2</v>
      </c>
      <c r="H112" s="18">
        <v>11</v>
      </c>
      <c r="I112" s="16">
        <v>270</v>
      </c>
      <c r="J112" s="17">
        <v>0.15177065767284992</v>
      </c>
      <c r="K112" s="18">
        <v>21</v>
      </c>
      <c r="L112" s="16">
        <v>46479.751851851899</v>
      </c>
      <c r="M112" s="18">
        <v>38</v>
      </c>
    </row>
    <row r="113" spans="1:13" ht="19.5" customHeight="1">
      <c r="A113" s="14" t="s">
        <v>115</v>
      </c>
      <c r="B113" s="15" t="s">
        <v>265</v>
      </c>
      <c r="C113" s="16">
        <v>7357337</v>
      </c>
      <c r="D113" s="17">
        <v>9.2661570030965965E-3</v>
      </c>
      <c r="E113" s="18">
        <v>29</v>
      </c>
      <c r="F113" s="16">
        <v>1656</v>
      </c>
      <c r="G113" s="17">
        <v>5.9510547310166383E-2</v>
      </c>
      <c r="H113" s="18">
        <v>18</v>
      </c>
      <c r="I113" s="16">
        <v>251</v>
      </c>
      <c r="J113" s="17">
        <v>0.14109050028105677</v>
      </c>
      <c r="K113" s="18">
        <v>26</v>
      </c>
      <c r="L113" s="16">
        <v>29312.0996015936</v>
      </c>
      <c r="M113" s="18">
        <v>53</v>
      </c>
    </row>
    <row r="114" spans="1:13" ht="19.5" customHeight="1">
      <c r="A114" s="14" t="s">
        <v>116</v>
      </c>
      <c r="B114" s="15" t="s">
        <v>266</v>
      </c>
      <c r="C114" s="16">
        <v>5483340</v>
      </c>
      <c r="D114" s="17">
        <v>6.9059619453831853E-3</v>
      </c>
      <c r="E114" s="18">
        <v>41</v>
      </c>
      <c r="F114" s="16">
        <v>492</v>
      </c>
      <c r="G114" s="17">
        <v>1.7680669853020449E-2</v>
      </c>
      <c r="H114" s="18">
        <v>49</v>
      </c>
      <c r="I114" s="16">
        <v>92</v>
      </c>
      <c r="J114" s="17">
        <v>5.1714446318156269E-2</v>
      </c>
      <c r="K114" s="18">
        <v>54</v>
      </c>
      <c r="L114" s="16">
        <v>59601.521739130403</v>
      </c>
      <c r="M114" s="18">
        <v>33</v>
      </c>
    </row>
    <row r="115" spans="1:13" ht="19.5" customHeight="1">
      <c r="A115" s="14" t="s">
        <v>117</v>
      </c>
      <c r="B115" s="15" t="s">
        <v>267</v>
      </c>
      <c r="C115" s="16">
        <v>1167833</v>
      </c>
      <c r="D115" s="17">
        <v>1.4708207509588466E-3</v>
      </c>
      <c r="E115" s="18">
        <v>78</v>
      </c>
      <c r="F115" s="16">
        <v>699</v>
      </c>
      <c r="G115" s="17">
        <v>2.5119488266791244E-2</v>
      </c>
      <c r="H115" s="18">
        <v>38</v>
      </c>
      <c r="I115" s="16">
        <v>103</v>
      </c>
      <c r="J115" s="17">
        <v>5.7897695334457558E-2</v>
      </c>
      <c r="K115" s="18">
        <v>49</v>
      </c>
      <c r="L115" s="16">
        <v>11338.1844660194</v>
      </c>
      <c r="M115" s="18">
        <v>90</v>
      </c>
    </row>
    <row r="116" spans="1:13" ht="19.5" customHeight="1">
      <c r="A116" s="14" t="s">
        <v>118</v>
      </c>
      <c r="B116" s="15" t="s">
        <v>268</v>
      </c>
      <c r="C116" s="16">
        <v>3890839</v>
      </c>
      <c r="D116" s="17">
        <v>4.9002954530656074E-3</v>
      </c>
      <c r="E116" s="18">
        <v>48</v>
      </c>
      <c r="F116" s="16">
        <v>1743</v>
      </c>
      <c r="G116" s="17">
        <v>6.2637007223200494E-2</v>
      </c>
      <c r="H116" s="18">
        <v>16</v>
      </c>
      <c r="I116" s="16">
        <v>271</v>
      </c>
      <c r="J116" s="17">
        <v>0.15233277121978639</v>
      </c>
      <c r="K116" s="18">
        <v>20</v>
      </c>
      <c r="L116" s="16">
        <v>14357.3394833948</v>
      </c>
      <c r="M116" s="18">
        <v>79</v>
      </c>
    </row>
    <row r="117" spans="1:13" ht="19.5" customHeight="1">
      <c r="A117" s="14" t="s">
        <v>119</v>
      </c>
      <c r="B117" s="15" t="s">
        <v>269</v>
      </c>
      <c r="C117" s="16">
        <v>521673</v>
      </c>
      <c r="D117" s="17">
        <v>6.5701814695676034E-4</v>
      </c>
      <c r="E117" s="18">
        <v>89</v>
      </c>
      <c r="F117" s="16">
        <v>299</v>
      </c>
      <c r="G117" s="17">
        <v>1.0744959931002263E-2</v>
      </c>
      <c r="H117" s="18">
        <v>64</v>
      </c>
      <c r="I117" s="16">
        <v>54</v>
      </c>
      <c r="J117" s="17">
        <v>3.0354131534569982E-2</v>
      </c>
      <c r="K117" s="18">
        <v>68</v>
      </c>
      <c r="L117" s="16">
        <v>9660.6111111111095</v>
      </c>
      <c r="M117" s="18">
        <v>96</v>
      </c>
    </row>
    <row r="118" spans="1:13" ht="19.5" customHeight="1">
      <c r="A118" s="14" t="s">
        <v>120</v>
      </c>
      <c r="B118" s="15" t="s">
        <v>270</v>
      </c>
      <c r="C118" s="16">
        <v>1920390</v>
      </c>
      <c r="D118" s="17">
        <v>2.4186244625163523E-3</v>
      </c>
      <c r="E118" s="18">
        <v>64</v>
      </c>
      <c r="F118" s="16">
        <v>956</v>
      </c>
      <c r="G118" s="17">
        <v>3.4355122722535665E-2</v>
      </c>
      <c r="H118" s="18">
        <v>28</v>
      </c>
      <c r="I118" s="16">
        <v>159</v>
      </c>
      <c r="J118" s="17">
        <v>8.9376053962900506E-2</v>
      </c>
      <c r="K118" s="18">
        <v>35</v>
      </c>
      <c r="L118" s="16">
        <v>12077.924528301901</v>
      </c>
      <c r="M118" s="18">
        <v>85</v>
      </c>
    </row>
    <row r="119" spans="1:13" ht="19.5" customHeight="1">
      <c r="A119" s="14" t="s">
        <v>121</v>
      </c>
      <c r="B119" s="15" t="s">
        <v>271</v>
      </c>
      <c r="C119" s="16">
        <v>6520940</v>
      </c>
      <c r="D119" s="17">
        <v>8.212761471680952E-3</v>
      </c>
      <c r="E119" s="18">
        <v>35</v>
      </c>
      <c r="F119" s="16">
        <v>1377</v>
      </c>
      <c r="G119" s="17">
        <v>4.9484313795953569E-2</v>
      </c>
      <c r="H119" s="18">
        <v>21</v>
      </c>
      <c r="I119" s="16">
        <v>151</v>
      </c>
      <c r="J119" s="17">
        <v>8.4879145587408653E-2</v>
      </c>
      <c r="K119" s="18">
        <v>36</v>
      </c>
      <c r="L119" s="16">
        <v>43185.033112582802</v>
      </c>
      <c r="M119" s="18">
        <v>43</v>
      </c>
    </row>
    <row r="120" spans="1:13" ht="33" customHeight="1">
      <c r="A120" s="14" t="s">
        <v>122</v>
      </c>
      <c r="B120" s="19" t="s">
        <v>272</v>
      </c>
      <c r="C120" s="16">
        <v>6622674</v>
      </c>
      <c r="D120" s="17">
        <v>8.340889789923412E-3</v>
      </c>
      <c r="E120" s="18">
        <v>33</v>
      </c>
      <c r="F120" s="16">
        <v>1560</v>
      </c>
      <c r="G120" s="17">
        <v>5.6060660509577032E-2</v>
      </c>
      <c r="H120" s="18">
        <v>20</v>
      </c>
      <c r="I120" s="16">
        <v>306</v>
      </c>
      <c r="J120" s="17">
        <v>0.17200674536256325</v>
      </c>
      <c r="K120" s="18">
        <v>16</v>
      </c>
      <c r="L120" s="16">
        <v>21642.725490196099</v>
      </c>
      <c r="M120" s="18">
        <v>64</v>
      </c>
    </row>
    <row r="121" spans="1:13" ht="19.5" customHeight="1">
      <c r="A121" s="111" t="s">
        <v>123</v>
      </c>
      <c r="B121" s="112"/>
      <c r="C121" s="10">
        <v>70126967</v>
      </c>
      <c r="D121" s="11">
        <v>8.8321017016479458E-2</v>
      </c>
      <c r="E121" s="12"/>
      <c r="F121" s="10">
        <v>2319</v>
      </c>
      <c r="G121" s="11">
        <v>8.3336328026736628E-2</v>
      </c>
      <c r="H121" s="12"/>
      <c r="I121" s="10">
        <v>384</v>
      </c>
      <c r="J121" s="11">
        <v>0.21585160202360876</v>
      </c>
      <c r="K121" s="12"/>
      <c r="L121" s="13">
        <v>182622.30989583299</v>
      </c>
      <c r="M121" s="12"/>
    </row>
    <row r="122" spans="1:13" ht="33" customHeight="1">
      <c r="A122" s="14" t="s">
        <v>124</v>
      </c>
      <c r="B122" s="19" t="s">
        <v>273</v>
      </c>
      <c r="C122" s="16">
        <v>1176128</v>
      </c>
      <c r="D122" s="17">
        <v>1.4812678423916145E-3</v>
      </c>
      <c r="E122" s="18">
        <v>77</v>
      </c>
      <c r="F122" s="16">
        <v>238</v>
      </c>
      <c r="G122" s="17">
        <v>8.5528443597944447E-3</v>
      </c>
      <c r="H122" s="18">
        <v>71</v>
      </c>
      <c r="I122" s="16">
        <v>63</v>
      </c>
      <c r="J122" s="17">
        <v>3.5413153456998317E-2</v>
      </c>
      <c r="K122" s="18">
        <v>64</v>
      </c>
      <c r="L122" s="16">
        <v>18668.698412698399</v>
      </c>
      <c r="M122" s="18">
        <v>71</v>
      </c>
    </row>
    <row r="123" spans="1:13" ht="19.5" customHeight="1">
      <c r="A123" s="14" t="s">
        <v>125</v>
      </c>
      <c r="B123" s="15" t="s">
        <v>274</v>
      </c>
      <c r="C123" s="16">
        <v>56849083</v>
      </c>
      <c r="D123" s="17">
        <v>7.1598260153105622E-2</v>
      </c>
      <c r="E123" s="18">
        <v>2</v>
      </c>
      <c r="F123" s="16">
        <v>498</v>
      </c>
      <c r="G123" s="17">
        <v>1.7896287778057282E-2</v>
      </c>
      <c r="H123" s="18">
        <v>47</v>
      </c>
      <c r="I123" s="16">
        <v>46</v>
      </c>
      <c r="J123" s="17">
        <v>2.5857223159078135E-2</v>
      </c>
      <c r="K123" s="18">
        <v>71</v>
      </c>
      <c r="L123" s="16">
        <v>1235849.6304347799</v>
      </c>
      <c r="M123" s="18">
        <v>1</v>
      </c>
    </row>
    <row r="124" spans="1:13" ht="19.5" customHeight="1">
      <c r="A124" s="14" t="s">
        <v>126</v>
      </c>
      <c r="B124" s="15" t="s">
        <v>275</v>
      </c>
      <c r="C124" s="16">
        <v>1990444</v>
      </c>
      <c r="D124" s="17">
        <v>2.5068535816521113E-3</v>
      </c>
      <c r="E124" s="18">
        <v>63</v>
      </c>
      <c r="F124" s="16">
        <v>176</v>
      </c>
      <c r="G124" s="17">
        <v>6.3247924677471519E-3</v>
      </c>
      <c r="H124" s="18">
        <v>75</v>
      </c>
      <c r="I124" s="16">
        <v>41</v>
      </c>
      <c r="J124" s="17">
        <v>2.304665542439573E-2</v>
      </c>
      <c r="K124" s="18">
        <v>78</v>
      </c>
      <c r="L124" s="16">
        <v>48547.414634146298</v>
      </c>
      <c r="M124" s="18">
        <v>36</v>
      </c>
    </row>
    <row r="125" spans="1:13" ht="19.5" customHeight="1">
      <c r="A125" s="14" t="s">
        <v>127</v>
      </c>
      <c r="B125" s="15" t="s">
        <v>276</v>
      </c>
      <c r="C125" s="16">
        <v>4187705</v>
      </c>
      <c r="D125" s="17">
        <v>5.2741816791391548E-3</v>
      </c>
      <c r="E125" s="18">
        <v>46</v>
      </c>
      <c r="F125" s="16">
        <v>978</v>
      </c>
      <c r="G125" s="17">
        <v>3.5145721781004058E-2</v>
      </c>
      <c r="H125" s="18">
        <v>27</v>
      </c>
      <c r="I125" s="16">
        <v>210</v>
      </c>
      <c r="J125" s="17">
        <v>0.11804384485666104</v>
      </c>
      <c r="K125" s="18">
        <v>29</v>
      </c>
      <c r="L125" s="16">
        <v>19941.4523809524</v>
      </c>
      <c r="M125" s="18">
        <v>66</v>
      </c>
    </row>
    <row r="126" spans="1:13" ht="19.5" customHeight="1">
      <c r="A126" s="14" t="s">
        <v>128</v>
      </c>
      <c r="B126" s="15" t="s">
        <v>277</v>
      </c>
      <c r="C126" s="16">
        <v>3241723</v>
      </c>
      <c r="D126" s="17">
        <v>4.0827699313690955E-3</v>
      </c>
      <c r="E126" s="18">
        <v>55</v>
      </c>
      <c r="F126" s="16">
        <v>551</v>
      </c>
      <c r="G126" s="17">
        <v>1.9800912782549324E-2</v>
      </c>
      <c r="H126" s="18">
        <v>44</v>
      </c>
      <c r="I126" s="16">
        <v>70</v>
      </c>
      <c r="J126" s="17">
        <v>3.9347948285553679E-2</v>
      </c>
      <c r="K126" s="18">
        <v>60</v>
      </c>
      <c r="L126" s="16">
        <v>46310.328571428603</v>
      </c>
      <c r="M126" s="18">
        <v>39</v>
      </c>
    </row>
    <row r="127" spans="1:13" ht="19.5" customHeight="1">
      <c r="A127" s="14" t="s">
        <v>129</v>
      </c>
      <c r="B127" s="15" t="s">
        <v>278</v>
      </c>
      <c r="C127" s="16">
        <v>98417</v>
      </c>
      <c r="D127" s="17">
        <v>1.2395074111376951E-4</v>
      </c>
      <c r="E127" s="18">
        <v>106</v>
      </c>
      <c r="F127" s="16">
        <v>27</v>
      </c>
      <c r="G127" s="17">
        <v>9.7028066266575627E-4</v>
      </c>
      <c r="H127" s="18">
        <v>105</v>
      </c>
      <c r="I127" s="16">
        <v>9</v>
      </c>
      <c r="J127" s="17">
        <v>5.0590219224283303E-3</v>
      </c>
      <c r="K127" s="18">
        <v>104</v>
      </c>
      <c r="L127" s="16">
        <v>10935.222222222201</v>
      </c>
      <c r="M127" s="18">
        <v>92</v>
      </c>
    </row>
    <row r="128" spans="1:13" ht="19.5" customHeight="1">
      <c r="A128" s="14" t="s">
        <v>130</v>
      </c>
      <c r="B128" s="15" t="s">
        <v>279</v>
      </c>
      <c r="C128" s="16">
        <v>245884</v>
      </c>
      <c r="D128" s="17">
        <v>3.0967723084444866E-4</v>
      </c>
      <c r="E128" s="18">
        <v>96</v>
      </c>
      <c r="F128" s="16">
        <v>136</v>
      </c>
      <c r="G128" s="17">
        <v>4.8873396341682536E-3</v>
      </c>
      <c r="H128" s="18">
        <v>80</v>
      </c>
      <c r="I128" s="16">
        <v>23</v>
      </c>
      <c r="J128" s="17">
        <v>1.2928611579539067E-2</v>
      </c>
      <c r="K128" s="18">
        <v>86</v>
      </c>
      <c r="L128" s="16">
        <v>10690.608695652199</v>
      </c>
      <c r="M128" s="18">
        <v>93</v>
      </c>
    </row>
    <row r="129" spans="1:13" ht="33" customHeight="1">
      <c r="A129" s="14" t="s">
        <v>131</v>
      </c>
      <c r="B129" s="19" t="s">
        <v>280</v>
      </c>
      <c r="C129" s="16">
        <v>2337583</v>
      </c>
      <c r="D129" s="17">
        <v>2.9440558568636383E-3</v>
      </c>
      <c r="E129" s="18">
        <v>60</v>
      </c>
      <c r="F129" s="16">
        <v>139</v>
      </c>
      <c r="G129" s="17">
        <v>4.995148596686671E-3</v>
      </c>
      <c r="H129" s="18">
        <v>78</v>
      </c>
      <c r="I129" s="16">
        <v>57</v>
      </c>
      <c r="J129" s="17">
        <v>3.2040472175379427E-2</v>
      </c>
      <c r="K129" s="18">
        <v>67</v>
      </c>
      <c r="L129" s="16">
        <v>41010.228070175399</v>
      </c>
      <c r="M129" s="18">
        <v>45</v>
      </c>
    </row>
    <row r="130" spans="1:13" ht="19.5" customHeight="1">
      <c r="A130" s="111" t="s">
        <v>132</v>
      </c>
      <c r="B130" s="112"/>
      <c r="C130" s="10">
        <v>2515</v>
      </c>
      <c r="D130" s="11">
        <v>3.1675027068609116E-6</v>
      </c>
      <c r="E130" s="12"/>
      <c r="F130" s="10">
        <v>2</v>
      </c>
      <c r="G130" s="11">
        <v>7.1872641678944916E-5</v>
      </c>
      <c r="H130" s="12"/>
      <c r="I130" s="10">
        <v>1</v>
      </c>
      <c r="J130" s="11">
        <v>5.6211354693648118E-4</v>
      </c>
      <c r="K130" s="12"/>
      <c r="L130" s="13">
        <v>2515</v>
      </c>
      <c r="M130" s="12"/>
    </row>
    <row r="131" spans="1:13" ht="19.5" customHeight="1">
      <c r="A131" s="14" t="s">
        <v>133</v>
      </c>
      <c r="B131" s="15" t="s">
        <v>281</v>
      </c>
      <c r="C131" s="16">
        <v>0</v>
      </c>
      <c r="D131" s="17">
        <v>0</v>
      </c>
      <c r="E131" s="18" t="s">
        <v>297</v>
      </c>
      <c r="F131" s="16">
        <v>0</v>
      </c>
      <c r="G131" s="17">
        <v>0</v>
      </c>
      <c r="H131" s="18" t="s">
        <v>297</v>
      </c>
      <c r="I131" s="16">
        <v>0</v>
      </c>
      <c r="J131" s="17">
        <v>0</v>
      </c>
      <c r="K131" s="18" t="s">
        <v>297</v>
      </c>
      <c r="L131" s="16">
        <v>0</v>
      </c>
      <c r="M131" s="18" t="s">
        <v>297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2515</v>
      </c>
      <c r="D134" s="17">
        <v>3.1675027068609116E-6</v>
      </c>
      <c r="E134" s="18">
        <v>114</v>
      </c>
      <c r="F134" s="16">
        <v>2</v>
      </c>
      <c r="G134" s="17">
        <v>7.1872641678944916E-5</v>
      </c>
      <c r="H134" s="18">
        <v>114</v>
      </c>
      <c r="I134" s="16">
        <v>1</v>
      </c>
      <c r="J134" s="17">
        <v>5.6211354693648118E-4</v>
      </c>
      <c r="K134" s="18">
        <v>114</v>
      </c>
      <c r="L134" s="16">
        <v>2515</v>
      </c>
      <c r="M134" s="18">
        <v>112</v>
      </c>
    </row>
    <row r="135" spans="1:13" ht="19.5" customHeight="1">
      <c r="A135" s="111" t="s">
        <v>137</v>
      </c>
      <c r="B135" s="112"/>
      <c r="C135" s="10">
        <v>926</v>
      </c>
      <c r="D135" s="11">
        <v>1.166245529444614E-6</v>
      </c>
      <c r="E135" s="12"/>
      <c r="F135" s="10">
        <v>1</v>
      </c>
      <c r="G135" s="11">
        <v>3.5936320839472458E-5</v>
      </c>
      <c r="H135" s="12"/>
      <c r="I135" s="10">
        <v>1</v>
      </c>
      <c r="J135" s="11">
        <v>5.6211354693648118E-4</v>
      </c>
      <c r="K135" s="12"/>
      <c r="L135" s="13">
        <v>926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926</v>
      </c>
      <c r="D137" s="17">
        <v>1.166245529444614E-6</v>
      </c>
      <c r="E137" s="18">
        <v>117</v>
      </c>
      <c r="F137" s="16">
        <v>1</v>
      </c>
      <c r="G137" s="17">
        <v>3.5936320839472458E-5</v>
      </c>
      <c r="H137" s="18">
        <v>117</v>
      </c>
      <c r="I137" s="16">
        <v>1</v>
      </c>
      <c r="J137" s="17">
        <v>5.6211354693648118E-4</v>
      </c>
      <c r="K137" s="18">
        <v>114</v>
      </c>
      <c r="L137" s="16">
        <v>926</v>
      </c>
      <c r="M137" s="18">
        <v>116</v>
      </c>
    </row>
    <row r="138" spans="1:13" ht="19.5" customHeight="1">
      <c r="A138" s="111" t="s">
        <v>140</v>
      </c>
      <c r="B138" s="112"/>
      <c r="C138" s="10">
        <v>289188</v>
      </c>
      <c r="D138" s="11">
        <v>3.6421621184560372E-4</v>
      </c>
      <c r="E138" s="12"/>
      <c r="F138" s="10">
        <v>69</v>
      </c>
      <c r="G138" s="11">
        <v>2.4796061379235993E-3</v>
      </c>
      <c r="H138" s="12"/>
      <c r="I138" s="10">
        <v>15</v>
      </c>
      <c r="J138" s="11">
        <v>8.4317032040472171E-3</v>
      </c>
      <c r="K138" s="12"/>
      <c r="L138" s="13">
        <v>19279.2</v>
      </c>
      <c r="M138" s="12"/>
    </row>
    <row r="139" spans="1:13" ht="19.5" customHeight="1">
      <c r="A139" s="14" t="s">
        <v>141</v>
      </c>
      <c r="B139" s="15" t="s">
        <v>287</v>
      </c>
      <c r="C139" s="16">
        <v>1428</v>
      </c>
      <c r="D139" s="17">
        <v>1.7984866264005494E-6</v>
      </c>
      <c r="E139" s="18">
        <v>115</v>
      </c>
      <c r="F139" s="16">
        <v>6</v>
      </c>
      <c r="G139" s="17">
        <v>2.1561792503683473E-4</v>
      </c>
      <c r="H139" s="18">
        <v>111</v>
      </c>
      <c r="I139" s="16">
        <v>2</v>
      </c>
      <c r="J139" s="17">
        <v>1.1242270938729624E-3</v>
      </c>
      <c r="K139" s="18">
        <v>111</v>
      </c>
      <c r="L139" s="16">
        <v>714</v>
      </c>
      <c r="M139" s="18">
        <v>117</v>
      </c>
    </row>
    <row r="140" spans="1:13" ht="33" customHeight="1">
      <c r="A140" s="14" t="s">
        <v>142</v>
      </c>
      <c r="B140" s="19" t="s">
        <v>288</v>
      </c>
      <c r="C140" s="16">
        <v>287760</v>
      </c>
      <c r="D140" s="17">
        <v>3.6241772521920313E-4</v>
      </c>
      <c r="E140" s="18">
        <v>91</v>
      </c>
      <c r="F140" s="16">
        <v>63</v>
      </c>
      <c r="G140" s="17">
        <v>2.2639882128867648E-3</v>
      </c>
      <c r="H140" s="18">
        <v>94</v>
      </c>
      <c r="I140" s="16">
        <v>13</v>
      </c>
      <c r="J140" s="17">
        <v>7.3074761101742554E-3</v>
      </c>
      <c r="K140" s="18">
        <v>96</v>
      </c>
      <c r="L140" s="16">
        <v>22135.384615384599</v>
      </c>
      <c r="M140" s="18">
        <v>62</v>
      </c>
    </row>
    <row r="141" spans="1:13" ht="45" customHeight="1">
      <c r="A141" s="113" t="s">
        <v>143</v>
      </c>
      <c r="B141" s="114"/>
      <c r="C141" s="10">
        <v>10899138</v>
      </c>
      <c r="D141" s="11">
        <v>1.3726858496004224E-2</v>
      </c>
      <c r="E141" s="12"/>
      <c r="F141" s="10">
        <v>2874</v>
      </c>
      <c r="G141" s="11">
        <v>0.10328098609264383</v>
      </c>
      <c r="H141" s="12"/>
      <c r="I141" s="10">
        <v>558</v>
      </c>
      <c r="J141" s="11">
        <v>0.31365935919055649</v>
      </c>
      <c r="K141" s="12"/>
      <c r="L141" s="13">
        <v>19532.505376344099</v>
      </c>
      <c r="M141" s="12"/>
    </row>
    <row r="142" spans="1:13" ht="45" customHeight="1">
      <c r="A142" s="14" t="s">
        <v>144</v>
      </c>
      <c r="B142" s="19" t="s">
        <v>289</v>
      </c>
      <c r="C142" s="16">
        <v>10899138</v>
      </c>
      <c r="D142" s="17">
        <v>1.3726858496004224E-2</v>
      </c>
      <c r="E142" s="18">
        <v>22</v>
      </c>
      <c r="F142" s="16">
        <v>2874</v>
      </c>
      <c r="G142" s="17">
        <v>0.10328098609264383</v>
      </c>
      <c r="H142" s="18">
        <v>7</v>
      </c>
      <c r="I142" s="16">
        <v>558</v>
      </c>
      <c r="J142" s="17">
        <v>0.31365935919055649</v>
      </c>
      <c r="K142" s="18">
        <v>5</v>
      </c>
      <c r="L142" s="16">
        <v>19532.505376344099</v>
      </c>
      <c r="M142" s="18">
        <v>68</v>
      </c>
    </row>
    <row r="143" spans="1:13" ht="19.5" customHeight="1">
      <c r="A143" s="111" t="s">
        <v>145</v>
      </c>
      <c r="B143" s="115"/>
      <c r="C143" s="10">
        <v>26627351</v>
      </c>
      <c r="D143" s="11">
        <v>3.3535668536395863E-2</v>
      </c>
      <c r="E143" s="12"/>
      <c r="F143" s="10">
        <v>1319</v>
      </c>
      <c r="G143" s="11">
        <v>4.740000718726417E-2</v>
      </c>
      <c r="H143" s="12"/>
      <c r="I143" s="10">
        <v>376</v>
      </c>
      <c r="J143" s="11">
        <v>0.21135469364811693</v>
      </c>
      <c r="K143" s="12"/>
      <c r="L143" s="13">
        <v>70817.422872340394</v>
      </c>
      <c r="M143" s="12"/>
    </row>
    <row r="144" spans="1:13" ht="19.5" customHeight="1">
      <c r="A144" s="14" t="s">
        <v>146</v>
      </c>
      <c r="B144" s="15" t="s">
        <v>290</v>
      </c>
      <c r="C144" s="16">
        <v>17154081</v>
      </c>
      <c r="D144" s="17">
        <v>2.1604611531296752E-2</v>
      </c>
      <c r="E144" s="18">
        <v>14</v>
      </c>
      <c r="F144" s="16">
        <v>452</v>
      </c>
      <c r="G144" s="17">
        <v>1.624321701944155E-2</v>
      </c>
      <c r="H144" s="18">
        <v>51</v>
      </c>
      <c r="I144" s="16">
        <v>99</v>
      </c>
      <c r="J144" s="17">
        <v>5.5649241146711638E-2</v>
      </c>
      <c r="K144" s="18">
        <v>51</v>
      </c>
      <c r="L144" s="16">
        <v>173273.545454545</v>
      </c>
      <c r="M144" s="18">
        <v>14</v>
      </c>
    </row>
    <row r="145" spans="1:13" ht="19.5" customHeight="1">
      <c r="A145" s="14" t="s">
        <v>147</v>
      </c>
      <c r="B145" s="15" t="s">
        <v>291</v>
      </c>
      <c r="C145" s="16">
        <v>1638868</v>
      </c>
      <c r="D145" s="17">
        <v>2.0640631515656972E-3</v>
      </c>
      <c r="E145" s="18">
        <v>66</v>
      </c>
      <c r="F145" s="16">
        <v>40</v>
      </c>
      <c r="G145" s="17">
        <v>1.4374528335788983E-3</v>
      </c>
      <c r="H145" s="18">
        <v>99</v>
      </c>
      <c r="I145" s="16">
        <v>17</v>
      </c>
      <c r="J145" s="17">
        <v>9.5559302979201805E-3</v>
      </c>
      <c r="K145" s="18">
        <v>91</v>
      </c>
      <c r="L145" s="16">
        <v>96404</v>
      </c>
      <c r="M145" s="18">
        <v>23</v>
      </c>
    </row>
    <row r="146" spans="1:13" ht="19.5" customHeight="1">
      <c r="A146" s="14" t="s">
        <v>148</v>
      </c>
      <c r="B146" s="15" t="s">
        <v>292</v>
      </c>
      <c r="C146" s="16">
        <v>271169</v>
      </c>
      <c r="D146" s="17">
        <v>3.4152228290925112E-4</v>
      </c>
      <c r="E146" s="18">
        <v>95</v>
      </c>
      <c r="F146" s="16">
        <v>32</v>
      </c>
      <c r="G146" s="17">
        <v>1.1499622668631187E-3</v>
      </c>
      <c r="H146" s="18">
        <v>103</v>
      </c>
      <c r="I146" s="16">
        <v>14</v>
      </c>
      <c r="J146" s="17">
        <v>7.8695896571107371E-3</v>
      </c>
      <c r="K146" s="18">
        <v>95</v>
      </c>
      <c r="L146" s="16">
        <v>19369.214285714301</v>
      </c>
      <c r="M146" s="18">
        <v>69</v>
      </c>
    </row>
    <row r="147" spans="1:13" ht="19.5" customHeight="1">
      <c r="A147" s="14" t="s">
        <v>149</v>
      </c>
      <c r="B147" s="15" t="s">
        <v>293</v>
      </c>
      <c r="C147" s="16">
        <v>296739</v>
      </c>
      <c r="D147" s="17">
        <v>3.7372627663268394E-4</v>
      </c>
      <c r="E147" s="18">
        <v>90</v>
      </c>
      <c r="F147" s="16">
        <v>83</v>
      </c>
      <c r="G147" s="17">
        <v>2.9827146296762135E-3</v>
      </c>
      <c r="H147" s="18">
        <v>89</v>
      </c>
      <c r="I147" s="16">
        <v>46</v>
      </c>
      <c r="J147" s="17">
        <v>2.5857223159078135E-2</v>
      </c>
      <c r="K147" s="18">
        <v>71</v>
      </c>
      <c r="L147" s="16">
        <v>6450.8478260869597</v>
      </c>
      <c r="M147" s="18">
        <v>98</v>
      </c>
    </row>
    <row r="148" spans="1:13" ht="33" customHeight="1">
      <c r="A148" s="14" t="s">
        <v>150</v>
      </c>
      <c r="B148" s="19" t="s">
        <v>294</v>
      </c>
      <c r="C148" s="16">
        <v>7266494</v>
      </c>
      <c r="D148" s="17">
        <v>9.1517452939914798E-3</v>
      </c>
      <c r="E148" s="18">
        <v>30</v>
      </c>
      <c r="F148" s="16">
        <v>893</v>
      </c>
      <c r="G148" s="17">
        <v>3.20911345096489E-2</v>
      </c>
      <c r="H148" s="18">
        <v>29</v>
      </c>
      <c r="I148" s="16">
        <v>287</v>
      </c>
      <c r="J148" s="17">
        <v>0.1613265879707701</v>
      </c>
      <c r="K148" s="18">
        <v>19</v>
      </c>
      <c r="L148" s="16">
        <v>25318.794425087101</v>
      </c>
      <c r="M148" s="18">
        <v>55</v>
      </c>
    </row>
    <row r="149" spans="1:13" ht="33" customHeight="1">
      <c r="A149" s="113" t="s">
        <v>151</v>
      </c>
      <c r="B149" s="114"/>
      <c r="C149" s="10">
        <v>1118259</v>
      </c>
      <c r="D149" s="11">
        <v>1.4083850534678235E-3</v>
      </c>
      <c r="E149" s="12"/>
      <c r="F149" s="10">
        <v>555</v>
      </c>
      <c r="G149" s="11">
        <v>1.9944658065907211E-2</v>
      </c>
      <c r="H149" s="12"/>
      <c r="I149" s="10">
        <v>96</v>
      </c>
      <c r="J149" s="11">
        <v>5.3962900505902189E-2</v>
      </c>
      <c r="K149" s="12"/>
      <c r="L149" s="13">
        <v>11648.53125</v>
      </c>
      <c r="M149" s="12"/>
    </row>
    <row r="150" spans="1:13" ht="33" customHeight="1">
      <c r="A150" s="14" t="s">
        <v>152</v>
      </c>
      <c r="B150" s="19" t="s">
        <v>295</v>
      </c>
      <c r="C150" s="16">
        <v>12735</v>
      </c>
      <c r="D150" s="17">
        <v>1.603902464090406E-5</v>
      </c>
      <c r="E150" s="18">
        <v>111</v>
      </c>
      <c r="F150" s="16">
        <v>4</v>
      </c>
      <c r="G150" s="17">
        <v>1.4374528335788983E-4</v>
      </c>
      <c r="H150" s="18">
        <v>113</v>
      </c>
      <c r="I150" s="16">
        <v>1</v>
      </c>
      <c r="J150" s="17">
        <v>5.6211354693648118E-4</v>
      </c>
      <c r="K150" s="18">
        <v>114</v>
      </c>
      <c r="L150" s="16">
        <v>12735</v>
      </c>
      <c r="M150" s="18">
        <v>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1105524</v>
      </c>
      <c r="D155" s="17">
        <v>1.3923460288269194E-3</v>
      </c>
      <c r="E155" s="18">
        <v>79</v>
      </c>
      <c r="F155" s="16">
        <v>551</v>
      </c>
      <c r="G155" s="17">
        <v>1.9800912782549324E-2</v>
      </c>
      <c r="H155" s="18">
        <v>44</v>
      </c>
      <c r="I155" s="16">
        <v>95</v>
      </c>
      <c r="J155" s="17">
        <v>5.3400786958965711E-2</v>
      </c>
      <c r="K155" s="18">
        <v>52</v>
      </c>
      <c r="L155" s="16">
        <v>11637.0947368421</v>
      </c>
      <c r="M155" s="18">
        <v>89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73595</v>
      </c>
      <c r="D159" s="11">
        <v>9.2688811813689383E-5</v>
      </c>
      <c r="E159" s="12"/>
      <c r="F159" s="10">
        <v>8</v>
      </c>
      <c r="G159" s="11">
        <v>2.8749056671577966E-4</v>
      </c>
      <c r="H159" s="12"/>
      <c r="I159" s="10">
        <v>3</v>
      </c>
      <c r="J159" s="11">
        <v>1.6863406408094434E-3</v>
      </c>
      <c r="K159" s="12"/>
      <c r="L159" s="13">
        <v>24531.666666666701</v>
      </c>
      <c r="M159" s="12"/>
    </row>
    <row r="160" spans="1:13" ht="19.5" customHeight="1">
      <c r="A160" s="14" t="s">
        <v>162</v>
      </c>
      <c r="B160" s="15" t="s">
        <v>161</v>
      </c>
      <c r="C160" s="16">
        <v>73595</v>
      </c>
      <c r="D160" s="17">
        <v>9.2688811813689383E-5</v>
      </c>
      <c r="E160" s="18">
        <v>107</v>
      </c>
      <c r="F160" s="16">
        <v>8</v>
      </c>
      <c r="G160" s="17">
        <v>2.8749056671577966E-4</v>
      </c>
      <c r="H160" s="18">
        <v>110</v>
      </c>
      <c r="I160" s="16">
        <v>3</v>
      </c>
      <c r="J160" s="17">
        <v>1.6863406408094434E-3</v>
      </c>
      <c r="K160" s="18">
        <v>107</v>
      </c>
      <c r="L160" s="16">
        <v>24531.666666666701</v>
      </c>
      <c r="M160" s="18">
        <v>58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3184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39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9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9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9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9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9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8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8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8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8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8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8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321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1180342430</v>
      </c>
      <c r="D6" s="103"/>
      <c r="E6" s="104"/>
      <c r="F6" s="102">
        <v>50893</v>
      </c>
      <c r="G6" s="103"/>
      <c r="H6" s="104"/>
      <c r="I6" s="105">
        <v>2966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24743737</v>
      </c>
      <c r="D10" s="11">
        <v>2.0963185234305268E-2</v>
      </c>
      <c r="E10" s="12"/>
      <c r="F10" s="10">
        <v>3593</v>
      </c>
      <c r="G10" s="11">
        <v>7.0599100072701551E-2</v>
      </c>
      <c r="H10" s="12"/>
      <c r="I10" s="10">
        <v>854</v>
      </c>
      <c r="J10" s="11">
        <v>0.28792987188132163</v>
      </c>
      <c r="K10" s="12"/>
      <c r="L10" s="13">
        <v>28973.930913348901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1229870</v>
      </c>
      <c r="D11" s="17">
        <v>1.0419603402717634E-3</v>
      </c>
      <c r="E11" s="18">
        <v>83</v>
      </c>
      <c r="F11" s="16">
        <v>454</v>
      </c>
      <c r="G11" s="17">
        <v>8.9206767138899253E-3</v>
      </c>
      <c r="H11" s="18">
        <v>66</v>
      </c>
      <c r="I11" s="16">
        <v>152</v>
      </c>
      <c r="J11" s="17">
        <v>5.124747134187458E-2</v>
      </c>
      <c r="K11" s="18">
        <v>56</v>
      </c>
      <c r="L11" s="16">
        <v>8091.25</v>
      </c>
      <c r="M11" s="18">
        <v>95</v>
      </c>
      <c r="N11" s="1"/>
    </row>
    <row r="12" spans="1:14" ht="19.5" customHeight="1">
      <c r="A12" s="14" t="s">
        <v>14</v>
      </c>
      <c r="B12" s="15" t="s">
        <v>176</v>
      </c>
      <c r="C12" s="16">
        <v>2417507</v>
      </c>
      <c r="D12" s="17">
        <v>2.0481403858370151E-3</v>
      </c>
      <c r="E12" s="18">
        <v>68</v>
      </c>
      <c r="F12" s="16">
        <v>84</v>
      </c>
      <c r="G12" s="17">
        <v>1.6505216827461537E-3</v>
      </c>
      <c r="H12" s="18">
        <v>94</v>
      </c>
      <c r="I12" s="16">
        <v>40</v>
      </c>
      <c r="J12" s="17">
        <v>1.3486176668914362E-2</v>
      </c>
      <c r="K12" s="18">
        <v>86</v>
      </c>
      <c r="L12" s="16">
        <v>60437.675000000003</v>
      </c>
      <c r="M12" s="18">
        <v>27</v>
      </c>
      <c r="N12" s="1"/>
    </row>
    <row r="13" spans="1:14" ht="33" customHeight="1">
      <c r="A13" s="14" t="s">
        <v>15</v>
      </c>
      <c r="B13" s="19" t="s">
        <v>177</v>
      </c>
      <c r="C13" s="16">
        <v>287195</v>
      </c>
      <c r="D13" s="17">
        <v>2.433149844490467E-4</v>
      </c>
      <c r="E13" s="18">
        <v>98</v>
      </c>
      <c r="F13" s="16">
        <v>130</v>
      </c>
      <c r="G13" s="17">
        <v>2.5543787947261902E-3</v>
      </c>
      <c r="H13" s="18">
        <v>88</v>
      </c>
      <c r="I13" s="16">
        <v>64</v>
      </c>
      <c r="J13" s="17">
        <v>2.157788267026298E-2</v>
      </c>
      <c r="K13" s="18">
        <v>74</v>
      </c>
      <c r="L13" s="16">
        <v>4487.421875</v>
      </c>
      <c r="M13" s="18">
        <v>107</v>
      </c>
      <c r="N13" s="1"/>
    </row>
    <row r="14" spans="1:14" ht="33" customHeight="1">
      <c r="A14" s="14" t="s">
        <v>16</v>
      </c>
      <c r="B14" s="19" t="s">
        <v>178</v>
      </c>
      <c r="C14" s="16">
        <v>2099950</v>
      </c>
      <c r="D14" s="17">
        <v>1.7791023576099014E-3</v>
      </c>
      <c r="E14" s="18">
        <v>71</v>
      </c>
      <c r="F14" s="16">
        <v>496</v>
      </c>
      <c r="G14" s="17">
        <v>9.7459375552630036E-3</v>
      </c>
      <c r="H14" s="18">
        <v>62</v>
      </c>
      <c r="I14" s="16">
        <v>143</v>
      </c>
      <c r="J14" s="17">
        <v>4.8213081591368848E-2</v>
      </c>
      <c r="K14" s="18">
        <v>60</v>
      </c>
      <c r="L14" s="16">
        <v>14684.965034965</v>
      </c>
      <c r="M14" s="18">
        <v>75</v>
      </c>
      <c r="N14" s="1"/>
    </row>
    <row r="15" spans="1:14" ht="19.5" customHeight="1">
      <c r="A15" s="14" t="s">
        <v>17</v>
      </c>
      <c r="B15" s="15" t="s">
        <v>179</v>
      </c>
      <c r="C15" s="16">
        <v>10001530</v>
      </c>
      <c r="D15" s="17">
        <v>8.4734139397157817E-3</v>
      </c>
      <c r="E15" s="18">
        <v>37</v>
      </c>
      <c r="F15" s="16">
        <v>684</v>
      </c>
      <c r="G15" s="17">
        <v>1.3439962273790108E-2</v>
      </c>
      <c r="H15" s="18">
        <v>53</v>
      </c>
      <c r="I15" s="16">
        <v>157</v>
      </c>
      <c r="J15" s="17">
        <v>5.2933243425488871E-2</v>
      </c>
      <c r="K15" s="18">
        <v>54</v>
      </c>
      <c r="L15" s="16">
        <v>63704.012738853497</v>
      </c>
      <c r="M15" s="18">
        <v>25</v>
      </c>
      <c r="N15" s="1"/>
    </row>
    <row r="16" spans="1:14" ht="19.5" customHeight="1">
      <c r="A16" s="14" t="s">
        <v>18</v>
      </c>
      <c r="B16" s="15" t="s">
        <v>180</v>
      </c>
      <c r="C16" s="16">
        <v>136309</v>
      </c>
      <c r="D16" s="17">
        <v>1.1548258923471895E-4</v>
      </c>
      <c r="E16" s="18">
        <v>104</v>
      </c>
      <c r="F16" s="16">
        <v>62</v>
      </c>
      <c r="G16" s="17">
        <v>1.2182421944078755E-3</v>
      </c>
      <c r="H16" s="18">
        <v>100</v>
      </c>
      <c r="I16" s="16">
        <v>38</v>
      </c>
      <c r="J16" s="17">
        <v>1.2811867835468645E-2</v>
      </c>
      <c r="K16" s="18">
        <v>88</v>
      </c>
      <c r="L16" s="16">
        <v>3587.0789473684199</v>
      </c>
      <c r="M16" s="18">
        <v>113</v>
      </c>
      <c r="N16" s="1"/>
    </row>
    <row r="17" spans="1:14" ht="19.5" customHeight="1">
      <c r="A17" s="14" t="s">
        <v>19</v>
      </c>
      <c r="B17" s="15" t="s">
        <v>181</v>
      </c>
      <c r="C17" s="16">
        <v>4439973</v>
      </c>
      <c r="D17" s="17">
        <v>3.7615973866160181E-3</v>
      </c>
      <c r="E17" s="18">
        <v>52</v>
      </c>
      <c r="F17" s="16">
        <v>1069</v>
      </c>
      <c r="G17" s="17">
        <v>2.1004853319709981E-2</v>
      </c>
      <c r="H17" s="18">
        <v>44</v>
      </c>
      <c r="I17" s="16">
        <v>248</v>
      </c>
      <c r="J17" s="17">
        <v>8.3614295347269052E-2</v>
      </c>
      <c r="K17" s="18">
        <v>41</v>
      </c>
      <c r="L17" s="16">
        <v>17903.1169354839</v>
      </c>
      <c r="M17" s="18">
        <v>71</v>
      </c>
      <c r="N17" s="1"/>
    </row>
    <row r="18" spans="1:14" ht="33" customHeight="1">
      <c r="A18" s="14" t="s">
        <v>20</v>
      </c>
      <c r="B18" s="19" t="s">
        <v>182</v>
      </c>
      <c r="C18" s="16">
        <v>19181</v>
      </c>
      <c r="D18" s="17">
        <v>1.625036897131623E-5</v>
      </c>
      <c r="E18" s="18">
        <v>111</v>
      </c>
      <c r="F18" s="16">
        <v>19</v>
      </c>
      <c r="G18" s="17">
        <v>3.7333228538305858E-4</v>
      </c>
      <c r="H18" s="18">
        <v>109</v>
      </c>
      <c r="I18" s="16">
        <v>3</v>
      </c>
      <c r="J18" s="17">
        <v>1.0114632501685772E-3</v>
      </c>
      <c r="K18" s="18">
        <v>111</v>
      </c>
      <c r="L18" s="16">
        <v>6393.6666666666697</v>
      </c>
      <c r="M18" s="18">
        <v>99</v>
      </c>
      <c r="N18" s="1"/>
    </row>
    <row r="19" spans="1:14" ht="19.5" customHeight="1">
      <c r="A19" s="14" t="s">
        <v>21</v>
      </c>
      <c r="B19" s="15" t="s">
        <v>183</v>
      </c>
      <c r="C19" s="16">
        <v>4112222</v>
      </c>
      <c r="D19" s="17">
        <v>3.4839228815997064E-3</v>
      </c>
      <c r="E19" s="18">
        <v>54</v>
      </c>
      <c r="F19" s="16">
        <v>1116</v>
      </c>
      <c r="G19" s="17">
        <v>2.1928359499341757E-2</v>
      </c>
      <c r="H19" s="18">
        <v>43</v>
      </c>
      <c r="I19" s="16">
        <v>342</v>
      </c>
      <c r="J19" s="17">
        <v>0.1153068105192178</v>
      </c>
      <c r="K19" s="18">
        <v>31</v>
      </c>
      <c r="L19" s="16">
        <v>12024.040935672499</v>
      </c>
      <c r="M19" s="18">
        <v>82</v>
      </c>
      <c r="N19" s="1"/>
    </row>
    <row r="20" spans="1:14" ht="19.5" customHeight="1">
      <c r="A20" s="111" t="s">
        <v>22</v>
      </c>
      <c r="B20" s="112"/>
      <c r="C20" s="10">
        <v>282687941</v>
      </c>
      <c r="D20" s="11">
        <v>0.23949655101359019</v>
      </c>
      <c r="E20" s="12"/>
      <c r="F20" s="10">
        <v>4463</v>
      </c>
      <c r="G20" s="11">
        <v>8.7693788929715286E-2</v>
      </c>
      <c r="H20" s="12"/>
      <c r="I20" s="10">
        <v>1104</v>
      </c>
      <c r="J20" s="11">
        <v>0.3722184760620364</v>
      </c>
      <c r="K20" s="12"/>
      <c r="L20" s="13">
        <v>256057.91757246401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11092480</v>
      </c>
      <c r="D21" s="17">
        <v>9.3976796208198668E-3</v>
      </c>
      <c r="E21" s="18">
        <v>31</v>
      </c>
      <c r="F21" s="16">
        <v>696</v>
      </c>
      <c r="G21" s="17">
        <v>1.3675751085610987E-2</v>
      </c>
      <c r="H21" s="18">
        <v>52</v>
      </c>
      <c r="I21" s="16">
        <v>282</v>
      </c>
      <c r="J21" s="17">
        <v>9.5077545515846254E-2</v>
      </c>
      <c r="K21" s="18">
        <v>38</v>
      </c>
      <c r="L21" s="16">
        <v>39335.035460992898</v>
      </c>
      <c r="M21" s="18">
        <v>41</v>
      </c>
      <c r="N21" s="1"/>
    </row>
    <row r="22" spans="1:14" ht="19.5" customHeight="1">
      <c r="A22" s="14" t="s">
        <v>24</v>
      </c>
      <c r="B22" s="15" t="s">
        <v>185</v>
      </c>
      <c r="C22" s="16">
        <v>19238656</v>
      </c>
      <c r="D22" s="17">
        <v>1.6299215813160253E-2</v>
      </c>
      <c r="E22" s="18">
        <v>19</v>
      </c>
      <c r="F22" s="16">
        <v>620</v>
      </c>
      <c r="G22" s="17">
        <v>1.2182421944078753E-2</v>
      </c>
      <c r="H22" s="18">
        <v>57</v>
      </c>
      <c r="I22" s="16">
        <v>245</v>
      </c>
      <c r="J22" s="17">
        <v>8.2602832097100468E-2</v>
      </c>
      <c r="K22" s="18">
        <v>42</v>
      </c>
      <c r="L22" s="16">
        <v>78525.126530612295</v>
      </c>
      <c r="M22" s="18">
        <v>16</v>
      </c>
    </row>
    <row r="23" spans="1:14" ht="33" customHeight="1">
      <c r="A23" s="14" t="s">
        <v>25</v>
      </c>
      <c r="B23" s="19" t="s">
        <v>186</v>
      </c>
      <c r="C23" s="16">
        <v>10129457</v>
      </c>
      <c r="D23" s="17">
        <v>8.5817951998895785E-3</v>
      </c>
      <c r="E23" s="18">
        <v>36</v>
      </c>
      <c r="F23" s="16">
        <v>101</v>
      </c>
      <c r="G23" s="17">
        <v>1.9845558328257322E-3</v>
      </c>
      <c r="H23" s="18">
        <v>93</v>
      </c>
      <c r="I23" s="16">
        <v>23</v>
      </c>
      <c r="J23" s="17">
        <v>7.7545515846257585E-3</v>
      </c>
      <c r="K23" s="18">
        <v>95</v>
      </c>
      <c r="L23" s="16">
        <v>440411.17391304299</v>
      </c>
      <c r="M23" s="18">
        <v>3</v>
      </c>
    </row>
    <row r="24" spans="1:14" ht="33" customHeight="1">
      <c r="A24" s="14" t="s">
        <v>26</v>
      </c>
      <c r="B24" s="19" t="s">
        <v>187</v>
      </c>
      <c r="C24" s="16">
        <v>4035122</v>
      </c>
      <c r="D24" s="17">
        <v>3.4186028540887071E-3</v>
      </c>
      <c r="E24" s="18">
        <v>56</v>
      </c>
      <c r="F24" s="16">
        <v>245</v>
      </c>
      <c r="G24" s="17">
        <v>4.8140215746762813E-3</v>
      </c>
      <c r="H24" s="18">
        <v>76</v>
      </c>
      <c r="I24" s="16">
        <v>95</v>
      </c>
      <c r="J24" s="17">
        <v>3.2029669588671608E-2</v>
      </c>
      <c r="K24" s="18">
        <v>65</v>
      </c>
      <c r="L24" s="16">
        <v>42474.968421052603</v>
      </c>
      <c r="M24" s="18">
        <v>39</v>
      </c>
    </row>
    <row r="25" spans="1:14" ht="33" customHeight="1">
      <c r="A25" s="14" t="s">
        <v>27</v>
      </c>
      <c r="B25" s="19" t="s">
        <v>188</v>
      </c>
      <c r="C25" s="16">
        <v>64838025</v>
      </c>
      <c r="D25" s="17">
        <v>5.4931537960556075E-2</v>
      </c>
      <c r="E25" s="18">
        <v>4</v>
      </c>
      <c r="F25" s="16">
        <v>502</v>
      </c>
      <c r="G25" s="17">
        <v>9.8638319611734429E-3</v>
      </c>
      <c r="H25" s="18">
        <v>61</v>
      </c>
      <c r="I25" s="16">
        <v>155</v>
      </c>
      <c r="J25" s="17">
        <v>5.2258934592043157E-2</v>
      </c>
      <c r="K25" s="18">
        <v>55</v>
      </c>
      <c r="L25" s="16">
        <v>418309.83870967699</v>
      </c>
      <c r="M25" s="18">
        <v>4</v>
      </c>
    </row>
    <row r="26" spans="1:14" ht="19.5" customHeight="1">
      <c r="A26" s="14" t="s">
        <v>28</v>
      </c>
      <c r="B26" s="15" t="s">
        <v>189</v>
      </c>
      <c r="C26" s="16">
        <v>2634561</v>
      </c>
      <c r="D26" s="17">
        <v>2.2320310894864636E-3</v>
      </c>
      <c r="E26" s="18">
        <v>66</v>
      </c>
      <c r="F26" s="16">
        <v>209</v>
      </c>
      <c r="G26" s="17">
        <v>4.1066551392136439E-3</v>
      </c>
      <c r="H26" s="18">
        <v>78</v>
      </c>
      <c r="I26" s="16">
        <v>38</v>
      </c>
      <c r="J26" s="17">
        <v>1.2811867835468645E-2</v>
      </c>
      <c r="K26" s="18">
        <v>88</v>
      </c>
      <c r="L26" s="16">
        <v>69330.552631578903</v>
      </c>
      <c r="M26" s="18">
        <v>21</v>
      </c>
    </row>
    <row r="27" spans="1:14" ht="19.5" customHeight="1">
      <c r="A27" s="14" t="s">
        <v>29</v>
      </c>
      <c r="B27" s="15" t="s">
        <v>190</v>
      </c>
      <c r="C27" s="16">
        <v>1169021</v>
      </c>
      <c r="D27" s="17">
        <v>9.9040835124430807E-4</v>
      </c>
      <c r="E27" s="18">
        <v>84</v>
      </c>
      <c r="F27" s="16">
        <v>119</v>
      </c>
      <c r="G27" s="17">
        <v>2.3382390505570509E-3</v>
      </c>
      <c r="H27" s="18">
        <v>89</v>
      </c>
      <c r="I27" s="16">
        <v>39</v>
      </c>
      <c r="J27" s="17">
        <v>1.3149022252191504E-2</v>
      </c>
      <c r="K27" s="18">
        <v>87</v>
      </c>
      <c r="L27" s="16">
        <v>29974.897435897401</v>
      </c>
      <c r="M27" s="18">
        <v>53</v>
      </c>
    </row>
    <row r="28" spans="1:14" ht="19.5" customHeight="1">
      <c r="A28" s="14" t="s">
        <v>30</v>
      </c>
      <c r="B28" s="15" t="s">
        <v>191</v>
      </c>
      <c r="C28" s="16">
        <v>21480974</v>
      </c>
      <c r="D28" s="17">
        <v>1.8198934016122763E-2</v>
      </c>
      <c r="E28" s="18">
        <v>15</v>
      </c>
      <c r="F28" s="16">
        <v>208</v>
      </c>
      <c r="G28" s="17">
        <v>4.0870060715619046E-3</v>
      </c>
      <c r="H28" s="18">
        <v>79</v>
      </c>
      <c r="I28" s="16">
        <v>32</v>
      </c>
      <c r="J28" s="17">
        <v>1.078894133513149E-2</v>
      </c>
      <c r="K28" s="18">
        <v>90</v>
      </c>
      <c r="L28" s="16">
        <v>671280.4375</v>
      </c>
      <c r="M28" s="18">
        <v>2</v>
      </c>
    </row>
    <row r="29" spans="1:14" ht="19.5" customHeight="1">
      <c r="A29" s="14" t="s">
        <v>31</v>
      </c>
      <c r="B29" s="15" t="s">
        <v>192</v>
      </c>
      <c r="C29" s="16">
        <v>10504723</v>
      </c>
      <c r="D29" s="17">
        <v>8.8997249721845546E-3</v>
      </c>
      <c r="E29" s="18">
        <v>32</v>
      </c>
      <c r="F29" s="16">
        <v>62</v>
      </c>
      <c r="G29" s="17">
        <v>1.2182421944078755E-3</v>
      </c>
      <c r="H29" s="18">
        <v>100</v>
      </c>
      <c r="I29" s="16">
        <v>11</v>
      </c>
      <c r="J29" s="17">
        <v>3.7086985839514496E-3</v>
      </c>
      <c r="K29" s="18">
        <v>105</v>
      </c>
      <c r="L29" s="16">
        <v>954974.818181818</v>
      </c>
      <c r="M29" s="18">
        <v>1</v>
      </c>
    </row>
    <row r="30" spans="1:14" ht="19.5" customHeight="1">
      <c r="A30" s="14" t="s">
        <v>32</v>
      </c>
      <c r="B30" s="15" t="s">
        <v>193</v>
      </c>
      <c r="C30" s="16">
        <v>106986680</v>
      </c>
      <c r="D30" s="17">
        <v>9.0640374590278863E-2</v>
      </c>
      <c r="E30" s="18">
        <v>1</v>
      </c>
      <c r="F30" s="16">
        <v>1924</v>
      </c>
      <c r="G30" s="17">
        <v>3.7804806161947618E-2</v>
      </c>
      <c r="H30" s="18">
        <v>28</v>
      </c>
      <c r="I30" s="16">
        <v>523</v>
      </c>
      <c r="J30" s="17">
        <v>0.17633175994605529</v>
      </c>
      <c r="K30" s="18">
        <v>17</v>
      </c>
      <c r="L30" s="16">
        <v>204563.44168260001</v>
      </c>
      <c r="M30" s="18">
        <v>7</v>
      </c>
    </row>
    <row r="31" spans="1:14" ht="33" customHeight="1">
      <c r="A31" s="14" t="s">
        <v>33</v>
      </c>
      <c r="B31" s="19" t="s">
        <v>194</v>
      </c>
      <c r="C31" s="16">
        <v>30578242</v>
      </c>
      <c r="D31" s="17">
        <v>2.5906246545758758E-2</v>
      </c>
      <c r="E31" s="18">
        <v>9</v>
      </c>
      <c r="F31" s="16">
        <v>1129</v>
      </c>
      <c r="G31" s="17">
        <v>2.2183797378814374E-2</v>
      </c>
      <c r="H31" s="18">
        <v>42</v>
      </c>
      <c r="I31" s="16">
        <v>438</v>
      </c>
      <c r="J31" s="17">
        <v>0.14767363452461227</v>
      </c>
      <c r="K31" s="18">
        <v>27</v>
      </c>
      <c r="L31" s="16">
        <v>69813.337899543403</v>
      </c>
      <c r="M31" s="18">
        <v>19</v>
      </c>
    </row>
    <row r="32" spans="1:14" ht="33" customHeight="1">
      <c r="A32" s="113" t="s">
        <v>34</v>
      </c>
      <c r="B32" s="114"/>
      <c r="C32" s="10">
        <v>20496196</v>
      </c>
      <c r="D32" s="11">
        <v>1.7364618503123708E-2</v>
      </c>
      <c r="E32" s="12"/>
      <c r="F32" s="10">
        <v>1573</v>
      </c>
      <c r="G32" s="11">
        <v>3.0907983416186901E-2</v>
      </c>
      <c r="H32" s="12"/>
      <c r="I32" s="10">
        <v>397</v>
      </c>
      <c r="J32" s="11">
        <v>0.13385030343897505</v>
      </c>
      <c r="K32" s="12"/>
      <c r="L32" s="13">
        <v>51627.697732997498</v>
      </c>
      <c r="M32" s="12"/>
    </row>
    <row r="33" spans="1:13" ht="19.5" customHeight="1">
      <c r="A33" s="14" t="s">
        <v>35</v>
      </c>
      <c r="B33" s="15" t="s">
        <v>195</v>
      </c>
      <c r="C33" s="16">
        <v>5334483</v>
      </c>
      <c r="D33" s="17">
        <v>4.5194367875091975E-3</v>
      </c>
      <c r="E33" s="18">
        <v>50</v>
      </c>
      <c r="F33" s="16">
        <v>899</v>
      </c>
      <c r="G33" s="17">
        <v>1.7664511818914194E-2</v>
      </c>
      <c r="H33" s="18">
        <v>46</v>
      </c>
      <c r="I33" s="16">
        <v>196</v>
      </c>
      <c r="J33" s="17">
        <v>6.6082265677680371E-2</v>
      </c>
      <c r="K33" s="18">
        <v>46</v>
      </c>
      <c r="L33" s="16">
        <v>27216.75</v>
      </c>
      <c r="M33" s="18">
        <v>57</v>
      </c>
    </row>
    <row r="34" spans="1:13" ht="33" customHeight="1">
      <c r="A34" s="14" t="s">
        <v>36</v>
      </c>
      <c r="B34" s="19" t="s">
        <v>196</v>
      </c>
      <c r="C34" s="16">
        <v>15161713</v>
      </c>
      <c r="D34" s="17">
        <v>1.2845181715614511E-2</v>
      </c>
      <c r="E34" s="18">
        <v>26</v>
      </c>
      <c r="F34" s="16">
        <v>854</v>
      </c>
      <c r="G34" s="17">
        <v>1.6780303774585895E-2</v>
      </c>
      <c r="H34" s="18">
        <v>48</v>
      </c>
      <c r="I34" s="16">
        <v>264</v>
      </c>
      <c r="J34" s="17">
        <v>8.9008766014834789E-2</v>
      </c>
      <c r="K34" s="18">
        <v>40</v>
      </c>
      <c r="L34" s="16">
        <v>57430.7310606061</v>
      </c>
      <c r="M34" s="18">
        <v>29</v>
      </c>
    </row>
    <row r="35" spans="1:13" ht="19.5" customHeight="1">
      <c r="A35" s="111" t="s">
        <v>37</v>
      </c>
      <c r="B35" s="112"/>
      <c r="C35" s="10">
        <v>126609738</v>
      </c>
      <c r="D35" s="11">
        <v>0.10726526030247002</v>
      </c>
      <c r="E35" s="12"/>
      <c r="F35" s="10">
        <v>20315</v>
      </c>
      <c r="G35" s="11">
        <v>0.39917080934509658</v>
      </c>
      <c r="H35" s="12"/>
      <c r="I35" s="10">
        <v>1946</v>
      </c>
      <c r="J35" s="11">
        <v>0.6561024949426838</v>
      </c>
      <c r="K35" s="12"/>
      <c r="L35" s="13">
        <v>65061.530318602301</v>
      </c>
      <c r="M35" s="12"/>
    </row>
    <row r="36" spans="1:13" ht="19.5" customHeight="1">
      <c r="A36" s="14" t="s">
        <v>38</v>
      </c>
      <c r="B36" s="15" t="s">
        <v>197</v>
      </c>
      <c r="C36" s="16">
        <v>4077684</v>
      </c>
      <c r="D36" s="17">
        <v>3.4546618814677364E-3</v>
      </c>
      <c r="E36" s="18">
        <v>55</v>
      </c>
      <c r="F36" s="16">
        <v>1217</v>
      </c>
      <c r="G36" s="17">
        <v>2.3912915332167488E-2</v>
      </c>
      <c r="H36" s="18">
        <v>38</v>
      </c>
      <c r="I36" s="16">
        <v>290</v>
      </c>
      <c r="J36" s="17">
        <v>9.7774780849629137E-2</v>
      </c>
      <c r="K36" s="18">
        <v>37</v>
      </c>
      <c r="L36" s="16">
        <v>14060.979310344799</v>
      </c>
      <c r="M36" s="18">
        <v>76</v>
      </c>
    </row>
    <row r="37" spans="1:13" ht="19.5" customHeight="1">
      <c r="A37" s="14" t="s">
        <v>39</v>
      </c>
      <c r="B37" s="15" t="s">
        <v>198</v>
      </c>
      <c r="C37" s="16">
        <v>75857516</v>
      </c>
      <c r="D37" s="17">
        <v>6.4267380441453761E-2</v>
      </c>
      <c r="E37" s="18">
        <v>2</v>
      </c>
      <c r="F37" s="16">
        <v>11059</v>
      </c>
      <c r="G37" s="17">
        <v>0.21729903916059182</v>
      </c>
      <c r="H37" s="18">
        <v>3</v>
      </c>
      <c r="I37" s="16">
        <v>1490</v>
      </c>
      <c r="J37" s="17">
        <v>0.50236008091705997</v>
      </c>
      <c r="K37" s="18">
        <v>2</v>
      </c>
      <c r="L37" s="16">
        <v>50911.084563758399</v>
      </c>
      <c r="M37" s="18">
        <v>32</v>
      </c>
    </row>
    <row r="38" spans="1:13" ht="19.5" customHeight="1">
      <c r="A38" s="14" t="s">
        <v>40</v>
      </c>
      <c r="B38" s="19" t="s">
        <v>199</v>
      </c>
      <c r="C38" s="16">
        <v>36255618</v>
      </c>
      <c r="D38" s="17">
        <v>3.0716186318914249E-2</v>
      </c>
      <c r="E38" s="18">
        <v>7</v>
      </c>
      <c r="F38" s="16">
        <v>12635</v>
      </c>
      <c r="G38" s="17">
        <v>0.24826596977973395</v>
      </c>
      <c r="H38" s="18">
        <v>2</v>
      </c>
      <c r="I38" s="16">
        <v>1109</v>
      </c>
      <c r="J38" s="17">
        <v>0.37390424814565071</v>
      </c>
      <c r="K38" s="18">
        <v>4</v>
      </c>
      <c r="L38" s="16">
        <v>32692.171325518499</v>
      </c>
      <c r="M38" s="18">
        <v>48</v>
      </c>
    </row>
    <row r="39" spans="1:13" ht="33" customHeight="1">
      <c r="A39" s="14" t="s">
        <v>41</v>
      </c>
      <c r="B39" s="19" t="s">
        <v>200</v>
      </c>
      <c r="C39" s="16">
        <v>10418920</v>
      </c>
      <c r="D39" s="17">
        <v>8.827031660634279E-3</v>
      </c>
      <c r="E39" s="18">
        <v>34</v>
      </c>
      <c r="F39" s="16">
        <v>3038</v>
      </c>
      <c r="G39" s="17">
        <v>5.9693867525985891E-2</v>
      </c>
      <c r="H39" s="18">
        <v>17</v>
      </c>
      <c r="I39" s="16">
        <v>458</v>
      </c>
      <c r="J39" s="17">
        <v>0.15441672285906946</v>
      </c>
      <c r="K39" s="18">
        <v>23</v>
      </c>
      <c r="L39" s="16">
        <v>22748.7336244541</v>
      </c>
      <c r="M39" s="18">
        <v>64</v>
      </c>
    </row>
    <row r="40" spans="1:13" ht="19.5" customHeight="1">
      <c r="A40" s="111" t="s">
        <v>42</v>
      </c>
      <c r="B40" s="112"/>
      <c r="C40" s="10">
        <v>29536916</v>
      </c>
      <c r="D40" s="11">
        <v>2.5024022901557474E-2</v>
      </c>
      <c r="E40" s="12"/>
      <c r="F40" s="10">
        <v>3069</v>
      </c>
      <c r="G40" s="11">
        <v>6.0302988623189828E-2</v>
      </c>
      <c r="H40" s="12"/>
      <c r="I40" s="10">
        <v>307</v>
      </c>
      <c r="J40" s="11">
        <v>0.10350640593391773</v>
      </c>
      <c r="K40" s="12"/>
      <c r="L40" s="13">
        <v>96211.452768729607</v>
      </c>
      <c r="M40" s="12"/>
    </row>
    <row r="41" spans="1:13" ht="19.5" customHeight="1">
      <c r="A41" s="14" t="s">
        <v>43</v>
      </c>
      <c r="B41" s="15" t="s">
        <v>201</v>
      </c>
      <c r="C41" s="16">
        <v>801112</v>
      </c>
      <c r="D41" s="17">
        <v>6.7871151594541934E-4</v>
      </c>
      <c r="E41" s="18">
        <v>90</v>
      </c>
      <c r="F41" s="16">
        <v>25</v>
      </c>
      <c r="G41" s="17">
        <v>4.9122669129349813E-4</v>
      </c>
      <c r="H41" s="18">
        <v>107</v>
      </c>
      <c r="I41" s="16">
        <v>13</v>
      </c>
      <c r="J41" s="17">
        <v>4.3830074173971676E-3</v>
      </c>
      <c r="K41" s="18">
        <v>102</v>
      </c>
      <c r="L41" s="16">
        <v>61624</v>
      </c>
      <c r="M41" s="18">
        <v>26</v>
      </c>
    </row>
    <row r="42" spans="1:13" ht="33" customHeight="1">
      <c r="A42" s="14" t="s">
        <v>44</v>
      </c>
      <c r="B42" s="19" t="s">
        <v>202</v>
      </c>
      <c r="C42" s="16">
        <v>108040</v>
      </c>
      <c r="D42" s="17">
        <v>9.1532759692456367E-5</v>
      </c>
      <c r="E42" s="18">
        <v>106</v>
      </c>
      <c r="F42" s="16">
        <v>43</v>
      </c>
      <c r="G42" s="17">
        <v>8.4490990902481682E-4</v>
      </c>
      <c r="H42" s="18">
        <v>103</v>
      </c>
      <c r="I42" s="16">
        <v>8</v>
      </c>
      <c r="J42" s="17">
        <v>2.6972353337828725E-3</v>
      </c>
      <c r="K42" s="18">
        <v>107</v>
      </c>
      <c r="L42" s="16">
        <v>13505</v>
      </c>
      <c r="M42" s="18">
        <v>79</v>
      </c>
    </row>
    <row r="43" spans="1:13" ht="33" customHeight="1">
      <c r="A43" s="14" t="s">
        <v>45</v>
      </c>
      <c r="B43" s="19" t="s">
        <v>203</v>
      </c>
      <c r="C43" s="16">
        <v>15964920</v>
      </c>
      <c r="D43" s="17">
        <v>1.3525668140219275E-2</v>
      </c>
      <c r="E43" s="18">
        <v>24</v>
      </c>
      <c r="F43" s="16">
        <v>576</v>
      </c>
      <c r="G43" s="17">
        <v>1.1317862967402196E-2</v>
      </c>
      <c r="H43" s="18">
        <v>59</v>
      </c>
      <c r="I43" s="16">
        <v>48</v>
      </c>
      <c r="J43" s="17">
        <v>1.6183412002697236E-2</v>
      </c>
      <c r="K43" s="18">
        <v>82</v>
      </c>
      <c r="L43" s="16">
        <v>332602.5</v>
      </c>
      <c r="M43" s="18">
        <v>5</v>
      </c>
    </row>
    <row r="44" spans="1:13" ht="19.5" customHeight="1">
      <c r="A44" s="14" t="s">
        <v>46</v>
      </c>
      <c r="B44" s="15" t="s">
        <v>204</v>
      </c>
      <c r="C44" s="16">
        <v>7300091</v>
      </c>
      <c r="D44" s="17">
        <v>6.184723021437093E-3</v>
      </c>
      <c r="E44" s="18">
        <v>44</v>
      </c>
      <c r="F44" s="16">
        <v>1257</v>
      </c>
      <c r="G44" s="17">
        <v>2.4698878038237084E-2</v>
      </c>
      <c r="H44" s="18">
        <v>37</v>
      </c>
      <c r="I44" s="16">
        <v>105</v>
      </c>
      <c r="J44" s="17">
        <v>3.5401213755900204E-2</v>
      </c>
      <c r="K44" s="18">
        <v>64</v>
      </c>
      <c r="L44" s="16">
        <v>69524.676190476195</v>
      </c>
      <c r="M44" s="18">
        <v>20</v>
      </c>
    </row>
    <row r="45" spans="1:13" ht="33" customHeight="1">
      <c r="A45" s="14" t="s">
        <v>47</v>
      </c>
      <c r="B45" s="19" t="s">
        <v>205</v>
      </c>
      <c r="C45" s="16">
        <v>1866191</v>
      </c>
      <c r="D45" s="17">
        <v>1.5810589813330697E-3</v>
      </c>
      <c r="E45" s="18">
        <v>75</v>
      </c>
      <c r="F45" s="16">
        <v>1641</v>
      </c>
      <c r="G45" s="17">
        <v>3.2244120016505215E-2</v>
      </c>
      <c r="H45" s="18">
        <v>32</v>
      </c>
      <c r="I45" s="16">
        <v>186</v>
      </c>
      <c r="J45" s="17">
        <v>6.2710721510451789E-2</v>
      </c>
      <c r="K45" s="18">
        <v>49</v>
      </c>
      <c r="L45" s="16">
        <v>10033.284946236599</v>
      </c>
      <c r="M45" s="18">
        <v>89</v>
      </c>
    </row>
    <row r="46" spans="1:13" ht="19.5" customHeight="1">
      <c r="A46" s="14" t="s">
        <v>48</v>
      </c>
      <c r="B46" s="15" t="s">
        <v>206</v>
      </c>
      <c r="C46" s="16">
        <v>3789</v>
      </c>
      <c r="D46" s="17">
        <v>3.2100853986923098E-6</v>
      </c>
      <c r="E46" s="18">
        <v>116</v>
      </c>
      <c r="F46" s="16">
        <v>11</v>
      </c>
      <c r="G46" s="17">
        <v>2.1613974416913916E-4</v>
      </c>
      <c r="H46" s="18">
        <v>112</v>
      </c>
      <c r="I46" s="16">
        <v>2</v>
      </c>
      <c r="J46" s="17">
        <v>6.7430883344571813E-4</v>
      </c>
      <c r="K46" s="18">
        <v>112</v>
      </c>
      <c r="L46" s="16">
        <v>1894.5</v>
      </c>
      <c r="M46" s="18">
        <v>118</v>
      </c>
    </row>
    <row r="47" spans="1:13" ht="19.5" customHeight="1">
      <c r="A47" s="14" t="s">
        <v>49</v>
      </c>
      <c r="B47" s="15" t="s">
        <v>207</v>
      </c>
      <c r="C47" s="16">
        <v>3492773</v>
      </c>
      <c r="D47" s="17">
        <v>2.9591183975314688E-3</v>
      </c>
      <c r="E47" s="18">
        <v>60</v>
      </c>
      <c r="F47" s="16">
        <v>71</v>
      </c>
      <c r="G47" s="17">
        <v>1.3950838032735346E-3</v>
      </c>
      <c r="H47" s="18">
        <v>99</v>
      </c>
      <c r="I47" s="16">
        <v>21</v>
      </c>
      <c r="J47" s="17">
        <v>7.0802427511800405E-3</v>
      </c>
      <c r="K47" s="18">
        <v>96</v>
      </c>
      <c r="L47" s="16">
        <v>166322.52380952399</v>
      </c>
      <c r="M47" s="18">
        <v>10</v>
      </c>
    </row>
    <row r="48" spans="1:13" ht="19.5" customHeight="1">
      <c r="A48" s="111" t="s">
        <v>50</v>
      </c>
      <c r="B48" s="112"/>
      <c r="C48" s="10">
        <v>52523016</v>
      </c>
      <c r="D48" s="11">
        <v>4.4498117381072205E-2</v>
      </c>
      <c r="E48" s="12"/>
      <c r="F48" s="10">
        <v>7662</v>
      </c>
      <c r="G48" s="11">
        <v>0.1505511563476313</v>
      </c>
      <c r="H48" s="12"/>
      <c r="I48" s="10">
        <v>746</v>
      </c>
      <c r="J48" s="11">
        <v>0.25151719487525287</v>
      </c>
      <c r="K48" s="12"/>
      <c r="L48" s="13">
        <v>70406.187667560298</v>
      </c>
      <c r="M48" s="12"/>
    </row>
    <row r="49" spans="1:13" ht="19.5" customHeight="1">
      <c r="A49" s="14" t="s">
        <v>51</v>
      </c>
      <c r="B49" s="15" t="s">
        <v>208</v>
      </c>
      <c r="C49" s="16">
        <v>7859497</v>
      </c>
      <c r="D49" s="17">
        <v>6.6586583691649551E-3</v>
      </c>
      <c r="E49" s="18">
        <v>40</v>
      </c>
      <c r="F49" s="16">
        <v>307</v>
      </c>
      <c r="G49" s="17">
        <v>6.032263769084157E-3</v>
      </c>
      <c r="H49" s="18">
        <v>73</v>
      </c>
      <c r="I49" s="16">
        <v>28</v>
      </c>
      <c r="J49" s="17">
        <v>9.440323668240054E-3</v>
      </c>
      <c r="K49" s="18">
        <v>92</v>
      </c>
      <c r="L49" s="16">
        <v>280696.32142857101</v>
      </c>
      <c r="M49" s="18">
        <v>6</v>
      </c>
    </row>
    <row r="50" spans="1:13" ht="19.5" customHeight="1">
      <c r="A50" s="14" t="s">
        <v>52</v>
      </c>
      <c r="B50" s="15" t="s">
        <v>209</v>
      </c>
      <c r="C50" s="16">
        <v>1702018</v>
      </c>
      <c r="D50" s="17">
        <v>1.4419696833231693E-3</v>
      </c>
      <c r="E50" s="18">
        <v>77</v>
      </c>
      <c r="F50" s="16">
        <v>181</v>
      </c>
      <c r="G50" s="17">
        <v>3.5564812449649266E-3</v>
      </c>
      <c r="H50" s="18">
        <v>83</v>
      </c>
      <c r="I50" s="16">
        <v>19</v>
      </c>
      <c r="J50" s="17">
        <v>6.4059339177343225E-3</v>
      </c>
      <c r="K50" s="18">
        <v>97</v>
      </c>
      <c r="L50" s="16">
        <v>89579.894736842107</v>
      </c>
      <c r="M50" s="18">
        <v>15</v>
      </c>
    </row>
    <row r="51" spans="1:13" ht="19.5" customHeight="1">
      <c r="A51" s="14" t="s">
        <v>53</v>
      </c>
      <c r="B51" s="15" t="s">
        <v>210</v>
      </c>
      <c r="C51" s="16">
        <v>6697062</v>
      </c>
      <c r="D51" s="17">
        <v>5.6738297546416253E-3</v>
      </c>
      <c r="E51" s="18">
        <v>46</v>
      </c>
      <c r="F51" s="16">
        <v>540</v>
      </c>
      <c r="G51" s="17">
        <v>1.0610496531939559E-2</v>
      </c>
      <c r="H51" s="18">
        <v>60</v>
      </c>
      <c r="I51" s="16">
        <v>51</v>
      </c>
      <c r="J51" s="17">
        <v>1.7194875252865813E-2</v>
      </c>
      <c r="K51" s="18">
        <v>79</v>
      </c>
      <c r="L51" s="16">
        <v>131314.94117647101</v>
      </c>
      <c r="M51" s="18">
        <v>11</v>
      </c>
    </row>
    <row r="52" spans="1:13" ht="33" customHeight="1">
      <c r="A52" s="14" t="s">
        <v>54</v>
      </c>
      <c r="B52" s="19" t="s">
        <v>211</v>
      </c>
      <c r="C52" s="16">
        <v>844620</v>
      </c>
      <c r="D52" s="17">
        <v>7.1557200565940853E-4</v>
      </c>
      <c r="E52" s="18">
        <v>89</v>
      </c>
      <c r="F52" s="16">
        <v>74</v>
      </c>
      <c r="G52" s="17">
        <v>1.4540310062287544E-3</v>
      </c>
      <c r="H52" s="18">
        <v>98</v>
      </c>
      <c r="I52" s="16">
        <v>13</v>
      </c>
      <c r="J52" s="17">
        <v>4.3830074173971676E-3</v>
      </c>
      <c r="K52" s="18">
        <v>102</v>
      </c>
      <c r="L52" s="16">
        <v>64970.769230769198</v>
      </c>
      <c r="M52" s="18">
        <v>22</v>
      </c>
    </row>
    <row r="53" spans="1:13" ht="19.5" customHeight="1">
      <c r="A53" s="14" t="s">
        <v>55</v>
      </c>
      <c r="B53" s="15" t="s">
        <v>212</v>
      </c>
      <c r="C53" s="16">
        <v>1860159</v>
      </c>
      <c r="D53" s="17">
        <v>1.5759485999329872E-3</v>
      </c>
      <c r="E53" s="18">
        <v>76</v>
      </c>
      <c r="F53" s="16">
        <v>187</v>
      </c>
      <c r="G53" s="17">
        <v>3.6743756508753659E-3</v>
      </c>
      <c r="H53" s="18">
        <v>82</v>
      </c>
      <c r="I53" s="16">
        <v>19</v>
      </c>
      <c r="J53" s="17">
        <v>6.4059339177343225E-3</v>
      </c>
      <c r="K53" s="18">
        <v>97</v>
      </c>
      <c r="L53" s="16">
        <v>97903.105263157893</v>
      </c>
      <c r="M53" s="18">
        <v>14</v>
      </c>
    </row>
    <row r="54" spans="1:13" ht="19.5" customHeight="1">
      <c r="A54" s="14" t="s">
        <v>56</v>
      </c>
      <c r="B54" s="15" t="s">
        <v>213</v>
      </c>
      <c r="C54" s="16">
        <v>33559660</v>
      </c>
      <c r="D54" s="17">
        <v>2.8432138968350059E-2</v>
      </c>
      <c r="E54" s="18">
        <v>8</v>
      </c>
      <c r="F54" s="16">
        <v>6830</v>
      </c>
      <c r="G54" s="17">
        <v>0.13420313206138368</v>
      </c>
      <c r="H54" s="18">
        <v>5</v>
      </c>
      <c r="I54" s="16">
        <v>691</v>
      </c>
      <c r="J54" s="17">
        <v>0.2329737019554956</v>
      </c>
      <c r="K54" s="18">
        <v>10</v>
      </c>
      <c r="L54" s="16">
        <v>48566.801736613597</v>
      </c>
      <c r="M54" s="18">
        <v>35</v>
      </c>
    </row>
    <row r="55" spans="1:13" ht="19.5" customHeight="1">
      <c r="A55" s="111" t="s">
        <v>57</v>
      </c>
      <c r="B55" s="112"/>
      <c r="C55" s="10">
        <v>47966685</v>
      </c>
      <c r="D55" s="11">
        <v>4.063794012725612E-2</v>
      </c>
      <c r="E55" s="12"/>
      <c r="F55" s="10">
        <v>5148</v>
      </c>
      <c r="G55" s="11">
        <v>0.10115340027115713</v>
      </c>
      <c r="H55" s="12"/>
      <c r="I55" s="10">
        <v>1081</v>
      </c>
      <c r="J55" s="11">
        <v>0.36446392447741066</v>
      </c>
      <c r="K55" s="12"/>
      <c r="L55" s="13">
        <v>44372.511563367298</v>
      </c>
      <c r="M55" s="12"/>
    </row>
    <row r="56" spans="1:13" ht="19.5" customHeight="1">
      <c r="A56" s="14" t="s">
        <v>58</v>
      </c>
      <c r="B56" s="15" t="s">
        <v>214</v>
      </c>
      <c r="C56" s="16">
        <v>2903240</v>
      </c>
      <c r="D56" s="17">
        <v>2.4596591007916236E-3</v>
      </c>
      <c r="E56" s="18">
        <v>63</v>
      </c>
      <c r="F56" s="16">
        <v>1802</v>
      </c>
      <c r="G56" s="17">
        <v>3.5407619908435342E-2</v>
      </c>
      <c r="H56" s="18">
        <v>29</v>
      </c>
      <c r="I56" s="16">
        <v>459</v>
      </c>
      <c r="J56" s="17">
        <v>0.15475387727579232</v>
      </c>
      <c r="K56" s="18">
        <v>22</v>
      </c>
      <c r="L56" s="16">
        <v>6325.1416122004402</v>
      </c>
      <c r="M56" s="18">
        <v>100</v>
      </c>
    </row>
    <row r="57" spans="1:13" ht="19.5" customHeight="1">
      <c r="A57" s="14" t="s">
        <v>59</v>
      </c>
      <c r="B57" s="15" t="s">
        <v>215</v>
      </c>
      <c r="C57" s="16">
        <v>12460411</v>
      </c>
      <c r="D57" s="17">
        <v>1.0556606865348388E-2</v>
      </c>
      <c r="E57" s="18">
        <v>29</v>
      </c>
      <c r="F57" s="16">
        <v>2381</v>
      </c>
      <c r="G57" s="17">
        <v>4.6784430078792759E-2</v>
      </c>
      <c r="H57" s="18">
        <v>24</v>
      </c>
      <c r="I57" s="16">
        <v>478</v>
      </c>
      <c r="J57" s="17">
        <v>0.16115981119352663</v>
      </c>
      <c r="K57" s="18">
        <v>21</v>
      </c>
      <c r="L57" s="16">
        <v>26067.805439330499</v>
      </c>
      <c r="M57" s="18">
        <v>59</v>
      </c>
    </row>
    <row r="58" spans="1:13" ht="19.5" customHeight="1">
      <c r="A58" s="14" t="s">
        <v>60</v>
      </c>
      <c r="B58" s="15" t="s">
        <v>216</v>
      </c>
      <c r="C58" s="16">
        <v>3313349</v>
      </c>
      <c r="D58" s="17">
        <v>2.8071082728085952E-3</v>
      </c>
      <c r="E58" s="18">
        <v>61</v>
      </c>
      <c r="F58" s="16">
        <v>3979</v>
      </c>
      <c r="G58" s="17">
        <v>7.8183640186273162E-2</v>
      </c>
      <c r="H58" s="18">
        <v>11</v>
      </c>
      <c r="I58" s="16">
        <v>901</v>
      </c>
      <c r="J58" s="17">
        <v>0.30377612946729604</v>
      </c>
      <c r="K58" s="18">
        <v>7</v>
      </c>
      <c r="L58" s="16">
        <v>3677.4128745838002</v>
      </c>
      <c r="M58" s="18">
        <v>112</v>
      </c>
    </row>
    <row r="59" spans="1:13" ht="19.5" customHeight="1">
      <c r="A59" s="14" t="s">
        <v>61</v>
      </c>
      <c r="B59" s="15" t="s">
        <v>217</v>
      </c>
      <c r="C59" s="16">
        <v>29289685</v>
      </c>
      <c r="D59" s="17">
        <v>2.4814565888307515E-2</v>
      </c>
      <c r="E59" s="18">
        <v>12</v>
      </c>
      <c r="F59" s="16">
        <v>4141</v>
      </c>
      <c r="G59" s="17">
        <v>8.1366789145855031E-2</v>
      </c>
      <c r="H59" s="18">
        <v>10</v>
      </c>
      <c r="I59" s="16">
        <v>874</v>
      </c>
      <c r="J59" s="17">
        <v>0.29467296021577882</v>
      </c>
      <c r="K59" s="18">
        <v>8</v>
      </c>
      <c r="L59" s="16">
        <v>33512.225400457697</v>
      </c>
      <c r="M59" s="18">
        <v>47</v>
      </c>
    </row>
    <row r="60" spans="1:13" ht="19.5" customHeight="1">
      <c r="A60" s="111" t="s">
        <v>62</v>
      </c>
      <c r="B60" s="112"/>
      <c r="C60" s="10">
        <v>4551593</v>
      </c>
      <c r="D60" s="11">
        <v>3.8561631644471171E-3</v>
      </c>
      <c r="E60" s="12"/>
      <c r="F60" s="10">
        <v>1282</v>
      </c>
      <c r="G60" s="11">
        <v>2.5190104729530583E-2</v>
      </c>
      <c r="H60" s="12"/>
      <c r="I60" s="10">
        <v>252</v>
      </c>
      <c r="J60" s="11">
        <v>8.4962913014160479E-2</v>
      </c>
      <c r="K60" s="12"/>
      <c r="L60" s="13">
        <v>18061.876984127</v>
      </c>
      <c r="M60" s="12"/>
    </row>
    <row r="61" spans="1:13" ht="19.5" customHeight="1">
      <c r="A61" s="14" t="s">
        <v>63</v>
      </c>
      <c r="B61" s="15" t="s">
        <v>218</v>
      </c>
      <c r="C61" s="16">
        <v>278737</v>
      </c>
      <c r="D61" s="17">
        <v>2.3614926729355988E-4</v>
      </c>
      <c r="E61" s="18">
        <v>99</v>
      </c>
      <c r="F61" s="16">
        <v>166</v>
      </c>
      <c r="G61" s="17">
        <v>3.2617452301888276E-3</v>
      </c>
      <c r="H61" s="18">
        <v>85</v>
      </c>
      <c r="I61" s="16">
        <v>43</v>
      </c>
      <c r="J61" s="17">
        <v>1.449763991908294E-2</v>
      </c>
      <c r="K61" s="18">
        <v>84</v>
      </c>
      <c r="L61" s="16">
        <v>6482.2558139534904</v>
      </c>
      <c r="M61" s="18">
        <v>98</v>
      </c>
    </row>
    <row r="62" spans="1:13" ht="19.5" customHeight="1">
      <c r="A62" s="14" t="s">
        <v>64</v>
      </c>
      <c r="B62" s="15" t="s">
        <v>219</v>
      </c>
      <c r="C62" s="16">
        <v>161586</v>
      </c>
      <c r="D62" s="17">
        <v>1.3689756115943405E-4</v>
      </c>
      <c r="E62" s="18">
        <v>103</v>
      </c>
      <c r="F62" s="16">
        <v>83</v>
      </c>
      <c r="G62" s="17">
        <v>1.6308726150944138E-3</v>
      </c>
      <c r="H62" s="18">
        <v>95</v>
      </c>
      <c r="I62" s="16">
        <v>41</v>
      </c>
      <c r="J62" s="17">
        <v>1.3823331085637222E-2</v>
      </c>
      <c r="K62" s="18">
        <v>85</v>
      </c>
      <c r="L62" s="16">
        <v>3941.1219512195098</v>
      </c>
      <c r="M62" s="18">
        <v>111</v>
      </c>
    </row>
    <row r="63" spans="1:13" ht="19.5" customHeight="1">
      <c r="A63" s="14" t="s">
        <v>65</v>
      </c>
      <c r="B63" s="15" t="s">
        <v>220</v>
      </c>
      <c r="C63" s="16">
        <v>439687</v>
      </c>
      <c r="D63" s="17">
        <v>3.7250800176691096E-4</v>
      </c>
      <c r="E63" s="18">
        <v>94</v>
      </c>
      <c r="F63" s="16">
        <v>191</v>
      </c>
      <c r="G63" s="17">
        <v>3.7529719214823257E-3</v>
      </c>
      <c r="H63" s="18">
        <v>81</v>
      </c>
      <c r="I63" s="16">
        <v>49</v>
      </c>
      <c r="J63" s="17">
        <v>1.6520566419420093E-2</v>
      </c>
      <c r="K63" s="18">
        <v>81</v>
      </c>
      <c r="L63" s="16">
        <v>8973.2040816326498</v>
      </c>
      <c r="M63" s="18">
        <v>91</v>
      </c>
    </row>
    <row r="64" spans="1:13" ht="33" customHeight="1">
      <c r="A64" s="14" t="s">
        <v>66</v>
      </c>
      <c r="B64" s="19" t="s">
        <v>221</v>
      </c>
      <c r="C64" s="16">
        <v>556461</v>
      </c>
      <c r="D64" s="17">
        <v>4.7144030906353166E-4</v>
      </c>
      <c r="E64" s="18">
        <v>92</v>
      </c>
      <c r="F64" s="16">
        <v>330</v>
      </c>
      <c r="G64" s="17">
        <v>6.4841923250741756E-3</v>
      </c>
      <c r="H64" s="18">
        <v>70</v>
      </c>
      <c r="I64" s="16">
        <v>65</v>
      </c>
      <c r="J64" s="17">
        <v>2.191503708698584E-2</v>
      </c>
      <c r="K64" s="18">
        <v>73</v>
      </c>
      <c r="L64" s="16">
        <v>8560.9384615384606</v>
      </c>
      <c r="M64" s="18">
        <v>92</v>
      </c>
    </row>
    <row r="65" spans="1:13" ht="19.5" customHeight="1">
      <c r="A65" s="14" t="s">
        <v>67</v>
      </c>
      <c r="B65" s="15" t="s">
        <v>222</v>
      </c>
      <c r="C65" s="16">
        <v>916349</v>
      </c>
      <c r="D65" s="17">
        <v>7.7634165875067288E-4</v>
      </c>
      <c r="E65" s="18">
        <v>87</v>
      </c>
      <c r="F65" s="16">
        <v>303</v>
      </c>
      <c r="G65" s="17">
        <v>5.9536674984771972E-3</v>
      </c>
      <c r="H65" s="18">
        <v>74</v>
      </c>
      <c r="I65" s="16">
        <v>48</v>
      </c>
      <c r="J65" s="17">
        <v>1.6183412002697236E-2</v>
      </c>
      <c r="K65" s="18">
        <v>82</v>
      </c>
      <c r="L65" s="16">
        <v>19090.604166666701</v>
      </c>
      <c r="M65" s="18">
        <v>69</v>
      </c>
    </row>
    <row r="66" spans="1:13" ht="19.5" customHeight="1">
      <c r="A66" s="14" t="s">
        <v>68</v>
      </c>
      <c r="B66" s="15" t="s">
        <v>223</v>
      </c>
      <c r="C66" s="16">
        <v>666806</v>
      </c>
      <c r="D66" s="17">
        <v>5.6492589188715341E-4</v>
      </c>
      <c r="E66" s="18">
        <v>91</v>
      </c>
      <c r="F66" s="16">
        <v>81</v>
      </c>
      <c r="G66" s="17">
        <v>1.5915744797909339E-3</v>
      </c>
      <c r="H66" s="18">
        <v>96</v>
      </c>
      <c r="I66" s="16">
        <v>24</v>
      </c>
      <c r="J66" s="17">
        <v>8.091706001348618E-3</v>
      </c>
      <c r="K66" s="18">
        <v>94</v>
      </c>
      <c r="L66" s="16">
        <v>27783.583333333299</v>
      </c>
      <c r="M66" s="18">
        <v>56</v>
      </c>
    </row>
    <row r="67" spans="1:13" ht="19.5" customHeight="1">
      <c r="A67" s="14" t="s">
        <v>69</v>
      </c>
      <c r="B67" s="15" t="s">
        <v>224</v>
      </c>
      <c r="C67" s="16">
        <v>1531967</v>
      </c>
      <c r="D67" s="17">
        <v>1.2979004745258544E-3</v>
      </c>
      <c r="E67" s="18">
        <v>80</v>
      </c>
      <c r="F67" s="16">
        <v>661</v>
      </c>
      <c r="G67" s="17">
        <v>1.298803371780009E-2</v>
      </c>
      <c r="H67" s="18">
        <v>56</v>
      </c>
      <c r="I67" s="16">
        <v>148</v>
      </c>
      <c r="J67" s="17">
        <v>4.9898853674983146E-2</v>
      </c>
      <c r="K67" s="18">
        <v>58</v>
      </c>
      <c r="L67" s="16">
        <v>10351.1283783784</v>
      </c>
      <c r="M67" s="18">
        <v>88</v>
      </c>
    </row>
    <row r="68" spans="1:13" ht="19.5" customHeight="1">
      <c r="A68" s="111" t="s">
        <v>70</v>
      </c>
      <c r="B68" s="112"/>
      <c r="C68" s="10">
        <v>210265058</v>
      </c>
      <c r="D68" s="11">
        <v>0.17813903207732693</v>
      </c>
      <c r="E68" s="12"/>
      <c r="F68" s="10">
        <v>23403</v>
      </c>
      <c r="G68" s="11">
        <v>0.45984713025366947</v>
      </c>
      <c r="H68" s="12"/>
      <c r="I68" s="10">
        <v>1920</v>
      </c>
      <c r="J68" s="11">
        <v>0.64733648010788947</v>
      </c>
      <c r="K68" s="12"/>
      <c r="L68" s="13">
        <v>109513.051041667</v>
      </c>
      <c r="M68" s="12"/>
    </row>
    <row r="69" spans="1:13" ht="19.5" customHeight="1">
      <c r="A69" s="14" t="s">
        <v>71</v>
      </c>
      <c r="B69" s="15" t="s">
        <v>225</v>
      </c>
      <c r="C69" s="16">
        <v>69865085</v>
      </c>
      <c r="D69" s="17">
        <v>5.9190522363921118E-2</v>
      </c>
      <c r="E69" s="18">
        <v>3</v>
      </c>
      <c r="F69" s="16">
        <v>20333</v>
      </c>
      <c r="G69" s="17">
        <v>0.3995244925628279</v>
      </c>
      <c r="H69" s="18">
        <v>1</v>
      </c>
      <c r="I69" s="16">
        <v>1516</v>
      </c>
      <c r="J69" s="17">
        <v>0.5111260957518543</v>
      </c>
      <c r="K69" s="18">
        <v>1</v>
      </c>
      <c r="L69" s="16">
        <v>46085.148416886499</v>
      </c>
      <c r="M69" s="18">
        <v>36</v>
      </c>
    </row>
    <row r="70" spans="1:13" ht="19.5" customHeight="1">
      <c r="A70" s="14" t="s">
        <v>72</v>
      </c>
      <c r="B70" s="15" t="s">
        <v>226</v>
      </c>
      <c r="C70" s="16">
        <v>29740837</v>
      </c>
      <c r="D70" s="17">
        <v>2.5196787173024017E-2</v>
      </c>
      <c r="E70" s="18">
        <v>10</v>
      </c>
      <c r="F70" s="16">
        <v>3096</v>
      </c>
      <c r="G70" s="17">
        <v>6.0833513449786811E-2</v>
      </c>
      <c r="H70" s="18">
        <v>16</v>
      </c>
      <c r="I70" s="16">
        <v>423</v>
      </c>
      <c r="J70" s="17">
        <v>0.14261631827376939</v>
      </c>
      <c r="K70" s="18">
        <v>28</v>
      </c>
      <c r="L70" s="16">
        <v>70309.307328605195</v>
      </c>
      <c r="M70" s="18">
        <v>18</v>
      </c>
    </row>
    <row r="71" spans="1:13" ht="19.5" customHeight="1">
      <c r="A71" s="14" t="s">
        <v>73</v>
      </c>
      <c r="B71" s="15" t="s">
        <v>227</v>
      </c>
      <c r="C71" s="16">
        <v>45794369</v>
      </c>
      <c r="D71" s="17">
        <v>3.8797528442657103E-2</v>
      </c>
      <c r="E71" s="18">
        <v>6</v>
      </c>
      <c r="F71" s="16">
        <v>4628</v>
      </c>
      <c r="G71" s="17">
        <v>9.0935885092252366E-2</v>
      </c>
      <c r="H71" s="18">
        <v>9</v>
      </c>
      <c r="I71" s="16">
        <v>761</v>
      </c>
      <c r="J71" s="17">
        <v>0.25657451112609575</v>
      </c>
      <c r="K71" s="18">
        <v>9</v>
      </c>
      <c r="L71" s="16">
        <v>60176.568988173502</v>
      </c>
      <c r="M71" s="18">
        <v>28</v>
      </c>
    </row>
    <row r="72" spans="1:13" ht="19.5" customHeight="1">
      <c r="A72" s="14" t="s">
        <v>74</v>
      </c>
      <c r="B72" s="15" t="s">
        <v>228</v>
      </c>
      <c r="C72" s="16">
        <v>118000</v>
      </c>
      <c r="D72" s="17">
        <v>9.9970988927340347E-5</v>
      </c>
      <c r="E72" s="18">
        <v>105</v>
      </c>
      <c r="F72" s="16">
        <v>26</v>
      </c>
      <c r="G72" s="17">
        <v>5.1087575894523808E-4</v>
      </c>
      <c r="H72" s="18">
        <v>106</v>
      </c>
      <c r="I72" s="16">
        <v>14</v>
      </c>
      <c r="J72" s="17">
        <v>4.720161834120027E-3</v>
      </c>
      <c r="K72" s="18">
        <v>101</v>
      </c>
      <c r="L72" s="16">
        <v>8428.5714285714294</v>
      </c>
      <c r="M72" s="18">
        <v>93</v>
      </c>
    </row>
    <row r="73" spans="1:13" ht="19.5" customHeight="1">
      <c r="A73" s="14" t="s">
        <v>75</v>
      </c>
      <c r="B73" s="15" t="s">
        <v>229</v>
      </c>
      <c r="C73" s="16">
        <v>4336591</v>
      </c>
      <c r="D73" s="17">
        <v>3.6740109393508798E-3</v>
      </c>
      <c r="E73" s="18">
        <v>53</v>
      </c>
      <c r="F73" s="16">
        <v>179</v>
      </c>
      <c r="G73" s="17">
        <v>3.5171831096614467E-3</v>
      </c>
      <c r="H73" s="18">
        <v>84</v>
      </c>
      <c r="I73" s="16">
        <v>57</v>
      </c>
      <c r="J73" s="17">
        <v>1.9217801753202968E-2</v>
      </c>
      <c r="K73" s="18">
        <v>77</v>
      </c>
      <c r="L73" s="16">
        <v>76080.5438596491</v>
      </c>
      <c r="M73" s="18">
        <v>17</v>
      </c>
    </row>
    <row r="74" spans="1:13" ht="19.5" customHeight="1">
      <c r="A74" s="14" t="s">
        <v>76</v>
      </c>
      <c r="B74" s="15" t="s">
        <v>230</v>
      </c>
      <c r="C74" s="16">
        <v>21593603</v>
      </c>
      <c r="D74" s="17">
        <v>1.8294354630630366E-2</v>
      </c>
      <c r="E74" s="18">
        <v>14</v>
      </c>
      <c r="F74" s="16">
        <v>2816</v>
      </c>
      <c r="G74" s="17">
        <v>5.5331774507299626E-2</v>
      </c>
      <c r="H74" s="18">
        <v>20</v>
      </c>
      <c r="I74" s="16">
        <v>336</v>
      </c>
      <c r="J74" s="17">
        <v>0.11328388401888065</v>
      </c>
      <c r="K74" s="18">
        <v>32</v>
      </c>
      <c r="L74" s="16">
        <v>64266.675595238099</v>
      </c>
      <c r="M74" s="18">
        <v>23</v>
      </c>
    </row>
    <row r="75" spans="1:13" ht="19.5" customHeight="1">
      <c r="A75" s="14" t="s">
        <v>77</v>
      </c>
      <c r="B75" s="15" t="s">
        <v>231</v>
      </c>
      <c r="C75" s="16">
        <v>2496</v>
      </c>
      <c r="D75" s="17">
        <v>2.1146405793444197E-6</v>
      </c>
      <c r="E75" s="18">
        <v>118</v>
      </c>
      <c r="F75" s="16">
        <v>2</v>
      </c>
      <c r="G75" s="17">
        <v>3.9298135303479848E-5</v>
      </c>
      <c r="H75" s="18">
        <v>116</v>
      </c>
      <c r="I75" s="16">
        <v>1</v>
      </c>
      <c r="J75" s="17">
        <v>3.3715441672285906E-4</v>
      </c>
      <c r="K75" s="18">
        <v>113</v>
      </c>
      <c r="L75" s="16">
        <v>2496</v>
      </c>
      <c r="M75" s="18">
        <v>116</v>
      </c>
    </row>
    <row r="76" spans="1:13" ht="19.5" customHeight="1">
      <c r="A76" s="14" t="s">
        <v>78</v>
      </c>
      <c r="B76" s="15" t="s">
        <v>232</v>
      </c>
      <c r="C76" s="16">
        <v>7437936</v>
      </c>
      <c r="D76" s="17">
        <v>6.3015069279514085E-3</v>
      </c>
      <c r="E76" s="18">
        <v>43</v>
      </c>
      <c r="F76" s="16">
        <v>806</v>
      </c>
      <c r="G76" s="17">
        <v>1.5837148527302381E-2</v>
      </c>
      <c r="H76" s="18">
        <v>49</v>
      </c>
      <c r="I76" s="16">
        <v>196</v>
      </c>
      <c r="J76" s="17">
        <v>6.6082265677680371E-2</v>
      </c>
      <c r="K76" s="18">
        <v>46</v>
      </c>
      <c r="L76" s="16">
        <v>37948.653061224497</v>
      </c>
      <c r="M76" s="18">
        <v>42</v>
      </c>
    </row>
    <row r="77" spans="1:13" ht="19.5" customHeight="1">
      <c r="A77" s="14" t="s">
        <v>79</v>
      </c>
      <c r="B77" s="15" t="s">
        <v>233</v>
      </c>
      <c r="C77" s="16">
        <v>1996882</v>
      </c>
      <c r="D77" s="17">
        <v>1.6917819348407225E-3</v>
      </c>
      <c r="E77" s="18">
        <v>73</v>
      </c>
      <c r="F77" s="16">
        <v>669</v>
      </c>
      <c r="G77" s="17">
        <v>1.3145226259014009E-2</v>
      </c>
      <c r="H77" s="18">
        <v>55</v>
      </c>
      <c r="I77" s="16">
        <v>159</v>
      </c>
      <c r="J77" s="17">
        <v>5.3607552258934592E-2</v>
      </c>
      <c r="K77" s="18">
        <v>53</v>
      </c>
      <c r="L77" s="16">
        <v>12559.006289308199</v>
      </c>
      <c r="M77" s="18">
        <v>80</v>
      </c>
    </row>
    <row r="78" spans="1:13" ht="19.5" customHeight="1">
      <c r="A78" s="14" t="s">
        <v>80</v>
      </c>
      <c r="B78" s="15" t="s">
        <v>234</v>
      </c>
      <c r="C78" s="16">
        <v>67672</v>
      </c>
      <c r="D78" s="17">
        <v>5.7332514938059118E-5</v>
      </c>
      <c r="E78" s="18">
        <v>109</v>
      </c>
      <c r="F78" s="16">
        <v>23</v>
      </c>
      <c r="G78" s="17">
        <v>4.5192855599001828E-4</v>
      </c>
      <c r="H78" s="18">
        <v>108</v>
      </c>
      <c r="I78" s="16">
        <v>4</v>
      </c>
      <c r="J78" s="17">
        <v>1.3486176668914363E-3</v>
      </c>
      <c r="K78" s="18">
        <v>109</v>
      </c>
      <c r="L78" s="16">
        <v>16918</v>
      </c>
      <c r="M78" s="18">
        <v>74</v>
      </c>
    </row>
    <row r="79" spans="1:13" ht="19.5" customHeight="1">
      <c r="A79" s="14" t="s">
        <v>81</v>
      </c>
      <c r="B79" s="15" t="s">
        <v>235</v>
      </c>
      <c r="C79" s="16">
        <v>29311587</v>
      </c>
      <c r="D79" s="17">
        <v>2.4833121520506554E-2</v>
      </c>
      <c r="E79" s="18">
        <v>11</v>
      </c>
      <c r="F79" s="16">
        <v>1178</v>
      </c>
      <c r="G79" s="17">
        <v>2.314660169374963E-2</v>
      </c>
      <c r="H79" s="18">
        <v>40</v>
      </c>
      <c r="I79" s="16">
        <v>229</v>
      </c>
      <c r="J79" s="17">
        <v>7.720836142953473E-2</v>
      </c>
      <c r="K79" s="18">
        <v>43</v>
      </c>
      <c r="L79" s="16">
        <v>127998.19650655</v>
      </c>
      <c r="M79" s="18">
        <v>12</v>
      </c>
    </row>
    <row r="80" spans="1:13" ht="19.5" customHeight="1">
      <c r="A80" s="111" t="s">
        <v>82</v>
      </c>
      <c r="B80" s="112"/>
      <c r="C80" s="10">
        <v>59964325</v>
      </c>
      <c r="D80" s="11">
        <v>5.0802481954325747E-2</v>
      </c>
      <c r="E80" s="12"/>
      <c r="F80" s="10">
        <v>7865</v>
      </c>
      <c r="G80" s="11">
        <v>0.15453991708093451</v>
      </c>
      <c r="H80" s="12"/>
      <c r="I80" s="10">
        <v>1453</v>
      </c>
      <c r="J80" s="11">
        <v>0.48988536749831424</v>
      </c>
      <c r="K80" s="12"/>
      <c r="L80" s="13">
        <v>41269.322092223003</v>
      </c>
      <c r="M80" s="12"/>
    </row>
    <row r="81" spans="1:13" ht="19.5" customHeight="1">
      <c r="A81" s="14" t="s">
        <v>83</v>
      </c>
      <c r="B81" s="15" t="s">
        <v>236</v>
      </c>
      <c r="C81" s="16">
        <v>365404</v>
      </c>
      <c r="D81" s="17">
        <v>3.0957456981360907E-4</v>
      </c>
      <c r="E81" s="18">
        <v>97</v>
      </c>
      <c r="F81" s="16">
        <v>314</v>
      </c>
      <c r="G81" s="17">
        <v>6.1698072426463364E-3</v>
      </c>
      <c r="H81" s="18">
        <v>72</v>
      </c>
      <c r="I81" s="16">
        <v>148</v>
      </c>
      <c r="J81" s="17">
        <v>4.9898853674983146E-2</v>
      </c>
      <c r="K81" s="18">
        <v>58</v>
      </c>
      <c r="L81" s="16">
        <v>2468.9459459459499</v>
      </c>
      <c r="M81" s="18">
        <v>117</v>
      </c>
    </row>
    <row r="82" spans="1:13" ht="19.5" customHeight="1">
      <c r="A82" s="14" t="s">
        <v>84</v>
      </c>
      <c r="B82" s="15" t="s">
        <v>237</v>
      </c>
      <c r="C82" s="16">
        <v>968850</v>
      </c>
      <c r="D82" s="17">
        <v>8.2082112391740423E-4</v>
      </c>
      <c r="E82" s="18">
        <v>86</v>
      </c>
      <c r="F82" s="16">
        <v>719</v>
      </c>
      <c r="G82" s="17">
        <v>1.4127679641601006E-2</v>
      </c>
      <c r="H82" s="18">
        <v>51</v>
      </c>
      <c r="I82" s="16">
        <v>324</v>
      </c>
      <c r="J82" s="17">
        <v>0.10923803101820634</v>
      </c>
      <c r="K82" s="18">
        <v>34</v>
      </c>
      <c r="L82" s="16">
        <v>2990.2777777777801</v>
      </c>
      <c r="M82" s="18">
        <v>115</v>
      </c>
    </row>
    <row r="83" spans="1:13" ht="19.5" customHeight="1">
      <c r="A83" s="14" t="s">
        <v>85</v>
      </c>
      <c r="B83" s="15" t="s">
        <v>238</v>
      </c>
      <c r="C83" s="16">
        <v>2099645</v>
      </c>
      <c r="D83" s="17">
        <v>1.7788439580198774E-3</v>
      </c>
      <c r="E83" s="18">
        <v>72</v>
      </c>
      <c r="F83" s="16">
        <v>1199</v>
      </c>
      <c r="G83" s="17">
        <v>2.3559232114436168E-2</v>
      </c>
      <c r="H83" s="18">
        <v>39</v>
      </c>
      <c r="I83" s="16">
        <v>443</v>
      </c>
      <c r="J83" s="17">
        <v>0.14935940660822658</v>
      </c>
      <c r="K83" s="18">
        <v>25</v>
      </c>
      <c r="L83" s="16">
        <v>4739.6049661399502</v>
      </c>
      <c r="M83" s="18">
        <v>106</v>
      </c>
    </row>
    <row r="84" spans="1:13" ht="19.5" customHeight="1">
      <c r="A84" s="14" t="s">
        <v>86</v>
      </c>
      <c r="B84" s="15" t="s">
        <v>239</v>
      </c>
      <c r="C84" s="16">
        <v>5449919</v>
      </c>
      <c r="D84" s="17">
        <v>4.6172355254567952E-3</v>
      </c>
      <c r="E84" s="18">
        <v>49</v>
      </c>
      <c r="F84" s="16">
        <v>421</v>
      </c>
      <c r="G84" s="17">
        <v>8.2722574813825084E-3</v>
      </c>
      <c r="H84" s="18">
        <v>68</v>
      </c>
      <c r="I84" s="16">
        <v>168</v>
      </c>
      <c r="J84" s="17">
        <v>5.6641942009440324E-2</v>
      </c>
      <c r="K84" s="18">
        <v>51</v>
      </c>
      <c r="L84" s="16">
        <v>32439.994047618999</v>
      </c>
      <c r="M84" s="18">
        <v>49</v>
      </c>
    </row>
    <row r="85" spans="1:13" ht="33" customHeight="1">
      <c r="A85" s="14" t="s">
        <v>87</v>
      </c>
      <c r="B85" s="19" t="s">
        <v>240</v>
      </c>
      <c r="C85" s="16">
        <v>3168791</v>
      </c>
      <c r="D85" s="17">
        <v>2.6846370336784386E-3</v>
      </c>
      <c r="E85" s="18">
        <v>62</v>
      </c>
      <c r="F85" s="16">
        <v>1693</v>
      </c>
      <c r="G85" s="17">
        <v>3.326587153439569E-2</v>
      </c>
      <c r="H85" s="18">
        <v>30</v>
      </c>
      <c r="I85" s="16">
        <v>617</v>
      </c>
      <c r="J85" s="17">
        <v>0.20802427511800406</v>
      </c>
      <c r="K85" s="18">
        <v>13</v>
      </c>
      <c r="L85" s="16">
        <v>5135.8038897893002</v>
      </c>
      <c r="M85" s="18">
        <v>102</v>
      </c>
    </row>
    <row r="86" spans="1:13" ht="19.5" customHeight="1">
      <c r="A86" s="14" t="s">
        <v>88</v>
      </c>
      <c r="B86" s="15" t="s">
        <v>241</v>
      </c>
      <c r="C86" s="16">
        <v>6038218</v>
      </c>
      <c r="D86" s="17">
        <v>5.115649362871756E-3</v>
      </c>
      <c r="E86" s="18">
        <v>48</v>
      </c>
      <c r="F86" s="16">
        <v>2901</v>
      </c>
      <c r="G86" s="17">
        <v>5.7001945257697521E-2</v>
      </c>
      <c r="H86" s="18">
        <v>19</v>
      </c>
      <c r="I86" s="16">
        <v>550</v>
      </c>
      <c r="J86" s="17">
        <v>0.18543492919757248</v>
      </c>
      <c r="K86" s="18">
        <v>14</v>
      </c>
      <c r="L86" s="16">
        <v>10978.5781818182</v>
      </c>
      <c r="M86" s="18">
        <v>87</v>
      </c>
    </row>
    <row r="87" spans="1:13" ht="19.5" customHeight="1">
      <c r="A87" s="14" t="s">
        <v>89</v>
      </c>
      <c r="B87" s="15" t="s">
        <v>242</v>
      </c>
      <c r="C87" s="16">
        <v>1034152</v>
      </c>
      <c r="D87" s="17">
        <v>8.7614574695921079E-4</v>
      </c>
      <c r="E87" s="18">
        <v>85</v>
      </c>
      <c r="F87" s="16">
        <v>488</v>
      </c>
      <c r="G87" s="17">
        <v>9.588745014049084E-3</v>
      </c>
      <c r="H87" s="18">
        <v>63</v>
      </c>
      <c r="I87" s="16">
        <v>87</v>
      </c>
      <c r="J87" s="17">
        <v>2.933243425488874E-2</v>
      </c>
      <c r="K87" s="18">
        <v>68</v>
      </c>
      <c r="L87" s="16">
        <v>11886.804597701101</v>
      </c>
      <c r="M87" s="18">
        <v>83</v>
      </c>
    </row>
    <row r="88" spans="1:13" ht="33" customHeight="1">
      <c r="A88" s="14" t="s">
        <v>90</v>
      </c>
      <c r="B88" s="19" t="s">
        <v>243</v>
      </c>
      <c r="C88" s="16">
        <v>268627</v>
      </c>
      <c r="D88" s="17">
        <v>2.2758395629309029E-4</v>
      </c>
      <c r="E88" s="18">
        <v>100</v>
      </c>
      <c r="F88" s="16">
        <v>115</v>
      </c>
      <c r="G88" s="17">
        <v>2.2596427799500916E-3</v>
      </c>
      <c r="H88" s="18">
        <v>91</v>
      </c>
      <c r="I88" s="16">
        <v>63</v>
      </c>
      <c r="J88" s="17">
        <v>2.124072825354012E-2</v>
      </c>
      <c r="K88" s="18">
        <v>75</v>
      </c>
      <c r="L88" s="16">
        <v>4263.9206349206397</v>
      </c>
      <c r="M88" s="18">
        <v>109</v>
      </c>
    </row>
    <row r="89" spans="1:13" ht="19.5" customHeight="1">
      <c r="A89" s="14" t="s">
        <v>91</v>
      </c>
      <c r="B89" s="15" t="s">
        <v>244</v>
      </c>
      <c r="C89" s="16">
        <v>9940006</v>
      </c>
      <c r="D89" s="17">
        <v>8.4212900827431922E-3</v>
      </c>
      <c r="E89" s="18">
        <v>38</v>
      </c>
      <c r="F89" s="16">
        <v>1650</v>
      </c>
      <c r="G89" s="17">
        <v>3.2420961625370878E-2</v>
      </c>
      <c r="H89" s="18">
        <v>31</v>
      </c>
      <c r="I89" s="16">
        <v>220</v>
      </c>
      <c r="J89" s="17">
        <v>7.4173971679028991E-2</v>
      </c>
      <c r="K89" s="18">
        <v>44</v>
      </c>
      <c r="L89" s="16">
        <v>45181.845454545502</v>
      </c>
      <c r="M89" s="18">
        <v>37</v>
      </c>
    </row>
    <row r="90" spans="1:13" ht="19.5" customHeight="1">
      <c r="A90" s="14" t="s">
        <v>92</v>
      </c>
      <c r="B90" s="15" t="s">
        <v>245</v>
      </c>
      <c r="C90" s="16">
        <v>20147118</v>
      </c>
      <c r="D90" s="17">
        <v>1.7068875512676437E-2</v>
      </c>
      <c r="E90" s="18">
        <v>18</v>
      </c>
      <c r="F90" s="16">
        <v>2651</v>
      </c>
      <c r="G90" s="17">
        <v>5.2089678344762538E-2</v>
      </c>
      <c r="H90" s="18">
        <v>22</v>
      </c>
      <c r="I90" s="16">
        <v>369</v>
      </c>
      <c r="J90" s="17">
        <v>0.12440997977073499</v>
      </c>
      <c r="K90" s="18">
        <v>30</v>
      </c>
      <c r="L90" s="16">
        <v>54599.235772357701</v>
      </c>
      <c r="M90" s="18">
        <v>30</v>
      </c>
    </row>
    <row r="91" spans="1:13" ht="19.5" customHeight="1">
      <c r="A91" s="14" t="s">
        <v>93</v>
      </c>
      <c r="B91" s="15" t="s">
        <v>246</v>
      </c>
      <c r="C91" s="16">
        <v>10483595</v>
      </c>
      <c r="D91" s="17">
        <v>8.8818250818959374E-3</v>
      </c>
      <c r="E91" s="18">
        <v>33</v>
      </c>
      <c r="F91" s="16">
        <v>1487</v>
      </c>
      <c r="G91" s="17">
        <v>2.9218163598137267E-2</v>
      </c>
      <c r="H91" s="18">
        <v>34</v>
      </c>
      <c r="I91" s="16">
        <v>455</v>
      </c>
      <c r="J91" s="17">
        <v>0.15340525960890089</v>
      </c>
      <c r="K91" s="18">
        <v>24</v>
      </c>
      <c r="L91" s="16">
        <v>23040.868131868101</v>
      </c>
      <c r="M91" s="18">
        <v>63</v>
      </c>
    </row>
    <row r="92" spans="1:13" ht="19.5" customHeight="1">
      <c r="A92" s="111" t="s">
        <v>94</v>
      </c>
      <c r="B92" s="112"/>
      <c r="C92" s="10">
        <v>89906596</v>
      </c>
      <c r="D92" s="11">
        <v>7.6169926383142905E-2</v>
      </c>
      <c r="E92" s="12"/>
      <c r="F92" s="10">
        <v>16547</v>
      </c>
      <c r="G92" s="11">
        <v>0.32513312243334053</v>
      </c>
      <c r="H92" s="12"/>
      <c r="I92" s="10">
        <v>1805</v>
      </c>
      <c r="J92" s="11">
        <v>0.60856372218476062</v>
      </c>
      <c r="K92" s="12"/>
      <c r="L92" s="13">
        <v>49809.748476454297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1435</v>
      </c>
      <c r="D94" s="17">
        <v>1.2157488907689272E-6</v>
      </c>
      <c r="E94" s="18">
        <v>119</v>
      </c>
      <c r="F94" s="16">
        <v>3</v>
      </c>
      <c r="G94" s="17">
        <v>5.8947202955219772E-5</v>
      </c>
      <c r="H94" s="18">
        <v>114</v>
      </c>
      <c r="I94" s="16">
        <v>1</v>
      </c>
      <c r="J94" s="17">
        <v>3.3715441672285906E-4</v>
      </c>
      <c r="K94" s="18">
        <v>113</v>
      </c>
      <c r="L94" s="16">
        <v>1435</v>
      </c>
      <c r="M94" s="18">
        <v>119</v>
      </c>
    </row>
    <row r="95" spans="1:13" ht="33" customHeight="1">
      <c r="A95" s="14" t="s">
        <v>97</v>
      </c>
      <c r="B95" s="19" t="s">
        <v>249</v>
      </c>
      <c r="C95" s="16">
        <v>4342</v>
      </c>
      <c r="D95" s="17">
        <v>3.6785935078178964E-6</v>
      </c>
      <c r="E95" s="18">
        <v>115</v>
      </c>
      <c r="F95" s="16">
        <v>1</v>
      </c>
      <c r="G95" s="17">
        <v>1.9649067651739924E-5</v>
      </c>
      <c r="H95" s="18">
        <v>117</v>
      </c>
      <c r="I95" s="16">
        <v>1</v>
      </c>
      <c r="J95" s="17">
        <v>3.3715441672285906E-4</v>
      </c>
      <c r="K95" s="18">
        <v>113</v>
      </c>
      <c r="L95" s="16">
        <v>4342</v>
      </c>
      <c r="M95" s="18">
        <v>108</v>
      </c>
    </row>
    <row r="96" spans="1:13" ht="19.5" customHeight="1">
      <c r="A96" s="14" t="s">
        <v>98</v>
      </c>
      <c r="B96" s="15" t="s">
        <v>250</v>
      </c>
      <c r="C96" s="16">
        <v>12998987</v>
      </c>
      <c r="D96" s="17">
        <v>1.1012894791895263E-2</v>
      </c>
      <c r="E96" s="18">
        <v>28</v>
      </c>
      <c r="F96" s="16">
        <v>5474</v>
      </c>
      <c r="G96" s="17">
        <v>0.10755899632562435</v>
      </c>
      <c r="H96" s="18">
        <v>6</v>
      </c>
      <c r="I96" s="16">
        <v>666</v>
      </c>
      <c r="J96" s="17">
        <v>0.22454484153742413</v>
      </c>
      <c r="K96" s="18">
        <v>12</v>
      </c>
      <c r="L96" s="16">
        <v>19517.998498498499</v>
      </c>
      <c r="M96" s="18">
        <v>68</v>
      </c>
    </row>
    <row r="97" spans="1:13" ht="19.5" customHeight="1">
      <c r="A97" s="14" t="s">
        <v>99</v>
      </c>
      <c r="B97" s="15" t="s">
        <v>251</v>
      </c>
      <c r="C97" s="16">
        <v>10194281</v>
      </c>
      <c r="D97" s="17">
        <v>8.6367148557050522E-3</v>
      </c>
      <c r="E97" s="18">
        <v>35</v>
      </c>
      <c r="F97" s="16">
        <v>5346</v>
      </c>
      <c r="G97" s="17">
        <v>0.10504391566620164</v>
      </c>
      <c r="H97" s="18">
        <v>7</v>
      </c>
      <c r="I97" s="16">
        <v>902</v>
      </c>
      <c r="J97" s="17">
        <v>0.30411328388401887</v>
      </c>
      <c r="K97" s="18">
        <v>6</v>
      </c>
      <c r="L97" s="16">
        <v>11301.8636363636</v>
      </c>
      <c r="M97" s="18">
        <v>85</v>
      </c>
    </row>
    <row r="98" spans="1:13" ht="19.5" customHeight="1">
      <c r="A98" s="14" t="s">
        <v>100</v>
      </c>
      <c r="B98" s="15" t="s">
        <v>252</v>
      </c>
      <c r="C98" s="16">
        <v>1327992</v>
      </c>
      <c r="D98" s="17">
        <v>1.1250904536236996E-3</v>
      </c>
      <c r="E98" s="18">
        <v>82</v>
      </c>
      <c r="F98" s="16">
        <v>238</v>
      </c>
      <c r="G98" s="17">
        <v>4.6764781011141019E-3</v>
      </c>
      <c r="H98" s="18">
        <v>77</v>
      </c>
      <c r="I98" s="16">
        <v>57</v>
      </c>
      <c r="J98" s="17">
        <v>1.9217801753202968E-2</v>
      </c>
      <c r="K98" s="18">
        <v>77</v>
      </c>
      <c r="L98" s="16">
        <v>23298.1052631579</v>
      </c>
      <c r="M98" s="18">
        <v>62</v>
      </c>
    </row>
    <row r="99" spans="1:13" ht="19.5" customHeight="1">
      <c r="A99" s="14" t="s">
        <v>101</v>
      </c>
      <c r="B99" s="15" t="s">
        <v>253</v>
      </c>
      <c r="C99" s="16">
        <v>373276</v>
      </c>
      <c r="D99" s="17">
        <v>3.1624382087154149E-4</v>
      </c>
      <c r="E99" s="18">
        <v>96</v>
      </c>
      <c r="F99" s="16">
        <v>104</v>
      </c>
      <c r="G99" s="17">
        <v>2.0435030357809523E-3</v>
      </c>
      <c r="H99" s="18">
        <v>92</v>
      </c>
      <c r="I99" s="16">
        <v>11</v>
      </c>
      <c r="J99" s="17">
        <v>3.7086985839514496E-3</v>
      </c>
      <c r="K99" s="18">
        <v>105</v>
      </c>
      <c r="L99" s="16">
        <v>33934.181818181802</v>
      </c>
      <c r="M99" s="18">
        <v>46</v>
      </c>
    </row>
    <row r="100" spans="1:13" ht="33" customHeight="1">
      <c r="A100" s="14" t="s">
        <v>102</v>
      </c>
      <c r="B100" s="19" t="s">
        <v>254</v>
      </c>
      <c r="C100" s="16">
        <v>1588277</v>
      </c>
      <c r="D100" s="17">
        <v>1.3456069693266893E-3</v>
      </c>
      <c r="E100" s="18">
        <v>79</v>
      </c>
      <c r="F100" s="16">
        <v>461</v>
      </c>
      <c r="G100" s="17">
        <v>9.0582201874521047E-3</v>
      </c>
      <c r="H100" s="18">
        <v>65</v>
      </c>
      <c r="I100" s="16">
        <v>81</v>
      </c>
      <c r="J100" s="17">
        <v>2.7309507754551585E-2</v>
      </c>
      <c r="K100" s="18">
        <v>69</v>
      </c>
      <c r="L100" s="16">
        <v>19608.358024691399</v>
      </c>
      <c r="M100" s="18">
        <v>67</v>
      </c>
    </row>
    <row r="101" spans="1:13" ht="33" customHeight="1">
      <c r="A101" s="14" t="s">
        <v>103</v>
      </c>
      <c r="B101" s="19" t="s">
        <v>255</v>
      </c>
      <c r="C101" s="16">
        <v>1626589</v>
      </c>
      <c r="D101" s="17">
        <v>1.3780653466807934E-3</v>
      </c>
      <c r="E101" s="18">
        <v>78</v>
      </c>
      <c r="F101" s="16">
        <v>316</v>
      </c>
      <c r="G101" s="17">
        <v>6.2091053779498159E-3</v>
      </c>
      <c r="H101" s="18">
        <v>71</v>
      </c>
      <c r="I101" s="16">
        <v>58</v>
      </c>
      <c r="J101" s="17">
        <v>1.9554956169925825E-2</v>
      </c>
      <c r="K101" s="18">
        <v>76</v>
      </c>
      <c r="L101" s="16">
        <v>28044.6379310345</v>
      </c>
      <c r="M101" s="18">
        <v>55</v>
      </c>
    </row>
    <row r="102" spans="1:13" ht="19.5" customHeight="1">
      <c r="A102" s="14" t="s">
        <v>104</v>
      </c>
      <c r="B102" s="15" t="s">
        <v>256</v>
      </c>
      <c r="C102" s="16">
        <v>3984070</v>
      </c>
      <c r="D102" s="17">
        <v>3.3753509987775325E-3</v>
      </c>
      <c r="E102" s="18">
        <v>57</v>
      </c>
      <c r="F102" s="16">
        <v>1134</v>
      </c>
      <c r="G102" s="17">
        <v>2.2282042717073076E-2</v>
      </c>
      <c r="H102" s="18">
        <v>41</v>
      </c>
      <c r="I102" s="16">
        <v>320</v>
      </c>
      <c r="J102" s="17">
        <v>0.1078894133513149</v>
      </c>
      <c r="K102" s="18">
        <v>35</v>
      </c>
      <c r="L102" s="16">
        <v>12450.21875</v>
      </c>
      <c r="M102" s="18">
        <v>81</v>
      </c>
    </row>
    <row r="103" spans="1:13" ht="19.5" customHeight="1">
      <c r="A103" s="14" t="s">
        <v>105</v>
      </c>
      <c r="B103" s="15" t="s">
        <v>257</v>
      </c>
      <c r="C103" s="16">
        <v>7856851</v>
      </c>
      <c r="D103" s="17">
        <v>6.6564166468200247E-3</v>
      </c>
      <c r="E103" s="18">
        <v>41</v>
      </c>
      <c r="F103" s="16">
        <v>749</v>
      </c>
      <c r="G103" s="17">
        <v>1.4717151671153204E-2</v>
      </c>
      <c r="H103" s="18">
        <v>50</v>
      </c>
      <c r="I103" s="16">
        <v>152</v>
      </c>
      <c r="J103" s="17">
        <v>5.124747134187458E-2</v>
      </c>
      <c r="K103" s="18">
        <v>56</v>
      </c>
      <c r="L103" s="16">
        <v>51689.809210526299</v>
      </c>
      <c r="M103" s="18">
        <v>31</v>
      </c>
    </row>
    <row r="104" spans="1:13" ht="19.5" customHeight="1">
      <c r="A104" s="14" t="s">
        <v>106</v>
      </c>
      <c r="B104" s="15" t="s">
        <v>258</v>
      </c>
      <c r="C104" s="16">
        <v>2726339</v>
      </c>
      <c r="D104" s="17">
        <v>2.3097864913658997E-3</v>
      </c>
      <c r="E104" s="18">
        <v>64</v>
      </c>
      <c r="F104" s="16">
        <v>207</v>
      </c>
      <c r="G104" s="17">
        <v>4.0673570039101645E-3</v>
      </c>
      <c r="H104" s="18">
        <v>80</v>
      </c>
      <c r="I104" s="16">
        <v>74</v>
      </c>
      <c r="J104" s="17">
        <v>2.4949426837491573E-2</v>
      </c>
      <c r="K104" s="18">
        <v>70</v>
      </c>
      <c r="L104" s="16">
        <v>36842.418918918898</v>
      </c>
      <c r="M104" s="18">
        <v>43</v>
      </c>
    </row>
    <row r="105" spans="1:13" ht="19.5" customHeight="1">
      <c r="A105" s="14" t="s">
        <v>107</v>
      </c>
      <c r="B105" s="15" t="s">
        <v>259</v>
      </c>
      <c r="C105" s="16">
        <v>47224157</v>
      </c>
      <c r="D105" s="17">
        <v>4.0008861665677818E-2</v>
      </c>
      <c r="E105" s="18">
        <v>5</v>
      </c>
      <c r="F105" s="16">
        <v>10605</v>
      </c>
      <c r="G105" s="17">
        <v>0.20837836244670191</v>
      </c>
      <c r="H105" s="18">
        <v>4</v>
      </c>
      <c r="I105" s="16">
        <v>1143</v>
      </c>
      <c r="J105" s="17">
        <v>0.3853674983142279</v>
      </c>
      <c r="K105" s="18">
        <v>3</v>
      </c>
      <c r="L105" s="16">
        <v>41315.972878390203</v>
      </c>
      <c r="M105" s="18">
        <v>40</v>
      </c>
    </row>
    <row r="106" spans="1:13" ht="19.5" customHeight="1">
      <c r="A106" s="111" t="s">
        <v>108</v>
      </c>
      <c r="B106" s="112"/>
      <c r="C106" s="10">
        <v>24414262</v>
      </c>
      <c r="D106" s="11">
        <v>2.0684050136196494E-2</v>
      </c>
      <c r="E106" s="12"/>
      <c r="F106" s="10">
        <v>4418</v>
      </c>
      <c r="G106" s="11">
        <v>8.6809580885386983E-2</v>
      </c>
      <c r="H106" s="12"/>
      <c r="I106" s="10">
        <v>925</v>
      </c>
      <c r="J106" s="11">
        <v>0.31186783546864466</v>
      </c>
      <c r="K106" s="12"/>
      <c r="L106" s="13">
        <v>26393.796756756801</v>
      </c>
      <c r="M106" s="12"/>
    </row>
    <row r="107" spans="1:13" ht="19.5" customHeight="1">
      <c r="A107" s="14" t="s">
        <v>109</v>
      </c>
      <c r="B107" s="15" t="s">
        <v>260</v>
      </c>
      <c r="C107" s="16">
        <v>3939349</v>
      </c>
      <c r="D107" s="17">
        <v>3.3374628411858413E-3</v>
      </c>
      <c r="E107" s="18">
        <v>58</v>
      </c>
      <c r="F107" s="16">
        <v>365</v>
      </c>
      <c r="G107" s="17">
        <v>7.1719096928850729E-3</v>
      </c>
      <c r="H107" s="18">
        <v>69</v>
      </c>
      <c r="I107" s="16">
        <v>164</v>
      </c>
      <c r="J107" s="17">
        <v>5.529332434254889E-2</v>
      </c>
      <c r="K107" s="18">
        <v>52</v>
      </c>
      <c r="L107" s="16">
        <v>24020.420731707301</v>
      </c>
      <c r="M107" s="18">
        <v>61</v>
      </c>
    </row>
    <row r="108" spans="1:13" ht="19.5" customHeight="1">
      <c r="A108" s="14" t="s">
        <v>110</v>
      </c>
      <c r="B108" s="15" t="s">
        <v>261</v>
      </c>
      <c r="C108" s="16">
        <v>6607548</v>
      </c>
      <c r="D108" s="17">
        <v>5.5979924402107615E-3</v>
      </c>
      <c r="E108" s="18">
        <v>47</v>
      </c>
      <c r="F108" s="16">
        <v>2961</v>
      </c>
      <c r="G108" s="17">
        <v>5.8180889316801918E-2</v>
      </c>
      <c r="H108" s="18">
        <v>18</v>
      </c>
      <c r="I108" s="16">
        <v>680</v>
      </c>
      <c r="J108" s="17">
        <v>0.22926500337154418</v>
      </c>
      <c r="K108" s="18">
        <v>11</v>
      </c>
      <c r="L108" s="16">
        <v>9716.9823529411806</v>
      </c>
      <c r="M108" s="18">
        <v>90</v>
      </c>
    </row>
    <row r="109" spans="1:13" ht="33" customHeight="1">
      <c r="A109" s="14" t="s">
        <v>111</v>
      </c>
      <c r="B109" s="19" t="s">
        <v>262</v>
      </c>
      <c r="C109" s="16">
        <v>13867365</v>
      </c>
      <c r="D109" s="17">
        <v>1.174859485479989E-2</v>
      </c>
      <c r="E109" s="18">
        <v>27</v>
      </c>
      <c r="F109" s="16">
        <v>2171</v>
      </c>
      <c r="G109" s="17">
        <v>4.2658125871927376E-2</v>
      </c>
      <c r="H109" s="18">
        <v>25</v>
      </c>
      <c r="I109" s="16">
        <v>440</v>
      </c>
      <c r="J109" s="17">
        <v>0.14834794335805798</v>
      </c>
      <c r="K109" s="18">
        <v>26</v>
      </c>
      <c r="L109" s="16">
        <v>31516.7386363636</v>
      </c>
      <c r="M109" s="18">
        <v>50</v>
      </c>
    </row>
    <row r="110" spans="1:13" ht="19.5" customHeight="1">
      <c r="A110" s="111" t="s">
        <v>112</v>
      </c>
      <c r="B110" s="112"/>
      <c r="C110" s="10">
        <v>103393514</v>
      </c>
      <c r="D110" s="11">
        <v>8.7596202061464484E-2</v>
      </c>
      <c r="E110" s="12"/>
      <c r="F110" s="10">
        <v>14392</v>
      </c>
      <c r="G110" s="11">
        <v>0.28278938164384099</v>
      </c>
      <c r="H110" s="12"/>
      <c r="I110" s="10">
        <v>1572</v>
      </c>
      <c r="J110" s="11">
        <v>0.53000674308833451</v>
      </c>
      <c r="K110" s="12"/>
      <c r="L110" s="13">
        <v>65771.955470737899</v>
      </c>
      <c r="M110" s="12"/>
    </row>
    <row r="111" spans="1:13" ht="19.5" customHeight="1">
      <c r="A111" s="14" t="s">
        <v>113</v>
      </c>
      <c r="B111" s="15" t="s">
        <v>263</v>
      </c>
      <c r="C111" s="16">
        <v>20295638</v>
      </c>
      <c r="D111" s="17">
        <v>1.7194703404841593E-2</v>
      </c>
      <c r="E111" s="18">
        <v>17</v>
      </c>
      <c r="F111" s="16">
        <v>2747</v>
      </c>
      <c r="G111" s="17">
        <v>5.3975988839329574E-2</v>
      </c>
      <c r="H111" s="18">
        <v>21</v>
      </c>
      <c r="I111" s="16">
        <v>316</v>
      </c>
      <c r="J111" s="17">
        <v>0.10654079568442347</v>
      </c>
      <c r="K111" s="18">
        <v>36</v>
      </c>
      <c r="L111" s="16">
        <v>64226.702531645598</v>
      </c>
      <c r="M111" s="18">
        <v>24</v>
      </c>
    </row>
    <row r="112" spans="1:13" ht="19.5" customHeight="1">
      <c r="A112" s="14" t="s">
        <v>114</v>
      </c>
      <c r="B112" s="15" t="s">
        <v>264</v>
      </c>
      <c r="C112" s="16">
        <v>21461979</v>
      </c>
      <c r="D112" s="17">
        <v>1.8182841228540771E-2</v>
      </c>
      <c r="E112" s="18">
        <v>16</v>
      </c>
      <c r="F112" s="16">
        <v>3758</v>
      </c>
      <c r="G112" s="17">
        <v>7.3841196235238632E-2</v>
      </c>
      <c r="H112" s="18">
        <v>13</v>
      </c>
      <c r="I112" s="16">
        <v>503</v>
      </c>
      <c r="J112" s="17">
        <v>0.1695886716115981</v>
      </c>
      <c r="K112" s="18">
        <v>18</v>
      </c>
      <c r="L112" s="16">
        <v>42667.950298210701</v>
      </c>
      <c r="M112" s="18">
        <v>38</v>
      </c>
    </row>
    <row r="113" spans="1:13" ht="19.5" customHeight="1">
      <c r="A113" s="14" t="s">
        <v>115</v>
      </c>
      <c r="B113" s="15" t="s">
        <v>265</v>
      </c>
      <c r="C113" s="16">
        <v>15602189</v>
      </c>
      <c r="D113" s="17">
        <v>1.3218358167468401E-2</v>
      </c>
      <c r="E113" s="18">
        <v>25</v>
      </c>
      <c r="F113" s="16">
        <v>3870</v>
      </c>
      <c r="G113" s="17">
        <v>7.6041891812233503E-2</v>
      </c>
      <c r="H113" s="18">
        <v>12</v>
      </c>
      <c r="I113" s="16">
        <v>496</v>
      </c>
      <c r="J113" s="17">
        <v>0.1672285906945381</v>
      </c>
      <c r="K113" s="18">
        <v>19</v>
      </c>
      <c r="L113" s="16">
        <v>31456.026209677399</v>
      </c>
      <c r="M113" s="18">
        <v>51</v>
      </c>
    </row>
    <row r="114" spans="1:13" ht="19.5" customHeight="1">
      <c r="A114" s="14" t="s">
        <v>116</v>
      </c>
      <c r="B114" s="15" t="s">
        <v>266</v>
      </c>
      <c r="C114" s="16">
        <v>1958649</v>
      </c>
      <c r="D114" s="17">
        <v>1.6593904872164937E-3</v>
      </c>
      <c r="E114" s="18">
        <v>74</v>
      </c>
      <c r="F114" s="16">
        <v>681</v>
      </c>
      <c r="G114" s="17">
        <v>1.338101507083489E-2</v>
      </c>
      <c r="H114" s="18">
        <v>54</v>
      </c>
      <c r="I114" s="16">
        <v>113</v>
      </c>
      <c r="J114" s="17">
        <v>3.8098449089683073E-2</v>
      </c>
      <c r="K114" s="18">
        <v>63</v>
      </c>
      <c r="L114" s="16">
        <v>17333.176991150402</v>
      </c>
      <c r="M114" s="18">
        <v>72</v>
      </c>
    </row>
    <row r="115" spans="1:13" ht="19.5" customHeight="1">
      <c r="A115" s="14" t="s">
        <v>117</v>
      </c>
      <c r="B115" s="15" t="s">
        <v>267</v>
      </c>
      <c r="C115" s="16">
        <v>1517412</v>
      </c>
      <c r="D115" s="17">
        <v>1.285569307205198E-3</v>
      </c>
      <c r="E115" s="18">
        <v>81</v>
      </c>
      <c r="F115" s="16">
        <v>978</v>
      </c>
      <c r="G115" s="17">
        <v>1.9216788163401645E-2</v>
      </c>
      <c r="H115" s="18">
        <v>45</v>
      </c>
      <c r="I115" s="16">
        <v>136</v>
      </c>
      <c r="J115" s="17">
        <v>4.5853000674308836E-2</v>
      </c>
      <c r="K115" s="18">
        <v>61</v>
      </c>
      <c r="L115" s="16">
        <v>11157.4411764706</v>
      </c>
      <c r="M115" s="18">
        <v>86</v>
      </c>
    </row>
    <row r="116" spans="1:13" ht="19.5" customHeight="1">
      <c r="A116" s="14" t="s">
        <v>118</v>
      </c>
      <c r="B116" s="15" t="s">
        <v>268</v>
      </c>
      <c r="C116" s="16">
        <v>7573163</v>
      </c>
      <c r="D116" s="17">
        <v>6.4160728340503697E-3</v>
      </c>
      <c r="E116" s="18">
        <v>42</v>
      </c>
      <c r="F116" s="16">
        <v>3603</v>
      </c>
      <c r="G116" s="17">
        <v>7.0795590749218956E-2</v>
      </c>
      <c r="H116" s="18">
        <v>14</v>
      </c>
      <c r="I116" s="16">
        <v>543</v>
      </c>
      <c r="J116" s="17">
        <v>0.18307484828051249</v>
      </c>
      <c r="K116" s="18">
        <v>15</v>
      </c>
      <c r="L116" s="16">
        <v>13946.893186003699</v>
      </c>
      <c r="M116" s="18">
        <v>78</v>
      </c>
    </row>
    <row r="117" spans="1:13" ht="19.5" customHeight="1">
      <c r="A117" s="14" t="s">
        <v>119</v>
      </c>
      <c r="B117" s="15" t="s">
        <v>269</v>
      </c>
      <c r="C117" s="16">
        <v>2396242</v>
      </c>
      <c r="D117" s="17">
        <v>2.0301244275358296E-3</v>
      </c>
      <c r="E117" s="18">
        <v>69</v>
      </c>
      <c r="F117" s="16">
        <v>468</v>
      </c>
      <c r="G117" s="17">
        <v>9.1957636610142841E-3</v>
      </c>
      <c r="H117" s="18">
        <v>64</v>
      </c>
      <c r="I117" s="16">
        <v>90</v>
      </c>
      <c r="J117" s="17">
        <v>3.0343897505057317E-2</v>
      </c>
      <c r="K117" s="18">
        <v>66</v>
      </c>
      <c r="L117" s="16">
        <v>26624.911111111101</v>
      </c>
      <c r="M117" s="18">
        <v>58</v>
      </c>
    </row>
    <row r="118" spans="1:13" ht="19.5" customHeight="1">
      <c r="A118" s="14" t="s">
        <v>120</v>
      </c>
      <c r="B118" s="15" t="s">
        <v>270</v>
      </c>
      <c r="C118" s="16">
        <v>3871340</v>
      </c>
      <c r="D118" s="17">
        <v>3.2798448158810997E-3</v>
      </c>
      <c r="E118" s="18">
        <v>59</v>
      </c>
      <c r="F118" s="16">
        <v>2001</v>
      </c>
      <c r="G118" s="17">
        <v>3.9317784371131592E-2</v>
      </c>
      <c r="H118" s="18">
        <v>26</v>
      </c>
      <c r="I118" s="16">
        <v>276</v>
      </c>
      <c r="J118" s="17">
        <v>9.3054619015509099E-2</v>
      </c>
      <c r="K118" s="18">
        <v>39</v>
      </c>
      <c r="L118" s="16">
        <v>14026.594202898599</v>
      </c>
      <c r="M118" s="18">
        <v>77</v>
      </c>
    </row>
    <row r="119" spans="1:13" ht="19.5" customHeight="1">
      <c r="A119" s="14" t="s">
        <v>121</v>
      </c>
      <c r="B119" s="15" t="s">
        <v>271</v>
      </c>
      <c r="C119" s="16">
        <v>16449664</v>
      </c>
      <c r="D119" s="17">
        <v>1.3936348962732789E-2</v>
      </c>
      <c r="E119" s="18">
        <v>22</v>
      </c>
      <c r="F119" s="16">
        <v>3268</v>
      </c>
      <c r="G119" s="17">
        <v>6.4213153085886071E-2</v>
      </c>
      <c r="H119" s="18">
        <v>15</v>
      </c>
      <c r="I119" s="16">
        <v>336</v>
      </c>
      <c r="J119" s="17">
        <v>0.11328388401888065</v>
      </c>
      <c r="K119" s="18">
        <v>32</v>
      </c>
      <c r="L119" s="16">
        <v>48957.333333333299</v>
      </c>
      <c r="M119" s="18">
        <v>34</v>
      </c>
    </row>
    <row r="120" spans="1:13" ht="33" customHeight="1">
      <c r="A120" s="14" t="s">
        <v>122</v>
      </c>
      <c r="B120" s="19" t="s">
        <v>272</v>
      </c>
      <c r="C120" s="16">
        <v>12267238</v>
      </c>
      <c r="D120" s="17">
        <v>1.0392948425991939E-2</v>
      </c>
      <c r="E120" s="18">
        <v>30</v>
      </c>
      <c r="F120" s="16">
        <v>2449</v>
      </c>
      <c r="G120" s="17">
        <v>4.8120566679111076E-2</v>
      </c>
      <c r="H120" s="18">
        <v>23</v>
      </c>
      <c r="I120" s="16">
        <v>479</v>
      </c>
      <c r="J120" s="17">
        <v>0.16149696561024948</v>
      </c>
      <c r="K120" s="18">
        <v>20</v>
      </c>
      <c r="L120" s="16">
        <v>25610.100208768301</v>
      </c>
      <c r="M120" s="18">
        <v>60</v>
      </c>
    </row>
    <row r="121" spans="1:13" ht="19.5" customHeight="1">
      <c r="A121" s="111" t="s">
        <v>123</v>
      </c>
      <c r="B121" s="112"/>
      <c r="C121" s="10">
        <v>39333722</v>
      </c>
      <c r="D121" s="11">
        <v>3.3323992258754945E-2</v>
      </c>
      <c r="E121" s="12"/>
      <c r="F121" s="10">
        <v>4131</v>
      </c>
      <c r="G121" s="11">
        <v>8.1170298469337626E-2</v>
      </c>
      <c r="H121" s="12"/>
      <c r="I121" s="10">
        <v>681</v>
      </c>
      <c r="J121" s="11">
        <v>0.22960215778826704</v>
      </c>
      <c r="K121" s="12"/>
      <c r="L121" s="13">
        <v>57758.769456681403</v>
      </c>
      <c r="M121" s="12"/>
    </row>
    <row r="122" spans="1:13" ht="33" customHeight="1">
      <c r="A122" s="14" t="s">
        <v>124</v>
      </c>
      <c r="B122" s="19" t="s">
        <v>273</v>
      </c>
      <c r="C122" s="16">
        <v>2639295</v>
      </c>
      <c r="D122" s="17">
        <v>2.2360417900083454E-3</v>
      </c>
      <c r="E122" s="18">
        <v>65</v>
      </c>
      <c r="F122" s="16">
        <v>435</v>
      </c>
      <c r="G122" s="17">
        <v>8.5473444285068673E-3</v>
      </c>
      <c r="H122" s="18">
        <v>67</v>
      </c>
      <c r="I122" s="16">
        <v>122</v>
      </c>
      <c r="J122" s="17">
        <v>4.1132838840188805E-2</v>
      </c>
      <c r="K122" s="18">
        <v>62</v>
      </c>
      <c r="L122" s="16">
        <v>21633.565573770498</v>
      </c>
      <c r="M122" s="18">
        <v>66</v>
      </c>
    </row>
    <row r="123" spans="1:13" ht="19.5" customHeight="1">
      <c r="A123" s="14" t="s">
        <v>125</v>
      </c>
      <c r="B123" s="15" t="s">
        <v>274</v>
      </c>
      <c r="C123" s="16">
        <v>16045061</v>
      </c>
      <c r="D123" s="17">
        <v>1.359356453872458E-2</v>
      </c>
      <c r="E123" s="18">
        <v>23</v>
      </c>
      <c r="F123" s="16">
        <v>599</v>
      </c>
      <c r="G123" s="17">
        <v>1.1769791523392215E-2</v>
      </c>
      <c r="H123" s="18">
        <v>58</v>
      </c>
      <c r="I123" s="16">
        <v>88</v>
      </c>
      <c r="J123" s="17">
        <v>2.9669588671611596E-2</v>
      </c>
      <c r="K123" s="18">
        <v>67</v>
      </c>
      <c r="L123" s="16">
        <v>182330.238636364</v>
      </c>
      <c r="M123" s="18">
        <v>8</v>
      </c>
    </row>
    <row r="124" spans="1:13" ht="19.5" customHeight="1">
      <c r="A124" s="14" t="s">
        <v>126</v>
      </c>
      <c r="B124" s="15" t="s">
        <v>275</v>
      </c>
      <c r="C124" s="16">
        <v>2434910</v>
      </c>
      <c r="D124" s="17">
        <v>2.0628844122802569E-3</v>
      </c>
      <c r="E124" s="18">
        <v>67</v>
      </c>
      <c r="F124" s="16">
        <v>259</v>
      </c>
      <c r="G124" s="17">
        <v>5.0891085218006402E-3</v>
      </c>
      <c r="H124" s="18">
        <v>75</v>
      </c>
      <c r="I124" s="16">
        <v>70</v>
      </c>
      <c r="J124" s="17">
        <v>2.3600809170600135E-2</v>
      </c>
      <c r="K124" s="18">
        <v>72</v>
      </c>
      <c r="L124" s="16">
        <v>34784.428571428602</v>
      </c>
      <c r="M124" s="18">
        <v>44</v>
      </c>
    </row>
    <row r="125" spans="1:13" ht="19.5" customHeight="1">
      <c r="A125" s="14" t="s">
        <v>127</v>
      </c>
      <c r="B125" s="15" t="s">
        <v>276</v>
      </c>
      <c r="C125" s="16">
        <v>7029979</v>
      </c>
      <c r="D125" s="17">
        <v>5.9558809556647047E-3</v>
      </c>
      <c r="E125" s="18">
        <v>45</v>
      </c>
      <c r="F125" s="16">
        <v>1987</v>
      </c>
      <c r="G125" s="17">
        <v>3.9042697424007233E-2</v>
      </c>
      <c r="H125" s="18">
        <v>27</v>
      </c>
      <c r="I125" s="16">
        <v>407</v>
      </c>
      <c r="J125" s="17">
        <v>0.13722184760620365</v>
      </c>
      <c r="K125" s="18">
        <v>29</v>
      </c>
      <c r="L125" s="16">
        <v>17272.675675675699</v>
      </c>
      <c r="M125" s="18">
        <v>73</v>
      </c>
    </row>
    <row r="126" spans="1:13" ht="19.5" customHeight="1">
      <c r="A126" s="14" t="s">
        <v>128</v>
      </c>
      <c r="B126" s="15" t="s">
        <v>277</v>
      </c>
      <c r="C126" s="16">
        <v>8424241</v>
      </c>
      <c r="D126" s="17">
        <v>7.1371161333241232E-3</v>
      </c>
      <c r="E126" s="18">
        <v>39</v>
      </c>
      <c r="F126" s="16">
        <v>1386</v>
      </c>
      <c r="G126" s="17">
        <v>2.7233607765311536E-2</v>
      </c>
      <c r="H126" s="18">
        <v>36</v>
      </c>
      <c r="I126" s="16">
        <v>170</v>
      </c>
      <c r="J126" s="17">
        <v>5.7316250842886045E-2</v>
      </c>
      <c r="K126" s="18">
        <v>50</v>
      </c>
      <c r="L126" s="16">
        <v>49554.358823529401</v>
      </c>
      <c r="M126" s="18">
        <v>33</v>
      </c>
    </row>
    <row r="127" spans="1:13" ht="19.5" customHeight="1">
      <c r="A127" s="14" t="s">
        <v>129</v>
      </c>
      <c r="B127" s="15" t="s">
        <v>278</v>
      </c>
      <c r="C127" s="16">
        <v>448954</v>
      </c>
      <c r="D127" s="17">
        <v>3.803591132447895E-4</v>
      </c>
      <c r="E127" s="18">
        <v>93</v>
      </c>
      <c r="F127" s="16">
        <v>36</v>
      </c>
      <c r="G127" s="17">
        <v>7.0736643546263727E-4</v>
      </c>
      <c r="H127" s="18">
        <v>105</v>
      </c>
      <c r="I127" s="16">
        <v>13</v>
      </c>
      <c r="J127" s="17">
        <v>4.3830074173971676E-3</v>
      </c>
      <c r="K127" s="18">
        <v>102</v>
      </c>
      <c r="L127" s="16">
        <v>34534.9230769231</v>
      </c>
      <c r="M127" s="18">
        <v>45</v>
      </c>
    </row>
    <row r="128" spans="1:13" ht="19.5" customHeight="1">
      <c r="A128" s="14" t="s">
        <v>130</v>
      </c>
      <c r="B128" s="15" t="s">
        <v>279</v>
      </c>
      <c r="C128" s="16">
        <v>204857</v>
      </c>
      <c r="D128" s="17">
        <v>1.7355726168379797E-4</v>
      </c>
      <c r="E128" s="18">
        <v>101</v>
      </c>
      <c r="F128" s="16">
        <v>145</v>
      </c>
      <c r="G128" s="17">
        <v>2.8491148095022892E-3</v>
      </c>
      <c r="H128" s="18">
        <v>87</v>
      </c>
      <c r="I128" s="16">
        <v>29</v>
      </c>
      <c r="J128" s="17">
        <v>9.7774780849629126E-3</v>
      </c>
      <c r="K128" s="18">
        <v>91</v>
      </c>
      <c r="L128" s="16">
        <v>7064.0344827586196</v>
      </c>
      <c r="M128" s="18">
        <v>97</v>
      </c>
    </row>
    <row r="129" spans="1:13" ht="33" customHeight="1">
      <c r="A129" s="14" t="s">
        <v>131</v>
      </c>
      <c r="B129" s="19" t="s">
        <v>280</v>
      </c>
      <c r="C129" s="16">
        <v>2106425</v>
      </c>
      <c r="D129" s="17">
        <v>1.7845880538243466E-3</v>
      </c>
      <c r="E129" s="18">
        <v>70</v>
      </c>
      <c r="F129" s="16">
        <v>162</v>
      </c>
      <c r="G129" s="17">
        <v>3.1831489595818678E-3</v>
      </c>
      <c r="H129" s="18">
        <v>86</v>
      </c>
      <c r="I129" s="16">
        <v>71</v>
      </c>
      <c r="J129" s="17">
        <v>2.3937963587322995E-2</v>
      </c>
      <c r="K129" s="18">
        <v>71</v>
      </c>
      <c r="L129" s="16">
        <v>29667.9577464789</v>
      </c>
      <c r="M129" s="18">
        <v>54</v>
      </c>
    </row>
    <row r="130" spans="1:13" ht="19.5" customHeight="1">
      <c r="A130" s="111" t="s">
        <v>132</v>
      </c>
      <c r="B130" s="112"/>
      <c r="C130" s="10">
        <v>10814</v>
      </c>
      <c r="D130" s="11">
        <v>9.1617480869513442E-6</v>
      </c>
      <c r="E130" s="12"/>
      <c r="F130" s="10">
        <v>4</v>
      </c>
      <c r="G130" s="11">
        <v>7.8596270606959696E-5</v>
      </c>
      <c r="H130" s="12"/>
      <c r="I130" s="10">
        <v>2</v>
      </c>
      <c r="J130" s="11">
        <v>6.7430883344571813E-4</v>
      </c>
      <c r="K130" s="12"/>
      <c r="L130" s="13">
        <v>5407</v>
      </c>
      <c r="M130" s="12"/>
    </row>
    <row r="131" spans="1:13" ht="19.5" customHeight="1">
      <c r="A131" s="14" t="s">
        <v>133</v>
      </c>
      <c r="B131" s="15" t="s">
        <v>281</v>
      </c>
      <c r="C131" s="16">
        <v>5948</v>
      </c>
      <c r="D131" s="17">
        <v>5.0392156113544104E-6</v>
      </c>
      <c r="E131" s="18">
        <v>113</v>
      </c>
      <c r="F131" s="16">
        <v>3</v>
      </c>
      <c r="G131" s="17">
        <v>5.8947202955219772E-5</v>
      </c>
      <c r="H131" s="18">
        <v>114</v>
      </c>
      <c r="I131" s="16">
        <v>1</v>
      </c>
      <c r="J131" s="17">
        <v>3.3715441672285906E-4</v>
      </c>
      <c r="K131" s="18">
        <v>113</v>
      </c>
      <c r="L131" s="16">
        <v>5948</v>
      </c>
      <c r="M131" s="18">
        <v>101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4866</v>
      </c>
      <c r="D134" s="17">
        <v>4.122532475596933E-6</v>
      </c>
      <c r="E134" s="18">
        <v>114</v>
      </c>
      <c r="F134" s="16">
        <v>1</v>
      </c>
      <c r="G134" s="17">
        <v>1.9649067651739924E-5</v>
      </c>
      <c r="H134" s="18">
        <v>117</v>
      </c>
      <c r="I134" s="16">
        <v>1</v>
      </c>
      <c r="J134" s="17">
        <v>3.3715441672285906E-4</v>
      </c>
      <c r="K134" s="18">
        <v>113</v>
      </c>
      <c r="L134" s="16">
        <v>4866</v>
      </c>
      <c r="M134" s="18">
        <v>105</v>
      </c>
    </row>
    <row r="135" spans="1:13" ht="19.5" customHeight="1">
      <c r="A135" s="111" t="s">
        <v>137</v>
      </c>
      <c r="B135" s="112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297</v>
      </c>
      <c r="F137" s="16">
        <v>0</v>
      </c>
      <c r="G137" s="17">
        <v>0</v>
      </c>
      <c r="H137" s="18" t="s">
        <v>297</v>
      </c>
      <c r="I137" s="16">
        <v>0</v>
      </c>
      <c r="J137" s="17">
        <v>0</v>
      </c>
      <c r="K137" s="18" t="s">
        <v>297</v>
      </c>
      <c r="L137" s="16">
        <v>0</v>
      </c>
      <c r="M137" s="18" t="s">
        <v>297</v>
      </c>
    </row>
    <row r="138" spans="1:13" ht="19.5" customHeight="1">
      <c r="A138" s="111" t="s">
        <v>140</v>
      </c>
      <c r="B138" s="112"/>
      <c r="C138" s="10">
        <v>86437</v>
      </c>
      <c r="D138" s="11">
        <v>7.3230443812817946E-5</v>
      </c>
      <c r="E138" s="12"/>
      <c r="F138" s="10">
        <v>81</v>
      </c>
      <c r="G138" s="11">
        <v>1.5915744797909339E-3</v>
      </c>
      <c r="H138" s="12"/>
      <c r="I138" s="10">
        <v>18</v>
      </c>
      <c r="J138" s="11">
        <v>6.0687795010114631E-3</v>
      </c>
      <c r="K138" s="12"/>
      <c r="L138" s="13">
        <v>4802.0555555555602</v>
      </c>
      <c r="M138" s="12"/>
    </row>
    <row r="139" spans="1:13" ht="19.5" customHeight="1">
      <c r="A139" s="14" t="s">
        <v>141</v>
      </c>
      <c r="B139" s="15" t="s">
        <v>287</v>
      </c>
      <c r="C139" s="16">
        <v>3462</v>
      </c>
      <c r="D139" s="17">
        <v>2.9330471497156975E-6</v>
      </c>
      <c r="E139" s="18">
        <v>117</v>
      </c>
      <c r="F139" s="16">
        <v>6</v>
      </c>
      <c r="G139" s="17">
        <v>1.1789440591043954E-4</v>
      </c>
      <c r="H139" s="18">
        <v>113</v>
      </c>
      <c r="I139" s="16">
        <v>1</v>
      </c>
      <c r="J139" s="17">
        <v>3.3715441672285906E-4</v>
      </c>
      <c r="K139" s="18">
        <v>113</v>
      </c>
      <c r="L139" s="16">
        <v>3462</v>
      </c>
      <c r="M139" s="18">
        <v>114</v>
      </c>
    </row>
    <row r="140" spans="1:13" ht="33" customHeight="1">
      <c r="A140" s="14" t="s">
        <v>142</v>
      </c>
      <c r="B140" s="19" t="s">
        <v>288</v>
      </c>
      <c r="C140" s="16">
        <v>82975</v>
      </c>
      <c r="D140" s="17">
        <v>7.0297396663102248E-5</v>
      </c>
      <c r="E140" s="18">
        <v>108</v>
      </c>
      <c r="F140" s="16">
        <v>75</v>
      </c>
      <c r="G140" s="17">
        <v>1.4736800738804944E-3</v>
      </c>
      <c r="H140" s="18">
        <v>97</v>
      </c>
      <c r="I140" s="16">
        <v>17</v>
      </c>
      <c r="J140" s="17">
        <v>5.7316250842886045E-3</v>
      </c>
      <c r="K140" s="18">
        <v>99</v>
      </c>
      <c r="L140" s="16">
        <v>4880.8823529411802</v>
      </c>
      <c r="M140" s="18">
        <v>104</v>
      </c>
    </row>
    <row r="141" spans="1:13" ht="45" customHeight="1">
      <c r="A141" s="113" t="s">
        <v>143</v>
      </c>
      <c r="B141" s="114"/>
      <c r="C141" s="10">
        <v>18843825</v>
      </c>
      <c r="D141" s="11">
        <v>1.5964710342574063E-2</v>
      </c>
      <c r="E141" s="12"/>
      <c r="F141" s="10">
        <v>5331</v>
      </c>
      <c r="G141" s="11">
        <v>0.10474917965142554</v>
      </c>
      <c r="H141" s="12"/>
      <c r="I141" s="10">
        <v>1021</v>
      </c>
      <c r="J141" s="11">
        <v>0.34423465947403908</v>
      </c>
      <c r="K141" s="12"/>
      <c r="L141" s="13">
        <v>18456.243878550398</v>
      </c>
      <c r="M141" s="12"/>
    </row>
    <row r="142" spans="1:13" ht="45" customHeight="1">
      <c r="A142" s="14" t="s">
        <v>144</v>
      </c>
      <c r="B142" s="19" t="s">
        <v>289</v>
      </c>
      <c r="C142" s="16">
        <v>18843825</v>
      </c>
      <c r="D142" s="17">
        <v>1.5964710342574063E-2</v>
      </c>
      <c r="E142" s="18">
        <v>20</v>
      </c>
      <c r="F142" s="16">
        <v>5331</v>
      </c>
      <c r="G142" s="17">
        <v>0.10474917965142554</v>
      </c>
      <c r="H142" s="18">
        <v>8</v>
      </c>
      <c r="I142" s="16">
        <v>1021</v>
      </c>
      <c r="J142" s="17">
        <v>0.34423465947403908</v>
      </c>
      <c r="K142" s="18">
        <v>5</v>
      </c>
      <c r="L142" s="16">
        <v>18456.243878550398</v>
      </c>
      <c r="M142" s="18">
        <v>70</v>
      </c>
    </row>
    <row r="143" spans="1:13" ht="19.5" customHeight="1">
      <c r="A143" s="111" t="s">
        <v>145</v>
      </c>
      <c r="B143" s="115"/>
      <c r="C143" s="10">
        <v>43984165</v>
      </c>
      <c r="D143" s="11">
        <v>3.7263902306722975E-2</v>
      </c>
      <c r="E143" s="12"/>
      <c r="F143" s="10">
        <v>2345</v>
      </c>
      <c r="G143" s="11">
        <v>4.6077063643330127E-2</v>
      </c>
      <c r="H143" s="12"/>
      <c r="I143" s="10">
        <v>690</v>
      </c>
      <c r="J143" s="11">
        <v>0.23263654753877275</v>
      </c>
      <c r="K143" s="12"/>
      <c r="L143" s="13">
        <v>63745.166666666701</v>
      </c>
      <c r="M143" s="12"/>
    </row>
    <row r="144" spans="1:13" ht="19.5" customHeight="1">
      <c r="A144" s="14" t="s">
        <v>146</v>
      </c>
      <c r="B144" s="15" t="s">
        <v>290</v>
      </c>
      <c r="C144" s="16">
        <v>22250106</v>
      </c>
      <c r="D144" s="17">
        <v>1.8850551699645331E-2</v>
      </c>
      <c r="E144" s="18">
        <v>13</v>
      </c>
      <c r="F144" s="16">
        <v>876</v>
      </c>
      <c r="G144" s="17">
        <v>1.7212583262924176E-2</v>
      </c>
      <c r="H144" s="18">
        <v>47</v>
      </c>
      <c r="I144" s="16">
        <v>188</v>
      </c>
      <c r="J144" s="17">
        <v>6.3385030343897503E-2</v>
      </c>
      <c r="K144" s="18">
        <v>48</v>
      </c>
      <c r="L144" s="16">
        <v>118351.62765957401</v>
      </c>
      <c r="M144" s="18">
        <v>13</v>
      </c>
    </row>
    <row r="145" spans="1:13" ht="19.5" customHeight="1">
      <c r="A145" s="14" t="s">
        <v>147</v>
      </c>
      <c r="B145" s="15" t="s">
        <v>291</v>
      </c>
      <c r="C145" s="16">
        <v>4586662</v>
      </c>
      <c r="D145" s="17">
        <v>3.8858740340292604E-3</v>
      </c>
      <c r="E145" s="18">
        <v>51</v>
      </c>
      <c r="F145" s="16">
        <v>50</v>
      </c>
      <c r="G145" s="17">
        <v>9.8245338258699626E-4</v>
      </c>
      <c r="H145" s="18">
        <v>102</v>
      </c>
      <c r="I145" s="16">
        <v>26</v>
      </c>
      <c r="J145" s="17">
        <v>8.7660148347943351E-3</v>
      </c>
      <c r="K145" s="18">
        <v>93</v>
      </c>
      <c r="L145" s="16">
        <v>176410.07692307699</v>
      </c>
      <c r="M145" s="18">
        <v>9</v>
      </c>
    </row>
    <row r="146" spans="1:13" ht="19.5" customHeight="1">
      <c r="A146" s="14" t="s">
        <v>148</v>
      </c>
      <c r="B146" s="15" t="s">
        <v>292</v>
      </c>
      <c r="C146" s="16">
        <v>170483</v>
      </c>
      <c r="D146" s="17">
        <v>1.4443520428220139E-4</v>
      </c>
      <c r="E146" s="18">
        <v>102</v>
      </c>
      <c r="F146" s="16">
        <v>38</v>
      </c>
      <c r="G146" s="17">
        <v>7.4666457076611717E-4</v>
      </c>
      <c r="H146" s="18">
        <v>104</v>
      </c>
      <c r="I146" s="16">
        <v>15</v>
      </c>
      <c r="J146" s="17">
        <v>5.0573162508428865E-3</v>
      </c>
      <c r="K146" s="18">
        <v>100</v>
      </c>
      <c r="L146" s="16">
        <v>11365.5333333333</v>
      </c>
      <c r="M146" s="18">
        <v>84</v>
      </c>
    </row>
    <row r="147" spans="1:13" ht="19.5" customHeight="1">
      <c r="A147" s="14" t="s">
        <v>149</v>
      </c>
      <c r="B147" s="15" t="s">
        <v>293</v>
      </c>
      <c r="C147" s="16">
        <v>416494</v>
      </c>
      <c r="D147" s="17">
        <v>3.5285861917206518E-4</v>
      </c>
      <c r="E147" s="18">
        <v>95</v>
      </c>
      <c r="F147" s="16">
        <v>119</v>
      </c>
      <c r="G147" s="17">
        <v>2.3382390505570509E-3</v>
      </c>
      <c r="H147" s="18">
        <v>89</v>
      </c>
      <c r="I147" s="16">
        <v>51</v>
      </c>
      <c r="J147" s="17">
        <v>1.7194875252865813E-2</v>
      </c>
      <c r="K147" s="18">
        <v>79</v>
      </c>
      <c r="L147" s="16">
        <v>8166.5490196078399</v>
      </c>
      <c r="M147" s="18">
        <v>94</v>
      </c>
    </row>
    <row r="148" spans="1:13" ht="33" customHeight="1">
      <c r="A148" s="14" t="s">
        <v>150</v>
      </c>
      <c r="B148" s="19" t="s">
        <v>294</v>
      </c>
      <c r="C148" s="16">
        <v>16560420</v>
      </c>
      <c r="D148" s="17">
        <v>1.4030182749594116E-2</v>
      </c>
      <c r="E148" s="18">
        <v>21</v>
      </c>
      <c r="F148" s="16">
        <v>1506</v>
      </c>
      <c r="G148" s="17">
        <v>2.9591495883520325E-2</v>
      </c>
      <c r="H148" s="18">
        <v>33</v>
      </c>
      <c r="I148" s="16">
        <v>540</v>
      </c>
      <c r="J148" s="17">
        <v>0.18206338503034389</v>
      </c>
      <c r="K148" s="18">
        <v>16</v>
      </c>
      <c r="L148" s="16">
        <v>30667.444444444402</v>
      </c>
      <c r="M148" s="18">
        <v>52</v>
      </c>
    </row>
    <row r="149" spans="1:13" ht="33" customHeight="1">
      <c r="A149" s="113" t="s">
        <v>151</v>
      </c>
      <c r="B149" s="114"/>
      <c r="C149" s="10">
        <v>993212</v>
      </c>
      <c r="D149" s="11">
        <v>8.4146089707204711E-4</v>
      </c>
      <c r="E149" s="12"/>
      <c r="F149" s="10">
        <v>1413</v>
      </c>
      <c r="G149" s="11">
        <v>2.7764132591908516E-2</v>
      </c>
      <c r="H149" s="12"/>
      <c r="I149" s="10">
        <v>224</v>
      </c>
      <c r="J149" s="11">
        <v>7.5522589345920432E-2</v>
      </c>
      <c r="K149" s="12"/>
      <c r="L149" s="13">
        <v>4433.9821428571404</v>
      </c>
      <c r="M149" s="12"/>
    </row>
    <row r="150" spans="1:13" ht="33" customHeight="1">
      <c r="A150" s="14" t="s">
        <v>152</v>
      </c>
      <c r="B150" s="19" t="s">
        <v>295</v>
      </c>
      <c r="C150" s="16">
        <v>88377</v>
      </c>
      <c r="D150" s="17">
        <v>7.4874034647725066E-5</v>
      </c>
      <c r="E150" s="18">
        <v>107</v>
      </c>
      <c r="F150" s="16">
        <v>13</v>
      </c>
      <c r="G150" s="17">
        <v>2.5543787947261904E-4</v>
      </c>
      <c r="H150" s="18">
        <v>110</v>
      </c>
      <c r="I150" s="16">
        <v>4</v>
      </c>
      <c r="J150" s="17">
        <v>1.3486176668914363E-3</v>
      </c>
      <c r="K150" s="18">
        <v>109</v>
      </c>
      <c r="L150" s="16">
        <v>22094.25</v>
      </c>
      <c r="M150" s="18">
        <v>65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7680</v>
      </c>
      <c r="D154" s="17">
        <v>6.5065863979828295E-6</v>
      </c>
      <c r="E154" s="18">
        <v>112</v>
      </c>
      <c r="F154" s="16">
        <v>1</v>
      </c>
      <c r="G154" s="17">
        <v>1.9649067651739924E-5</v>
      </c>
      <c r="H154" s="18">
        <v>117</v>
      </c>
      <c r="I154" s="16">
        <v>1</v>
      </c>
      <c r="J154" s="17">
        <v>3.3715441672285906E-4</v>
      </c>
      <c r="K154" s="18">
        <v>113</v>
      </c>
      <c r="L154" s="16">
        <v>7680</v>
      </c>
      <c r="M154" s="18">
        <v>96</v>
      </c>
    </row>
    <row r="155" spans="1:13" ht="33" customHeight="1">
      <c r="A155" s="14" t="s">
        <v>157</v>
      </c>
      <c r="B155" s="19" t="s">
        <v>301</v>
      </c>
      <c r="C155" s="16">
        <v>897155</v>
      </c>
      <c r="D155" s="17">
        <v>7.6008027602633926E-4</v>
      </c>
      <c r="E155" s="18">
        <v>88</v>
      </c>
      <c r="F155" s="16">
        <v>1399</v>
      </c>
      <c r="G155" s="17">
        <v>2.7489045644784153E-2</v>
      </c>
      <c r="H155" s="18">
        <v>35</v>
      </c>
      <c r="I155" s="16">
        <v>219</v>
      </c>
      <c r="J155" s="17">
        <v>7.3836817262306134E-2</v>
      </c>
      <c r="K155" s="18">
        <v>45</v>
      </c>
      <c r="L155" s="16">
        <v>4096.5981735159803</v>
      </c>
      <c r="M155" s="18">
        <v>110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30678</v>
      </c>
      <c r="D159" s="11">
        <v>2.5990762697567348E-5</v>
      </c>
      <c r="E159" s="12"/>
      <c r="F159" s="10">
        <v>12</v>
      </c>
      <c r="G159" s="11">
        <v>2.3578881182087909E-4</v>
      </c>
      <c r="H159" s="12"/>
      <c r="I159" s="10">
        <v>6</v>
      </c>
      <c r="J159" s="11">
        <v>2.0229265003371545E-3</v>
      </c>
      <c r="K159" s="12"/>
      <c r="L159" s="13">
        <v>5113</v>
      </c>
      <c r="M159" s="12"/>
    </row>
    <row r="160" spans="1:13" ht="19.5" customHeight="1">
      <c r="A160" s="14" t="s">
        <v>162</v>
      </c>
      <c r="B160" s="15" t="s">
        <v>161</v>
      </c>
      <c r="C160" s="16">
        <v>30678</v>
      </c>
      <c r="D160" s="17">
        <v>2.5990762697567348E-5</v>
      </c>
      <c r="E160" s="18">
        <v>110</v>
      </c>
      <c r="F160" s="16">
        <v>12</v>
      </c>
      <c r="G160" s="17">
        <v>2.3578881182087909E-4</v>
      </c>
      <c r="H160" s="18">
        <v>111</v>
      </c>
      <c r="I160" s="16">
        <v>6</v>
      </c>
      <c r="J160" s="17">
        <v>2.0229265003371545E-3</v>
      </c>
      <c r="K160" s="18">
        <v>108</v>
      </c>
      <c r="L160" s="16">
        <v>5113</v>
      </c>
      <c r="M160" s="18">
        <v>103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3185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38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8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8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8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7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7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7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7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7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7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7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7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304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1864918150</v>
      </c>
      <c r="D6" s="103"/>
      <c r="E6" s="104"/>
      <c r="F6" s="102">
        <v>3481</v>
      </c>
      <c r="G6" s="103"/>
      <c r="H6" s="104"/>
      <c r="I6" s="105">
        <v>1489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28647444</v>
      </c>
      <c r="D10" s="11">
        <v>1.5361233950133415E-2</v>
      </c>
      <c r="E10" s="12"/>
      <c r="F10" s="10">
        <v>459</v>
      </c>
      <c r="G10" s="11">
        <v>0.13185866130422291</v>
      </c>
      <c r="H10" s="12"/>
      <c r="I10" s="10">
        <v>266</v>
      </c>
      <c r="J10" s="11">
        <v>0.17864338482202821</v>
      </c>
      <c r="K10" s="12"/>
      <c r="L10" s="13">
        <v>107697.157894737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2238955</v>
      </c>
      <c r="D11" s="17">
        <v>1.2005647540081048E-3</v>
      </c>
      <c r="E11" s="18">
        <v>81</v>
      </c>
      <c r="F11" s="16">
        <v>106</v>
      </c>
      <c r="G11" s="17">
        <v>3.045101982189026E-2</v>
      </c>
      <c r="H11" s="18">
        <v>48</v>
      </c>
      <c r="I11" s="16">
        <v>70</v>
      </c>
      <c r="J11" s="17">
        <v>4.7011417058428477E-2</v>
      </c>
      <c r="K11" s="18">
        <v>43</v>
      </c>
      <c r="L11" s="16">
        <v>31985.071428571398</v>
      </c>
      <c r="M11" s="18">
        <v>96</v>
      </c>
      <c r="N11" s="1"/>
    </row>
    <row r="12" spans="1:14" ht="19.5" customHeight="1">
      <c r="A12" s="14" t="s">
        <v>14</v>
      </c>
      <c r="B12" s="15" t="s">
        <v>176</v>
      </c>
      <c r="C12" s="16">
        <v>4444396</v>
      </c>
      <c r="D12" s="17">
        <v>2.383158746135856E-3</v>
      </c>
      <c r="E12" s="18">
        <v>70</v>
      </c>
      <c r="F12" s="16">
        <v>54</v>
      </c>
      <c r="G12" s="17">
        <v>1.5512783682849756E-2</v>
      </c>
      <c r="H12" s="18">
        <v>66</v>
      </c>
      <c r="I12" s="16">
        <v>41</v>
      </c>
      <c r="J12" s="17">
        <v>2.7535258562793822E-2</v>
      </c>
      <c r="K12" s="18">
        <v>60</v>
      </c>
      <c r="L12" s="16">
        <v>108399.90243902399</v>
      </c>
      <c r="M12" s="18">
        <v>68</v>
      </c>
      <c r="N12" s="1"/>
    </row>
    <row r="13" spans="1:14" ht="33" customHeight="1">
      <c r="A13" s="14" t="s">
        <v>15</v>
      </c>
      <c r="B13" s="19" t="s">
        <v>177</v>
      </c>
      <c r="C13" s="16">
        <v>282109</v>
      </c>
      <c r="D13" s="17">
        <v>1.5127151827011817E-4</v>
      </c>
      <c r="E13" s="18">
        <v>104</v>
      </c>
      <c r="F13" s="16">
        <v>42</v>
      </c>
      <c r="G13" s="17">
        <v>1.2065498419994254E-2</v>
      </c>
      <c r="H13" s="18">
        <v>72</v>
      </c>
      <c r="I13" s="16">
        <v>40</v>
      </c>
      <c r="J13" s="17">
        <v>2.6863666890530557E-2</v>
      </c>
      <c r="K13" s="18">
        <v>61</v>
      </c>
      <c r="L13" s="16">
        <v>7052.7250000000004</v>
      </c>
      <c r="M13" s="18">
        <v>114</v>
      </c>
      <c r="N13" s="1"/>
    </row>
    <row r="14" spans="1:14" ht="33" customHeight="1">
      <c r="A14" s="14" t="s">
        <v>16</v>
      </c>
      <c r="B14" s="19" t="s">
        <v>178</v>
      </c>
      <c r="C14" s="16">
        <v>1507786</v>
      </c>
      <c r="D14" s="17">
        <v>8.0849982611837419E-4</v>
      </c>
      <c r="E14" s="18">
        <v>88</v>
      </c>
      <c r="F14" s="16">
        <v>13</v>
      </c>
      <c r="G14" s="17">
        <v>3.7345590347601263E-3</v>
      </c>
      <c r="H14" s="18">
        <v>97</v>
      </c>
      <c r="I14" s="16">
        <v>12</v>
      </c>
      <c r="J14" s="17">
        <v>8.0591000671591667E-3</v>
      </c>
      <c r="K14" s="18">
        <v>87</v>
      </c>
      <c r="L14" s="16">
        <v>125648.83333333299</v>
      </c>
      <c r="M14" s="18">
        <v>64</v>
      </c>
      <c r="N14" s="1"/>
    </row>
    <row r="15" spans="1:14" ht="19.5" customHeight="1">
      <c r="A15" s="14" t="s">
        <v>17</v>
      </c>
      <c r="B15" s="15" t="s">
        <v>179</v>
      </c>
      <c r="C15" s="16">
        <v>1900494</v>
      </c>
      <c r="D15" s="17">
        <v>1.0190763600000355E-3</v>
      </c>
      <c r="E15" s="18">
        <v>84</v>
      </c>
      <c r="F15" s="16">
        <v>83</v>
      </c>
      <c r="G15" s="17">
        <v>2.3843723068083883E-2</v>
      </c>
      <c r="H15" s="18">
        <v>55</v>
      </c>
      <c r="I15" s="16">
        <v>64</v>
      </c>
      <c r="J15" s="17">
        <v>4.2981867024848894E-2</v>
      </c>
      <c r="K15" s="18">
        <v>47</v>
      </c>
      <c r="L15" s="16">
        <v>29695.21875</v>
      </c>
      <c r="M15" s="18">
        <v>100</v>
      </c>
      <c r="N15" s="1"/>
    </row>
    <row r="16" spans="1:14" ht="19.5" customHeight="1">
      <c r="A16" s="14" t="s">
        <v>18</v>
      </c>
      <c r="B16" s="15" t="s">
        <v>180</v>
      </c>
      <c r="C16" s="16">
        <v>168040</v>
      </c>
      <c r="D16" s="17">
        <v>9.0105831186210509E-5</v>
      </c>
      <c r="E16" s="18">
        <v>109</v>
      </c>
      <c r="F16" s="16">
        <v>24</v>
      </c>
      <c r="G16" s="17">
        <v>6.8945705257110025E-3</v>
      </c>
      <c r="H16" s="18">
        <v>88</v>
      </c>
      <c r="I16" s="16">
        <v>18</v>
      </c>
      <c r="J16" s="17">
        <v>1.208865010073875E-2</v>
      </c>
      <c r="K16" s="18">
        <v>80</v>
      </c>
      <c r="L16" s="16">
        <v>9335.5555555555493</v>
      </c>
      <c r="M16" s="18">
        <v>113</v>
      </c>
      <c r="N16" s="1"/>
    </row>
    <row r="17" spans="1:14" ht="19.5" customHeight="1">
      <c r="A17" s="14" t="s">
        <v>19</v>
      </c>
      <c r="B17" s="15" t="s">
        <v>181</v>
      </c>
      <c r="C17" s="16">
        <v>2677809</v>
      </c>
      <c r="D17" s="17">
        <v>1.4358855373894023E-3</v>
      </c>
      <c r="E17" s="18">
        <v>78</v>
      </c>
      <c r="F17" s="16">
        <v>116</v>
      </c>
      <c r="G17" s="17">
        <v>3.3323757540936513E-2</v>
      </c>
      <c r="H17" s="18">
        <v>45</v>
      </c>
      <c r="I17" s="16">
        <v>57</v>
      </c>
      <c r="J17" s="17">
        <v>3.8280725319006045E-2</v>
      </c>
      <c r="K17" s="18">
        <v>51</v>
      </c>
      <c r="L17" s="16">
        <v>46979.1052631579</v>
      </c>
      <c r="M17" s="18">
        <v>89</v>
      </c>
      <c r="N17" s="1"/>
    </row>
    <row r="18" spans="1:14" ht="33" customHeight="1">
      <c r="A18" s="14" t="s">
        <v>20</v>
      </c>
      <c r="B18" s="19" t="s">
        <v>182</v>
      </c>
      <c r="C18" s="16">
        <v>2352</v>
      </c>
      <c r="D18" s="17">
        <v>1.2611813553318681E-6</v>
      </c>
      <c r="E18" s="18">
        <v>118</v>
      </c>
      <c r="F18" s="16">
        <v>2</v>
      </c>
      <c r="G18" s="17">
        <v>5.7454754380925025E-4</v>
      </c>
      <c r="H18" s="18">
        <v>113</v>
      </c>
      <c r="I18" s="16">
        <v>2</v>
      </c>
      <c r="J18" s="17">
        <v>1.3431833445265279E-3</v>
      </c>
      <c r="K18" s="18">
        <v>108</v>
      </c>
      <c r="L18" s="16">
        <v>1176</v>
      </c>
      <c r="M18" s="18">
        <v>118</v>
      </c>
      <c r="N18" s="1"/>
    </row>
    <row r="19" spans="1:14" ht="19.5" customHeight="1">
      <c r="A19" s="14" t="s">
        <v>21</v>
      </c>
      <c r="B19" s="15" t="s">
        <v>183</v>
      </c>
      <c r="C19" s="16">
        <v>15425503</v>
      </c>
      <c r="D19" s="17">
        <v>8.2714101956699818E-3</v>
      </c>
      <c r="E19" s="18">
        <v>32</v>
      </c>
      <c r="F19" s="16">
        <v>181</v>
      </c>
      <c r="G19" s="17">
        <v>5.1996552714737146E-2</v>
      </c>
      <c r="H19" s="18">
        <v>29</v>
      </c>
      <c r="I19" s="16">
        <v>107</v>
      </c>
      <c r="J19" s="17">
        <v>7.1860308932169242E-2</v>
      </c>
      <c r="K19" s="18">
        <v>24</v>
      </c>
      <c r="L19" s="16">
        <v>144163.579439252</v>
      </c>
      <c r="M19" s="18">
        <v>58</v>
      </c>
      <c r="N19" s="1"/>
    </row>
    <row r="20" spans="1:14" ht="19.5" customHeight="1">
      <c r="A20" s="111" t="s">
        <v>22</v>
      </c>
      <c r="B20" s="112"/>
      <c r="C20" s="10">
        <v>501756788</v>
      </c>
      <c r="D20" s="11">
        <v>0.26905030014319931</v>
      </c>
      <c r="E20" s="12"/>
      <c r="F20" s="10">
        <v>1044</v>
      </c>
      <c r="G20" s="11">
        <v>0.29991381786842863</v>
      </c>
      <c r="H20" s="12"/>
      <c r="I20" s="10">
        <v>512</v>
      </c>
      <c r="J20" s="11">
        <v>0.34385493619879115</v>
      </c>
      <c r="K20" s="12"/>
      <c r="L20" s="13">
        <v>979993.7265625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45430769</v>
      </c>
      <c r="D21" s="17">
        <v>2.4360730791321859E-2</v>
      </c>
      <c r="E21" s="18">
        <v>12</v>
      </c>
      <c r="F21" s="16">
        <v>156</v>
      </c>
      <c r="G21" s="17">
        <v>4.481470841712152E-2</v>
      </c>
      <c r="H21" s="18">
        <v>32</v>
      </c>
      <c r="I21" s="16">
        <v>83</v>
      </c>
      <c r="J21" s="17">
        <v>5.5742108797850909E-2</v>
      </c>
      <c r="K21" s="18">
        <v>34</v>
      </c>
      <c r="L21" s="16">
        <v>547358.66265060205</v>
      </c>
      <c r="M21" s="18">
        <v>19</v>
      </c>
      <c r="N21" s="1"/>
    </row>
    <row r="22" spans="1:14" ht="19.5" customHeight="1">
      <c r="A22" s="14" t="s">
        <v>24</v>
      </c>
      <c r="B22" s="15" t="s">
        <v>185</v>
      </c>
      <c r="C22" s="16">
        <v>23008756</v>
      </c>
      <c r="D22" s="17">
        <v>1.2337676052967794E-2</v>
      </c>
      <c r="E22" s="18">
        <v>23</v>
      </c>
      <c r="F22" s="16">
        <v>101</v>
      </c>
      <c r="G22" s="17">
        <v>2.9014650962367137E-2</v>
      </c>
      <c r="H22" s="18">
        <v>49</v>
      </c>
      <c r="I22" s="16">
        <v>75</v>
      </c>
      <c r="J22" s="17">
        <v>5.0369375419744795E-2</v>
      </c>
      <c r="K22" s="18">
        <v>38</v>
      </c>
      <c r="L22" s="16">
        <v>306783.41333333298</v>
      </c>
      <c r="M22" s="18">
        <v>37</v>
      </c>
    </row>
    <row r="23" spans="1:14" ht="33" customHeight="1">
      <c r="A23" s="14" t="s">
        <v>25</v>
      </c>
      <c r="B23" s="19" t="s">
        <v>186</v>
      </c>
      <c r="C23" s="16">
        <v>29801547</v>
      </c>
      <c r="D23" s="17">
        <v>1.5980083093727195E-2</v>
      </c>
      <c r="E23" s="18">
        <v>18</v>
      </c>
      <c r="F23" s="16">
        <v>49</v>
      </c>
      <c r="G23" s="17">
        <v>1.407641482332663E-2</v>
      </c>
      <c r="H23" s="18">
        <v>69</v>
      </c>
      <c r="I23" s="16">
        <v>25</v>
      </c>
      <c r="J23" s="17">
        <v>1.6789791806581598E-2</v>
      </c>
      <c r="K23" s="18">
        <v>71</v>
      </c>
      <c r="L23" s="16">
        <v>1192061.8799999999</v>
      </c>
      <c r="M23" s="18">
        <v>3</v>
      </c>
    </row>
    <row r="24" spans="1:14" ht="33" customHeight="1">
      <c r="A24" s="14" t="s">
        <v>26</v>
      </c>
      <c r="B24" s="19" t="s">
        <v>187</v>
      </c>
      <c r="C24" s="16">
        <v>7563862</v>
      </c>
      <c r="D24" s="17">
        <v>4.0558680819316384E-3</v>
      </c>
      <c r="E24" s="18">
        <v>50</v>
      </c>
      <c r="F24" s="16">
        <v>62</v>
      </c>
      <c r="G24" s="17">
        <v>1.7810973858086755E-2</v>
      </c>
      <c r="H24" s="18">
        <v>60</v>
      </c>
      <c r="I24" s="16">
        <v>48</v>
      </c>
      <c r="J24" s="17">
        <v>3.2236400268636667E-2</v>
      </c>
      <c r="K24" s="18">
        <v>53</v>
      </c>
      <c r="L24" s="16">
        <v>157580.45833333299</v>
      </c>
      <c r="M24" s="18">
        <v>56</v>
      </c>
    </row>
    <row r="25" spans="1:14" ht="33" customHeight="1">
      <c r="A25" s="14" t="s">
        <v>27</v>
      </c>
      <c r="B25" s="19" t="s">
        <v>188</v>
      </c>
      <c r="C25" s="16">
        <v>95610622</v>
      </c>
      <c r="D25" s="17">
        <v>5.126799908081757E-2</v>
      </c>
      <c r="E25" s="18">
        <v>3</v>
      </c>
      <c r="F25" s="16">
        <v>206</v>
      </c>
      <c r="G25" s="17">
        <v>5.9178397012352772E-2</v>
      </c>
      <c r="H25" s="18">
        <v>27</v>
      </c>
      <c r="I25" s="16">
        <v>89</v>
      </c>
      <c r="J25" s="17">
        <v>5.9771658831430492E-2</v>
      </c>
      <c r="K25" s="18">
        <v>30</v>
      </c>
      <c r="L25" s="16">
        <v>1074276.6516853899</v>
      </c>
      <c r="M25" s="18">
        <v>5</v>
      </c>
    </row>
    <row r="26" spans="1:14" ht="19.5" customHeight="1">
      <c r="A26" s="14" t="s">
        <v>28</v>
      </c>
      <c r="B26" s="15" t="s">
        <v>189</v>
      </c>
      <c r="C26" s="16">
        <v>16487780</v>
      </c>
      <c r="D26" s="17">
        <v>8.8410207171826811E-3</v>
      </c>
      <c r="E26" s="18">
        <v>29</v>
      </c>
      <c r="F26" s="16">
        <v>31</v>
      </c>
      <c r="G26" s="17">
        <v>8.9054869290433776E-3</v>
      </c>
      <c r="H26" s="18">
        <v>83</v>
      </c>
      <c r="I26" s="16">
        <v>20</v>
      </c>
      <c r="J26" s="17">
        <v>1.3431833445265278E-2</v>
      </c>
      <c r="K26" s="18">
        <v>76</v>
      </c>
      <c r="L26" s="16">
        <v>824389</v>
      </c>
      <c r="M26" s="18">
        <v>13</v>
      </c>
    </row>
    <row r="27" spans="1:14" ht="19.5" customHeight="1">
      <c r="A27" s="14" t="s">
        <v>29</v>
      </c>
      <c r="B27" s="15" t="s">
        <v>190</v>
      </c>
      <c r="C27" s="16">
        <v>11063833</v>
      </c>
      <c r="D27" s="17">
        <v>5.932610500895173E-3</v>
      </c>
      <c r="E27" s="18">
        <v>41</v>
      </c>
      <c r="F27" s="16">
        <v>27</v>
      </c>
      <c r="G27" s="17">
        <v>7.7563918414248782E-3</v>
      </c>
      <c r="H27" s="18">
        <v>85</v>
      </c>
      <c r="I27" s="16">
        <v>10</v>
      </c>
      <c r="J27" s="17">
        <v>6.7159167226326392E-3</v>
      </c>
      <c r="K27" s="18">
        <v>91</v>
      </c>
      <c r="L27" s="16">
        <v>1106383.3</v>
      </c>
      <c r="M27" s="18">
        <v>4</v>
      </c>
    </row>
    <row r="28" spans="1:14" ht="19.5" customHeight="1">
      <c r="A28" s="14" t="s">
        <v>30</v>
      </c>
      <c r="B28" s="15" t="s">
        <v>191</v>
      </c>
      <c r="C28" s="16">
        <v>21753578</v>
      </c>
      <c r="D28" s="17">
        <v>1.1664628820305063E-2</v>
      </c>
      <c r="E28" s="18">
        <v>24</v>
      </c>
      <c r="F28" s="16">
        <v>39</v>
      </c>
      <c r="G28" s="17">
        <v>1.120367710428038E-2</v>
      </c>
      <c r="H28" s="18">
        <v>74</v>
      </c>
      <c r="I28" s="16">
        <v>24</v>
      </c>
      <c r="J28" s="17">
        <v>1.6118200134318333E-2</v>
      </c>
      <c r="K28" s="18">
        <v>74</v>
      </c>
      <c r="L28" s="16">
        <v>906399.08333333302</v>
      </c>
      <c r="M28" s="18">
        <v>9</v>
      </c>
    </row>
    <row r="29" spans="1:14" ht="19.5" customHeight="1">
      <c r="A29" s="14" t="s">
        <v>31</v>
      </c>
      <c r="B29" s="15" t="s">
        <v>192</v>
      </c>
      <c r="C29" s="16">
        <v>10589769</v>
      </c>
      <c r="D29" s="17">
        <v>5.6784095323432829E-3</v>
      </c>
      <c r="E29" s="18">
        <v>43</v>
      </c>
      <c r="F29" s="16">
        <v>20</v>
      </c>
      <c r="G29" s="17">
        <v>5.7454754380925023E-3</v>
      </c>
      <c r="H29" s="18">
        <v>93</v>
      </c>
      <c r="I29" s="16">
        <v>6</v>
      </c>
      <c r="J29" s="17">
        <v>4.0295500335795834E-3</v>
      </c>
      <c r="K29" s="18">
        <v>102</v>
      </c>
      <c r="L29" s="16">
        <v>1764961.5</v>
      </c>
      <c r="M29" s="18">
        <v>2</v>
      </c>
    </row>
    <row r="30" spans="1:14" ht="19.5" customHeight="1">
      <c r="A30" s="14" t="s">
        <v>32</v>
      </c>
      <c r="B30" s="15" t="s">
        <v>193</v>
      </c>
      <c r="C30" s="16">
        <v>184157473</v>
      </c>
      <c r="D30" s="17">
        <v>9.8748287156731243E-2</v>
      </c>
      <c r="E30" s="18">
        <v>1</v>
      </c>
      <c r="F30" s="16">
        <v>504</v>
      </c>
      <c r="G30" s="17">
        <v>0.14478598103993107</v>
      </c>
      <c r="H30" s="18">
        <v>8</v>
      </c>
      <c r="I30" s="16">
        <v>253</v>
      </c>
      <c r="J30" s="17">
        <v>0.16991269308260579</v>
      </c>
      <c r="K30" s="18">
        <v>7</v>
      </c>
      <c r="L30" s="16">
        <v>727895.15019762795</v>
      </c>
      <c r="M30" s="18">
        <v>14</v>
      </c>
    </row>
    <row r="31" spans="1:14" ht="33" customHeight="1">
      <c r="A31" s="14" t="s">
        <v>33</v>
      </c>
      <c r="B31" s="19" t="s">
        <v>194</v>
      </c>
      <c r="C31" s="16">
        <v>56288799</v>
      </c>
      <c r="D31" s="17">
        <v>3.0182986314975808E-2</v>
      </c>
      <c r="E31" s="18">
        <v>9</v>
      </c>
      <c r="F31" s="16">
        <v>181</v>
      </c>
      <c r="G31" s="17">
        <v>5.1996552714737146E-2</v>
      </c>
      <c r="H31" s="18">
        <v>29</v>
      </c>
      <c r="I31" s="16">
        <v>128</v>
      </c>
      <c r="J31" s="17">
        <v>8.5963734049697788E-2</v>
      </c>
      <c r="K31" s="18">
        <v>21</v>
      </c>
      <c r="L31" s="16">
        <v>439756.2421875</v>
      </c>
      <c r="M31" s="18">
        <v>26</v>
      </c>
    </row>
    <row r="32" spans="1:14" ht="33" customHeight="1">
      <c r="A32" s="113" t="s">
        <v>34</v>
      </c>
      <c r="B32" s="114"/>
      <c r="C32" s="10">
        <v>26674522</v>
      </c>
      <c r="D32" s="11">
        <v>1.430332049693441E-2</v>
      </c>
      <c r="E32" s="12"/>
      <c r="F32" s="10">
        <v>324</v>
      </c>
      <c r="G32" s="11">
        <v>9.3076702097098535E-2</v>
      </c>
      <c r="H32" s="12"/>
      <c r="I32" s="10">
        <v>184</v>
      </c>
      <c r="J32" s="11">
        <v>0.12357286769644056</v>
      </c>
      <c r="K32" s="12"/>
      <c r="L32" s="13">
        <v>144970.22826087</v>
      </c>
      <c r="M32" s="12"/>
    </row>
    <row r="33" spans="1:13" ht="19.5" customHeight="1">
      <c r="A33" s="14" t="s">
        <v>35</v>
      </c>
      <c r="B33" s="15" t="s">
        <v>195</v>
      </c>
      <c r="C33" s="16">
        <v>11514769</v>
      </c>
      <c r="D33" s="17">
        <v>6.1744098527863004E-3</v>
      </c>
      <c r="E33" s="18">
        <v>40</v>
      </c>
      <c r="F33" s="16">
        <v>233</v>
      </c>
      <c r="G33" s="17">
        <v>6.6934788853777655E-2</v>
      </c>
      <c r="H33" s="18">
        <v>22</v>
      </c>
      <c r="I33" s="16">
        <v>134</v>
      </c>
      <c r="J33" s="17">
        <v>8.9993284083277364E-2</v>
      </c>
      <c r="K33" s="18">
        <v>20</v>
      </c>
      <c r="L33" s="16">
        <v>85931.111940298506</v>
      </c>
      <c r="M33" s="18">
        <v>74</v>
      </c>
    </row>
    <row r="34" spans="1:13" ht="33" customHeight="1">
      <c r="A34" s="14" t="s">
        <v>36</v>
      </c>
      <c r="B34" s="19" t="s">
        <v>196</v>
      </c>
      <c r="C34" s="16">
        <v>15159753</v>
      </c>
      <c r="D34" s="17">
        <v>8.1289106441481095E-3</v>
      </c>
      <c r="E34" s="18">
        <v>33</v>
      </c>
      <c r="F34" s="16">
        <v>136</v>
      </c>
      <c r="G34" s="17">
        <v>3.9069232979029013E-2</v>
      </c>
      <c r="H34" s="18">
        <v>39</v>
      </c>
      <c r="I34" s="16">
        <v>89</v>
      </c>
      <c r="J34" s="17">
        <v>5.9771658831430492E-2</v>
      </c>
      <c r="K34" s="18">
        <v>30</v>
      </c>
      <c r="L34" s="16">
        <v>170334.30337078701</v>
      </c>
      <c r="M34" s="18">
        <v>55</v>
      </c>
    </row>
    <row r="35" spans="1:13" ht="19.5" customHeight="1">
      <c r="A35" s="111" t="s">
        <v>37</v>
      </c>
      <c r="B35" s="112"/>
      <c r="C35" s="10">
        <v>31781400</v>
      </c>
      <c r="D35" s="11">
        <v>1.7041713063921868E-2</v>
      </c>
      <c r="E35" s="12"/>
      <c r="F35" s="10">
        <v>901</v>
      </c>
      <c r="G35" s="11">
        <v>0.2588336684860672</v>
      </c>
      <c r="H35" s="12"/>
      <c r="I35" s="10">
        <v>503</v>
      </c>
      <c r="J35" s="11">
        <v>0.33781061114842176</v>
      </c>
      <c r="K35" s="12"/>
      <c r="L35" s="13">
        <v>63183.697813121304</v>
      </c>
      <c r="M35" s="12"/>
    </row>
    <row r="36" spans="1:13" ht="19.5" customHeight="1">
      <c r="A36" s="14" t="s">
        <v>38</v>
      </c>
      <c r="B36" s="15" t="s">
        <v>197</v>
      </c>
      <c r="C36" s="16">
        <v>2878432</v>
      </c>
      <c r="D36" s="17">
        <v>1.5434629128361478E-3</v>
      </c>
      <c r="E36" s="18">
        <v>77</v>
      </c>
      <c r="F36" s="16">
        <v>119</v>
      </c>
      <c r="G36" s="17">
        <v>3.4185578856650391E-2</v>
      </c>
      <c r="H36" s="18">
        <v>43</v>
      </c>
      <c r="I36" s="16">
        <v>93</v>
      </c>
      <c r="J36" s="17">
        <v>6.2458025520483546E-2</v>
      </c>
      <c r="K36" s="18">
        <v>29</v>
      </c>
      <c r="L36" s="16">
        <v>30950.881720430101</v>
      </c>
      <c r="M36" s="18">
        <v>98</v>
      </c>
    </row>
    <row r="37" spans="1:13" ht="19.5" customHeight="1">
      <c r="A37" s="14" t="s">
        <v>39</v>
      </c>
      <c r="B37" s="15" t="s">
        <v>198</v>
      </c>
      <c r="C37" s="16">
        <v>19414335</v>
      </c>
      <c r="D37" s="17">
        <v>1.0410287979662806E-2</v>
      </c>
      <c r="E37" s="18">
        <v>27</v>
      </c>
      <c r="F37" s="16">
        <v>544</v>
      </c>
      <c r="G37" s="17">
        <v>0.15627693191611605</v>
      </c>
      <c r="H37" s="18">
        <v>7</v>
      </c>
      <c r="I37" s="16">
        <v>302</v>
      </c>
      <c r="J37" s="17">
        <v>0.2028206850235057</v>
      </c>
      <c r="K37" s="18">
        <v>6</v>
      </c>
      <c r="L37" s="16">
        <v>64285.877483443699</v>
      </c>
      <c r="M37" s="18">
        <v>81</v>
      </c>
    </row>
    <row r="38" spans="1:13" ht="19.5" customHeight="1">
      <c r="A38" s="14" t="s">
        <v>40</v>
      </c>
      <c r="B38" s="19" t="s">
        <v>199</v>
      </c>
      <c r="C38" s="16">
        <v>1859528</v>
      </c>
      <c r="D38" s="17">
        <v>9.9710971229488013E-4</v>
      </c>
      <c r="E38" s="18">
        <v>85</v>
      </c>
      <c r="F38" s="16">
        <v>266</v>
      </c>
      <c r="G38" s="17">
        <v>7.6414823326630285E-2</v>
      </c>
      <c r="H38" s="18">
        <v>19</v>
      </c>
      <c r="I38" s="16">
        <v>175</v>
      </c>
      <c r="J38" s="17">
        <v>0.11752854264607118</v>
      </c>
      <c r="K38" s="18">
        <v>12</v>
      </c>
      <c r="L38" s="16">
        <v>10625.874285714301</v>
      </c>
      <c r="M38" s="18">
        <v>112</v>
      </c>
    </row>
    <row r="39" spans="1:13" ht="33" customHeight="1">
      <c r="A39" s="14" t="s">
        <v>41</v>
      </c>
      <c r="B39" s="19" t="s">
        <v>200</v>
      </c>
      <c r="C39" s="16">
        <v>7629105</v>
      </c>
      <c r="D39" s="17">
        <v>4.0908524591280323E-3</v>
      </c>
      <c r="E39" s="18">
        <v>49</v>
      </c>
      <c r="F39" s="16">
        <v>344</v>
      </c>
      <c r="G39" s="17">
        <v>9.8822177535191041E-2</v>
      </c>
      <c r="H39" s="18">
        <v>12</v>
      </c>
      <c r="I39" s="16">
        <v>196</v>
      </c>
      <c r="J39" s="17">
        <v>0.13163196776359973</v>
      </c>
      <c r="K39" s="18">
        <v>11</v>
      </c>
      <c r="L39" s="16">
        <v>38924.005102040799</v>
      </c>
      <c r="M39" s="18">
        <v>93</v>
      </c>
    </row>
    <row r="40" spans="1:13" ht="19.5" customHeight="1">
      <c r="A40" s="111" t="s">
        <v>42</v>
      </c>
      <c r="B40" s="112"/>
      <c r="C40" s="10">
        <v>146312194</v>
      </c>
      <c r="D40" s="11">
        <v>7.8455021739157832E-2</v>
      </c>
      <c r="E40" s="12"/>
      <c r="F40" s="10">
        <v>856</v>
      </c>
      <c r="G40" s="11">
        <v>0.24590634875035911</v>
      </c>
      <c r="H40" s="12"/>
      <c r="I40" s="10">
        <v>184</v>
      </c>
      <c r="J40" s="11">
        <v>0.12357286769644056</v>
      </c>
      <c r="K40" s="12"/>
      <c r="L40" s="13">
        <v>795174.96739130397</v>
      </c>
      <c r="M40" s="12"/>
    </row>
    <row r="41" spans="1:13" ht="19.5" customHeight="1">
      <c r="A41" s="14" t="s">
        <v>43</v>
      </c>
      <c r="B41" s="15" t="s">
        <v>201</v>
      </c>
      <c r="C41" s="16">
        <v>1994365</v>
      </c>
      <c r="D41" s="17">
        <v>1.0694115449517182E-3</v>
      </c>
      <c r="E41" s="18">
        <v>83</v>
      </c>
      <c r="F41" s="16">
        <v>36</v>
      </c>
      <c r="G41" s="17">
        <v>1.0341855788566504E-2</v>
      </c>
      <c r="H41" s="18">
        <v>78</v>
      </c>
      <c r="I41" s="16">
        <v>16</v>
      </c>
      <c r="J41" s="17">
        <v>1.0745466756212223E-2</v>
      </c>
      <c r="K41" s="18">
        <v>83</v>
      </c>
      <c r="L41" s="16">
        <v>124647.8125</v>
      </c>
      <c r="M41" s="18">
        <v>65</v>
      </c>
    </row>
    <row r="42" spans="1:13" ht="33" customHeight="1">
      <c r="A42" s="14" t="s">
        <v>44</v>
      </c>
      <c r="B42" s="19" t="s">
        <v>202</v>
      </c>
      <c r="C42" s="16">
        <v>3791780</v>
      </c>
      <c r="D42" s="17">
        <v>2.0332152378912715E-3</v>
      </c>
      <c r="E42" s="18">
        <v>74</v>
      </c>
      <c r="F42" s="16">
        <v>32</v>
      </c>
      <c r="G42" s="17">
        <v>9.192760700948004E-3</v>
      </c>
      <c r="H42" s="18">
        <v>82</v>
      </c>
      <c r="I42" s="16">
        <v>8</v>
      </c>
      <c r="J42" s="17">
        <v>5.3727333781061117E-3</v>
      </c>
      <c r="K42" s="18">
        <v>96</v>
      </c>
      <c r="L42" s="16">
        <v>473972.5</v>
      </c>
      <c r="M42" s="18">
        <v>22</v>
      </c>
    </row>
    <row r="43" spans="1:13" ht="33" customHeight="1">
      <c r="A43" s="14" t="s">
        <v>45</v>
      </c>
      <c r="B43" s="19" t="s">
        <v>203</v>
      </c>
      <c r="C43" s="16">
        <v>101210808</v>
      </c>
      <c r="D43" s="17">
        <v>5.427091156788838E-2</v>
      </c>
      <c r="E43" s="18">
        <v>2</v>
      </c>
      <c r="F43" s="16">
        <v>680</v>
      </c>
      <c r="G43" s="17">
        <v>0.19534616489514509</v>
      </c>
      <c r="H43" s="18">
        <v>3</v>
      </c>
      <c r="I43" s="16">
        <v>100</v>
      </c>
      <c r="J43" s="17">
        <v>6.7159167226326394E-2</v>
      </c>
      <c r="K43" s="18">
        <v>26</v>
      </c>
      <c r="L43" s="16">
        <v>1012108.08</v>
      </c>
      <c r="M43" s="18">
        <v>7</v>
      </c>
    </row>
    <row r="44" spans="1:13" ht="19.5" customHeight="1">
      <c r="A44" s="14" t="s">
        <v>46</v>
      </c>
      <c r="B44" s="15" t="s">
        <v>204</v>
      </c>
      <c r="C44" s="16">
        <v>18277133</v>
      </c>
      <c r="D44" s="17">
        <v>9.8005014321942228E-3</v>
      </c>
      <c r="E44" s="18">
        <v>28</v>
      </c>
      <c r="F44" s="16">
        <v>206</v>
      </c>
      <c r="G44" s="17">
        <v>5.9178397012352772E-2</v>
      </c>
      <c r="H44" s="18">
        <v>27</v>
      </c>
      <c r="I44" s="16">
        <v>54</v>
      </c>
      <c r="J44" s="17">
        <v>3.626595030221625E-2</v>
      </c>
      <c r="K44" s="18">
        <v>52</v>
      </c>
      <c r="L44" s="16">
        <v>338465.42592592601</v>
      </c>
      <c r="M44" s="18">
        <v>35</v>
      </c>
    </row>
    <row r="45" spans="1:13" ht="33" customHeight="1">
      <c r="A45" s="14" t="s">
        <v>47</v>
      </c>
      <c r="B45" s="19" t="s">
        <v>205</v>
      </c>
      <c r="C45" s="16">
        <v>4978172</v>
      </c>
      <c r="D45" s="17">
        <v>2.6693782780761719E-3</v>
      </c>
      <c r="E45" s="18">
        <v>67</v>
      </c>
      <c r="F45" s="16">
        <v>131</v>
      </c>
      <c r="G45" s="17">
        <v>3.7632864119505886E-2</v>
      </c>
      <c r="H45" s="18">
        <v>40</v>
      </c>
      <c r="I45" s="16">
        <v>47</v>
      </c>
      <c r="J45" s="17">
        <v>3.1564808596373402E-2</v>
      </c>
      <c r="K45" s="18">
        <v>55</v>
      </c>
      <c r="L45" s="16">
        <v>105918.553191489</v>
      </c>
      <c r="M45" s="18">
        <v>69</v>
      </c>
    </row>
    <row r="46" spans="1:13" ht="19.5" customHeight="1">
      <c r="A46" s="14" t="s">
        <v>48</v>
      </c>
      <c r="B46" s="15" t="s">
        <v>206</v>
      </c>
      <c r="C46" s="16">
        <v>3813684</v>
      </c>
      <c r="D46" s="17">
        <v>2.044960525479362E-3</v>
      </c>
      <c r="E46" s="18">
        <v>73</v>
      </c>
      <c r="F46" s="16">
        <v>39</v>
      </c>
      <c r="G46" s="17">
        <v>1.120367710428038E-2</v>
      </c>
      <c r="H46" s="18">
        <v>74</v>
      </c>
      <c r="I46" s="16">
        <v>10</v>
      </c>
      <c r="J46" s="17">
        <v>6.7159167226326392E-3</v>
      </c>
      <c r="K46" s="18">
        <v>91</v>
      </c>
      <c r="L46" s="16">
        <v>381368.4</v>
      </c>
      <c r="M46" s="18">
        <v>34</v>
      </c>
    </row>
    <row r="47" spans="1:13" ht="19.5" customHeight="1">
      <c r="A47" s="14" t="s">
        <v>49</v>
      </c>
      <c r="B47" s="15" t="s">
        <v>207</v>
      </c>
      <c r="C47" s="16">
        <v>12246252</v>
      </c>
      <c r="D47" s="17">
        <v>6.5666431526767008E-3</v>
      </c>
      <c r="E47" s="18">
        <v>38</v>
      </c>
      <c r="F47" s="16">
        <v>91</v>
      </c>
      <c r="G47" s="17">
        <v>2.6141913243320884E-2</v>
      </c>
      <c r="H47" s="18">
        <v>52</v>
      </c>
      <c r="I47" s="16">
        <v>27</v>
      </c>
      <c r="J47" s="17">
        <v>1.8132975151108125E-2</v>
      </c>
      <c r="K47" s="18">
        <v>69</v>
      </c>
      <c r="L47" s="16">
        <v>453564.88888888899</v>
      </c>
      <c r="M47" s="18">
        <v>24</v>
      </c>
    </row>
    <row r="48" spans="1:13" ht="19.5" customHeight="1">
      <c r="A48" s="111" t="s">
        <v>50</v>
      </c>
      <c r="B48" s="112"/>
      <c r="C48" s="10">
        <v>151514929</v>
      </c>
      <c r="D48" s="11">
        <v>8.1244814417190378E-2</v>
      </c>
      <c r="E48" s="12"/>
      <c r="F48" s="10">
        <v>1168</v>
      </c>
      <c r="G48" s="11">
        <v>0.33553576558460213</v>
      </c>
      <c r="H48" s="12"/>
      <c r="I48" s="10">
        <v>337</v>
      </c>
      <c r="J48" s="11">
        <v>0.22632639355271994</v>
      </c>
      <c r="K48" s="12"/>
      <c r="L48" s="13">
        <v>449599.19584569702</v>
      </c>
      <c r="M48" s="12"/>
    </row>
    <row r="49" spans="1:13" ht="19.5" customHeight="1">
      <c r="A49" s="14" t="s">
        <v>51</v>
      </c>
      <c r="B49" s="15" t="s">
        <v>208</v>
      </c>
      <c r="C49" s="16">
        <v>8940237</v>
      </c>
      <c r="D49" s="17">
        <v>4.7939031533367829E-3</v>
      </c>
      <c r="E49" s="18">
        <v>45</v>
      </c>
      <c r="F49" s="16">
        <v>72</v>
      </c>
      <c r="G49" s="17">
        <v>2.0683711577133009E-2</v>
      </c>
      <c r="H49" s="18">
        <v>58</v>
      </c>
      <c r="I49" s="16">
        <v>17</v>
      </c>
      <c r="J49" s="17">
        <v>1.1417058428475487E-2</v>
      </c>
      <c r="K49" s="18">
        <v>82</v>
      </c>
      <c r="L49" s="16">
        <v>525896.29411764699</v>
      </c>
      <c r="M49" s="18">
        <v>20</v>
      </c>
    </row>
    <row r="50" spans="1:13" ht="19.5" customHeight="1">
      <c r="A50" s="14" t="s">
        <v>52</v>
      </c>
      <c r="B50" s="15" t="s">
        <v>209</v>
      </c>
      <c r="C50" s="16">
        <v>1794698</v>
      </c>
      <c r="D50" s="17">
        <v>9.6234679253885756E-4</v>
      </c>
      <c r="E50" s="18">
        <v>86</v>
      </c>
      <c r="F50" s="16">
        <v>38</v>
      </c>
      <c r="G50" s="17">
        <v>1.0916403332375754E-2</v>
      </c>
      <c r="H50" s="18">
        <v>76</v>
      </c>
      <c r="I50" s="16">
        <v>18</v>
      </c>
      <c r="J50" s="17">
        <v>1.208865010073875E-2</v>
      </c>
      <c r="K50" s="18">
        <v>80</v>
      </c>
      <c r="L50" s="16">
        <v>99705.444444444394</v>
      </c>
      <c r="M50" s="18">
        <v>70</v>
      </c>
    </row>
    <row r="51" spans="1:13" ht="19.5" customHeight="1">
      <c r="A51" s="14" t="s">
        <v>53</v>
      </c>
      <c r="B51" s="15" t="s">
        <v>210</v>
      </c>
      <c r="C51" s="16">
        <v>36913890</v>
      </c>
      <c r="D51" s="17">
        <v>1.979383920951169E-2</v>
      </c>
      <c r="E51" s="18">
        <v>15</v>
      </c>
      <c r="F51" s="16">
        <v>450</v>
      </c>
      <c r="G51" s="17">
        <v>0.12927319735708129</v>
      </c>
      <c r="H51" s="18">
        <v>9</v>
      </c>
      <c r="I51" s="16">
        <v>78</v>
      </c>
      <c r="J51" s="17">
        <v>5.2384150436534584E-2</v>
      </c>
      <c r="K51" s="18">
        <v>36</v>
      </c>
      <c r="L51" s="16">
        <v>473255</v>
      </c>
      <c r="M51" s="18">
        <v>23</v>
      </c>
    </row>
    <row r="52" spans="1:13" ht="33" customHeight="1">
      <c r="A52" s="14" t="s">
        <v>54</v>
      </c>
      <c r="B52" s="19" t="s">
        <v>211</v>
      </c>
      <c r="C52" s="16">
        <v>11835621</v>
      </c>
      <c r="D52" s="17">
        <v>6.3464560093428228E-3</v>
      </c>
      <c r="E52" s="18">
        <v>39</v>
      </c>
      <c r="F52" s="16">
        <v>54</v>
      </c>
      <c r="G52" s="17">
        <v>1.5512783682849756E-2</v>
      </c>
      <c r="H52" s="18">
        <v>66</v>
      </c>
      <c r="I52" s="16">
        <v>12</v>
      </c>
      <c r="J52" s="17">
        <v>8.0591000671591667E-3</v>
      </c>
      <c r="K52" s="18">
        <v>87</v>
      </c>
      <c r="L52" s="16">
        <v>986301.75</v>
      </c>
      <c r="M52" s="18">
        <v>8</v>
      </c>
    </row>
    <row r="53" spans="1:13" ht="19.5" customHeight="1">
      <c r="A53" s="14" t="s">
        <v>55</v>
      </c>
      <c r="B53" s="15" t="s">
        <v>212</v>
      </c>
      <c r="C53" s="16">
        <v>1703104</v>
      </c>
      <c r="D53" s="17">
        <v>9.1323257270030855E-4</v>
      </c>
      <c r="E53" s="18">
        <v>87</v>
      </c>
      <c r="F53" s="16">
        <v>14</v>
      </c>
      <c r="G53" s="17">
        <v>4.0218328066647518E-3</v>
      </c>
      <c r="H53" s="18">
        <v>96</v>
      </c>
      <c r="I53" s="16">
        <v>2</v>
      </c>
      <c r="J53" s="17">
        <v>1.3431833445265279E-3</v>
      </c>
      <c r="K53" s="18">
        <v>108</v>
      </c>
      <c r="L53" s="16">
        <v>851552</v>
      </c>
      <c r="M53" s="18">
        <v>12</v>
      </c>
    </row>
    <row r="54" spans="1:13" ht="19.5" customHeight="1">
      <c r="A54" s="14" t="s">
        <v>56</v>
      </c>
      <c r="B54" s="15" t="s">
        <v>213</v>
      </c>
      <c r="C54" s="16">
        <v>90327379</v>
      </c>
      <c r="D54" s="17">
        <v>4.8435036679759916E-2</v>
      </c>
      <c r="E54" s="18">
        <v>4</v>
      </c>
      <c r="F54" s="16">
        <v>984</v>
      </c>
      <c r="G54" s="17">
        <v>0.28267739155415111</v>
      </c>
      <c r="H54" s="18">
        <v>2</v>
      </c>
      <c r="I54" s="16">
        <v>303</v>
      </c>
      <c r="J54" s="17">
        <v>0.20349227669576897</v>
      </c>
      <c r="K54" s="18">
        <v>5</v>
      </c>
      <c r="L54" s="16">
        <v>298110.16171617201</v>
      </c>
      <c r="M54" s="18">
        <v>39</v>
      </c>
    </row>
    <row r="55" spans="1:13" ht="19.5" customHeight="1">
      <c r="A55" s="111" t="s">
        <v>57</v>
      </c>
      <c r="B55" s="112"/>
      <c r="C55" s="10">
        <v>42765965</v>
      </c>
      <c r="D55" s="11">
        <v>2.2931818750329607E-2</v>
      </c>
      <c r="E55" s="12"/>
      <c r="F55" s="10">
        <v>211</v>
      </c>
      <c r="G55" s="11">
        <v>6.0614765871875899E-2</v>
      </c>
      <c r="H55" s="12"/>
      <c r="I55" s="10">
        <v>141</v>
      </c>
      <c r="J55" s="11">
        <v>9.4694425789120212E-2</v>
      </c>
      <c r="K55" s="12"/>
      <c r="L55" s="13">
        <v>303304.71631205699</v>
      </c>
      <c r="M55" s="12"/>
    </row>
    <row r="56" spans="1:13" ht="19.5" customHeight="1">
      <c r="A56" s="14" t="s">
        <v>58</v>
      </c>
      <c r="B56" s="15" t="s">
        <v>214</v>
      </c>
      <c r="C56" s="16">
        <v>1254102</v>
      </c>
      <c r="D56" s="17">
        <v>6.7247026364132924E-4</v>
      </c>
      <c r="E56" s="18">
        <v>91</v>
      </c>
      <c r="F56" s="16">
        <v>45</v>
      </c>
      <c r="G56" s="17">
        <v>1.2927319735708129E-2</v>
      </c>
      <c r="H56" s="18">
        <v>70</v>
      </c>
      <c r="I56" s="16">
        <v>35</v>
      </c>
      <c r="J56" s="17">
        <v>2.3505708529214239E-2</v>
      </c>
      <c r="K56" s="18">
        <v>64</v>
      </c>
      <c r="L56" s="16">
        <v>35831.4857142857</v>
      </c>
      <c r="M56" s="18">
        <v>94</v>
      </c>
    </row>
    <row r="57" spans="1:13" ht="19.5" customHeight="1">
      <c r="A57" s="14" t="s">
        <v>59</v>
      </c>
      <c r="B57" s="15" t="s">
        <v>215</v>
      </c>
      <c r="C57" s="16">
        <v>12838829</v>
      </c>
      <c r="D57" s="17">
        <v>6.8843927547168763E-3</v>
      </c>
      <c r="E57" s="18">
        <v>37</v>
      </c>
      <c r="F57" s="16">
        <v>90</v>
      </c>
      <c r="G57" s="17">
        <v>2.5854639471416259E-2</v>
      </c>
      <c r="H57" s="18">
        <v>53</v>
      </c>
      <c r="I57" s="16">
        <v>69</v>
      </c>
      <c r="J57" s="17">
        <v>4.6339825386165212E-2</v>
      </c>
      <c r="K57" s="18">
        <v>44</v>
      </c>
      <c r="L57" s="16">
        <v>186069.98550724599</v>
      </c>
      <c r="M57" s="18">
        <v>51</v>
      </c>
    </row>
    <row r="58" spans="1:13" ht="19.5" customHeight="1">
      <c r="A58" s="14" t="s">
        <v>60</v>
      </c>
      <c r="B58" s="15" t="s">
        <v>216</v>
      </c>
      <c r="C58" s="16">
        <v>196243</v>
      </c>
      <c r="D58" s="17">
        <v>1.0522874690237746E-4</v>
      </c>
      <c r="E58" s="18">
        <v>107</v>
      </c>
      <c r="F58" s="16">
        <v>57</v>
      </c>
      <c r="G58" s="17">
        <v>1.6374604998563632E-2</v>
      </c>
      <c r="H58" s="18">
        <v>62</v>
      </c>
      <c r="I58" s="16">
        <v>43</v>
      </c>
      <c r="J58" s="17">
        <v>2.8878441907320349E-2</v>
      </c>
      <c r="K58" s="18">
        <v>59</v>
      </c>
      <c r="L58" s="16">
        <v>4563.7906976744198</v>
      </c>
      <c r="M58" s="18">
        <v>117</v>
      </c>
    </row>
    <row r="59" spans="1:13" ht="19.5" customHeight="1">
      <c r="A59" s="14" t="s">
        <v>61</v>
      </c>
      <c r="B59" s="15" t="s">
        <v>217</v>
      </c>
      <c r="C59" s="16">
        <v>28476791</v>
      </c>
      <c r="D59" s="17">
        <v>1.5269726985069024E-2</v>
      </c>
      <c r="E59" s="18">
        <v>20</v>
      </c>
      <c r="F59" s="16">
        <v>145</v>
      </c>
      <c r="G59" s="17">
        <v>4.1654696926170638E-2</v>
      </c>
      <c r="H59" s="18">
        <v>36</v>
      </c>
      <c r="I59" s="16">
        <v>103</v>
      </c>
      <c r="J59" s="17">
        <v>6.9173942243116182E-2</v>
      </c>
      <c r="K59" s="18">
        <v>25</v>
      </c>
      <c r="L59" s="16">
        <v>276473.69902912597</v>
      </c>
      <c r="M59" s="18">
        <v>44</v>
      </c>
    </row>
    <row r="60" spans="1:13" ht="19.5" customHeight="1">
      <c r="A60" s="111" t="s">
        <v>62</v>
      </c>
      <c r="B60" s="112"/>
      <c r="C60" s="10">
        <v>3017629</v>
      </c>
      <c r="D60" s="11">
        <v>1.6181026497061009E-3</v>
      </c>
      <c r="E60" s="12"/>
      <c r="F60" s="10">
        <v>35</v>
      </c>
      <c r="G60" s="11">
        <v>1.005458201666188E-2</v>
      </c>
      <c r="H60" s="12"/>
      <c r="I60" s="10">
        <v>26</v>
      </c>
      <c r="J60" s="11">
        <v>1.7461383478844864E-2</v>
      </c>
      <c r="K60" s="12"/>
      <c r="L60" s="13">
        <v>116062.653846154</v>
      </c>
      <c r="M60" s="12"/>
    </row>
    <row r="61" spans="1:13" ht="19.5" customHeight="1">
      <c r="A61" s="14" t="s">
        <v>63</v>
      </c>
      <c r="B61" s="15" t="s">
        <v>218</v>
      </c>
      <c r="C61" s="16">
        <v>0</v>
      </c>
      <c r="D61" s="17">
        <v>0</v>
      </c>
      <c r="E61" s="18" t="s">
        <v>297</v>
      </c>
      <c r="F61" s="16">
        <v>0</v>
      </c>
      <c r="G61" s="17">
        <v>0</v>
      </c>
      <c r="H61" s="18" t="s">
        <v>297</v>
      </c>
      <c r="I61" s="16">
        <v>0</v>
      </c>
      <c r="J61" s="17">
        <v>0</v>
      </c>
      <c r="K61" s="18" t="s">
        <v>297</v>
      </c>
      <c r="L61" s="16">
        <v>0</v>
      </c>
      <c r="M61" s="18" t="s">
        <v>297</v>
      </c>
    </row>
    <row r="62" spans="1:13" ht="19.5" customHeight="1">
      <c r="A62" s="14" t="s">
        <v>64</v>
      </c>
      <c r="B62" s="15" t="s">
        <v>219</v>
      </c>
      <c r="C62" s="16">
        <v>0</v>
      </c>
      <c r="D62" s="17">
        <v>0</v>
      </c>
      <c r="E62" s="18" t="s">
        <v>297</v>
      </c>
      <c r="F62" s="16">
        <v>0</v>
      </c>
      <c r="G62" s="17">
        <v>0</v>
      </c>
      <c r="H62" s="18" t="s">
        <v>297</v>
      </c>
      <c r="I62" s="16">
        <v>0</v>
      </c>
      <c r="J62" s="17">
        <v>0</v>
      </c>
      <c r="K62" s="18" t="s">
        <v>297</v>
      </c>
      <c r="L62" s="16">
        <v>0</v>
      </c>
      <c r="M62" s="18" t="s">
        <v>297</v>
      </c>
    </row>
    <row r="63" spans="1:13" ht="19.5" customHeight="1">
      <c r="A63" s="14" t="s">
        <v>65</v>
      </c>
      <c r="B63" s="15" t="s">
        <v>220</v>
      </c>
      <c r="C63" s="16">
        <v>162283</v>
      </c>
      <c r="D63" s="17">
        <v>8.7018832435085692E-5</v>
      </c>
      <c r="E63" s="18">
        <v>110</v>
      </c>
      <c r="F63" s="16">
        <v>2</v>
      </c>
      <c r="G63" s="17">
        <v>5.7454754380925025E-4</v>
      </c>
      <c r="H63" s="18">
        <v>113</v>
      </c>
      <c r="I63" s="16">
        <v>2</v>
      </c>
      <c r="J63" s="17">
        <v>1.3431833445265279E-3</v>
      </c>
      <c r="K63" s="18">
        <v>108</v>
      </c>
      <c r="L63" s="16">
        <v>81141.5</v>
      </c>
      <c r="M63" s="18">
        <v>78</v>
      </c>
    </row>
    <row r="64" spans="1:13" ht="33" customHeight="1">
      <c r="A64" s="14" t="s">
        <v>66</v>
      </c>
      <c r="B64" s="19" t="s">
        <v>221</v>
      </c>
      <c r="C64" s="16">
        <v>1040040</v>
      </c>
      <c r="D64" s="17">
        <v>5.5768667380924999E-4</v>
      </c>
      <c r="E64" s="18">
        <v>93</v>
      </c>
      <c r="F64" s="16">
        <v>1</v>
      </c>
      <c r="G64" s="17">
        <v>2.8727377190462512E-4</v>
      </c>
      <c r="H64" s="18">
        <v>115</v>
      </c>
      <c r="I64" s="16">
        <v>1</v>
      </c>
      <c r="J64" s="17">
        <v>6.7159167226326397E-4</v>
      </c>
      <c r="K64" s="18">
        <v>114</v>
      </c>
      <c r="L64" s="16">
        <v>1040040</v>
      </c>
      <c r="M64" s="18">
        <v>6</v>
      </c>
    </row>
    <row r="65" spans="1:13" ht="19.5" customHeight="1">
      <c r="A65" s="14" t="s">
        <v>67</v>
      </c>
      <c r="B65" s="15" t="s">
        <v>222</v>
      </c>
      <c r="C65" s="16">
        <v>302653</v>
      </c>
      <c r="D65" s="17">
        <v>1.6228755133301695E-4</v>
      </c>
      <c r="E65" s="18">
        <v>103</v>
      </c>
      <c r="F65" s="16">
        <v>22</v>
      </c>
      <c r="G65" s="17">
        <v>6.3200229819017524E-3</v>
      </c>
      <c r="H65" s="18">
        <v>90</v>
      </c>
      <c r="I65" s="16">
        <v>14</v>
      </c>
      <c r="J65" s="17">
        <v>9.4022834116856951E-3</v>
      </c>
      <c r="K65" s="18">
        <v>85</v>
      </c>
      <c r="L65" s="16">
        <v>21618.071428571398</v>
      </c>
      <c r="M65" s="18">
        <v>105</v>
      </c>
    </row>
    <row r="66" spans="1:13" ht="19.5" customHeight="1">
      <c r="A66" s="14" t="s">
        <v>68</v>
      </c>
      <c r="B66" s="15" t="s">
        <v>223</v>
      </c>
      <c r="C66" s="16">
        <v>918474</v>
      </c>
      <c r="D66" s="17">
        <v>4.9250097115522199E-4</v>
      </c>
      <c r="E66" s="18">
        <v>94</v>
      </c>
      <c r="F66" s="16">
        <v>7</v>
      </c>
      <c r="G66" s="17">
        <v>2.0109164033323759E-3</v>
      </c>
      <c r="H66" s="18">
        <v>107</v>
      </c>
      <c r="I66" s="16">
        <v>7</v>
      </c>
      <c r="J66" s="17">
        <v>4.7011417058428475E-3</v>
      </c>
      <c r="K66" s="18">
        <v>99</v>
      </c>
      <c r="L66" s="16">
        <v>131210.57142857101</v>
      </c>
      <c r="M66" s="18">
        <v>62</v>
      </c>
    </row>
    <row r="67" spans="1:13" ht="19.5" customHeight="1">
      <c r="A67" s="14" t="s">
        <v>69</v>
      </c>
      <c r="B67" s="15" t="s">
        <v>224</v>
      </c>
      <c r="C67" s="16">
        <v>594179</v>
      </c>
      <c r="D67" s="17">
        <v>3.1860862097352635E-4</v>
      </c>
      <c r="E67" s="18">
        <v>99</v>
      </c>
      <c r="F67" s="16">
        <v>8</v>
      </c>
      <c r="G67" s="17">
        <v>2.298190175237001E-3</v>
      </c>
      <c r="H67" s="18">
        <v>105</v>
      </c>
      <c r="I67" s="16">
        <v>7</v>
      </c>
      <c r="J67" s="17">
        <v>4.7011417058428475E-3</v>
      </c>
      <c r="K67" s="18">
        <v>99</v>
      </c>
      <c r="L67" s="16">
        <v>84882.714285714304</v>
      </c>
      <c r="M67" s="18">
        <v>76</v>
      </c>
    </row>
    <row r="68" spans="1:13" ht="19.5" customHeight="1">
      <c r="A68" s="111" t="s">
        <v>70</v>
      </c>
      <c r="B68" s="112"/>
      <c r="C68" s="10">
        <v>278217593</v>
      </c>
      <c r="D68" s="11">
        <v>0.14918488138474068</v>
      </c>
      <c r="E68" s="12"/>
      <c r="F68" s="10">
        <v>1261</v>
      </c>
      <c r="G68" s="11">
        <v>0.36225222637173227</v>
      </c>
      <c r="H68" s="12"/>
      <c r="I68" s="10">
        <v>654</v>
      </c>
      <c r="J68" s="11">
        <v>0.43922095366017461</v>
      </c>
      <c r="K68" s="12"/>
      <c r="L68" s="13">
        <v>425409.16360856302</v>
      </c>
      <c r="M68" s="12"/>
    </row>
    <row r="69" spans="1:13" ht="19.5" customHeight="1">
      <c r="A69" s="14" t="s">
        <v>71</v>
      </c>
      <c r="B69" s="15" t="s">
        <v>225</v>
      </c>
      <c r="C69" s="16">
        <v>7278976</v>
      </c>
      <c r="D69" s="17">
        <v>3.9031074902670659E-3</v>
      </c>
      <c r="E69" s="18">
        <v>51</v>
      </c>
      <c r="F69" s="16">
        <v>666</v>
      </c>
      <c r="G69" s="17">
        <v>0.19132433208848032</v>
      </c>
      <c r="H69" s="18">
        <v>5</v>
      </c>
      <c r="I69" s="16">
        <v>385</v>
      </c>
      <c r="J69" s="17">
        <v>0.25856279382135661</v>
      </c>
      <c r="K69" s="18">
        <v>2</v>
      </c>
      <c r="L69" s="16">
        <v>18906.431168831201</v>
      </c>
      <c r="M69" s="18">
        <v>110</v>
      </c>
    </row>
    <row r="70" spans="1:13" ht="19.5" customHeight="1">
      <c r="A70" s="14" t="s">
        <v>72</v>
      </c>
      <c r="B70" s="15" t="s">
        <v>226</v>
      </c>
      <c r="C70" s="16">
        <v>65544071</v>
      </c>
      <c r="D70" s="17">
        <v>3.5145816453124229E-2</v>
      </c>
      <c r="E70" s="18">
        <v>8</v>
      </c>
      <c r="F70" s="16">
        <v>269</v>
      </c>
      <c r="G70" s="17">
        <v>7.7276644642344156E-2</v>
      </c>
      <c r="H70" s="18">
        <v>16</v>
      </c>
      <c r="I70" s="16">
        <v>161</v>
      </c>
      <c r="J70" s="17">
        <v>0.1081262592343855</v>
      </c>
      <c r="K70" s="18">
        <v>13</v>
      </c>
      <c r="L70" s="16">
        <v>407106.03105590102</v>
      </c>
      <c r="M70" s="18">
        <v>31</v>
      </c>
    </row>
    <row r="71" spans="1:13" ht="19.5" customHeight="1">
      <c r="A71" s="14" t="s">
        <v>73</v>
      </c>
      <c r="B71" s="15" t="s">
        <v>227</v>
      </c>
      <c r="C71" s="16">
        <v>74304840</v>
      </c>
      <c r="D71" s="17">
        <v>3.9843485892396939E-2</v>
      </c>
      <c r="E71" s="18">
        <v>6</v>
      </c>
      <c r="F71" s="16">
        <v>628</v>
      </c>
      <c r="G71" s="17">
        <v>0.18040792875610456</v>
      </c>
      <c r="H71" s="18">
        <v>6</v>
      </c>
      <c r="I71" s="16">
        <v>361</v>
      </c>
      <c r="J71" s="17">
        <v>0.24244459368703827</v>
      </c>
      <c r="K71" s="18">
        <v>4</v>
      </c>
      <c r="L71" s="16">
        <v>205830.58171745201</v>
      </c>
      <c r="M71" s="18">
        <v>47</v>
      </c>
    </row>
    <row r="72" spans="1:13" ht="19.5" customHeight="1">
      <c r="A72" s="14" t="s">
        <v>74</v>
      </c>
      <c r="B72" s="15" t="s">
        <v>228</v>
      </c>
      <c r="C72" s="16">
        <v>2105209</v>
      </c>
      <c r="D72" s="17">
        <v>1.1288479336211083E-3</v>
      </c>
      <c r="E72" s="18">
        <v>82</v>
      </c>
      <c r="F72" s="16">
        <v>12</v>
      </c>
      <c r="G72" s="17">
        <v>3.4472852628555013E-3</v>
      </c>
      <c r="H72" s="18">
        <v>100</v>
      </c>
      <c r="I72" s="16">
        <v>5</v>
      </c>
      <c r="J72" s="17">
        <v>3.3579583613163196E-3</v>
      </c>
      <c r="K72" s="18">
        <v>105</v>
      </c>
      <c r="L72" s="16">
        <v>421041.8</v>
      </c>
      <c r="M72" s="18">
        <v>30</v>
      </c>
    </row>
    <row r="73" spans="1:13" ht="19.5" customHeight="1">
      <c r="A73" s="14" t="s">
        <v>75</v>
      </c>
      <c r="B73" s="15" t="s">
        <v>229</v>
      </c>
      <c r="C73" s="16">
        <v>10942061</v>
      </c>
      <c r="D73" s="17">
        <v>5.8673143376292416E-3</v>
      </c>
      <c r="E73" s="18">
        <v>42</v>
      </c>
      <c r="F73" s="16">
        <v>57</v>
      </c>
      <c r="G73" s="17">
        <v>1.6374604998563632E-2</v>
      </c>
      <c r="H73" s="18">
        <v>62</v>
      </c>
      <c r="I73" s="16">
        <v>34</v>
      </c>
      <c r="J73" s="17">
        <v>2.2834116856950974E-2</v>
      </c>
      <c r="K73" s="18">
        <v>65</v>
      </c>
      <c r="L73" s="16">
        <v>321825.32352941198</v>
      </c>
      <c r="M73" s="18">
        <v>36</v>
      </c>
    </row>
    <row r="74" spans="1:13" ht="19.5" customHeight="1">
      <c r="A74" s="14" t="s">
        <v>76</v>
      </c>
      <c r="B74" s="15" t="s">
        <v>230</v>
      </c>
      <c r="C74" s="16">
        <v>53362632</v>
      </c>
      <c r="D74" s="17">
        <v>2.8613927104521986E-2</v>
      </c>
      <c r="E74" s="18">
        <v>10</v>
      </c>
      <c r="F74" s="16">
        <v>268</v>
      </c>
      <c r="G74" s="17">
        <v>7.6989370870439527E-2</v>
      </c>
      <c r="H74" s="18">
        <v>17</v>
      </c>
      <c r="I74" s="16">
        <v>123</v>
      </c>
      <c r="J74" s="17">
        <v>8.2605775688381469E-2</v>
      </c>
      <c r="K74" s="18">
        <v>22</v>
      </c>
      <c r="L74" s="16">
        <v>433842.536585366</v>
      </c>
      <c r="M74" s="18">
        <v>27</v>
      </c>
    </row>
    <row r="75" spans="1:13" ht="19.5" customHeight="1">
      <c r="A75" s="14" t="s">
        <v>77</v>
      </c>
      <c r="B75" s="15" t="s">
        <v>231</v>
      </c>
      <c r="C75" s="16">
        <v>38976</v>
      </c>
      <c r="D75" s="17">
        <v>2.0899576745499528E-5</v>
      </c>
      <c r="E75" s="18">
        <v>114</v>
      </c>
      <c r="F75" s="16">
        <v>7</v>
      </c>
      <c r="G75" s="17">
        <v>2.0109164033323759E-3</v>
      </c>
      <c r="H75" s="18">
        <v>107</v>
      </c>
      <c r="I75" s="16">
        <v>1</v>
      </c>
      <c r="J75" s="17">
        <v>6.7159167226326397E-4</v>
      </c>
      <c r="K75" s="18">
        <v>114</v>
      </c>
      <c r="L75" s="16">
        <v>38976</v>
      </c>
      <c r="M75" s="18">
        <v>92</v>
      </c>
    </row>
    <row r="76" spans="1:13" ht="19.5" customHeight="1">
      <c r="A76" s="14" t="s">
        <v>78</v>
      </c>
      <c r="B76" s="15" t="s">
        <v>232</v>
      </c>
      <c r="C76" s="16">
        <v>14139787</v>
      </c>
      <c r="D76" s="17">
        <v>7.5819879816173162E-3</v>
      </c>
      <c r="E76" s="18">
        <v>35</v>
      </c>
      <c r="F76" s="16">
        <v>73</v>
      </c>
      <c r="G76" s="17">
        <v>2.0970985349037633E-2</v>
      </c>
      <c r="H76" s="18">
        <v>57</v>
      </c>
      <c r="I76" s="16">
        <v>47</v>
      </c>
      <c r="J76" s="17">
        <v>3.1564808596373402E-2</v>
      </c>
      <c r="K76" s="18">
        <v>55</v>
      </c>
      <c r="L76" s="16">
        <v>300846.531914894</v>
      </c>
      <c r="M76" s="18">
        <v>38</v>
      </c>
    </row>
    <row r="77" spans="1:13" ht="19.5" customHeight="1">
      <c r="A77" s="14" t="s">
        <v>79</v>
      </c>
      <c r="B77" s="15" t="s">
        <v>233</v>
      </c>
      <c r="C77" s="16">
        <v>7028007</v>
      </c>
      <c r="D77" s="17">
        <v>3.7685337557575916E-3</v>
      </c>
      <c r="E77" s="18">
        <v>52</v>
      </c>
      <c r="F77" s="16">
        <v>33</v>
      </c>
      <c r="G77" s="17">
        <v>9.4800344728526286E-3</v>
      </c>
      <c r="H77" s="18">
        <v>80</v>
      </c>
      <c r="I77" s="16">
        <v>25</v>
      </c>
      <c r="J77" s="17">
        <v>1.6789791806581598E-2</v>
      </c>
      <c r="K77" s="18">
        <v>71</v>
      </c>
      <c r="L77" s="16">
        <v>281120.28000000003</v>
      </c>
      <c r="M77" s="18">
        <v>43</v>
      </c>
    </row>
    <row r="78" spans="1:13" ht="19.5" customHeight="1">
      <c r="A78" s="14" t="s">
        <v>80</v>
      </c>
      <c r="B78" s="15" t="s">
        <v>234</v>
      </c>
      <c r="C78" s="16">
        <v>47886</v>
      </c>
      <c r="D78" s="17">
        <v>2.5677266318631731E-5</v>
      </c>
      <c r="E78" s="18">
        <v>113</v>
      </c>
      <c r="F78" s="16">
        <v>8</v>
      </c>
      <c r="G78" s="17">
        <v>2.298190175237001E-3</v>
      </c>
      <c r="H78" s="18">
        <v>105</v>
      </c>
      <c r="I78" s="16">
        <v>2</v>
      </c>
      <c r="J78" s="17">
        <v>1.3431833445265279E-3</v>
      </c>
      <c r="K78" s="18">
        <v>108</v>
      </c>
      <c r="L78" s="16">
        <v>23943</v>
      </c>
      <c r="M78" s="18">
        <v>103</v>
      </c>
    </row>
    <row r="79" spans="1:13" ht="19.5" customHeight="1">
      <c r="A79" s="14" t="s">
        <v>81</v>
      </c>
      <c r="B79" s="15" t="s">
        <v>235</v>
      </c>
      <c r="C79" s="16">
        <v>43425148</v>
      </c>
      <c r="D79" s="17">
        <v>2.3285283592741055E-2</v>
      </c>
      <c r="E79" s="18">
        <v>13</v>
      </c>
      <c r="F79" s="16">
        <v>214</v>
      </c>
      <c r="G79" s="17">
        <v>6.1476587187589776E-2</v>
      </c>
      <c r="H79" s="18">
        <v>26</v>
      </c>
      <c r="I79" s="16">
        <v>148</v>
      </c>
      <c r="J79" s="17">
        <v>9.9395567494963061E-2</v>
      </c>
      <c r="K79" s="18">
        <v>16</v>
      </c>
      <c r="L79" s="16">
        <v>293413.16216216201</v>
      </c>
      <c r="M79" s="18">
        <v>41</v>
      </c>
    </row>
    <row r="80" spans="1:13" ht="19.5" customHeight="1">
      <c r="A80" s="111" t="s">
        <v>82</v>
      </c>
      <c r="B80" s="112"/>
      <c r="C80" s="10">
        <v>96252867</v>
      </c>
      <c r="D80" s="11">
        <v>5.1612381487091005E-2</v>
      </c>
      <c r="E80" s="12"/>
      <c r="F80" s="10">
        <v>783</v>
      </c>
      <c r="G80" s="11">
        <v>0.22493536340132145</v>
      </c>
      <c r="H80" s="12"/>
      <c r="I80" s="10">
        <v>415</v>
      </c>
      <c r="J80" s="11">
        <v>0.27871054398925454</v>
      </c>
      <c r="K80" s="12"/>
      <c r="L80" s="13">
        <v>231934.619277108</v>
      </c>
      <c r="M80" s="12"/>
    </row>
    <row r="81" spans="1:13" ht="19.5" customHeight="1">
      <c r="A81" s="14" t="s">
        <v>83</v>
      </c>
      <c r="B81" s="15" t="s">
        <v>236</v>
      </c>
      <c r="C81" s="16">
        <v>28708</v>
      </c>
      <c r="D81" s="17">
        <v>1.5393705080300711E-5</v>
      </c>
      <c r="E81" s="18">
        <v>115</v>
      </c>
      <c r="F81" s="16">
        <v>10</v>
      </c>
      <c r="G81" s="17">
        <v>2.8727377190462511E-3</v>
      </c>
      <c r="H81" s="18">
        <v>101</v>
      </c>
      <c r="I81" s="16">
        <v>6</v>
      </c>
      <c r="J81" s="17">
        <v>4.0295500335795834E-3</v>
      </c>
      <c r="K81" s="18">
        <v>102</v>
      </c>
      <c r="L81" s="16">
        <v>4784.6666666666697</v>
      </c>
      <c r="M81" s="18">
        <v>116</v>
      </c>
    </row>
    <row r="82" spans="1:13" ht="19.5" customHeight="1">
      <c r="A82" s="14" t="s">
        <v>84</v>
      </c>
      <c r="B82" s="15" t="s">
        <v>237</v>
      </c>
      <c r="C82" s="16">
        <v>642027</v>
      </c>
      <c r="D82" s="17">
        <v>3.4426551106277772E-4</v>
      </c>
      <c r="E82" s="18">
        <v>98</v>
      </c>
      <c r="F82" s="16">
        <v>29</v>
      </c>
      <c r="G82" s="17">
        <v>8.3309393852341283E-3</v>
      </c>
      <c r="H82" s="18">
        <v>84</v>
      </c>
      <c r="I82" s="16">
        <v>27</v>
      </c>
      <c r="J82" s="17">
        <v>1.8132975151108125E-2</v>
      </c>
      <c r="K82" s="18">
        <v>69</v>
      </c>
      <c r="L82" s="16">
        <v>23778.777777777799</v>
      </c>
      <c r="M82" s="18">
        <v>104</v>
      </c>
    </row>
    <row r="83" spans="1:13" ht="19.5" customHeight="1">
      <c r="A83" s="14" t="s">
        <v>85</v>
      </c>
      <c r="B83" s="15" t="s">
        <v>238</v>
      </c>
      <c r="C83" s="16">
        <v>1441711</v>
      </c>
      <c r="D83" s="17">
        <v>7.7306931674186346E-4</v>
      </c>
      <c r="E83" s="18">
        <v>89</v>
      </c>
      <c r="F83" s="16">
        <v>95</v>
      </c>
      <c r="G83" s="17">
        <v>2.7291008330939386E-2</v>
      </c>
      <c r="H83" s="18">
        <v>51</v>
      </c>
      <c r="I83" s="16">
        <v>74</v>
      </c>
      <c r="J83" s="17">
        <v>4.969778374748153E-2</v>
      </c>
      <c r="K83" s="18">
        <v>40</v>
      </c>
      <c r="L83" s="16">
        <v>19482.581081081102</v>
      </c>
      <c r="M83" s="18">
        <v>107</v>
      </c>
    </row>
    <row r="84" spans="1:13" ht="19.5" customHeight="1">
      <c r="A84" s="14" t="s">
        <v>86</v>
      </c>
      <c r="B84" s="15" t="s">
        <v>239</v>
      </c>
      <c r="C84" s="16">
        <v>28113494</v>
      </c>
      <c r="D84" s="17">
        <v>1.50749211165112E-2</v>
      </c>
      <c r="E84" s="18">
        <v>21</v>
      </c>
      <c r="F84" s="16">
        <v>267</v>
      </c>
      <c r="G84" s="17">
        <v>7.6702097098534899E-2</v>
      </c>
      <c r="H84" s="18">
        <v>18</v>
      </c>
      <c r="I84" s="16">
        <v>159</v>
      </c>
      <c r="J84" s="17">
        <v>0.10678307588985897</v>
      </c>
      <c r="K84" s="18">
        <v>15</v>
      </c>
      <c r="L84" s="16">
        <v>176814.42767295599</v>
      </c>
      <c r="M84" s="18">
        <v>53</v>
      </c>
    </row>
    <row r="85" spans="1:13" ht="33" customHeight="1">
      <c r="A85" s="14" t="s">
        <v>87</v>
      </c>
      <c r="B85" s="19" t="s">
        <v>240</v>
      </c>
      <c r="C85" s="16">
        <v>2489937</v>
      </c>
      <c r="D85" s="17">
        <v>1.3351454593328936E-3</v>
      </c>
      <c r="E85" s="18">
        <v>80</v>
      </c>
      <c r="F85" s="16">
        <v>54</v>
      </c>
      <c r="G85" s="17">
        <v>1.5512783682849756E-2</v>
      </c>
      <c r="H85" s="18">
        <v>66</v>
      </c>
      <c r="I85" s="16">
        <v>45</v>
      </c>
      <c r="J85" s="17">
        <v>3.0221625251846879E-2</v>
      </c>
      <c r="K85" s="18">
        <v>57</v>
      </c>
      <c r="L85" s="16">
        <v>55331.933333333298</v>
      </c>
      <c r="M85" s="18">
        <v>85</v>
      </c>
    </row>
    <row r="86" spans="1:13" ht="19.5" customHeight="1">
      <c r="A86" s="14" t="s">
        <v>88</v>
      </c>
      <c r="B86" s="15" t="s">
        <v>241</v>
      </c>
      <c r="C86" s="16">
        <v>1425513</v>
      </c>
      <c r="D86" s="17">
        <v>7.6438368086020295E-4</v>
      </c>
      <c r="E86" s="18">
        <v>90</v>
      </c>
      <c r="F86" s="16">
        <v>78</v>
      </c>
      <c r="G86" s="17">
        <v>2.240735420856076E-2</v>
      </c>
      <c r="H86" s="18">
        <v>56</v>
      </c>
      <c r="I86" s="16">
        <v>48</v>
      </c>
      <c r="J86" s="17">
        <v>3.2236400268636667E-2</v>
      </c>
      <c r="K86" s="18">
        <v>53</v>
      </c>
      <c r="L86" s="16">
        <v>29698.1875</v>
      </c>
      <c r="M86" s="18">
        <v>99</v>
      </c>
    </row>
    <row r="87" spans="1:13" ht="19.5" customHeight="1">
      <c r="A87" s="14" t="s">
        <v>89</v>
      </c>
      <c r="B87" s="15" t="s">
        <v>242</v>
      </c>
      <c r="C87" s="16">
        <v>5428903</v>
      </c>
      <c r="D87" s="17">
        <v>2.9110677055719579E-3</v>
      </c>
      <c r="E87" s="18">
        <v>64</v>
      </c>
      <c r="F87" s="16">
        <v>20</v>
      </c>
      <c r="G87" s="17">
        <v>5.7454754380925023E-3</v>
      </c>
      <c r="H87" s="18">
        <v>93</v>
      </c>
      <c r="I87" s="16">
        <v>14</v>
      </c>
      <c r="J87" s="17">
        <v>9.4022834116856951E-3</v>
      </c>
      <c r="K87" s="18">
        <v>85</v>
      </c>
      <c r="L87" s="16">
        <v>387778.78571428597</v>
      </c>
      <c r="M87" s="18">
        <v>33</v>
      </c>
    </row>
    <row r="88" spans="1:13" ht="33" customHeight="1">
      <c r="A88" s="14" t="s">
        <v>90</v>
      </c>
      <c r="B88" s="19" t="s">
        <v>243</v>
      </c>
      <c r="C88" s="16">
        <v>226630</v>
      </c>
      <c r="D88" s="17">
        <v>1.2152275959135258E-4</v>
      </c>
      <c r="E88" s="18">
        <v>105</v>
      </c>
      <c r="F88" s="16">
        <v>13</v>
      </c>
      <c r="G88" s="17">
        <v>3.7345590347601263E-3</v>
      </c>
      <c r="H88" s="18">
        <v>97</v>
      </c>
      <c r="I88" s="16">
        <v>9</v>
      </c>
      <c r="J88" s="17">
        <v>6.044325050369375E-3</v>
      </c>
      <c r="K88" s="18">
        <v>94</v>
      </c>
      <c r="L88" s="16">
        <v>25181.111111111099</v>
      </c>
      <c r="M88" s="18">
        <v>102</v>
      </c>
    </row>
    <row r="89" spans="1:13" ht="19.5" customHeight="1">
      <c r="A89" s="14" t="s">
        <v>91</v>
      </c>
      <c r="B89" s="15" t="s">
        <v>244</v>
      </c>
      <c r="C89" s="16">
        <v>8224547</v>
      </c>
      <c r="D89" s="17">
        <v>4.4101383216201741E-3</v>
      </c>
      <c r="E89" s="18">
        <v>48</v>
      </c>
      <c r="F89" s="16">
        <v>215</v>
      </c>
      <c r="G89" s="17">
        <v>6.1763860959494397E-2</v>
      </c>
      <c r="H89" s="18">
        <v>24</v>
      </c>
      <c r="I89" s="16">
        <v>83</v>
      </c>
      <c r="J89" s="17">
        <v>5.5742108797850909E-2</v>
      </c>
      <c r="K89" s="18">
        <v>34</v>
      </c>
      <c r="L89" s="16">
        <v>99090.927710843403</v>
      </c>
      <c r="M89" s="18">
        <v>71</v>
      </c>
    </row>
    <row r="90" spans="1:13" ht="19.5" customHeight="1">
      <c r="A90" s="14" t="s">
        <v>92</v>
      </c>
      <c r="B90" s="15" t="s">
        <v>245</v>
      </c>
      <c r="C90" s="16">
        <v>6348698</v>
      </c>
      <c r="D90" s="17">
        <v>3.4042770188064285E-3</v>
      </c>
      <c r="E90" s="18">
        <v>60</v>
      </c>
      <c r="F90" s="16">
        <v>147</v>
      </c>
      <c r="G90" s="17">
        <v>4.2229244469979887E-2</v>
      </c>
      <c r="H90" s="18">
        <v>35</v>
      </c>
      <c r="I90" s="16">
        <v>78</v>
      </c>
      <c r="J90" s="17">
        <v>5.2384150436534584E-2</v>
      </c>
      <c r="K90" s="18">
        <v>36</v>
      </c>
      <c r="L90" s="16">
        <v>81393.564102564094</v>
      </c>
      <c r="M90" s="18">
        <v>77</v>
      </c>
    </row>
    <row r="91" spans="1:13" ht="19.5" customHeight="1">
      <c r="A91" s="14" t="s">
        <v>93</v>
      </c>
      <c r="B91" s="15" t="s">
        <v>246</v>
      </c>
      <c r="C91" s="16">
        <v>41882699</v>
      </c>
      <c r="D91" s="17">
        <v>2.2458196891911853E-2</v>
      </c>
      <c r="E91" s="18">
        <v>14</v>
      </c>
      <c r="F91" s="16">
        <v>410</v>
      </c>
      <c r="G91" s="17">
        <v>0.11778224648089629</v>
      </c>
      <c r="H91" s="18">
        <v>10</v>
      </c>
      <c r="I91" s="16">
        <v>229</v>
      </c>
      <c r="J91" s="17">
        <v>0.15379449294828745</v>
      </c>
      <c r="K91" s="18">
        <v>8</v>
      </c>
      <c r="L91" s="16">
        <v>182893.88209607001</v>
      </c>
      <c r="M91" s="18">
        <v>52</v>
      </c>
    </row>
    <row r="92" spans="1:13" ht="19.5" customHeight="1">
      <c r="A92" s="111" t="s">
        <v>94</v>
      </c>
      <c r="B92" s="112"/>
      <c r="C92" s="10">
        <v>148236657</v>
      </c>
      <c r="D92" s="11">
        <v>7.9486950673947815E-2</v>
      </c>
      <c r="E92" s="12"/>
      <c r="F92" s="10">
        <v>1595</v>
      </c>
      <c r="G92" s="11">
        <v>0.45820166618787705</v>
      </c>
      <c r="H92" s="12"/>
      <c r="I92" s="10">
        <v>784</v>
      </c>
      <c r="J92" s="11">
        <v>0.52652787105439891</v>
      </c>
      <c r="K92" s="12"/>
      <c r="L92" s="13">
        <v>189077.36862244899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0</v>
      </c>
      <c r="D95" s="17">
        <v>0</v>
      </c>
      <c r="E95" s="18" t="s">
        <v>297</v>
      </c>
      <c r="F95" s="16">
        <v>0</v>
      </c>
      <c r="G95" s="17">
        <v>0</v>
      </c>
      <c r="H95" s="18" t="s">
        <v>297</v>
      </c>
      <c r="I95" s="16">
        <v>0</v>
      </c>
      <c r="J95" s="17">
        <v>0</v>
      </c>
      <c r="K95" s="18" t="s">
        <v>297</v>
      </c>
      <c r="L95" s="16">
        <v>0</v>
      </c>
      <c r="M95" s="18" t="s">
        <v>297</v>
      </c>
    </row>
    <row r="96" spans="1:13" ht="19.5" customHeight="1">
      <c r="A96" s="14" t="s">
        <v>98</v>
      </c>
      <c r="B96" s="15" t="s">
        <v>250</v>
      </c>
      <c r="C96" s="16">
        <v>6728037</v>
      </c>
      <c r="D96" s="17">
        <v>3.607684873462141E-3</v>
      </c>
      <c r="E96" s="18">
        <v>54</v>
      </c>
      <c r="F96" s="16">
        <v>354</v>
      </c>
      <c r="G96" s="17">
        <v>0.10169491525423729</v>
      </c>
      <c r="H96" s="18">
        <v>11</v>
      </c>
      <c r="I96" s="16">
        <v>216</v>
      </c>
      <c r="J96" s="17">
        <v>0.145063801208865</v>
      </c>
      <c r="K96" s="18">
        <v>9</v>
      </c>
      <c r="L96" s="16">
        <v>31148.319444444402</v>
      </c>
      <c r="M96" s="18">
        <v>97</v>
      </c>
    </row>
    <row r="97" spans="1:13" ht="19.5" customHeight="1">
      <c r="A97" s="14" t="s">
        <v>99</v>
      </c>
      <c r="B97" s="15" t="s">
        <v>251</v>
      </c>
      <c r="C97" s="16">
        <v>2670475</v>
      </c>
      <c r="D97" s="17">
        <v>1.4319529251189925E-3</v>
      </c>
      <c r="E97" s="18">
        <v>79</v>
      </c>
      <c r="F97" s="16">
        <v>271</v>
      </c>
      <c r="G97" s="17">
        <v>7.7851192186153398E-2</v>
      </c>
      <c r="H97" s="18">
        <v>14</v>
      </c>
      <c r="I97" s="16">
        <v>147</v>
      </c>
      <c r="J97" s="17">
        <v>9.8723975822699803E-2</v>
      </c>
      <c r="K97" s="18">
        <v>17</v>
      </c>
      <c r="L97" s="16">
        <v>18166.4965986395</v>
      </c>
      <c r="M97" s="18">
        <v>111</v>
      </c>
    </row>
    <row r="98" spans="1:13" ht="19.5" customHeight="1">
      <c r="A98" s="14" t="s">
        <v>100</v>
      </c>
      <c r="B98" s="15" t="s">
        <v>252</v>
      </c>
      <c r="C98" s="16">
        <v>1218267</v>
      </c>
      <c r="D98" s="17">
        <v>6.5325494311908546E-4</v>
      </c>
      <c r="E98" s="18">
        <v>92</v>
      </c>
      <c r="F98" s="16">
        <v>44</v>
      </c>
      <c r="G98" s="17">
        <v>1.2640045963803505E-2</v>
      </c>
      <c r="H98" s="18">
        <v>71</v>
      </c>
      <c r="I98" s="16">
        <v>25</v>
      </c>
      <c r="J98" s="17">
        <v>1.6789791806581598E-2</v>
      </c>
      <c r="K98" s="18">
        <v>71</v>
      </c>
      <c r="L98" s="16">
        <v>48730.68</v>
      </c>
      <c r="M98" s="18">
        <v>87</v>
      </c>
    </row>
    <row r="99" spans="1:13" ht="19.5" customHeight="1">
      <c r="A99" s="14" t="s">
        <v>101</v>
      </c>
      <c r="B99" s="15" t="s">
        <v>253</v>
      </c>
      <c r="C99" s="16">
        <v>4789501</v>
      </c>
      <c r="D99" s="17">
        <v>2.5682097629861128E-3</v>
      </c>
      <c r="E99" s="18">
        <v>69</v>
      </c>
      <c r="F99" s="16">
        <v>16</v>
      </c>
      <c r="G99" s="17">
        <v>4.596380350474002E-3</v>
      </c>
      <c r="H99" s="18">
        <v>95</v>
      </c>
      <c r="I99" s="16">
        <v>8</v>
      </c>
      <c r="J99" s="17">
        <v>5.3727333781061117E-3</v>
      </c>
      <c r="K99" s="18">
        <v>96</v>
      </c>
      <c r="L99" s="16">
        <v>598687.625</v>
      </c>
      <c r="M99" s="18">
        <v>18</v>
      </c>
    </row>
    <row r="100" spans="1:13" ht="33" customHeight="1">
      <c r="A100" s="14" t="s">
        <v>102</v>
      </c>
      <c r="B100" s="19" t="s">
        <v>254</v>
      </c>
      <c r="C100" s="16">
        <v>2995417</v>
      </c>
      <c r="D100" s="17">
        <v>1.6061922074167168E-3</v>
      </c>
      <c r="E100" s="18">
        <v>76</v>
      </c>
      <c r="F100" s="16">
        <v>144</v>
      </c>
      <c r="G100" s="17">
        <v>4.1367423154266017E-2</v>
      </c>
      <c r="H100" s="18">
        <v>38</v>
      </c>
      <c r="I100" s="16">
        <v>87</v>
      </c>
      <c r="J100" s="17">
        <v>5.8428475486903962E-2</v>
      </c>
      <c r="K100" s="18">
        <v>32</v>
      </c>
      <c r="L100" s="16">
        <v>34430.080459770099</v>
      </c>
      <c r="M100" s="18">
        <v>95</v>
      </c>
    </row>
    <row r="101" spans="1:13" ht="33" customHeight="1">
      <c r="A101" s="14" t="s">
        <v>103</v>
      </c>
      <c r="B101" s="19" t="s">
        <v>255</v>
      </c>
      <c r="C101" s="16">
        <v>764345</v>
      </c>
      <c r="D101" s="17">
        <v>4.0985444857191184E-4</v>
      </c>
      <c r="E101" s="18">
        <v>97</v>
      </c>
      <c r="F101" s="16">
        <v>26</v>
      </c>
      <c r="G101" s="17">
        <v>7.4691180695202527E-3</v>
      </c>
      <c r="H101" s="18">
        <v>87</v>
      </c>
      <c r="I101" s="16">
        <v>19</v>
      </c>
      <c r="J101" s="17">
        <v>1.2760241773002015E-2</v>
      </c>
      <c r="K101" s="18">
        <v>78</v>
      </c>
      <c r="L101" s="16">
        <v>40228.684210526299</v>
      </c>
      <c r="M101" s="18">
        <v>91</v>
      </c>
    </row>
    <row r="102" spans="1:13" ht="19.5" customHeight="1">
      <c r="A102" s="14" t="s">
        <v>104</v>
      </c>
      <c r="B102" s="15" t="s">
        <v>256</v>
      </c>
      <c r="C102" s="16">
        <v>6077763</v>
      </c>
      <c r="D102" s="17">
        <v>3.2589971844072621E-3</v>
      </c>
      <c r="E102" s="18">
        <v>62</v>
      </c>
      <c r="F102" s="16">
        <v>120</v>
      </c>
      <c r="G102" s="17">
        <v>3.4472852628555012E-2</v>
      </c>
      <c r="H102" s="18">
        <v>42</v>
      </c>
      <c r="I102" s="16">
        <v>84</v>
      </c>
      <c r="J102" s="17">
        <v>5.6413700470114174E-2</v>
      </c>
      <c r="K102" s="18">
        <v>33</v>
      </c>
      <c r="L102" s="16">
        <v>72354.321428571406</v>
      </c>
      <c r="M102" s="18">
        <v>80</v>
      </c>
    </row>
    <row r="103" spans="1:13" ht="19.5" customHeight="1">
      <c r="A103" s="14" t="s">
        <v>105</v>
      </c>
      <c r="B103" s="15" t="s">
        <v>257</v>
      </c>
      <c r="C103" s="16">
        <v>29442748</v>
      </c>
      <c r="D103" s="17">
        <v>1.5787689127268134E-2</v>
      </c>
      <c r="E103" s="18">
        <v>19</v>
      </c>
      <c r="F103" s="16">
        <v>156</v>
      </c>
      <c r="G103" s="17">
        <v>4.481470841712152E-2</v>
      </c>
      <c r="H103" s="18">
        <v>32</v>
      </c>
      <c r="I103" s="16">
        <v>100</v>
      </c>
      <c r="J103" s="17">
        <v>6.7159167226326394E-2</v>
      </c>
      <c r="K103" s="18">
        <v>26</v>
      </c>
      <c r="L103" s="16">
        <v>294427.48</v>
      </c>
      <c r="M103" s="18">
        <v>40</v>
      </c>
    </row>
    <row r="104" spans="1:13" ht="19.5" customHeight="1">
      <c r="A104" s="14" t="s">
        <v>106</v>
      </c>
      <c r="B104" s="15" t="s">
        <v>258</v>
      </c>
      <c r="C104" s="16">
        <v>15994215</v>
      </c>
      <c r="D104" s="17">
        <v>8.5763629894427262E-3</v>
      </c>
      <c r="E104" s="18">
        <v>31</v>
      </c>
      <c r="F104" s="16">
        <v>62</v>
      </c>
      <c r="G104" s="17">
        <v>1.7810973858086755E-2</v>
      </c>
      <c r="H104" s="18">
        <v>60</v>
      </c>
      <c r="I104" s="16">
        <v>32</v>
      </c>
      <c r="J104" s="17">
        <v>2.1490933512424447E-2</v>
      </c>
      <c r="K104" s="18">
        <v>67</v>
      </c>
      <c r="L104" s="16">
        <v>499819.21875</v>
      </c>
      <c r="M104" s="18">
        <v>21</v>
      </c>
    </row>
    <row r="105" spans="1:13" ht="19.5" customHeight="1">
      <c r="A105" s="14" t="s">
        <v>107</v>
      </c>
      <c r="B105" s="15" t="s">
        <v>259</v>
      </c>
      <c r="C105" s="16">
        <v>77555889</v>
      </c>
      <c r="D105" s="17">
        <v>4.1586752212154729E-2</v>
      </c>
      <c r="E105" s="18">
        <v>5</v>
      </c>
      <c r="F105" s="16">
        <v>1306</v>
      </c>
      <c r="G105" s="17">
        <v>0.37517954610744036</v>
      </c>
      <c r="H105" s="18">
        <v>1</v>
      </c>
      <c r="I105" s="16">
        <v>627</v>
      </c>
      <c r="J105" s="17">
        <v>0.42108797850906649</v>
      </c>
      <c r="K105" s="18">
        <v>1</v>
      </c>
      <c r="L105" s="16">
        <v>123693.602870813</v>
      </c>
      <c r="M105" s="18">
        <v>66</v>
      </c>
    </row>
    <row r="106" spans="1:13" ht="19.5" customHeight="1">
      <c r="A106" s="111" t="s">
        <v>108</v>
      </c>
      <c r="B106" s="112"/>
      <c r="C106" s="10">
        <v>19522807</v>
      </c>
      <c r="D106" s="11">
        <v>1.0468452462645612E-2</v>
      </c>
      <c r="E106" s="12"/>
      <c r="F106" s="10">
        <v>352</v>
      </c>
      <c r="G106" s="11">
        <v>0.10112036771042804</v>
      </c>
      <c r="H106" s="12"/>
      <c r="I106" s="10">
        <v>168</v>
      </c>
      <c r="J106" s="11">
        <v>0.11282740094022835</v>
      </c>
      <c r="K106" s="12"/>
      <c r="L106" s="13">
        <v>116207.18452381001</v>
      </c>
      <c r="M106" s="12"/>
    </row>
    <row r="107" spans="1:13" ht="19.5" customHeight="1">
      <c r="A107" s="14" t="s">
        <v>109</v>
      </c>
      <c r="B107" s="15" t="s">
        <v>260</v>
      </c>
      <c r="C107" s="16">
        <v>6515001</v>
      </c>
      <c r="D107" s="17">
        <v>3.4934514418233317E-3</v>
      </c>
      <c r="E107" s="18">
        <v>58</v>
      </c>
      <c r="F107" s="16">
        <v>88</v>
      </c>
      <c r="G107" s="17">
        <v>2.528009192760701E-2</v>
      </c>
      <c r="H107" s="18">
        <v>54</v>
      </c>
      <c r="I107" s="16">
        <v>34</v>
      </c>
      <c r="J107" s="17">
        <v>2.2834116856950974E-2</v>
      </c>
      <c r="K107" s="18">
        <v>65</v>
      </c>
      <c r="L107" s="16">
        <v>191617.67647058799</v>
      </c>
      <c r="M107" s="18">
        <v>50</v>
      </c>
    </row>
    <row r="108" spans="1:13" ht="19.5" customHeight="1">
      <c r="A108" s="14" t="s">
        <v>110</v>
      </c>
      <c r="B108" s="15" t="s">
        <v>261</v>
      </c>
      <c r="C108" s="16">
        <v>6299834</v>
      </c>
      <c r="D108" s="17">
        <v>3.3780753326895338E-3</v>
      </c>
      <c r="E108" s="18">
        <v>61</v>
      </c>
      <c r="F108" s="16">
        <v>232</v>
      </c>
      <c r="G108" s="17">
        <v>6.6647515081873027E-2</v>
      </c>
      <c r="H108" s="18">
        <v>23</v>
      </c>
      <c r="I108" s="16">
        <v>98</v>
      </c>
      <c r="J108" s="17">
        <v>6.5815983881799864E-2</v>
      </c>
      <c r="K108" s="18">
        <v>28</v>
      </c>
      <c r="L108" s="16">
        <v>64284.020408163298</v>
      </c>
      <c r="M108" s="18">
        <v>82</v>
      </c>
    </row>
    <row r="109" spans="1:13" ht="33" customHeight="1">
      <c r="A109" s="14" t="s">
        <v>111</v>
      </c>
      <c r="B109" s="19" t="s">
        <v>262</v>
      </c>
      <c r="C109" s="16">
        <v>6707972</v>
      </c>
      <c r="D109" s="17">
        <v>3.5969256881327473E-3</v>
      </c>
      <c r="E109" s="18">
        <v>56</v>
      </c>
      <c r="F109" s="16">
        <v>154</v>
      </c>
      <c r="G109" s="17">
        <v>4.4240160873312263E-2</v>
      </c>
      <c r="H109" s="18">
        <v>34</v>
      </c>
      <c r="I109" s="16">
        <v>75</v>
      </c>
      <c r="J109" s="17">
        <v>5.0369375419744795E-2</v>
      </c>
      <c r="K109" s="18">
        <v>38</v>
      </c>
      <c r="L109" s="16">
        <v>89439.626666666707</v>
      </c>
      <c r="M109" s="18">
        <v>73</v>
      </c>
    </row>
    <row r="110" spans="1:13" ht="19.5" customHeight="1">
      <c r="A110" s="111" t="s">
        <v>112</v>
      </c>
      <c r="B110" s="112"/>
      <c r="C110" s="10">
        <v>140880978</v>
      </c>
      <c r="D110" s="11">
        <v>7.5542713764676486E-2</v>
      </c>
      <c r="E110" s="12"/>
      <c r="F110" s="10">
        <v>758</v>
      </c>
      <c r="G110" s="11">
        <v>0.21775351910370583</v>
      </c>
      <c r="H110" s="12"/>
      <c r="I110" s="10">
        <v>377</v>
      </c>
      <c r="J110" s="11">
        <v>0.25319006044325049</v>
      </c>
      <c r="K110" s="12"/>
      <c r="L110" s="13">
        <v>373689.59681697597</v>
      </c>
      <c r="M110" s="12"/>
    </row>
    <row r="111" spans="1:13" ht="19.5" customHeight="1">
      <c r="A111" s="14" t="s">
        <v>113</v>
      </c>
      <c r="B111" s="15" t="s">
        <v>263</v>
      </c>
      <c r="C111" s="16">
        <v>5397477</v>
      </c>
      <c r="D111" s="17">
        <v>2.8942165638743984E-3</v>
      </c>
      <c r="E111" s="18">
        <v>65</v>
      </c>
      <c r="F111" s="16">
        <v>72</v>
      </c>
      <c r="G111" s="17">
        <v>2.0683711577133009E-2</v>
      </c>
      <c r="H111" s="18">
        <v>58</v>
      </c>
      <c r="I111" s="16">
        <v>40</v>
      </c>
      <c r="J111" s="17">
        <v>2.6863666890530557E-2</v>
      </c>
      <c r="K111" s="18">
        <v>61</v>
      </c>
      <c r="L111" s="16">
        <v>134936.92499999999</v>
      </c>
      <c r="M111" s="18">
        <v>60</v>
      </c>
    </row>
    <row r="112" spans="1:13" ht="19.5" customHeight="1">
      <c r="A112" s="14" t="s">
        <v>114</v>
      </c>
      <c r="B112" s="15" t="s">
        <v>264</v>
      </c>
      <c r="C112" s="16">
        <v>52816318</v>
      </c>
      <c r="D112" s="17">
        <v>2.8320984489319277E-2</v>
      </c>
      <c r="E112" s="18">
        <v>11</v>
      </c>
      <c r="F112" s="16">
        <v>115</v>
      </c>
      <c r="G112" s="17">
        <v>3.3036483769031885E-2</v>
      </c>
      <c r="H112" s="18">
        <v>46</v>
      </c>
      <c r="I112" s="16">
        <v>59</v>
      </c>
      <c r="J112" s="17">
        <v>3.9623908663532575E-2</v>
      </c>
      <c r="K112" s="18">
        <v>49</v>
      </c>
      <c r="L112" s="16">
        <v>895191.83050847496</v>
      </c>
      <c r="M112" s="18">
        <v>10</v>
      </c>
    </row>
    <row r="113" spans="1:13" ht="19.5" customHeight="1">
      <c r="A113" s="14" t="s">
        <v>115</v>
      </c>
      <c r="B113" s="15" t="s">
        <v>265</v>
      </c>
      <c r="C113" s="16">
        <v>21159225</v>
      </c>
      <c r="D113" s="17">
        <v>1.1345926897649636E-2</v>
      </c>
      <c r="E113" s="18">
        <v>26</v>
      </c>
      <c r="F113" s="16">
        <v>119</v>
      </c>
      <c r="G113" s="17">
        <v>3.4185578856650391E-2</v>
      </c>
      <c r="H113" s="18">
        <v>43</v>
      </c>
      <c r="I113" s="16">
        <v>73</v>
      </c>
      <c r="J113" s="17">
        <v>4.9026192075218265E-2</v>
      </c>
      <c r="K113" s="18">
        <v>41</v>
      </c>
      <c r="L113" s="16">
        <v>289852.39726027398</v>
      </c>
      <c r="M113" s="18">
        <v>42</v>
      </c>
    </row>
    <row r="114" spans="1:13" ht="19.5" customHeight="1">
      <c r="A114" s="14" t="s">
        <v>116</v>
      </c>
      <c r="B114" s="15" t="s">
        <v>266</v>
      </c>
      <c r="C114" s="16">
        <v>8548815</v>
      </c>
      <c r="D114" s="17">
        <v>4.5840161939546785E-3</v>
      </c>
      <c r="E114" s="18">
        <v>47</v>
      </c>
      <c r="F114" s="16">
        <v>38</v>
      </c>
      <c r="G114" s="17">
        <v>1.0916403332375754E-2</v>
      </c>
      <c r="H114" s="18">
        <v>76</v>
      </c>
      <c r="I114" s="16">
        <v>19</v>
      </c>
      <c r="J114" s="17">
        <v>1.2760241773002015E-2</v>
      </c>
      <c r="K114" s="18">
        <v>78</v>
      </c>
      <c r="L114" s="16">
        <v>449937.63157894701</v>
      </c>
      <c r="M114" s="18">
        <v>25</v>
      </c>
    </row>
    <row r="115" spans="1:13" ht="19.5" customHeight="1">
      <c r="A115" s="14" t="s">
        <v>117</v>
      </c>
      <c r="B115" s="15" t="s">
        <v>267</v>
      </c>
      <c r="C115" s="16">
        <v>170216</v>
      </c>
      <c r="D115" s="17">
        <v>9.1272638426517533E-5</v>
      </c>
      <c r="E115" s="18">
        <v>108</v>
      </c>
      <c r="F115" s="16">
        <v>21</v>
      </c>
      <c r="G115" s="17">
        <v>6.0327492099971269E-3</v>
      </c>
      <c r="H115" s="18">
        <v>91</v>
      </c>
      <c r="I115" s="16">
        <v>9</v>
      </c>
      <c r="J115" s="17">
        <v>6.044325050369375E-3</v>
      </c>
      <c r="K115" s="18">
        <v>94</v>
      </c>
      <c r="L115" s="16">
        <v>18912.888888888901</v>
      </c>
      <c r="M115" s="18">
        <v>109</v>
      </c>
    </row>
    <row r="116" spans="1:13" ht="19.5" customHeight="1">
      <c r="A116" s="14" t="s">
        <v>118</v>
      </c>
      <c r="B116" s="15" t="s">
        <v>268</v>
      </c>
      <c r="C116" s="16">
        <v>6550772</v>
      </c>
      <c r="D116" s="17">
        <v>3.5126324444855663E-3</v>
      </c>
      <c r="E116" s="18">
        <v>57</v>
      </c>
      <c r="F116" s="16">
        <v>271</v>
      </c>
      <c r="G116" s="17">
        <v>7.7851192186153398E-2</v>
      </c>
      <c r="H116" s="18">
        <v>14</v>
      </c>
      <c r="I116" s="16">
        <v>160</v>
      </c>
      <c r="J116" s="17">
        <v>0.10745466756212223</v>
      </c>
      <c r="K116" s="18">
        <v>14</v>
      </c>
      <c r="L116" s="16">
        <v>40942.324999999997</v>
      </c>
      <c r="M116" s="18">
        <v>90</v>
      </c>
    </row>
    <row r="117" spans="1:13" ht="19.5" customHeight="1">
      <c r="A117" s="14" t="s">
        <v>119</v>
      </c>
      <c r="B117" s="15" t="s">
        <v>269</v>
      </c>
      <c r="C117" s="16">
        <v>5146449</v>
      </c>
      <c r="D117" s="17">
        <v>2.7596111925877282E-3</v>
      </c>
      <c r="E117" s="18">
        <v>66</v>
      </c>
      <c r="F117" s="16">
        <v>27</v>
      </c>
      <c r="G117" s="17">
        <v>7.7563918414248782E-3</v>
      </c>
      <c r="H117" s="18">
        <v>85</v>
      </c>
      <c r="I117" s="16">
        <v>12</v>
      </c>
      <c r="J117" s="17">
        <v>8.0591000671591667E-3</v>
      </c>
      <c r="K117" s="18">
        <v>87</v>
      </c>
      <c r="L117" s="16">
        <v>428870.75</v>
      </c>
      <c r="M117" s="18">
        <v>29</v>
      </c>
    </row>
    <row r="118" spans="1:13" ht="19.5" customHeight="1">
      <c r="A118" s="14" t="s">
        <v>120</v>
      </c>
      <c r="B118" s="15" t="s">
        <v>270</v>
      </c>
      <c r="C118" s="16">
        <v>211276</v>
      </c>
      <c r="D118" s="17">
        <v>1.1328969048856112E-4</v>
      </c>
      <c r="E118" s="18">
        <v>106</v>
      </c>
      <c r="F118" s="16">
        <v>21</v>
      </c>
      <c r="G118" s="17">
        <v>6.0327492099971269E-3</v>
      </c>
      <c r="H118" s="18">
        <v>91</v>
      </c>
      <c r="I118" s="16">
        <v>11</v>
      </c>
      <c r="J118" s="17">
        <v>7.3875083948959034E-3</v>
      </c>
      <c r="K118" s="18">
        <v>90</v>
      </c>
      <c r="L118" s="16">
        <v>19206.909090909099</v>
      </c>
      <c r="M118" s="18">
        <v>108</v>
      </c>
    </row>
    <row r="119" spans="1:13" ht="19.5" customHeight="1">
      <c r="A119" s="14" t="s">
        <v>121</v>
      </c>
      <c r="B119" s="15" t="s">
        <v>271</v>
      </c>
      <c r="C119" s="16">
        <v>8707192</v>
      </c>
      <c r="D119" s="17">
        <v>4.6689405644960878E-3</v>
      </c>
      <c r="E119" s="18">
        <v>46</v>
      </c>
      <c r="F119" s="16">
        <v>127</v>
      </c>
      <c r="G119" s="17">
        <v>3.6483769031887388E-2</v>
      </c>
      <c r="H119" s="18">
        <v>41</v>
      </c>
      <c r="I119" s="16">
        <v>66</v>
      </c>
      <c r="J119" s="17">
        <v>4.4325050369375417E-2</v>
      </c>
      <c r="K119" s="18">
        <v>46</v>
      </c>
      <c r="L119" s="16">
        <v>131927.15151515201</v>
      </c>
      <c r="M119" s="18">
        <v>61</v>
      </c>
    </row>
    <row r="120" spans="1:13" ht="33" customHeight="1">
      <c r="A120" s="14" t="s">
        <v>122</v>
      </c>
      <c r="B120" s="19" t="s">
        <v>272</v>
      </c>
      <c r="C120" s="16">
        <v>32173238</v>
      </c>
      <c r="D120" s="17">
        <v>1.725182308939403E-2</v>
      </c>
      <c r="E120" s="18">
        <v>16</v>
      </c>
      <c r="F120" s="16">
        <v>272</v>
      </c>
      <c r="G120" s="17">
        <v>7.8138465958058026E-2</v>
      </c>
      <c r="H120" s="18">
        <v>13</v>
      </c>
      <c r="I120" s="16">
        <v>143</v>
      </c>
      <c r="J120" s="17">
        <v>9.6037609133646742E-2</v>
      </c>
      <c r="K120" s="18">
        <v>18</v>
      </c>
      <c r="L120" s="16">
        <v>224987.67832167799</v>
      </c>
      <c r="M120" s="18">
        <v>46</v>
      </c>
    </row>
    <row r="121" spans="1:13" ht="19.5" customHeight="1">
      <c r="A121" s="111" t="s">
        <v>123</v>
      </c>
      <c r="B121" s="112"/>
      <c r="C121" s="10">
        <v>65322561</v>
      </c>
      <c r="D121" s="11">
        <v>3.5027039122333598E-2</v>
      </c>
      <c r="E121" s="12"/>
      <c r="F121" s="10">
        <v>591</v>
      </c>
      <c r="G121" s="11">
        <v>0.16977879919563343</v>
      </c>
      <c r="H121" s="12"/>
      <c r="I121" s="10">
        <v>296</v>
      </c>
      <c r="J121" s="11">
        <v>0.19879113498992612</v>
      </c>
      <c r="K121" s="12"/>
      <c r="L121" s="13">
        <v>220684.32770270301</v>
      </c>
      <c r="M121" s="12"/>
    </row>
    <row r="122" spans="1:13" ht="33" customHeight="1">
      <c r="A122" s="14" t="s">
        <v>124</v>
      </c>
      <c r="B122" s="19" t="s">
        <v>273</v>
      </c>
      <c r="C122" s="16">
        <v>6884457</v>
      </c>
      <c r="D122" s="17">
        <v>3.6915598681904619E-3</v>
      </c>
      <c r="E122" s="18">
        <v>53</v>
      </c>
      <c r="F122" s="16">
        <v>101</v>
      </c>
      <c r="G122" s="17">
        <v>2.9014650962367137E-2</v>
      </c>
      <c r="H122" s="18">
        <v>49</v>
      </c>
      <c r="I122" s="16">
        <v>58</v>
      </c>
      <c r="J122" s="17">
        <v>3.895231699126931E-2</v>
      </c>
      <c r="K122" s="18">
        <v>50</v>
      </c>
      <c r="L122" s="16">
        <v>118697.534482759</v>
      </c>
      <c r="M122" s="18">
        <v>67</v>
      </c>
    </row>
    <row r="123" spans="1:13" ht="19.5" customHeight="1">
      <c r="A123" s="14" t="s">
        <v>125</v>
      </c>
      <c r="B123" s="15" t="s">
        <v>274</v>
      </c>
      <c r="C123" s="16">
        <v>26115158</v>
      </c>
      <c r="D123" s="17">
        <v>1.4003380255589233E-2</v>
      </c>
      <c r="E123" s="18">
        <v>22</v>
      </c>
      <c r="F123" s="16">
        <v>163</v>
      </c>
      <c r="G123" s="17">
        <v>4.6825624820453896E-2</v>
      </c>
      <c r="H123" s="18">
        <v>31</v>
      </c>
      <c r="I123" s="16">
        <v>67</v>
      </c>
      <c r="J123" s="17">
        <v>4.4996642041638682E-2</v>
      </c>
      <c r="K123" s="18">
        <v>45</v>
      </c>
      <c r="L123" s="16">
        <v>389778.47761194</v>
      </c>
      <c r="M123" s="18">
        <v>32</v>
      </c>
    </row>
    <row r="124" spans="1:13" ht="19.5" customHeight="1">
      <c r="A124" s="14" t="s">
        <v>126</v>
      </c>
      <c r="B124" s="15" t="s">
        <v>275</v>
      </c>
      <c r="C124" s="16">
        <v>16000677</v>
      </c>
      <c r="D124" s="17">
        <v>8.5798280208705131E-3</v>
      </c>
      <c r="E124" s="18">
        <v>30</v>
      </c>
      <c r="F124" s="16">
        <v>57</v>
      </c>
      <c r="G124" s="17">
        <v>1.6374604998563632E-2</v>
      </c>
      <c r="H124" s="18">
        <v>62</v>
      </c>
      <c r="I124" s="16">
        <v>37</v>
      </c>
      <c r="J124" s="17">
        <v>2.4848891873740765E-2</v>
      </c>
      <c r="K124" s="18">
        <v>63</v>
      </c>
      <c r="L124" s="16">
        <v>432450.72972973</v>
      </c>
      <c r="M124" s="18">
        <v>28</v>
      </c>
    </row>
    <row r="125" spans="1:13" ht="19.5" customHeight="1">
      <c r="A125" s="14" t="s">
        <v>127</v>
      </c>
      <c r="B125" s="15" t="s">
        <v>276</v>
      </c>
      <c r="C125" s="16">
        <v>6431846</v>
      </c>
      <c r="D125" s="17">
        <v>3.4488623535569108E-3</v>
      </c>
      <c r="E125" s="18">
        <v>59</v>
      </c>
      <c r="F125" s="16">
        <v>251</v>
      </c>
      <c r="G125" s="17">
        <v>7.2105716748060905E-2</v>
      </c>
      <c r="H125" s="18">
        <v>21</v>
      </c>
      <c r="I125" s="16">
        <v>136</v>
      </c>
      <c r="J125" s="17">
        <v>9.1336467427803894E-2</v>
      </c>
      <c r="K125" s="18">
        <v>19</v>
      </c>
      <c r="L125" s="16">
        <v>47292.985294117701</v>
      </c>
      <c r="M125" s="18">
        <v>88</v>
      </c>
    </row>
    <row r="126" spans="1:13" ht="19.5" customHeight="1">
      <c r="A126" s="14" t="s">
        <v>128</v>
      </c>
      <c r="B126" s="15" t="s">
        <v>277</v>
      </c>
      <c r="C126" s="16">
        <v>4034379</v>
      </c>
      <c r="D126" s="17">
        <v>2.1633008397714398E-3</v>
      </c>
      <c r="E126" s="18">
        <v>72</v>
      </c>
      <c r="F126" s="16">
        <v>114</v>
      </c>
      <c r="G126" s="17">
        <v>3.2749209997127264E-2</v>
      </c>
      <c r="H126" s="18">
        <v>47</v>
      </c>
      <c r="I126" s="16">
        <v>63</v>
      </c>
      <c r="J126" s="17">
        <v>4.2310275352585629E-2</v>
      </c>
      <c r="K126" s="18">
        <v>48</v>
      </c>
      <c r="L126" s="16">
        <v>64037.761904761901</v>
      </c>
      <c r="M126" s="18">
        <v>83</v>
      </c>
    </row>
    <row r="127" spans="1:13" ht="19.5" customHeight="1">
      <c r="A127" s="14" t="s">
        <v>129</v>
      </c>
      <c r="B127" s="15" t="s">
        <v>278</v>
      </c>
      <c r="C127" s="16">
        <v>536913</v>
      </c>
      <c r="D127" s="17">
        <v>2.8790164329732114E-4</v>
      </c>
      <c r="E127" s="18">
        <v>100</v>
      </c>
      <c r="F127" s="16">
        <v>10</v>
      </c>
      <c r="G127" s="17">
        <v>2.8727377190462511E-3</v>
      </c>
      <c r="H127" s="18">
        <v>101</v>
      </c>
      <c r="I127" s="16">
        <v>10</v>
      </c>
      <c r="J127" s="17">
        <v>6.7159167226326392E-3</v>
      </c>
      <c r="K127" s="18">
        <v>91</v>
      </c>
      <c r="L127" s="16">
        <v>53691.3</v>
      </c>
      <c r="M127" s="18">
        <v>86</v>
      </c>
    </row>
    <row r="128" spans="1:13" ht="19.5" customHeight="1">
      <c r="A128" s="14" t="s">
        <v>130</v>
      </c>
      <c r="B128" s="15" t="s">
        <v>279</v>
      </c>
      <c r="C128" s="16">
        <v>398675</v>
      </c>
      <c r="D128" s="17">
        <v>2.1377613811094067E-4</v>
      </c>
      <c r="E128" s="18">
        <v>102</v>
      </c>
      <c r="F128" s="16">
        <v>13</v>
      </c>
      <c r="G128" s="17">
        <v>3.7345590347601263E-3</v>
      </c>
      <c r="H128" s="18">
        <v>97</v>
      </c>
      <c r="I128" s="16">
        <v>2</v>
      </c>
      <c r="J128" s="17">
        <v>1.3431833445265279E-3</v>
      </c>
      <c r="K128" s="18">
        <v>108</v>
      </c>
      <c r="L128" s="16">
        <v>199337.5</v>
      </c>
      <c r="M128" s="18">
        <v>49</v>
      </c>
    </row>
    <row r="129" spans="1:13" ht="33" customHeight="1">
      <c r="A129" s="14" t="s">
        <v>131</v>
      </c>
      <c r="B129" s="19" t="s">
        <v>280</v>
      </c>
      <c r="C129" s="16">
        <v>4920456</v>
      </c>
      <c r="D129" s="17">
        <v>2.638430002946778E-3</v>
      </c>
      <c r="E129" s="18">
        <v>68</v>
      </c>
      <c r="F129" s="16">
        <v>23</v>
      </c>
      <c r="G129" s="17">
        <v>6.6072967538063779E-3</v>
      </c>
      <c r="H129" s="18">
        <v>89</v>
      </c>
      <c r="I129" s="16">
        <v>20</v>
      </c>
      <c r="J129" s="17">
        <v>1.3431833445265278E-2</v>
      </c>
      <c r="K129" s="18">
        <v>76</v>
      </c>
      <c r="L129" s="16">
        <v>246022.8</v>
      </c>
      <c r="M129" s="18">
        <v>45</v>
      </c>
    </row>
    <row r="130" spans="1:13" ht="19.5" customHeight="1">
      <c r="A130" s="111" t="s">
        <v>132</v>
      </c>
      <c r="B130" s="112"/>
      <c r="C130" s="10">
        <v>10519517</v>
      </c>
      <c r="D130" s="11">
        <v>5.6407392463846198E-3</v>
      </c>
      <c r="E130" s="12"/>
      <c r="F130" s="10">
        <v>66</v>
      </c>
      <c r="G130" s="11">
        <v>1.8960068945705257E-2</v>
      </c>
      <c r="H130" s="12"/>
      <c r="I130" s="10">
        <v>52</v>
      </c>
      <c r="J130" s="11">
        <v>3.4922766957689727E-2</v>
      </c>
      <c r="K130" s="12"/>
      <c r="L130" s="13">
        <v>202298.40384615399</v>
      </c>
      <c r="M130" s="12"/>
    </row>
    <row r="131" spans="1:13" ht="19.5" customHeight="1">
      <c r="A131" s="14" t="s">
        <v>133</v>
      </c>
      <c r="B131" s="15" t="s">
        <v>281</v>
      </c>
      <c r="C131" s="16">
        <v>460926</v>
      </c>
      <c r="D131" s="17">
        <v>2.4715615535191184E-4</v>
      </c>
      <c r="E131" s="18">
        <v>101</v>
      </c>
      <c r="F131" s="16">
        <v>7</v>
      </c>
      <c r="G131" s="17">
        <v>2.0109164033323759E-3</v>
      </c>
      <c r="H131" s="18">
        <v>107</v>
      </c>
      <c r="I131" s="16">
        <v>6</v>
      </c>
      <c r="J131" s="17">
        <v>4.0295500335795834E-3</v>
      </c>
      <c r="K131" s="18">
        <v>102</v>
      </c>
      <c r="L131" s="16">
        <v>76821</v>
      </c>
      <c r="M131" s="18">
        <v>79</v>
      </c>
    </row>
    <row r="132" spans="1:13" ht="19.5" customHeight="1">
      <c r="A132" s="14" t="s">
        <v>134</v>
      </c>
      <c r="B132" s="15" t="s">
        <v>282</v>
      </c>
      <c r="C132" s="16">
        <v>888408</v>
      </c>
      <c r="D132" s="17">
        <v>4.7637908398285472E-4</v>
      </c>
      <c r="E132" s="18">
        <v>95</v>
      </c>
      <c r="F132" s="16">
        <v>9</v>
      </c>
      <c r="G132" s="17">
        <v>2.5854639471416261E-3</v>
      </c>
      <c r="H132" s="18">
        <v>104</v>
      </c>
      <c r="I132" s="16">
        <v>7</v>
      </c>
      <c r="J132" s="17">
        <v>4.7011417058428475E-3</v>
      </c>
      <c r="K132" s="18">
        <v>99</v>
      </c>
      <c r="L132" s="16">
        <v>126915.428571429</v>
      </c>
      <c r="M132" s="18">
        <v>63</v>
      </c>
    </row>
    <row r="133" spans="1:13" ht="19.5" customHeight="1">
      <c r="A133" s="14" t="s">
        <v>135</v>
      </c>
      <c r="B133" s="15" t="s">
        <v>283</v>
      </c>
      <c r="C133" s="16">
        <v>996</v>
      </c>
      <c r="D133" s="17">
        <v>5.34071696390536E-7</v>
      </c>
      <c r="E133" s="18">
        <v>119</v>
      </c>
      <c r="F133" s="16">
        <v>1</v>
      </c>
      <c r="G133" s="17">
        <v>2.8727377190462512E-4</v>
      </c>
      <c r="H133" s="18">
        <v>115</v>
      </c>
      <c r="I133" s="16">
        <v>1</v>
      </c>
      <c r="J133" s="17">
        <v>6.7159167226326397E-4</v>
      </c>
      <c r="K133" s="18">
        <v>114</v>
      </c>
      <c r="L133" s="16">
        <v>996</v>
      </c>
      <c r="M133" s="18">
        <v>119</v>
      </c>
    </row>
    <row r="134" spans="1:13" ht="19.5" customHeight="1">
      <c r="A134" s="14" t="s">
        <v>136</v>
      </c>
      <c r="B134" s="15" t="s">
        <v>284</v>
      </c>
      <c r="C134" s="16">
        <v>9169187</v>
      </c>
      <c r="D134" s="17">
        <v>4.9166699353534633E-3</v>
      </c>
      <c r="E134" s="18">
        <v>44</v>
      </c>
      <c r="F134" s="16">
        <v>56</v>
      </c>
      <c r="G134" s="17">
        <v>1.6087331226659007E-2</v>
      </c>
      <c r="H134" s="18">
        <v>65</v>
      </c>
      <c r="I134" s="16">
        <v>45</v>
      </c>
      <c r="J134" s="17">
        <v>3.0221625251846879E-2</v>
      </c>
      <c r="K134" s="18">
        <v>57</v>
      </c>
      <c r="L134" s="16">
        <v>203759.71111111101</v>
      </c>
      <c r="M134" s="18">
        <v>48</v>
      </c>
    </row>
    <row r="135" spans="1:13" ht="19.5" customHeight="1">
      <c r="A135" s="111" t="s">
        <v>137</v>
      </c>
      <c r="B135" s="112"/>
      <c r="C135" s="10">
        <v>10104081</v>
      </c>
      <c r="D135" s="11">
        <v>5.4179755824672517E-3</v>
      </c>
      <c r="E135" s="12"/>
      <c r="F135" s="10">
        <v>36</v>
      </c>
      <c r="G135" s="11">
        <v>1.0341855788566504E-2</v>
      </c>
      <c r="H135" s="12"/>
      <c r="I135" s="10">
        <v>32</v>
      </c>
      <c r="J135" s="11">
        <v>2.1490933512424447E-2</v>
      </c>
      <c r="K135" s="12"/>
      <c r="L135" s="13">
        <v>315752.53125</v>
      </c>
      <c r="M135" s="12"/>
    </row>
    <row r="136" spans="1:13" ht="33" customHeight="1">
      <c r="A136" s="14" t="s">
        <v>138</v>
      </c>
      <c r="B136" s="19" t="s">
        <v>285</v>
      </c>
      <c r="C136" s="16">
        <v>5810682</v>
      </c>
      <c r="D136" s="17">
        <v>3.1157839286405143E-3</v>
      </c>
      <c r="E136" s="18">
        <v>63</v>
      </c>
      <c r="F136" s="16">
        <v>10</v>
      </c>
      <c r="G136" s="17">
        <v>2.8727377190462511E-3</v>
      </c>
      <c r="H136" s="18">
        <v>101</v>
      </c>
      <c r="I136" s="16">
        <v>8</v>
      </c>
      <c r="J136" s="17">
        <v>5.3727333781061117E-3</v>
      </c>
      <c r="K136" s="18">
        <v>96</v>
      </c>
      <c r="L136" s="16">
        <v>726335.25</v>
      </c>
      <c r="M136" s="18">
        <v>15</v>
      </c>
    </row>
    <row r="137" spans="1:13" ht="19.5" customHeight="1">
      <c r="A137" s="14" t="s">
        <v>139</v>
      </c>
      <c r="B137" s="15" t="s">
        <v>286</v>
      </c>
      <c r="C137" s="16">
        <v>4293399</v>
      </c>
      <c r="D137" s="17">
        <v>2.3021916538267378E-3</v>
      </c>
      <c r="E137" s="18">
        <v>71</v>
      </c>
      <c r="F137" s="16">
        <v>33</v>
      </c>
      <c r="G137" s="17">
        <v>9.4800344728526286E-3</v>
      </c>
      <c r="H137" s="18">
        <v>80</v>
      </c>
      <c r="I137" s="16">
        <v>30</v>
      </c>
      <c r="J137" s="17">
        <v>2.0147750167897917E-2</v>
      </c>
      <c r="K137" s="18">
        <v>68</v>
      </c>
      <c r="L137" s="16">
        <v>143113.29999999999</v>
      </c>
      <c r="M137" s="18">
        <v>59</v>
      </c>
    </row>
    <row r="138" spans="1:13" ht="19.5" customHeight="1">
      <c r="A138" s="111" t="s">
        <v>140</v>
      </c>
      <c r="B138" s="112"/>
      <c r="C138" s="10">
        <v>16858276</v>
      </c>
      <c r="D138" s="11">
        <v>9.0396868087749584E-3</v>
      </c>
      <c r="E138" s="12"/>
      <c r="F138" s="10">
        <v>36</v>
      </c>
      <c r="G138" s="11">
        <v>1.0341855788566504E-2</v>
      </c>
      <c r="H138" s="12"/>
      <c r="I138" s="10">
        <v>15</v>
      </c>
      <c r="J138" s="11">
        <v>1.0073875083948958E-2</v>
      </c>
      <c r="K138" s="12"/>
      <c r="L138" s="13">
        <v>1123885.0666666699</v>
      </c>
      <c r="M138" s="12"/>
    </row>
    <row r="139" spans="1:13" ht="19.5" customHeight="1">
      <c r="A139" s="14" t="s">
        <v>141</v>
      </c>
      <c r="B139" s="15" t="s">
        <v>287</v>
      </c>
      <c r="C139" s="16">
        <v>3565795</v>
      </c>
      <c r="D139" s="17">
        <v>1.9120383379828225E-3</v>
      </c>
      <c r="E139" s="18">
        <v>75</v>
      </c>
      <c r="F139" s="16">
        <v>4</v>
      </c>
      <c r="G139" s="17">
        <v>1.1490950876185005E-3</v>
      </c>
      <c r="H139" s="18">
        <v>111</v>
      </c>
      <c r="I139" s="16">
        <v>2</v>
      </c>
      <c r="J139" s="17">
        <v>1.3431833445265279E-3</v>
      </c>
      <c r="K139" s="18">
        <v>108</v>
      </c>
      <c r="L139" s="16">
        <v>1782897.5</v>
      </c>
      <c r="M139" s="18">
        <v>1</v>
      </c>
    </row>
    <row r="140" spans="1:13" ht="33" customHeight="1">
      <c r="A140" s="14" t="s">
        <v>142</v>
      </c>
      <c r="B140" s="19" t="s">
        <v>288</v>
      </c>
      <c r="C140" s="16">
        <v>13292481</v>
      </c>
      <c r="D140" s="17">
        <v>7.1276484707921365E-3</v>
      </c>
      <c r="E140" s="18">
        <v>36</v>
      </c>
      <c r="F140" s="16">
        <v>35</v>
      </c>
      <c r="G140" s="17">
        <v>1.005458201666188E-2</v>
      </c>
      <c r="H140" s="18">
        <v>79</v>
      </c>
      <c r="I140" s="16">
        <v>15</v>
      </c>
      <c r="J140" s="17">
        <v>1.0073875083948958E-2</v>
      </c>
      <c r="K140" s="18">
        <v>84</v>
      </c>
      <c r="L140" s="16">
        <v>886165.4</v>
      </c>
      <c r="M140" s="18">
        <v>11</v>
      </c>
    </row>
    <row r="141" spans="1:13" ht="45" customHeight="1">
      <c r="A141" s="113" t="s">
        <v>143</v>
      </c>
      <c r="B141" s="114"/>
      <c r="C141" s="10">
        <v>21548757</v>
      </c>
      <c r="D141" s="11">
        <v>1.155480040772835E-2</v>
      </c>
      <c r="E141" s="12"/>
      <c r="F141" s="10">
        <v>678</v>
      </c>
      <c r="G141" s="11">
        <v>0.19477161735133583</v>
      </c>
      <c r="H141" s="12"/>
      <c r="I141" s="10">
        <v>372</v>
      </c>
      <c r="J141" s="11">
        <v>0.24983210208193418</v>
      </c>
      <c r="K141" s="12"/>
      <c r="L141" s="13">
        <v>57926.766129032301</v>
      </c>
      <c r="M141" s="12"/>
    </row>
    <row r="142" spans="1:13" ht="45" customHeight="1">
      <c r="A142" s="14" t="s">
        <v>144</v>
      </c>
      <c r="B142" s="19" t="s">
        <v>289</v>
      </c>
      <c r="C142" s="16">
        <v>21548757</v>
      </c>
      <c r="D142" s="17">
        <v>1.155480040772835E-2</v>
      </c>
      <c r="E142" s="18">
        <v>25</v>
      </c>
      <c r="F142" s="16">
        <v>678</v>
      </c>
      <c r="G142" s="17">
        <v>0.19477161735133583</v>
      </c>
      <c r="H142" s="18">
        <v>4</v>
      </c>
      <c r="I142" s="16">
        <v>372</v>
      </c>
      <c r="J142" s="17">
        <v>0.24983210208193418</v>
      </c>
      <c r="K142" s="18">
        <v>3</v>
      </c>
      <c r="L142" s="16">
        <v>57926.766129032301</v>
      </c>
      <c r="M142" s="18">
        <v>84</v>
      </c>
    </row>
    <row r="143" spans="1:13" ht="19.5" customHeight="1">
      <c r="A143" s="111" t="s">
        <v>145</v>
      </c>
      <c r="B143" s="115"/>
      <c r="C143" s="10">
        <v>118153966</v>
      </c>
      <c r="D143" s="11">
        <v>6.335611351093344E-2</v>
      </c>
      <c r="E143" s="12"/>
      <c r="F143" s="10">
        <v>446</v>
      </c>
      <c r="G143" s="11">
        <v>0.1281241022694628</v>
      </c>
      <c r="H143" s="12"/>
      <c r="I143" s="10">
        <v>291</v>
      </c>
      <c r="J143" s="11">
        <v>0.19543317662860982</v>
      </c>
      <c r="K143" s="12"/>
      <c r="L143" s="13">
        <v>406027.37457044702</v>
      </c>
      <c r="M143" s="12"/>
    </row>
    <row r="144" spans="1:13" ht="19.5" customHeight="1">
      <c r="A144" s="14" t="s">
        <v>146</v>
      </c>
      <c r="B144" s="15" t="s">
        <v>290</v>
      </c>
      <c r="C144" s="16">
        <v>73077074</v>
      </c>
      <c r="D144" s="17">
        <v>3.9185137428149323E-2</v>
      </c>
      <c r="E144" s="18">
        <v>7</v>
      </c>
      <c r="F144" s="16">
        <v>215</v>
      </c>
      <c r="G144" s="17">
        <v>6.1763860959494397E-2</v>
      </c>
      <c r="H144" s="18">
        <v>24</v>
      </c>
      <c r="I144" s="16">
        <v>113</v>
      </c>
      <c r="J144" s="17">
        <v>7.5889858965748819E-2</v>
      </c>
      <c r="K144" s="18">
        <v>23</v>
      </c>
      <c r="L144" s="16">
        <v>646699.769911504</v>
      </c>
      <c r="M144" s="18">
        <v>16</v>
      </c>
    </row>
    <row r="145" spans="1:13" ht="19.5" customHeight="1">
      <c r="A145" s="14" t="s">
        <v>147</v>
      </c>
      <c r="B145" s="15" t="s">
        <v>291</v>
      </c>
      <c r="C145" s="16">
        <v>14263152</v>
      </c>
      <c r="D145" s="17">
        <v>7.6481383378675357E-3</v>
      </c>
      <c r="E145" s="18">
        <v>34</v>
      </c>
      <c r="F145" s="16">
        <v>41</v>
      </c>
      <c r="G145" s="17">
        <v>1.1778224648089629E-2</v>
      </c>
      <c r="H145" s="18">
        <v>73</v>
      </c>
      <c r="I145" s="16">
        <v>23</v>
      </c>
      <c r="J145" s="17">
        <v>1.544660846205507E-2</v>
      </c>
      <c r="K145" s="18">
        <v>75</v>
      </c>
      <c r="L145" s="16">
        <v>620137.04347826098</v>
      </c>
      <c r="M145" s="18">
        <v>17</v>
      </c>
    </row>
    <row r="146" spans="1:13" ht="19.5" customHeight="1">
      <c r="A146" s="14" t="s">
        <v>148</v>
      </c>
      <c r="B146" s="15" t="s">
        <v>292</v>
      </c>
      <c r="C146" s="16">
        <v>85740</v>
      </c>
      <c r="D146" s="17">
        <v>4.5975208080847948E-5</v>
      </c>
      <c r="E146" s="18">
        <v>111</v>
      </c>
      <c r="F146" s="16">
        <v>1</v>
      </c>
      <c r="G146" s="17">
        <v>2.8727377190462512E-4</v>
      </c>
      <c r="H146" s="18">
        <v>115</v>
      </c>
      <c r="I146" s="16">
        <v>1</v>
      </c>
      <c r="J146" s="17">
        <v>6.7159167226326397E-4</v>
      </c>
      <c r="K146" s="18">
        <v>114</v>
      </c>
      <c r="L146" s="16">
        <v>85740</v>
      </c>
      <c r="M146" s="18">
        <v>75</v>
      </c>
    </row>
    <row r="147" spans="1:13" ht="19.5" customHeight="1">
      <c r="A147" s="14" t="s">
        <v>149</v>
      </c>
      <c r="B147" s="15" t="s">
        <v>293</v>
      </c>
      <c r="C147" s="16">
        <v>859409</v>
      </c>
      <c r="D147" s="17">
        <v>4.6082933988282545E-4</v>
      </c>
      <c r="E147" s="18">
        <v>96</v>
      </c>
      <c r="F147" s="16">
        <v>5</v>
      </c>
      <c r="G147" s="17">
        <v>1.4363688595231256E-3</v>
      </c>
      <c r="H147" s="18">
        <v>110</v>
      </c>
      <c r="I147" s="16">
        <v>5</v>
      </c>
      <c r="J147" s="17">
        <v>3.3579583613163196E-3</v>
      </c>
      <c r="K147" s="18">
        <v>105</v>
      </c>
      <c r="L147" s="16">
        <v>171881.8</v>
      </c>
      <c r="M147" s="18">
        <v>54</v>
      </c>
    </row>
    <row r="148" spans="1:13" ht="33" customHeight="1">
      <c r="A148" s="14" t="s">
        <v>150</v>
      </c>
      <c r="B148" s="19" t="s">
        <v>294</v>
      </c>
      <c r="C148" s="16">
        <v>29868591</v>
      </c>
      <c r="D148" s="17">
        <v>1.6016033196952908E-2</v>
      </c>
      <c r="E148" s="18">
        <v>17</v>
      </c>
      <c r="F148" s="16">
        <v>261</v>
      </c>
      <c r="G148" s="17">
        <v>7.4978454467107158E-2</v>
      </c>
      <c r="H148" s="18">
        <v>20</v>
      </c>
      <c r="I148" s="16">
        <v>204</v>
      </c>
      <c r="J148" s="17">
        <v>0.13700470114170585</v>
      </c>
      <c r="K148" s="18">
        <v>10</v>
      </c>
      <c r="L148" s="16">
        <v>146414.66176470599</v>
      </c>
      <c r="M148" s="18">
        <v>57</v>
      </c>
    </row>
    <row r="149" spans="1:13" ht="33" customHeight="1">
      <c r="A149" s="113" t="s">
        <v>151</v>
      </c>
      <c r="B149" s="114"/>
      <c r="C149" s="10">
        <v>6749962</v>
      </c>
      <c r="D149" s="11">
        <v>3.619441421598047E-3</v>
      </c>
      <c r="E149" s="12"/>
      <c r="F149" s="10">
        <v>147</v>
      </c>
      <c r="G149" s="11">
        <v>4.2229244469979887E-2</v>
      </c>
      <c r="H149" s="12"/>
      <c r="I149" s="10">
        <v>75</v>
      </c>
      <c r="J149" s="11">
        <v>5.0369375419744795E-2</v>
      </c>
      <c r="K149" s="12"/>
      <c r="L149" s="13">
        <v>89999.493333333303</v>
      </c>
      <c r="M149" s="12"/>
    </row>
    <row r="150" spans="1:13" ht="33" customHeight="1">
      <c r="A150" s="14" t="s">
        <v>152</v>
      </c>
      <c r="B150" s="19" t="s">
        <v>295</v>
      </c>
      <c r="C150" s="16">
        <v>5795</v>
      </c>
      <c r="D150" s="17">
        <v>3.1073749805051768E-6</v>
      </c>
      <c r="E150" s="18">
        <v>117</v>
      </c>
      <c r="F150" s="16">
        <v>1</v>
      </c>
      <c r="G150" s="17">
        <v>2.8727377190462512E-4</v>
      </c>
      <c r="H150" s="18">
        <v>115</v>
      </c>
      <c r="I150" s="16">
        <v>1</v>
      </c>
      <c r="J150" s="17">
        <v>6.7159167226326397E-4</v>
      </c>
      <c r="K150" s="18">
        <v>114</v>
      </c>
      <c r="L150" s="16">
        <v>5795</v>
      </c>
      <c r="M150" s="18">
        <v>115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25945</v>
      </c>
      <c r="D152" s="17">
        <v>1.3912138717723348E-5</v>
      </c>
      <c r="E152" s="18">
        <v>116</v>
      </c>
      <c r="F152" s="16">
        <v>1</v>
      </c>
      <c r="G152" s="17">
        <v>2.8727377190462512E-4</v>
      </c>
      <c r="H152" s="18">
        <v>115</v>
      </c>
      <c r="I152" s="16">
        <v>1</v>
      </c>
      <c r="J152" s="17">
        <v>6.7159167226326397E-4</v>
      </c>
      <c r="K152" s="18">
        <v>114</v>
      </c>
      <c r="L152" s="16">
        <v>25945</v>
      </c>
      <c r="M152" s="18">
        <v>101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6718222</v>
      </c>
      <c r="D155" s="17">
        <v>3.6024219078998184E-3</v>
      </c>
      <c r="E155" s="18">
        <v>55</v>
      </c>
      <c r="F155" s="16">
        <v>145</v>
      </c>
      <c r="G155" s="17">
        <v>4.1654696926170638E-2</v>
      </c>
      <c r="H155" s="18">
        <v>36</v>
      </c>
      <c r="I155" s="16">
        <v>73</v>
      </c>
      <c r="J155" s="17">
        <v>4.9026192075218265E-2</v>
      </c>
      <c r="K155" s="18">
        <v>41</v>
      </c>
      <c r="L155" s="16">
        <v>92030.438356164406</v>
      </c>
      <c r="M155" s="18">
        <v>72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79257</v>
      </c>
      <c r="D159" s="11">
        <v>4.2498916105245691E-5</v>
      </c>
      <c r="E159" s="12"/>
      <c r="F159" s="10">
        <v>4</v>
      </c>
      <c r="G159" s="11">
        <v>1.1490950876185005E-3</v>
      </c>
      <c r="H159" s="12"/>
      <c r="I159" s="10">
        <v>4</v>
      </c>
      <c r="J159" s="11">
        <v>2.6863666890530559E-3</v>
      </c>
      <c r="K159" s="12"/>
      <c r="L159" s="13">
        <v>19814.25</v>
      </c>
      <c r="M159" s="12"/>
    </row>
    <row r="160" spans="1:13" ht="19.5" customHeight="1">
      <c r="A160" s="14" t="s">
        <v>162</v>
      </c>
      <c r="B160" s="15" t="s">
        <v>161</v>
      </c>
      <c r="C160" s="16">
        <v>79257</v>
      </c>
      <c r="D160" s="17">
        <v>4.2498916105245691E-5</v>
      </c>
      <c r="E160" s="18">
        <v>112</v>
      </c>
      <c r="F160" s="16">
        <v>4</v>
      </c>
      <c r="G160" s="17">
        <v>1.1490950876185005E-3</v>
      </c>
      <c r="H160" s="18">
        <v>111</v>
      </c>
      <c r="I160" s="16">
        <v>4</v>
      </c>
      <c r="J160" s="17">
        <v>2.6863666890530559E-3</v>
      </c>
      <c r="K160" s="18">
        <v>107</v>
      </c>
      <c r="L160" s="16">
        <v>19814.25</v>
      </c>
      <c r="M160" s="18">
        <v>106</v>
      </c>
    </row>
    <row r="161" spans="1:13" ht="13.5" customHeight="1">
      <c r="A161" s="20" t="s">
        <v>3170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58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8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8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8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8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8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8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8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7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7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7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7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71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322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1401048440</v>
      </c>
      <c r="D6" s="103"/>
      <c r="E6" s="104"/>
      <c r="F6" s="102">
        <v>59716</v>
      </c>
      <c r="G6" s="103"/>
      <c r="H6" s="104"/>
      <c r="I6" s="105">
        <v>3207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29429328</v>
      </c>
      <c r="D10" s="11">
        <v>2.1005218063695215E-2</v>
      </c>
      <c r="E10" s="12"/>
      <c r="F10" s="10">
        <v>4124</v>
      </c>
      <c r="G10" s="11">
        <v>6.9060218366936835E-2</v>
      </c>
      <c r="H10" s="12"/>
      <c r="I10" s="10">
        <v>960</v>
      </c>
      <c r="J10" s="11">
        <v>0.29934518241347052</v>
      </c>
      <c r="K10" s="12"/>
      <c r="L10" s="13">
        <v>30655.55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1643402</v>
      </c>
      <c r="D11" s="17">
        <v>1.1729801433560713E-3</v>
      </c>
      <c r="E11" s="18">
        <v>81</v>
      </c>
      <c r="F11" s="16">
        <v>537</v>
      </c>
      <c r="G11" s="17">
        <v>8.9925648067519584E-3</v>
      </c>
      <c r="H11" s="18">
        <v>65</v>
      </c>
      <c r="I11" s="16">
        <v>187</v>
      </c>
      <c r="J11" s="17">
        <v>5.8309946990957283E-2</v>
      </c>
      <c r="K11" s="18">
        <v>55</v>
      </c>
      <c r="L11" s="16">
        <v>8788.2459893048108</v>
      </c>
      <c r="M11" s="18">
        <v>93</v>
      </c>
      <c r="N11" s="1"/>
    </row>
    <row r="12" spans="1:14" ht="19.5" customHeight="1">
      <c r="A12" s="14" t="s">
        <v>14</v>
      </c>
      <c r="B12" s="15" t="s">
        <v>176</v>
      </c>
      <c r="C12" s="16">
        <v>600156</v>
      </c>
      <c r="D12" s="17">
        <v>4.2836206291339932E-4</v>
      </c>
      <c r="E12" s="18">
        <v>92</v>
      </c>
      <c r="F12" s="16">
        <v>103</v>
      </c>
      <c r="G12" s="17">
        <v>1.7248308660995379E-3</v>
      </c>
      <c r="H12" s="18">
        <v>94</v>
      </c>
      <c r="I12" s="16">
        <v>37</v>
      </c>
      <c r="J12" s="17">
        <v>1.153726223885251E-2</v>
      </c>
      <c r="K12" s="18">
        <v>91</v>
      </c>
      <c r="L12" s="16">
        <v>16220.432432432401</v>
      </c>
      <c r="M12" s="18">
        <v>69</v>
      </c>
      <c r="N12" s="1"/>
    </row>
    <row r="13" spans="1:14" ht="33" customHeight="1">
      <c r="A13" s="14" t="s">
        <v>15</v>
      </c>
      <c r="B13" s="19" t="s">
        <v>177</v>
      </c>
      <c r="C13" s="16">
        <v>384970</v>
      </c>
      <c r="D13" s="17">
        <v>2.7477279800547084E-4</v>
      </c>
      <c r="E13" s="18">
        <v>96</v>
      </c>
      <c r="F13" s="16">
        <v>128</v>
      </c>
      <c r="G13" s="17">
        <v>2.1434791345702996E-3</v>
      </c>
      <c r="H13" s="18">
        <v>92</v>
      </c>
      <c r="I13" s="16">
        <v>81</v>
      </c>
      <c r="J13" s="17">
        <v>2.5257249766136577E-2</v>
      </c>
      <c r="K13" s="18">
        <v>74</v>
      </c>
      <c r="L13" s="16">
        <v>4752.7160493827196</v>
      </c>
      <c r="M13" s="18">
        <v>108</v>
      </c>
      <c r="N13" s="1"/>
    </row>
    <row r="14" spans="1:14" ht="33" customHeight="1">
      <c r="A14" s="14" t="s">
        <v>16</v>
      </c>
      <c r="B14" s="19" t="s">
        <v>178</v>
      </c>
      <c r="C14" s="16">
        <v>3653320</v>
      </c>
      <c r="D14" s="17">
        <v>2.6075615201427297E-3</v>
      </c>
      <c r="E14" s="18">
        <v>67</v>
      </c>
      <c r="F14" s="16">
        <v>593</v>
      </c>
      <c r="G14" s="17">
        <v>9.930336928126466E-3</v>
      </c>
      <c r="H14" s="18">
        <v>60</v>
      </c>
      <c r="I14" s="16">
        <v>160</v>
      </c>
      <c r="J14" s="17">
        <v>4.9890863735578425E-2</v>
      </c>
      <c r="K14" s="18">
        <v>58</v>
      </c>
      <c r="L14" s="16">
        <v>22833.25</v>
      </c>
      <c r="M14" s="18">
        <v>56</v>
      </c>
      <c r="N14" s="1"/>
    </row>
    <row r="15" spans="1:14" ht="19.5" customHeight="1">
      <c r="A15" s="14" t="s">
        <v>17</v>
      </c>
      <c r="B15" s="15" t="s">
        <v>179</v>
      </c>
      <c r="C15" s="16">
        <v>9049181</v>
      </c>
      <c r="D15" s="17">
        <v>6.4588637634827245E-3</v>
      </c>
      <c r="E15" s="18">
        <v>40</v>
      </c>
      <c r="F15" s="16">
        <v>665</v>
      </c>
      <c r="G15" s="17">
        <v>1.1136043941322258E-2</v>
      </c>
      <c r="H15" s="18">
        <v>56</v>
      </c>
      <c r="I15" s="16">
        <v>199</v>
      </c>
      <c r="J15" s="17">
        <v>6.205176177112566E-2</v>
      </c>
      <c r="K15" s="18">
        <v>53</v>
      </c>
      <c r="L15" s="16">
        <v>45473.271356783902</v>
      </c>
      <c r="M15" s="18">
        <v>38</v>
      </c>
      <c r="N15" s="1"/>
    </row>
    <row r="16" spans="1:14" ht="19.5" customHeight="1">
      <c r="A16" s="14" t="s">
        <v>18</v>
      </c>
      <c r="B16" s="15" t="s">
        <v>180</v>
      </c>
      <c r="C16" s="16">
        <v>2848928</v>
      </c>
      <c r="D16" s="17">
        <v>2.0334257679199158E-3</v>
      </c>
      <c r="E16" s="18">
        <v>72</v>
      </c>
      <c r="F16" s="16">
        <v>98</v>
      </c>
      <c r="G16" s="17">
        <v>1.6411012124053854E-3</v>
      </c>
      <c r="H16" s="18">
        <v>95</v>
      </c>
      <c r="I16" s="16">
        <v>52</v>
      </c>
      <c r="J16" s="17">
        <v>1.6214530714062987E-2</v>
      </c>
      <c r="K16" s="18">
        <v>84</v>
      </c>
      <c r="L16" s="16">
        <v>54787.0769230769</v>
      </c>
      <c r="M16" s="18">
        <v>28</v>
      </c>
      <c r="N16" s="1"/>
    </row>
    <row r="17" spans="1:14" ht="19.5" customHeight="1">
      <c r="A17" s="14" t="s">
        <v>19</v>
      </c>
      <c r="B17" s="15" t="s">
        <v>181</v>
      </c>
      <c r="C17" s="16">
        <v>4656252</v>
      </c>
      <c r="D17" s="17">
        <v>3.3234054348613385E-3</v>
      </c>
      <c r="E17" s="18">
        <v>58</v>
      </c>
      <c r="F17" s="16">
        <v>1314</v>
      </c>
      <c r="G17" s="17">
        <v>2.2004152990823232E-2</v>
      </c>
      <c r="H17" s="18">
        <v>41</v>
      </c>
      <c r="I17" s="16">
        <v>294</v>
      </c>
      <c r="J17" s="17">
        <v>9.1674462114125346E-2</v>
      </c>
      <c r="K17" s="18">
        <v>44</v>
      </c>
      <c r="L17" s="16">
        <v>15837.5918367347</v>
      </c>
      <c r="M17" s="18">
        <v>70</v>
      </c>
      <c r="N17" s="1"/>
    </row>
    <row r="18" spans="1:14" ht="33" customHeight="1">
      <c r="A18" s="14" t="s">
        <v>20</v>
      </c>
      <c r="B18" s="19" t="s">
        <v>182</v>
      </c>
      <c r="C18" s="16">
        <v>20611</v>
      </c>
      <c r="D18" s="17">
        <v>1.4711125905111461E-5</v>
      </c>
      <c r="E18" s="18">
        <v>113</v>
      </c>
      <c r="F18" s="16">
        <v>14</v>
      </c>
      <c r="G18" s="17">
        <v>2.3444303034362649E-4</v>
      </c>
      <c r="H18" s="18">
        <v>112</v>
      </c>
      <c r="I18" s="16">
        <v>4</v>
      </c>
      <c r="J18" s="17">
        <v>1.2472715933894605E-3</v>
      </c>
      <c r="K18" s="18">
        <v>110</v>
      </c>
      <c r="L18" s="16">
        <v>5152.75</v>
      </c>
      <c r="M18" s="18">
        <v>105</v>
      </c>
      <c r="N18" s="1"/>
    </row>
    <row r="19" spans="1:14" ht="19.5" customHeight="1">
      <c r="A19" s="14" t="s">
        <v>21</v>
      </c>
      <c r="B19" s="15" t="s">
        <v>183</v>
      </c>
      <c r="C19" s="16">
        <v>6572508</v>
      </c>
      <c r="D19" s="17">
        <v>4.6911354471084526E-3</v>
      </c>
      <c r="E19" s="18">
        <v>48</v>
      </c>
      <c r="F19" s="16">
        <v>1125</v>
      </c>
      <c r="G19" s="17">
        <v>1.8839172081184272E-2</v>
      </c>
      <c r="H19" s="18">
        <v>46</v>
      </c>
      <c r="I19" s="16">
        <v>348</v>
      </c>
      <c r="J19" s="17">
        <v>0.10851262862488306</v>
      </c>
      <c r="K19" s="18">
        <v>36</v>
      </c>
      <c r="L19" s="16">
        <v>18886.517241379301</v>
      </c>
      <c r="M19" s="18">
        <v>65</v>
      </c>
      <c r="N19" s="1"/>
    </row>
    <row r="20" spans="1:14" ht="19.5" customHeight="1">
      <c r="A20" s="111" t="s">
        <v>22</v>
      </c>
      <c r="B20" s="112"/>
      <c r="C20" s="10">
        <v>335850840</v>
      </c>
      <c r="D20" s="11">
        <v>0.23971393879857572</v>
      </c>
      <c r="E20" s="12"/>
      <c r="F20" s="10">
        <v>6088</v>
      </c>
      <c r="G20" s="11">
        <v>0.10194922633799987</v>
      </c>
      <c r="H20" s="12"/>
      <c r="I20" s="10">
        <v>1321</v>
      </c>
      <c r="J20" s="11">
        <v>0.41191144371686933</v>
      </c>
      <c r="K20" s="12"/>
      <c r="L20" s="13">
        <v>254239.84859954601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39199133</v>
      </c>
      <c r="D21" s="17">
        <v>2.7978428069196523E-2</v>
      </c>
      <c r="E21" s="18">
        <v>11</v>
      </c>
      <c r="F21" s="16">
        <v>1076</v>
      </c>
      <c r="G21" s="17">
        <v>1.801862147498158E-2</v>
      </c>
      <c r="H21" s="18">
        <v>47</v>
      </c>
      <c r="I21" s="16">
        <v>324</v>
      </c>
      <c r="J21" s="17">
        <v>0.10102899906454631</v>
      </c>
      <c r="K21" s="18">
        <v>38</v>
      </c>
      <c r="L21" s="16">
        <v>120984.978395062</v>
      </c>
      <c r="M21" s="18">
        <v>11</v>
      </c>
      <c r="N21" s="1"/>
    </row>
    <row r="22" spans="1:14" ht="19.5" customHeight="1">
      <c r="A22" s="14" t="s">
        <v>24</v>
      </c>
      <c r="B22" s="15" t="s">
        <v>185</v>
      </c>
      <c r="C22" s="16">
        <v>14191468</v>
      </c>
      <c r="D22" s="17">
        <v>1.012917726099463E-2</v>
      </c>
      <c r="E22" s="18">
        <v>29</v>
      </c>
      <c r="F22" s="16">
        <v>828</v>
      </c>
      <c r="G22" s="17">
        <v>1.3865630651751625E-2</v>
      </c>
      <c r="H22" s="18">
        <v>53</v>
      </c>
      <c r="I22" s="16">
        <v>288</v>
      </c>
      <c r="J22" s="17">
        <v>8.9803554724041154E-2</v>
      </c>
      <c r="K22" s="18">
        <v>45</v>
      </c>
      <c r="L22" s="16">
        <v>49275.930555555598</v>
      </c>
      <c r="M22" s="18">
        <v>35</v>
      </c>
    </row>
    <row r="23" spans="1:14" ht="33" customHeight="1">
      <c r="A23" s="14" t="s">
        <v>25</v>
      </c>
      <c r="B23" s="19" t="s">
        <v>186</v>
      </c>
      <c r="C23" s="16">
        <v>27067405</v>
      </c>
      <c r="D23" s="17">
        <v>1.9319392697086192E-2</v>
      </c>
      <c r="E23" s="18">
        <v>15</v>
      </c>
      <c r="F23" s="16">
        <v>272</v>
      </c>
      <c r="G23" s="17">
        <v>4.5548931609618861E-3</v>
      </c>
      <c r="H23" s="18">
        <v>81</v>
      </c>
      <c r="I23" s="16">
        <v>35</v>
      </c>
      <c r="J23" s="17">
        <v>1.091362644215778E-2</v>
      </c>
      <c r="K23" s="18">
        <v>93</v>
      </c>
      <c r="L23" s="16">
        <v>773354.42857142899</v>
      </c>
      <c r="M23" s="18">
        <v>2</v>
      </c>
    </row>
    <row r="24" spans="1:14" ht="33" customHeight="1">
      <c r="A24" s="14" t="s">
        <v>26</v>
      </c>
      <c r="B24" s="19" t="s">
        <v>187</v>
      </c>
      <c r="C24" s="16">
        <v>5585231</v>
      </c>
      <c r="D24" s="17">
        <v>3.9864653073665322E-3</v>
      </c>
      <c r="E24" s="18">
        <v>54</v>
      </c>
      <c r="F24" s="16">
        <v>279</v>
      </c>
      <c r="G24" s="17">
        <v>4.6721146761336992E-3</v>
      </c>
      <c r="H24" s="18">
        <v>80</v>
      </c>
      <c r="I24" s="16">
        <v>104</v>
      </c>
      <c r="J24" s="17">
        <v>3.2429061428125974E-2</v>
      </c>
      <c r="K24" s="18">
        <v>66</v>
      </c>
      <c r="L24" s="16">
        <v>53704.144230769198</v>
      </c>
      <c r="M24" s="18">
        <v>29</v>
      </c>
    </row>
    <row r="25" spans="1:14" ht="33" customHeight="1">
      <c r="A25" s="14" t="s">
        <v>27</v>
      </c>
      <c r="B25" s="19" t="s">
        <v>188</v>
      </c>
      <c r="C25" s="16">
        <v>65253291</v>
      </c>
      <c r="D25" s="17">
        <v>4.6574614507975183E-2</v>
      </c>
      <c r="E25" s="18">
        <v>4</v>
      </c>
      <c r="F25" s="16">
        <v>802</v>
      </c>
      <c r="G25" s="17">
        <v>1.3430236452542032E-2</v>
      </c>
      <c r="H25" s="18">
        <v>54</v>
      </c>
      <c r="I25" s="16">
        <v>223</v>
      </c>
      <c r="J25" s="17">
        <v>6.9535391331462429E-2</v>
      </c>
      <c r="K25" s="18">
        <v>50</v>
      </c>
      <c r="L25" s="16">
        <v>292615.65470851999</v>
      </c>
      <c r="M25" s="18">
        <v>6</v>
      </c>
    </row>
    <row r="26" spans="1:14" ht="19.5" customHeight="1">
      <c r="A26" s="14" t="s">
        <v>28</v>
      </c>
      <c r="B26" s="15" t="s">
        <v>189</v>
      </c>
      <c r="C26" s="16">
        <v>15771395</v>
      </c>
      <c r="D26" s="17">
        <v>1.1256852047171188E-2</v>
      </c>
      <c r="E26" s="18">
        <v>24</v>
      </c>
      <c r="F26" s="16">
        <v>369</v>
      </c>
      <c r="G26" s="17">
        <v>6.1792484426284409E-3</v>
      </c>
      <c r="H26" s="18">
        <v>74</v>
      </c>
      <c r="I26" s="16">
        <v>58</v>
      </c>
      <c r="J26" s="17">
        <v>1.8085438104147179E-2</v>
      </c>
      <c r="K26" s="18">
        <v>81</v>
      </c>
      <c r="L26" s="16">
        <v>271920.603448276</v>
      </c>
      <c r="M26" s="18">
        <v>7</v>
      </c>
    </row>
    <row r="27" spans="1:14" ht="19.5" customHeight="1">
      <c r="A27" s="14" t="s">
        <v>29</v>
      </c>
      <c r="B27" s="15" t="s">
        <v>190</v>
      </c>
      <c r="C27" s="16">
        <v>4885574</v>
      </c>
      <c r="D27" s="17">
        <v>3.4870842866789103E-3</v>
      </c>
      <c r="E27" s="18">
        <v>57</v>
      </c>
      <c r="F27" s="16">
        <v>133</v>
      </c>
      <c r="G27" s="17">
        <v>2.2272087882644516E-3</v>
      </c>
      <c r="H27" s="18">
        <v>90</v>
      </c>
      <c r="I27" s="16">
        <v>39</v>
      </c>
      <c r="J27" s="17">
        <v>1.216089803554724E-2</v>
      </c>
      <c r="K27" s="18">
        <v>90</v>
      </c>
      <c r="L27" s="16">
        <v>125271.128205128</v>
      </c>
      <c r="M27" s="18">
        <v>10</v>
      </c>
    </row>
    <row r="28" spans="1:14" ht="19.5" customHeight="1">
      <c r="A28" s="14" t="s">
        <v>30</v>
      </c>
      <c r="B28" s="15" t="s">
        <v>191</v>
      </c>
      <c r="C28" s="16">
        <v>11046036</v>
      </c>
      <c r="D28" s="17">
        <v>7.8841214083932749E-3</v>
      </c>
      <c r="E28" s="18">
        <v>36</v>
      </c>
      <c r="F28" s="16">
        <v>133</v>
      </c>
      <c r="G28" s="17">
        <v>2.2272087882644516E-3</v>
      </c>
      <c r="H28" s="18">
        <v>90</v>
      </c>
      <c r="I28" s="16">
        <v>30</v>
      </c>
      <c r="J28" s="17">
        <v>9.3545369504209538E-3</v>
      </c>
      <c r="K28" s="18">
        <v>94</v>
      </c>
      <c r="L28" s="16">
        <v>368201.2</v>
      </c>
      <c r="M28" s="18">
        <v>3</v>
      </c>
    </row>
    <row r="29" spans="1:14" ht="19.5" customHeight="1">
      <c r="A29" s="14" t="s">
        <v>31</v>
      </c>
      <c r="B29" s="15" t="s">
        <v>192</v>
      </c>
      <c r="C29" s="16">
        <v>13796803</v>
      </c>
      <c r="D29" s="17">
        <v>9.8474846451418914E-3</v>
      </c>
      <c r="E29" s="18">
        <v>30</v>
      </c>
      <c r="F29" s="16">
        <v>80</v>
      </c>
      <c r="G29" s="17">
        <v>1.3396744591064372E-3</v>
      </c>
      <c r="H29" s="18">
        <v>100</v>
      </c>
      <c r="I29" s="16">
        <v>15</v>
      </c>
      <c r="J29" s="17">
        <v>4.6772684752104769E-3</v>
      </c>
      <c r="K29" s="18">
        <v>104</v>
      </c>
      <c r="L29" s="16">
        <v>919786.86666666705</v>
      </c>
      <c r="M29" s="18">
        <v>1</v>
      </c>
    </row>
    <row r="30" spans="1:14" ht="19.5" customHeight="1">
      <c r="A30" s="14" t="s">
        <v>32</v>
      </c>
      <c r="B30" s="15" t="s">
        <v>193</v>
      </c>
      <c r="C30" s="16">
        <v>106505685</v>
      </c>
      <c r="D30" s="17">
        <v>7.6018560072055749E-2</v>
      </c>
      <c r="E30" s="18">
        <v>1</v>
      </c>
      <c r="F30" s="16">
        <v>2665</v>
      </c>
      <c r="G30" s="17">
        <v>4.4627905418983184E-2</v>
      </c>
      <c r="H30" s="18">
        <v>28</v>
      </c>
      <c r="I30" s="16">
        <v>661</v>
      </c>
      <c r="J30" s="17">
        <v>0.20611163080760836</v>
      </c>
      <c r="K30" s="18">
        <v>17</v>
      </c>
      <c r="L30" s="16">
        <v>161128.11649016599</v>
      </c>
      <c r="M30" s="18">
        <v>9</v>
      </c>
    </row>
    <row r="31" spans="1:14" ht="33" customHeight="1">
      <c r="A31" s="14" t="s">
        <v>33</v>
      </c>
      <c r="B31" s="19" t="s">
        <v>194</v>
      </c>
      <c r="C31" s="16">
        <v>32548819</v>
      </c>
      <c r="D31" s="17">
        <v>2.3231758496515653E-2</v>
      </c>
      <c r="E31" s="18">
        <v>13</v>
      </c>
      <c r="F31" s="16">
        <v>1321</v>
      </c>
      <c r="G31" s="17">
        <v>2.2121374505995044E-2</v>
      </c>
      <c r="H31" s="18">
        <v>40</v>
      </c>
      <c r="I31" s="16">
        <v>502</v>
      </c>
      <c r="J31" s="17">
        <v>0.15653258497037731</v>
      </c>
      <c r="K31" s="18">
        <v>27</v>
      </c>
      <c r="L31" s="16">
        <v>64838.284860557796</v>
      </c>
      <c r="M31" s="18">
        <v>25</v>
      </c>
    </row>
    <row r="32" spans="1:14" ht="33" customHeight="1">
      <c r="A32" s="113" t="s">
        <v>34</v>
      </c>
      <c r="B32" s="114"/>
      <c r="C32" s="10">
        <v>14499817</v>
      </c>
      <c r="D32" s="11">
        <v>1.0349261728595195E-2</v>
      </c>
      <c r="E32" s="12"/>
      <c r="F32" s="10">
        <v>1978</v>
      </c>
      <c r="G32" s="11">
        <v>3.3123451001406658E-2</v>
      </c>
      <c r="H32" s="12"/>
      <c r="I32" s="10">
        <v>513</v>
      </c>
      <c r="J32" s="11">
        <v>0.1599625818521983</v>
      </c>
      <c r="K32" s="12"/>
      <c r="L32" s="13">
        <v>28264.750487329398</v>
      </c>
      <c r="M32" s="12"/>
    </row>
    <row r="33" spans="1:13" ht="19.5" customHeight="1">
      <c r="A33" s="14" t="s">
        <v>35</v>
      </c>
      <c r="B33" s="15" t="s">
        <v>195</v>
      </c>
      <c r="C33" s="16">
        <v>6273374</v>
      </c>
      <c r="D33" s="17">
        <v>4.4776281967809761E-3</v>
      </c>
      <c r="E33" s="18">
        <v>50</v>
      </c>
      <c r="F33" s="16">
        <v>955</v>
      </c>
      <c r="G33" s="17">
        <v>1.5992363855583093E-2</v>
      </c>
      <c r="H33" s="18">
        <v>51</v>
      </c>
      <c r="I33" s="16">
        <v>220</v>
      </c>
      <c r="J33" s="17">
        <v>6.8599937636420333E-2</v>
      </c>
      <c r="K33" s="18">
        <v>51</v>
      </c>
      <c r="L33" s="16">
        <v>28515.336363636401</v>
      </c>
      <c r="M33" s="18">
        <v>52</v>
      </c>
    </row>
    <row r="34" spans="1:13" ht="33" customHeight="1">
      <c r="A34" s="14" t="s">
        <v>36</v>
      </c>
      <c r="B34" s="19" t="s">
        <v>196</v>
      </c>
      <c r="C34" s="16">
        <v>8226443</v>
      </c>
      <c r="D34" s="17">
        <v>5.8716335318142179E-3</v>
      </c>
      <c r="E34" s="18">
        <v>43</v>
      </c>
      <c r="F34" s="16">
        <v>1173</v>
      </c>
      <c r="G34" s="17">
        <v>1.9642976756648136E-2</v>
      </c>
      <c r="H34" s="18">
        <v>43</v>
      </c>
      <c r="I34" s="16">
        <v>370</v>
      </c>
      <c r="J34" s="17">
        <v>0.1153726223885251</v>
      </c>
      <c r="K34" s="18">
        <v>34</v>
      </c>
      <c r="L34" s="16">
        <v>22233.629729729699</v>
      </c>
      <c r="M34" s="18">
        <v>58</v>
      </c>
    </row>
    <row r="35" spans="1:13" ht="19.5" customHeight="1">
      <c r="A35" s="111" t="s">
        <v>37</v>
      </c>
      <c r="B35" s="112"/>
      <c r="C35" s="10">
        <v>136219784</v>
      </c>
      <c r="D35" s="11">
        <v>9.7227033777647257E-2</v>
      </c>
      <c r="E35" s="12"/>
      <c r="F35" s="10">
        <v>24102</v>
      </c>
      <c r="G35" s="11">
        <v>0.40361042266729186</v>
      </c>
      <c r="H35" s="12"/>
      <c r="I35" s="10">
        <v>2266</v>
      </c>
      <c r="J35" s="11">
        <v>0.70657935765512936</v>
      </c>
      <c r="K35" s="12"/>
      <c r="L35" s="13">
        <v>60114.644307149203</v>
      </c>
      <c r="M35" s="12"/>
    </row>
    <row r="36" spans="1:13" ht="19.5" customHeight="1">
      <c r="A36" s="14" t="s">
        <v>38</v>
      </c>
      <c r="B36" s="15" t="s">
        <v>197</v>
      </c>
      <c r="C36" s="16">
        <v>4277751</v>
      </c>
      <c r="D36" s="17">
        <v>3.0532498933441587E-3</v>
      </c>
      <c r="E36" s="18">
        <v>63</v>
      </c>
      <c r="F36" s="16">
        <v>1215</v>
      </c>
      <c r="G36" s="17">
        <v>2.0346305847679012E-2</v>
      </c>
      <c r="H36" s="18">
        <v>42</v>
      </c>
      <c r="I36" s="16">
        <v>306</v>
      </c>
      <c r="J36" s="17">
        <v>9.5416276894293731E-2</v>
      </c>
      <c r="K36" s="18">
        <v>42</v>
      </c>
      <c r="L36" s="16">
        <v>13979.5784313725</v>
      </c>
      <c r="M36" s="18">
        <v>77</v>
      </c>
    </row>
    <row r="37" spans="1:13" ht="19.5" customHeight="1">
      <c r="A37" s="14" t="s">
        <v>39</v>
      </c>
      <c r="B37" s="15" t="s">
        <v>198</v>
      </c>
      <c r="C37" s="16">
        <v>84238612</v>
      </c>
      <c r="D37" s="17">
        <v>6.012541008218103E-2</v>
      </c>
      <c r="E37" s="18">
        <v>3</v>
      </c>
      <c r="F37" s="16">
        <v>13404</v>
      </c>
      <c r="G37" s="17">
        <v>0.22446245562328354</v>
      </c>
      <c r="H37" s="18">
        <v>4</v>
      </c>
      <c r="I37" s="16">
        <v>1784</v>
      </c>
      <c r="J37" s="17">
        <v>0.55628313065169943</v>
      </c>
      <c r="K37" s="18">
        <v>2</v>
      </c>
      <c r="L37" s="16">
        <v>47218.952914798203</v>
      </c>
      <c r="M37" s="18">
        <v>37</v>
      </c>
    </row>
    <row r="38" spans="1:13" ht="19.5" customHeight="1">
      <c r="A38" s="14" t="s">
        <v>40</v>
      </c>
      <c r="B38" s="19" t="s">
        <v>199</v>
      </c>
      <c r="C38" s="16">
        <v>39467526</v>
      </c>
      <c r="D38" s="17">
        <v>2.8169993894001266E-2</v>
      </c>
      <c r="E38" s="18">
        <v>10</v>
      </c>
      <c r="F38" s="16">
        <v>15002</v>
      </c>
      <c r="G38" s="17">
        <v>0.25122245294393464</v>
      </c>
      <c r="H38" s="18">
        <v>2</v>
      </c>
      <c r="I38" s="16">
        <v>1281</v>
      </c>
      <c r="J38" s="17">
        <v>0.39943872778297473</v>
      </c>
      <c r="K38" s="18">
        <v>4</v>
      </c>
      <c r="L38" s="16">
        <v>30809.934426229502</v>
      </c>
      <c r="M38" s="18">
        <v>49</v>
      </c>
    </row>
    <row r="39" spans="1:13" ht="33" customHeight="1">
      <c r="A39" s="14" t="s">
        <v>41</v>
      </c>
      <c r="B39" s="19" t="s">
        <v>200</v>
      </c>
      <c r="C39" s="16">
        <v>8235895</v>
      </c>
      <c r="D39" s="17">
        <v>5.8783799081208073E-3</v>
      </c>
      <c r="E39" s="18">
        <v>42</v>
      </c>
      <c r="F39" s="16">
        <v>3457</v>
      </c>
      <c r="G39" s="17">
        <v>5.7890682564136917E-2</v>
      </c>
      <c r="H39" s="18">
        <v>19</v>
      </c>
      <c r="I39" s="16">
        <v>539</v>
      </c>
      <c r="J39" s="17">
        <v>0.16806984720922982</v>
      </c>
      <c r="K39" s="18">
        <v>25</v>
      </c>
      <c r="L39" s="16">
        <v>15279.953617810799</v>
      </c>
      <c r="M39" s="18">
        <v>72</v>
      </c>
    </row>
    <row r="40" spans="1:13" ht="19.5" customHeight="1">
      <c r="A40" s="111" t="s">
        <v>42</v>
      </c>
      <c r="B40" s="112"/>
      <c r="C40" s="10">
        <v>31593132</v>
      </c>
      <c r="D40" s="11">
        <v>2.2549635757062047E-2</v>
      </c>
      <c r="E40" s="12"/>
      <c r="F40" s="10">
        <v>3321</v>
      </c>
      <c r="G40" s="11">
        <v>5.5613235983655973E-2</v>
      </c>
      <c r="H40" s="12"/>
      <c r="I40" s="10">
        <v>346</v>
      </c>
      <c r="J40" s="11">
        <v>0.10788899282818834</v>
      </c>
      <c r="K40" s="12"/>
      <c r="L40" s="13">
        <v>91309.630057803501</v>
      </c>
      <c r="M40" s="12"/>
    </row>
    <row r="41" spans="1:13" ht="19.5" customHeight="1">
      <c r="A41" s="14" t="s">
        <v>43</v>
      </c>
      <c r="B41" s="15" t="s">
        <v>201</v>
      </c>
      <c r="C41" s="16">
        <v>1364472</v>
      </c>
      <c r="D41" s="17">
        <v>9.7389352219684857E-4</v>
      </c>
      <c r="E41" s="18">
        <v>83</v>
      </c>
      <c r="F41" s="16">
        <v>66</v>
      </c>
      <c r="G41" s="17">
        <v>1.1052314287628106E-3</v>
      </c>
      <c r="H41" s="18">
        <v>103</v>
      </c>
      <c r="I41" s="16">
        <v>26</v>
      </c>
      <c r="J41" s="17">
        <v>8.1072653570314936E-3</v>
      </c>
      <c r="K41" s="18">
        <v>96</v>
      </c>
      <c r="L41" s="16">
        <v>52479.692307692298</v>
      </c>
      <c r="M41" s="18">
        <v>31</v>
      </c>
    </row>
    <row r="42" spans="1:13" ht="33" customHeight="1">
      <c r="A42" s="14" t="s">
        <v>44</v>
      </c>
      <c r="B42" s="19" t="s">
        <v>202</v>
      </c>
      <c r="C42" s="16">
        <v>2307958</v>
      </c>
      <c r="D42" s="17">
        <v>1.6473077833054795E-3</v>
      </c>
      <c r="E42" s="18">
        <v>75</v>
      </c>
      <c r="F42" s="16">
        <v>31</v>
      </c>
      <c r="G42" s="17">
        <v>5.191238529037444E-4</v>
      </c>
      <c r="H42" s="18">
        <v>107</v>
      </c>
      <c r="I42" s="16">
        <v>9</v>
      </c>
      <c r="J42" s="17">
        <v>2.8063610851262861E-3</v>
      </c>
      <c r="K42" s="18">
        <v>107</v>
      </c>
      <c r="L42" s="16">
        <v>256439.77777777801</v>
      </c>
      <c r="M42" s="18">
        <v>8</v>
      </c>
    </row>
    <row r="43" spans="1:13" ht="33" customHeight="1">
      <c r="A43" s="14" t="s">
        <v>45</v>
      </c>
      <c r="B43" s="19" t="s">
        <v>203</v>
      </c>
      <c r="C43" s="16">
        <v>15699603</v>
      </c>
      <c r="D43" s="17">
        <v>1.1205610421292785E-2</v>
      </c>
      <c r="E43" s="18">
        <v>25</v>
      </c>
      <c r="F43" s="16">
        <v>536</v>
      </c>
      <c r="G43" s="17">
        <v>8.9758188760131283E-3</v>
      </c>
      <c r="H43" s="18">
        <v>66</v>
      </c>
      <c r="I43" s="16">
        <v>49</v>
      </c>
      <c r="J43" s="17">
        <v>1.5279077019020891E-2</v>
      </c>
      <c r="K43" s="18">
        <v>86</v>
      </c>
      <c r="L43" s="16">
        <v>320400.06122449</v>
      </c>
      <c r="M43" s="18">
        <v>4</v>
      </c>
    </row>
    <row r="44" spans="1:13" ht="19.5" customHeight="1">
      <c r="A44" s="14" t="s">
        <v>46</v>
      </c>
      <c r="B44" s="15" t="s">
        <v>204</v>
      </c>
      <c r="C44" s="16">
        <v>7403772</v>
      </c>
      <c r="D44" s="17">
        <v>5.2844511214758571E-3</v>
      </c>
      <c r="E44" s="18">
        <v>45</v>
      </c>
      <c r="F44" s="16">
        <v>1171</v>
      </c>
      <c r="G44" s="17">
        <v>1.9609484895170472E-2</v>
      </c>
      <c r="H44" s="18">
        <v>44</v>
      </c>
      <c r="I44" s="16">
        <v>98</v>
      </c>
      <c r="J44" s="17">
        <v>3.0558154038041782E-2</v>
      </c>
      <c r="K44" s="18">
        <v>67</v>
      </c>
      <c r="L44" s="16">
        <v>75548.693877551006</v>
      </c>
      <c r="M44" s="18">
        <v>19</v>
      </c>
    </row>
    <row r="45" spans="1:13" ht="33" customHeight="1">
      <c r="A45" s="14" t="s">
        <v>47</v>
      </c>
      <c r="B45" s="19" t="s">
        <v>205</v>
      </c>
      <c r="C45" s="16">
        <v>2390083</v>
      </c>
      <c r="D45" s="17">
        <v>1.7059246002943339E-3</v>
      </c>
      <c r="E45" s="18">
        <v>74</v>
      </c>
      <c r="F45" s="16">
        <v>2211</v>
      </c>
      <c r="G45" s="17">
        <v>3.7025252863554153E-2</v>
      </c>
      <c r="H45" s="18">
        <v>30</v>
      </c>
      <c r="I45" s="16">
        <v>230</v>
      </c>
      <c r="J45" s="17">
        <v>7.1718116619893982E-2</v>
      </c>
      <c r="K45" s="18">
        <v>48</v>
      </c>
      <c r="L45" s="16">
        <v>10391.665217391301</v>
      </c>
      <c r="M45" s="18">
        <v>88</v>
      </c>
    </row>
    <row r="46" spans="1:13" ht="19.5" customHeight="1">
      <c r="A46" s="14" t="s">
        <v>48</v>
      </c>
      <c r="B46" s="15" t="s">
        <v>206</v>
      </c>
      <c r="C46" s="16">
        <v>0</v>
      </c>
      <c r="D46" s="17">
        <v>0</v>
      </c>
      <c r="E46" s="18" t="s">
        <v>297</v>
      </c>
      <c r="F46" s="16">
        <v>0</v>
      </c>
      <c r="G46" s="17">
        <v>0</v>
      </c>
      <c r="H46" s="18" t="s">
        <v>297</v>
      </c>
      <c r="I46" s="16">
        <v>0</v>
      </c>
      <c r="J46" s="17">
        <v>0</v>
      </c>
      <c r="K46" s="18" t="s">
        <v>297</v>
      </c>
      <c r="L46" s="16">
        <v>0</v>
      </c>
      <c r="M46" s="18" t="s">
        <v>297</v>
      </c>
    </row>
    <row r="47" spans="1:13" ht="19.5" customHeight="1">
      <c r="A47" s="14" t="s">
        <v>49</v>
      </c>
      <c r="B47" s="15" t="s">
        <v>207</v>
      </c>
      <c r="C47" s="16">
        <v>2427244</v>
      </c>
      <c r="D47" s="17">
        <v>1.7324483084967426E-3</v>
      </c>
      <c r="E47" s="18">
        <v>73</v>
      </c>
      <c r="F47" s="16">
        <v>160</v>
      </c>
      <c r="G47" s="17">
        <v>2.6793489182128745E-3</v>
      </c>
      <c r="H47" s="18">
        <v>86</v>
      </c>
      <c r="I47" s="16">
        <v>24</v>
      </c>
      <c r="J47" s="17">
        <v>7.4836295603367634E-3</v>
      </c>
      <c r="K47" s="18">
        <v>98</v>
      </c>
      <c r="L47" s="16">
        <v>101135.16666666701</v>
      </c>
      <c r="M47" s="18">
        <v>14</v>
      </c>
    </row>
    <row r="48" spans="1:13" ht="19.5" customHeight="1">
      <c r="A48" s="111" t="s">
        <v>50</v>
      </c>
      <c r="B48" s="112"/>
      <c r="C48" s="10">
        <v>58646699</v>
      </c>
      <c r="D48" s="11">
        <v>4.1859151565095065E-2</v>
      </c>
      <c r="E48" s="12"/>
      <c r="F48" s="10">
        <v>10401</v>
      </c>
      <c r="G48" s="11">
        <v>0.17417442561457566</v>
      </c>
      <c r="H48" s="12"/>
      <c r="I48" s="10">
        <v>993</v>
      </c>
      <c r="J48" s="11">
        <v>0.30963517305893357</v>
      </c>
      <c r="K48" s="12"/>
      <c r="L48" s="13">
        <v>59060.119838872102</v>
      </c>
      <c r="M48" s="12"/>
    </row>
    <row r="49" spans="1:13" ht="19.5" customHeight="1">
      <c r="A49" s="14" t="s">
        <v>51</v>
      </c>
      <c r="B49" s="15" t="s">
        <v>208</v>
      </c>
      <c r="C49" s="16">
        <v>10794354</v>
      </c>
      <c r="D49" s="17">
        <v>7.704483079828418E-3</v>
      </c>
      <c r="E49" s="18">
        <v>37</v>
      </c>
      <c r="F49" s="16">
        <v>436</v>
      </c>
      <c r="G49" s="17">
        <v>7.3012258021300826E-3</v>
      </c>
      <c r="H49" s="18">
        <v>70</v>
      </c>
      <c r="I49" s="16">
        <v>36</v>
      </c>
      <c r="J49" s="17">
        <v>1.1225444340505144E-2</v>
      </c>
      <c r="K49" s="18">
        <v>92</v>
      </c>
      <c r="L49" s="16">
        <v>299843.16666666698</v>
      </c>
      <c r="M49" s="18">
        <v>5</v>
      </c>
    </row>
    <row r="50" spans="1:13" ht="19.5" customHeight="1">
      <c r="A50" s="14" t="s">
        <v>52</v>
      </c>
      <c r="B50" s="15" t="s">
        <v>209</v>
      </c>
      <c r="C50" s="16">
        <v>5490396</v>
      </c>
      <c r="D50" s="17">
        <v>3.918776712673832E-3</v>
      </c>
      <c r="E50" s="18">
        <v>55</v>
      </c>
      <c r="F50" s="16">
        <v>649</v>
      </c>
      <c r="G50" s="17">
        <v>1.0868109049500972E-2</v>
      </c>
      <c r="H50" s="18">
        <v>57</v>
      </c>
      <c r="I50" s="16">
        <v>73</v>
      </c>
      <c r="J50" s="17">
        <v>2.2762706579357656E-2</v>
      </c>
      <c r="K50" s="18">
        <v>75</v>
      </c>
      <c r="L50" s="16">
        <v>75210.904109588999</v>
      </c>
      <c r="M50" s="18">
        <v>20</v>
      </c>
    </row>
    <row r="51" spans="1:13" ht="19.5" customHeight="1">
      <c r="A51" s="14" t="s">
        <v>53</v>
      </c>
      <c r="B51" s="15" t="s">
        <v>210</v>
      </c>
      <c r="C51" s="16">
        <v>6160679</v>
      </c>
      <c r="D51" s="17">
        <v>4.3971920057239416E-3</v>
      </c>
      <c r="E51" s="18">
        <v>51</v>
      </c>
      <c r="F51" s="16">
        <v>587</v>
      </c>
      <c r="G51" s="17">
        <v>9.8298613436934822E-3</v>
      </c>
      <c r="H51" s="18">
        <v>61</v>
      </c>
      <c r="I51" s="16">
        <v>61</v>
      </c>
      <c r="J51" s="17">
        <v>1.9020891799189272E-2</v>
      </c>
      <c r="K51" s="18">
        <v>79</v>
      </c>
      <c r="L51" s="16">
        <v>100994.73770491801</v>
      </c>
      <c r="M51" s="18">
        <v>15</v>
      </c>
    </row>
    <row r="52" spans="1:13" ht="33" customHeight="1">
      <c r="A52" s="14" t="s">
        <v>54</v>
      </c>
      <c r="B52" s="19" t="s">
        <v>211</v>
      </c>
      <c r="C52" s="16">
        <v>261630</v>
      </c>
      <c r="D52" s="17">
        <v>1.8673872546476694E-4</v>
      </c>
      <c r="E52" s="18">
        <v>101</v>
      </c>
      <c r="F52" s="16">
        <v>70</v>
      </c>
      <c r="G52" s="17">
        <v>1.1722151517181325E-3</v>
      </c>
      <c r="H52" s="18">
        <v>102</v>
      </c>
      <c r="I52" s="16">
        <v>17</v>
      </c>
      <c r="J52" s="17">
        <v>5.3009042719052071E-3</v>
      </c>
      <c r="K52" s="18">
        <v>102</v>
      </c>
      <c r="L52" s="16">
        <v>15390</v>
      </c>
      <c r="M52" s="18">
        <v>71</v>
      </c>
    </row>
    <row r="53" spans="1:13" ht="19.5" customHeight="1">
      <c r="A53" s="14" t="s">
        <v>55</v>
      </c>
      <c r="B53" s="15" t="s">
        <v>212</v>
      </c>
      <c r="C53" s="16">
        <v>242300</v>
      </c>
      <c r="D53" s="17">
        <v>1.7294191484200217E-4</v>
      </c>
      <c r="E53" s="18">
        <v>102</v>
      </c>
      <c r="F53" s="16">
        <v>295</v>
      </c>
      <c r="G53" s="17">
        <v>4.940049567954987E-3</v>
      </c>
      <c r="H53" s="18">
        <v>78</v>
      </c>
      <c r="I53" s="16">
        <v>30</v>
      </c>
      <c r="J53" s="17">
        <v>9.3545369504209538E-3</v>
      </c>
      <c r="K53" s="18">
        <v>94</v>
      </c>
      <c r="L53" s="16">
        <v>8076.6666666666697</v>
      </c>
      <c r="M53" s="18">
        <v>96</v>
      </c>
    </row>
    <row r="54" spans="1:13" ht="19.5" customHeight="1">
      <c r="A54" s="14" t="s">
        <v>56</v>
      </c>
      <c r="B54" s="15" t="s">
        <v>213</v>
      </c>
      <c r="C54" s="16">
        <v>35697340</v>
      </c>
      <c r="D54" s="17">
        <v>2.5479019126562107E-2</v>
      </c>
      <c r="E54" s="18">
        <v>12</v>
      </c>
      <c r="F54" s="16">
        <v>9277</v>
      </c>
      <c r="G54" s="17">
        <v>0.15535199946413022</v>
      </c>
      <c r="H54" s="18">
        <v>5</v>
      </c>
      <c r="I54" s="16">
        <v>901</v>
      </c>
      <c r="J54" s="17">
        <v>0.28094792641097599</v>
      </c>
      <c r="K54" s="18">
        <v>10</v>
      </c>
      <c r="L54" s="16">
        <v>39619.689234184203</v>
      </c>
      <c r="M54" s="18">
        <v>42</v>
      </c>
    </row>
    <row r="55" spans="1:13" ht="19.5" customHeight="1">
      <c r="A55" s="111" t="s">
        <v>57</v>
      </c>
      <c r="B55" s="112"/>
      <c r="C55" s="10">
        <v>72666226</v>
      </c>
      <c r="D55" s="11">
        <v>5.1865605731661928E-2</v>
      </c>
      <c r="E55" s="12"/>
      <c r="F55" s="10">
        <v>7268</v>
      </c>
      <c r="G55" s="11">
        <v>0.12170942460981982</v>
      </c>
      <c r="H55" s="12"/>
      <c r="I55" s="10">
        <v>1399</v>
      </c>
      <c r="J55" s="11">
        <v>0.43623323978796386</v>
      </c>
      <c r="K55" s="12"/>
      <c r="L55" s="13">
        <v>51941.548248749103</v>
      </c>
      <c r="M55" s="12"/>
    </row>
    <row r="56" spans="1:13" ht="19.5" customHeight="1">
      <c r="A56" s="14" t="s">
        <v>58</v>
      </c>
      <c r="B56" s="15" t="s">
        <v>214</v>
      </c>
      <c r="C56" s="16">
        <v>4101813</v>
      </c>
      <c r="D56" s="17">
        <v>2.9276739353851322E-3</v>
      </c>
      <c r="E56" s="18">
        <v>65</v>
      </c>
      <c r="F56" s="16">
        <v>2665</v>
      </c>
      <c r="G56" s="17">
        <v>4.4627905418983184E-2</v>
      </c>
      <c r="H56" s="18">
        <v>28</v>
      </c>
      <c r="I56" s="16">
        <v>576</v>
      </c>
      <c r="J56" s="17">
        <v>0.17960710944808231</v>
      </c>
      <c r="K56" s="18">
        <v>22</v>
      </c>
      <c r="L56" s="16">
        <v>7121.203125</v>
      </c>
      <c r="M56" s="18">
        <v>98</v>
      </c>
    </row>
    <row r="57" spans="1:13" ht="19.5" customHeight="1">
      <c r="A57" s="14" t="s">
        <v>59</v>
      </c>
      <c r="B57" s="15" t="s">
        <v>215</v>
      </c>
      <c r="C57" s="16">
        <v>21173303</v>
      </c>
      <c r="D57" s="17">
        <v>1.5112470343994672E-2</v>
      </c>
      <c r="E57" s="18">
        <v>21</v>
      </c>
      <c r="F57" s="16">
        <v>3768</v>
      </c>
      <c r="G57" s="17">
        <v>6.3098667023913188E-2</v>
      </c>
      <c r="H57" s="18">
        <v>17</v>
      </c>
      <c r="I57" s="16">
        <v>747</v>
      </c>
      <c r="J57" s="17">
        <v>0.23292797006548177</v>
      </c>
      <c r="K57" s="18">
        <v>14</v>
      </c>
      <c r="L57" s="16">
        <v>28344.448460508698</v>
      </c>
      <c r="M57" s="18">
        <v>53</v>
      </c>
    </row>
    <row r="58" spans="1:13" ht="19.5" customHeight="1">
      <c r="A58" s="14" t="s">
        <v>60</v>
      </c>
      <c r="B58" s="15" t="s">
        <v>216</v>
      </c>
      <c r="C58" s="16">
        <v>4414171</v>
      </c>
      <c r="D58" s="17">
        <v>3.1506198315313068E-3</v>
      </c>
      <c r="E58" s="18">
        <v>59</v>
      </c>
      <c r="F58" s="16">
        <v>5666</v>
      </c>
      <c r="G58" s="17">
        <v>9.4882443566213406E-2</v>
      </c>
      <c r="H58" s="18">
        <v>13</v>
      </c>
      <c r="I58" s="16">
        <v>1212</v>
      </c>
      <c r="J58" s="17">
        <v>0.37792329279700654</v>
      </c>
      <c r="K58" s="18">
        <v>6</v>
      </c>
      <c r="L58" s="16">
        <v>3642.0552805280499</v>
      </c>
      <c r="M58" s="18">
        <v>112</v>
      </c>
    </row>
    <row r="59" spans="1:13" ht="19.5" customHeight="1">
      <c r="A59" s="14" t="s">
        <v>61</v>
      </c>
      <c r="B59" s="15" t="s">
        <v>217</v>
      </c>
      <c r="C59" s="16">
        <v>42976939</v>
      </c>
      <c r="D59" s="17">
        <v>3.0674841620750813E-2</v>
      </c>
      <c r="E59" s="18">
        <v>9</v>
      </c>
      <c r="F59" s="16">
        <v>5886</v>
      </c>
      <c r="G59" s="17">
        <v>9.8566548328756109E-2</v>
      </c>
      <c r="H59" s="18">
        <v>10</v>
      </c>
      <c r="I59" s="16">
        <v>1191</v>
      </c>
      <c r="J59" s="17">
        <v>0.37137511693171188</v>
      </c>
      <c r="K59" s="18">
        <v>7</v>
      </c>
      <c r="L59" s="16">
        <v>36084.751469353498</v>
      </c>
      <c r="M59" s="18">
        <v>44</v>
      </c>
    </row>
    <row r="60" spans="1:13" ht="19.5" customHeight="1">
      <c r="A60" s="111" t="s">
        <v>62</v>
      </c>
      <c r="B60" s="112"/>
      <c r="C60" s="10">
        <v>3954747</v>
      </c>
      <c r="D60" s="11">
        <v>2.8227054019631186E-3</v>
      </c>
      <c r="E60" s="12"/>
      <c r="F60" s="10">
        <v>1097</v>
      </c>
      <c r="G60" s="11">
        <v>1.837028602049702E-2</v>
      </c>
      <c r="H60" s="12"/>
      <c r="I60" s="10">
        <v>267</v>
      </c>
      <c r="J60" s="11">
        <v>8.3255378858746495E-2</v>
      </c>
      <c r="K60" s="12"/>
      <c r="L60" s="13">
        <v>14811.786516853899</v>
      </c>
      <c r="M60" s="12"/>
    </row>
    <row r="61" spans="1:13" ht="19.5" customHeight="1">
      <c r="A61" s="14" t="s">
        <v>63</v>
      </c>
      <c r="B61" s="15" t="s">
        <v>218</v>
      </c>
      <c r="C61" s="16">
        <v>276830</v>
      </c>
      <c r="D61" s="17">
        <v>1.9758774364717896E-4</v>
      </c>
      <c r="E61" s="18">
        <v>100</v>
      </c>
      <c r="F61" s="16">
        <v>158</v>
      </c>
      <c r="G61" s="17">
        <v>2.6458570567352135E-3</v>
      </c>
      <c r="H61" s="18">
        <v>87</v>
      </c>
      <c r="I61" s="16">
        <v>52</v>
      </c>
      <c r="J61" s="17">
        <v>1.6214530714062987E-2</v>
      </c>
      <c r="K61" s="18">
        <v>84</v>
      </c>
      <c r="L61" s="16">
        <v>5323.6538461538503</v>
      </c>
      <c r="M61" s="18">
        <v>102</v>
      </c>
    </row>
    <row r="62" spans="1:13" ht="19.5" customHeight="1">
      <c r="A62" s="14" t="s">
        <v>64</v>
      </c>
      <c r="B62" s="15" t="s">
        <v>219</v>
      </c>
      <c r="C62" s="16">
        <v>180120</v>
      </c>
      <c r="D62" s="17">
        <v>1.2856086546158248E-4</v>
      </c>
      <c r="E62" s="18">
        <v>104</v>
      </c>
      <c r="F62" s="16">
        <v>90</v>
      </c>
      <c r="G62" s="17">
        <v>1.5071337664947417E-3</v>
      </c>
      <c r="H62" s="18">
        <v>96</v>
      </c>
      <c r="I62" s="16">
        <v>42</v>
      </c>
      <c r="J62" s="17">
        <v>1.3096351730589336E-2</v>
      </c>
      <c r="K62" s="18">
        <v>88</v>
      </c>
      <c r="L62" s="16">
        <v>4288.5714285714303</v>
      </c>
      <c r="M62" s="18">
        <v>110</v>
      </c>
    </row>
    <row r="63" spans="1:13" ht="19.5" customHeight="1">
      <c r="A63" s="14" t="s">
        <v>65</v>
      </c>
      <c r="B63" s="15" t="s">
        <v>220</v>
      </c>
      <c r="C63" s="16">
        <v>730204</v>
      </c>
      <c r="D63" s="17">
        <v>5.2118397847828878E-4</v>
      </c>
      <c r="E63" s="18">
        <v>91</v>
      </c>
      <c r="F63" s="16">
        <v>269</v>
      </c>
      <c r="G63" s="17">
        <v>4.5046553687453951E-3</v>
      </c>
      <c r="H63" s="18">
        <v>82</v>
      </c>
      <c r="I63" s="16">
        <v>62</v>
      </c>
      <c r="J63" s="17">
        <v>1.933270969753664E-2</v>
      </c>
      <c r="K63" s="18">
        <v>78</v>
      </c>
      <c r="L63" s="16">
        <v>11777.483870967701</v>
      </c>
      <c r="M63" s="18">
        <v>82</v>
      </c>
    </row>
    <row r="64" spans="1:13" ht="33" customHeight="1">
      <c r="A64" s="14" t="s">
        <v>66</v>
      </c>
      <c r="B64" s="19" t="s">
        <v>221</v>
      </c>
      <c r="C64" s="16">
        <v>479222</v>
      </c>
      <c r="D64" s="17">
        <v>3.4204527575077987E-4</v>
      </c>
      <c r="E64" s="18">
        <v>94</v>
      </c>
      <c r="F64" s="16">
        <v>245</v>
      </c>
      <c r="G64" s="17">
        <v>4.1027530310134641E-3</v>
      </c>
      <c r="H64" s="18">
        <v>84</v>
      </c>
      <c r="I64" s="16">
        <v>43</v>
      </c>
      <c r="J64" s="17">
        <v>1.3408169628936701E-2</v>
      </c>
      <c r="K64" s="18">
        <v>87</v>
      </c>
      <c r="L64" s="16">
        <v>11144.697674418599</v>
      </c>
      <c r="M64" s="18">
        <v>86</v>
      </c>
    </row>
    <row r="65" spans="1:13" ht="19.5" customHeight="1">
      <c r="A65" s="14" t="s">
        <v>67</v>
      </c>
      <c r="B65" s="15" t="s">
        <v>222</v>
      </c>
      <c r="C65" s="16">
        <v>779255</v>
      </c>
      <c r="D65" s="17">
        <v>5.5619418840365008E-4</v>
      </c>
      <c r="E65" s="18">
        <v>90</v>
      </c>
      <c r="F65" s="16">
        <v>289</v>
      </c>
      <c r="G65" s="17">
        <v>4.8395739835220041E-3</v>
      </c>
      <c r="H65" s="18">
        <v>79</v>
      </c>
      <c r="I65" s="16">
        <v>67</v>
      </c>
      <c r="J65" s="17">
        <v>2.0891799189273464E-2</v>
      </c>
      <c r="K65" s="18">
        <v>77</v>
      </c>
      <c r="L65" s="16">
        <v>11630.671641790999</v>
      </c>
      <c r="M65" s="18">
        <v>83</v>
      </c>
    </row>
    <row r="66" spans="1:13" ht="19.5" customHeight="1">
      <c r="A66" s="14" t="s">
        <v>68</v>
      </c>
      <c r="B66" s="15" t="s">
        <v>223</v>
      </c>
      <c r="C66" s="16">
        <v>376846</v>
      </c>
      <c r="D66" s="17">
        <v>2.6897428328745009E-4</v>
      </c>
      <c r="E66" s="18">
        <v>97</v>
      </c>
      <c r="F66" s="16">
        <v>74</v>
      </c>
      <c r="G66" s="17">
        <v>1.2391988746734543E-3</v>
      </c>
      <c r="H66" s="18">
        <v>101</v>
      </c>
      <c r="I66" s="16">
        <v>21</v>
      </c>
      <c r="J66" s="17">
        <v>6.5481758652946682E-3</v>
      </c>
      <c r="K66" s="18">
        <v>100</v>
      </c>
      <c r="L66" s="16">
        <v>17945.0476190476</v>
      </c>
      <c r="M66" s="18">
        <v>68</v>
      </c>
    </row>
    <row r="67" spans="1:13" ht="19.5" customHeight="1">
      <c r="A67" s="14" t="s">
        <v>69</v>
      </c>
      <c r="B67" s="15" t="s">
        <v>224</v>
      </c>
      <c r="C67" s="16">
        <v>1132270</v>
      </c>
      <c r="D67" s="17">
        <v>8.0815906693418825E-4</v>
      </c>
      <c r="E67" s="18">
        <v>88</v>
      </c>
      <c r="F67" s="16">
        <v>499</v>
      </c>
      <c r="G67" s="17">
        <v>8.3562194386764023E-3</v>
      </c>
      <c r="H67" s="18">
        <v>68</v>
      </c>
      <c r="I67" s="16">
        <v>138</v>
      </c>
      <c r="J67" s="17">
        <v>4.3030869971936392E-2</v>
      </c>
      <c r="K67" s="18">
        <v>61</v>
      </c>
      <c r="L67" s="16">
        <v>8204.8550724637698</v>
      </c>
      <c r="M67" s="18">
        <v>95</v>
      </c>
    </row>
    <row r="68" spans="1:13" ht="19.5" customHeight="1">
      <c r="A68" s="111" t="s">
        <v>70</v>
      </c>
      <c r="B68" s="112"/>
      <c r="C68" s="10">
        <v>254028946</v>
      </c>
      <c r="D68" s="11">
        <v>0.18131346407980012</v>
      </c>
      <c r="E68" s="12"/>
      <c r="F68" s="10">
        <v>29611</v>
      </c>
      <c r="G68" s="11">
        <v>0.49586375510750885</v>
      </c>
      <c r="H68" s="12"/>
      <c r="I68" s="10">
        <v>2341</v>
      </c>
      <c r="J68" s="11">
        <v>0.72996570003118177</v>
      </c>
      <c r="K68" s="12"/>
      <c r="L68" s="13">
        <v>108513.005553182</v>
      </c>
      <c r="M68" s="12"/>
    </row>
    <row r="69" spans="1:13" ht="19.5" customHeight="1">
      <c r="A69" s="14" t="s">
        <v>71</v>
      </c>
      <c r="B69" s="15" t="s">
        <v>225</v>
      </c>
      <c r="C69" s="16">
        <v>86922211</v>
      </c>
      <c r="D69" s="17">
        <v>6.204083207858252E-2</v>
      </c>
      <c r="E69" s="18">
        <v>2</v>
      </c>
      <c r="F69" s="16">
        <v>25665</v>
      </c>
      <c r="G69" s="17">
        <v>0.42978431241208387</v>
      </c>
      <c r="H69" s="18">
        <v>1</v>
      </c>
      <c r="I69" s="16">
        <v>1923</v>
      </c>
      <c r="J69" s="17">
        <v>0.59962581852198316</v>
      </c>
      <c r="K69" s="18">
        <v>1</v>
      </c>
      <c r="L69" s="16">
        <v>45201.357774311</v>
      </c>
      <c r="M69" s="18">
        <v>39</v>
      </c>
    </row>
    <row r="70" spans="1:13" ht="19.5" customHeight="1">
      <c r="A70" s="14" t="s">
        <v>72</v>
      </c>
      <c r="B70" s="15" t="s">
        <v>226</v>
      </c>
      <c r="C70" s="16">
        <v>45327120</v>
      </c>
      <c r="D70" s="17">
        <v>3.2352286120813922E-2</v>
      </c>
      <c r="E70" s="18">
        <v>8</v>
      </c>
      <c r="F70" s="16">
        <v>5166</v>
      </c>
      <c r="G70" s="17">
        <v>8.6509478196798176E-2</v>
      </c>
      <c r="H70" s="18">
        <v>15</v>
      </c>
      <c r="I70" s="16">
        <v>592</v>
      </c>
      <c r="J70" s="17">
        <v>0.18459619582164016</v>
      </c>
      <c r="K70" s="18">
        <v>20</v>
      </c>
      <c r="L70" s="16">
        <v>76566.081081081094</v>
      </c>
      <c r="M70" s="18">
        <v>18</v>
      </c>
    </row>
    <row r="71" spans="1:13" ht="19.5" customHeight="1">
      <c r="A71" s="14" t="s">
        <v>73</v>
      </c>
      <c r="B71" s="15" t="s">
        <v>227</v>
      </c>
      <c r="C71" s="16">
        <v>63608780</v>
      </c>
      <c r="D71" s="17">
        <v>4.5400842814542514E-2</v>
      </c>
      <c r="E71" s="18">
        <v>5</v>
      </c>
      <c r="F71" s="16">
        <v>6961</v>
      </c>
      <c r="G71" s="17">
        <v>0.11656842387299886</v>
      </c>
      <c r="H71" s="18">
        <v>8</v>
      </c>
      <c r="I71" s="16">
        <v>1019</v>
      </c>
      <c r="J71" s="17">
        <v>0.31774243841596506</v>
      </c>
      <c r="K71" s="18">
        <v>9</v>
      </c>
      <c r="L71" s="16">
        <v>62422.747791952897</v>
      </c>
      <c r="M71" s="18">
        <v>26</v>
      </c>
    </row>
    <row r="72" spans="1:13" ht="19.5" customHeight="1">
      <c r="A72" s="14" t="s">
        <v>74</v>
      </c>
      <c r="B72" s="15" t="s">
        <v>228</v>
      </c>
      <c r="C72" s="16">
        <v>46088</v>
      </c>
      <c r="D72" s="17">
        <v>3.2895365130987189E-5</v>
      </c>
      <c r="E72" s="18">
        <v>110</v>
      </c>
      <c r="F72" s="16">
        <v>15</v>
      </c>
      <c r="G72" s="17">
        <v>2.5118896108245695E-4</v>
      </c>
      <c r="H72" s="18">
        <v>111</v>
      </c>
      <c r="I72" s="16">
        <v>9</v>
      </c>
      <c r="J72" s="17">
        <v>2.8063610851262861E-3</v>
      </c>
      <c r="K72" s="18">
        <v>107</v>
      </c>
      <c r="L72" s="16">
        <v>5120.8888888888896</v>
      </c>
      <c r="M72" s="18">
        <v>106</v>
      </c>
    </row>
    <row r="73" spans="1:13" ht="19.5" customHeight="1">
      <c r="A73" s="14" t="s">
        <v>75</v>
      </c>
      <c r="B73" s="15" t="s">
        <v>229</v>
      </c>
      <c r="C73" s="16">
        <v>4887064</v>
      </c>
      <c r="D73" s="17">
        <v>3.4881477759612653E-3</v>
      </c>
      <c r="E73" s="18">
        <v>56</v>
      </c>
      <c r="F73" s="16">
        <v>259</v>
      </c>
      <c r="G73" s="17">
        <v>4.3371960613570902E-3</v>
      </c>
      <c r="H73" s="18">
        <v>83</v>
      </c>
      <c r="I73" s="16">
        <v>69</v>
      </c>
      <c r="J73" s="17">
        <v>2.1515434985968196E-2</v>
      </c>
      <c r="K73" s="18">
        <v>76</v>
      </c>
      <c r="L73" s="16">
        <v>70827.014492753602</v>
      </c>
      <c r="M73" s="18">
        <v>22</v>
      </c>
    </row>
    <row r="74" spans="1:13" ht="19.5" customHeight="1">
      <c r="A74" s="14" t="s">
        <v>76</v>
      </c>
      <c r="B74" s="15" t="s">
        <v>230</v>
      </c>
      <c r="C74" s="16">
        <v>27626857</v>
      </c>
      <c r="D74" s="17">
        <v>1.9718702231309004E-2</v>
      </c>
      <c r="E74" s="18">
        <v>14</v>
      </c>
      <c r="F74" s="16">
        <v>3373</v>
      </c>
      <c r="G74" s="17">
        <v>5.6484024382075157E-2</v>
      </c>
      <c r="H74" s="18">
        <v>20</v>
      </c>
      <c r="I74" s="16">
        <v>463</v>
      </c>
      <c r="J74" s="17">
        <v>0.14437168693483005</v>
      </c>
      <c r="K74" s="18">
        <v>31</v>
      </c>
      <c r="L74" s="16">
        <v>59669.237580993497</v>
      </c>
      <c r="M74" s="18">
        <v>27</v>
      </c>
    </row>
    <row r="75" spans="1:13" ht="19.5" customHeight="1">
      <c r="A75" s="14" t="s">
        <v>77</v>
      </c>
      <c r="B75" s="15" t="s">
        <v>231</v>
      </c>
      <c r="C75" s="16">
        <v>72321</v>
      </c>
      <c r="D75" s="17">
        <v>5.1619200261198678E-5</v>
      </c>
      <c r="E75" s="18">
        <v>108</v>
      </c>
      <c r="F75" s="16">
        <v>18</v>
      </c>
      <c r="G75" s="17">
        <v>3.0142675329894838E-4</v>
      </c>
      <c r="H75" s="18">
        <v>109</v>
      </c>
      <c r="I75" s="16">
        <v>4</v>
      </c>
      <c r="J75" s="17">
        <v>1.2472715933894605E-3</v>
      </c>
      <c r="K75" s="18">
        <v>110</v>
      </c>
      <c r="L75" s="16">
        <v>18080.25</v>
      </c>
      <c r="M75" s="18">
        <v>67</v>
      </c>
    </row>
    <row r="76" spans="1:13" ht="19.5" customHeight="1">
      <c r="A76" s="14" t="s">
        <v>78</v>
      </c>
      <c r="B76" s="15" t="s">
        <v>232</v>
      </c>
      <c r="C76" s="16">
        <v>5606315</v>
      </c>
      <c r="D76" s="17">
        <v>4.0015140375874517E-3</v>
      </c>
      <c r="E76" s="18">
        <v>53</v>
      </c>
      <c r="F76" s="16">
        <v>951</v>
      </c>
      <c r="G76" s="17">
        <v>1.5925380132627773E-2</v>
      </c>
      <c r="H76" s="18">
        <v>52</v>
      </c>
      <c r="I76" s="16">
        <v>257</v>
      </c>
      <c r="J76" s="17">
        <v>8.0137199875272846E-2</v>
      </c>
      <c r="K76" s="18">
        <v>47</v>
      </c>
      <c r="L76" s="16">
        <v>21814.455252918298</v>
      </c>
      <c r="M76" s="18">
        <v>60</v>
      </c>
    </row>
    <row r="77" spans="1:13" ht="19.5" customHeight="1">
      <c r="A77" s="14" t="s">
        <v>79</v>
      </c>
      <c r="B77" s="15" t="s">
        <v>233</v>
      </c>
      <c r="C77" s="16">
        <v>3317393</v>
      </c>
      <c r="D77" s="17">
        <v>2.3677932220530504E-3</v>
      </c>
      <c r="E77" s="18">
        <v>69</v>
      </c>
      <c r="F77" s="16">
        <v>956</v>
      </c>
      <c r="G77" s="17">
        <v>1.6009109786321925E-2</v>
      </c>
      <c r="H77" s="18">
        <v>50</v>
      </c>
      <c r="I77" s="16">
        <v>226</v>
      </c>
      <c r="J77" s="17">
        <v>7.0470845026504525E-2</v>
      </c>
      <c r="K77" s="18">
        <v>49</v>
      </c>
      <c r="L77" s="16">
        <v>14678.7300884956</v>
      </c>
      <c r="M77" s="18">
        <v>75</v>
      </c>
    </row>
    <row r="78" spans="1:13" ht="19.5" customHeight="1">
      <c r="A78" s="14" t="s">
        <v>80</v>
      </c>
      <c r="B78" s="15" t="s">
        <v>234</v>
      </c>
      <c r="C78" s="16">
        <v>72561</v>
      </c>
      <c r="D78" s="17">
        <v>5.1790500548289392E-5</v>
      </c>
      <c r="E78" s="18">
        <v>107</v>
      </c>
      <c r="F78" s="16">
        <v>44</v>
      </c>
      <c r="G78" s="17">
        <v>7.3682095250854048E-4</v>
      </c>
      <c r="H78" s="18">
        <v>106</v>
      </c>
      <c r="I78" s="16">
        <v>6</v>
      </c>
      <c r="J78" s="17">
        <v>1.8709073900841909E-3</v>
      </c>
      <c r="K78" s="18">
        <v>109</v>
      </c>
      <c r="L78" s="16">
        <v>12093.5</v>
      </c>
      <c r="M78" s="18">
        <v>81</v>
      </c>
    </row>
    <row r="79" spans="1:13" ht="19.5" customHeight="1">
      <c r="A79" s="14" t="s">
        <v>81</v>
      </c>
      <c r="B79" s="15" t="s">
        <v>235</v>
      </c>
      <c r="C79" s="16">
        <v>16542236</v>
      </c>
      <c r="D79" s="17">
        <v>1.1807040733009916E-2</v>
      </c>
      <c r="E79" s="18">
        <v>23</v>
      </c>
      <c r="F79" s="16">
        <v>1655</v>
      </c>
      <c r="G79" s="17">
        <v>2.7714515372764419E-2</v>
      </c>
      <c r="H79" s="18">
        <v>37</v>
      </c>
      <c r="I79" s="16">
        <v>317</v>
      </c>
      <c r="J79" s="17">
        <v>9.8846273776114754E-2</v>
      </c>
      <c r="K79" s="18">
        <v>41</v>
      </c>
      <c r="L79" s="16">
        <v>52183.709779179801</v>
      </c>
      <c r="M79" s="18">
        <v>32</v>
      </c>
    </row>
    <row r="80" spans="1:13" ht="19.5" customHeight="1">
      <c r="A80" s="111" t="s">
        <v>82</v>
      </c>
      <c r="B80" s="112"/>
      <c r="C80" s="10">
        <v>63794727</v>
      </c>
      <c r="D80" s="11">
        <v>4.5533562708224423E-2</v>
      </c>
      <c r="E80" s="12"/>
      <c r="F80" s="10">
        <v>8893</v>
      </c>
      <c r="G80" s="11">
        <v>0.14892156206041932</v>
      </c>
      <c r="H80" s="12"/>
      <c r="I80" s="10">
        <v>1593</v>
      </c>
      <c r="J80" s="11">
        <v>0.49672591206735267</v>
      </c>
      <c r="K80" s="12"/>
      <c r="L80" s="13">
        <v>40046.909604519802</v>
      </c>
      <c r="M80" s="12"/>
    </row>
    <row r="81" spans="1:13" ht="19.5" customHeight="1">
      <c r="A81" s="14" t="s">
        <v>83</v>
      </c>
      <c r="B81" s="15" t="s">
        <v>236</v>
      </c>
      <c r="C81" s="16">
        <v>349029</v>
      </c>
      <c r="D81" s="17">
        <v>2.4911986626243988E-4</v>
      </c>
      <c r="E81" s="18">
        <v>98</v>
      </c>
      <c r="F81" s="16">
        <v>303</v>
      </c>
      <c r="G81" s="17">
        <v>5.074017013865631E-3</v>
      </c>
      <c r="H81" s="18">
        <v>77</v>
      </c>
      <c r="I81" s="16">
        <v>148</v>
      </c>
      <c r="J81" s="17">
        <v>4.6149048955410041E-2</v>
      </c>
      <c r="K81" s="18">
        <v>60</v>
      </c>
      <c r="L81" s="16">
        <v>2358.3040540540501</v>
      </c>
      <c r="M81" s="18">
        <v>116</v>
      </c>
    </row>
    <row r="82" spans="1:13" ht="19.5" customHeight="1">
      <c r="A82" s="14" t="s">
        <v>84</v>
      </c>
      <c r="B82" s="15" t="s">
        <v>237</v>
      </c>
      <c r="C82" s="16">
        <v>905625</v>
      </c>
      <c r="D82" s="17">
        <v>6.4639092706887419E-4</v>
      </c>
      <c r="E82" s="18">
        <v>89</v>
      </c>
      <c r="F82" s="16">
        <v>764</v>
      </c>
      <c r="G82" s="17">
        <v>1.2793891084466475E-2</v>
      </c>
      <c r="H82" s="18">
        <v>55</v>
      </c>
      <c r="I82" s="16">
        <v>322</v>
      </c>
      <c r="J82" s="17">
        <v>0.10040536326785157</v>
      </c>
      <c r="K82" s="18">
        <v>40</v>
      </c>
      <c r="L82" s="16">
        <v>2812.5</v>
      </c>
      <c r="M82" s="18">
        <v>115</v>
      </c>
    </row>
    <row r="83" spans="1:13" ht="19.5" customHeight="1">
      <c r="A83" s="14" t="s">
        <v>85</v>
      </c>
      <c r="B83" s="15" t="s">
        <v>238</v>
      </c>
      <c r="C83" s="16">
        <v>2101854</v>
      </c>
      <c r="D83" s="17">
        <v>1.500200806761542E-3</v>
      </c>
      <c r="E83" s="18">
        <v>76</v>
      </c>
      <c r="F83" s="16">
        <v>1342</v>
      </c>
      <c r="G83" s="17">
        <v>2.2473039051510484E-2</v>
      </c>
      <c r="H83" s="18">
        <v>39</v>
      </c>
      <c r="I83" s="16">
        <v>482</v>
      </c>
      <c r="J83" s="17">
        <v>0.15029622700343001</v>
      </c>
      <c r="K83" s="18">
        <v>29</v>
      </c>
      <c r="L83" s="16">
        <v>4360.6929460580895</v>
      </c>
      <c r="M83" s="18">
        <v>109</v>
      </c>
    </row>
    <row r="84" spans="1:13" ht="19.5" customHeight="1">
      <c r="A84" s="14" t="s">
        <v>86</v>
      </c>
      <c r="B84" s="15" t="s">
        <v>239</v>
      </c>
      <c r="C84" s="16">
        <v>10293545</v>
      </c>
      <c r="D84" s="17">
        <v>7.347030057005024E-3</v>
      </c>
      <c r="E84" s="18">
        <v>39</v>
      </c>
      <c r="F84" s="16">
        <v>586</v>
      </c>
      <c r="G84" s="17">
        <v>9.8131154129546521E-3</v>
      </c>
      <c r="H84" s="18">
        <v>62</v>
      </c>
      <c r="I84" s="16">
        <v>199</v>
      </c>
      <c r="J84" s="17">
        <v>6.205176177112566E-2</v>
      </c>
      <c r="K84" s="18">
        <v>53</v>
      </c>
      <c r="L84" s="16">
        <v>51726.356783919597</v>
      </c>
      <c r="M84" s="18">
        <v>33</v>
      </c>
    </row>
    <row r="85" spans="1:13" ht="33" customHeight="1">
      <c r="A85" s="14" t="s">
        <v>87</v>
      </c>
      <c r="B85" s="19" t="s">
        <v>240</v>
      </c>
      <c r="C85" s="16">
        <v>3371001</v>
      </c>
      <c r="D85" s="17">
        <v>2.4060559961795467E-3</v>
      </c>
      <c r="E85" s="18">
        <v>68</v>
      </c>
      <c r="F85" s="16">
        <v>1696</v>
      </c>
      <c r="G85" s="17">
        <v>2.8401098533056467E-2</v>
      </c>
      <c r="H85" s="18">
        <v>36</v>
      </c>
      <c r="I85" s="16">
        <v>634</v>
      </c>
      <c r="J85" s="17">
        <v>0.19769254755222951</v>
      </c>
      <c r="K85" s="18">
        <v>18</v>
      </c>
      <c r="L85" s="16">
        <v>5317.0362776025204</v>
      </c>
      <c r="M85" s="18">
        <v>104</v>
      </c>
    </row>
    <row r="86" spans="1:13" ht="19.5" customHeight="1">
      <c r="A86" s="14" t="s">
        <v>88</v>
      </c>
      <c r="B86" s="15" t="s">
        <v>241</v>
      </c>
      <c r="C86" s="16">
        <v>5794052</v>
      </c>
      <c r="D86" s="17">
        <v>4.1355115459105751E-3</v>
      </c>
      <c r="E86" s="18">
        <v>52</v>
      </c>
      <c r="F86" s="16">
        <v>2827</v>
      </c>
      <c r="G86" s="17">
        <v>4.7340746198673719E-2</v>
      </c>
      <c r="H86" s="18">
        <v>25</v>
      </c>
      <c r="I86" s="16">
        <v>617</v>
      </c>
      <c r="J86" s="17">
        <v>0.19239164328032429</v>
      </c>
      <c r="K86" s="18">
        <v>19</v>
      </c>
      <c r="L86" s="16">
        <v>9390.6839546191204</v>
      </c>
      <c r="M86" s="18">
        <v>91</v>
      </c>
    </row>
    <row r="87" spans="1:13" ht="19.5" customHeight="1">
      <c r="A87" s="14" t="s">
        <v>89</v>
      </c>
      <c r="B87" s="15" t="s">
        <v>242</v>
      </c>
      <c r="C87" s="16">
        <v>3014022</v>
      </c>
      <c r="D87" s="17">
        <v>2.151261807907227E-3</v>
      </c>
      <c r="E87" s="18">
        <v>71</v>
      </c>
      <c r="F87" s="16">
        <v>547</v>
      </c>
      <c r="G87" s="17">
        <v>9.1600241141402642E-3</v>
      </c>
      <c r="H87" s="18">
        <v>64</v>
      </c>
      <c r="I87" s="16">
        <v>118</v>
      </c>
      <c r="J87" s="17">
        <v>3.6794512004989087E-2</v>
      </c>
      <c r="K87" s="18">
        <v>63</v>
      </c>
      <c r="L87" s="16">
        <v>25542.5593220339</v>
      </c>
      <c r="M87" s="18">
        <v>54</v>
      </c>
    </row>
    <row r="88" spans="1:13" ht="33" customHeight="1">
      <c r="A88" s="14" t="s">
        <v>90</v>
      </c>
      <c r="B88" s="19" t="s">
        <v>243</v>
      </c>
      <c r="C88" s="16">
        <v>300676</v>
      </c>
      <c r="D88" s="17">
        <v>2.1460785467203403E-4</v>
      </c>
      <c r="E88" s="18">
        <v>99</v>
      </c>
      <c r="F88" s="16">
        <v>146</v>
      </c>
      <c r="G88" s="17">
        <v>2.4449058878692476E-3</v>
      </c>
      <c r="H88" s="18">
        <v>88</v>
      </c>
      <c r="I88" s="16">
        <v>61</v>
      </c>
      <c r="J88" s="17">
        <v>1.9020891799189272E-2</v>
      </c>
      <c r="K88" s="18">
        <v>79</v>
      </c>
      <c r="L88" s="16">
        <v>4929.1147540983602</v>
      </c>
      <c r="M88" s="18">
        <v>107</v>
      </c>
    </row>
    <row r="89" spans="1:13" ht="19.5" customHeight="1">
      <c r="A89" s="14" t="s">
        <v>91</v>
      </c>
      <c r="B89" s="15" t="s">
        <v>244</v>
      </c>
      <c r="C89" s="16">
        <v>8497151</v>
      </c>
      <c r="D89" s="17">
        <v>6.0648516906381912E-3</v>
      </c>
      <c r="E89" s="18">
        <v>41</v>
      </c>
      <c r="F89" s="16">
        <v>1938</v>
      </c>
      <c r="G89" s="17">
        <v>3.2453613771853441E-2</v>
      </c>
      <c r="H89" s="18">
        <v>33</v>
      </c>
      <c r="I89" s="16">
        <v>288</v>
      </c>
      <c r="J89" s="17">
        <v>8.9803554724041154E-2</v>
      </c>
      <c r="K89" s="18">
        <v>45</v>
      </c>
      <c r="L89" s="16">
        <v>29503.996527777799</v>
      </c>
      <c r="M89" s="18">
        <v>50</v>
      </c>
    </row>
    <row r="90" spans="1:13" ht="19.5" customHeight="1">
      <c r="A90" s="14" t="s">
        <v>92</v>
      </c>
      <c r="B90" s="15" t="s">
        <v>245</v>
      </c>
      <c r="C90" s="16">
        <v>13657331</v>
      </c>
      <c r="D90" s="17">
        <v>9.7479363383039062E-3</v>
      </c>
      <c r="E90" s="18">
        <v>31</v>
      </c>
      <c r="F90" s="16">
        <v>2909</v>
      </c>
      <c r="G90" s="17">
        <v>4.8713912519257822E-2</v>
      </c>
      <c r="H90" s="18">
        <v>24</v>
      </c>
      <c r="I90" s="16">
        <v>406</v>
      </c>
      <c r="J90" s="17">
        <v>0.12659806672903023</v>
      </c>
      <c r="K90" s="18">
        <v>32</v>
      </c>
      <c r="L90" s="16">
        <v>33638.746305418703</v>
      </c>
      <c r="M90" s="18">
        <v>46</v>
      </c>
    </row>
    <row r="91" spans="1:13" ht="19.5" customHeight="1">
      <c r="A91" s="14" t="s">
        <v>93</v>
      </c>
      <c r="B91" s="15" t="s">
        <v>246</v>
      </c>
      <c r="C91" s="16">
        <v>15510441</v>
      </c>
      <c r="D91" s="17">
        <v>1.107059581751506E-2</v>
      </c>
      <c r="E91" s="18">
        <v>26</v>
      </c>
      <c r="F91" s="16">
        <v>1723</v>
      </c>
      <c r="G91" s="17">
        <v>2.885323866300489E-2</v>
      </c>
      <c r="H91" s="18">
        <v>34</v>
      </c>
      <c r="I91" s="16">
        <v>481</v>
      </c>
      <c r="J91" s="17">
        <v>0.14998440910508262</v>
      </c>
      <c r="K91" s="18">
        <v>30</v>
      </c>
      <c r="L91" s="16">
        <v>32246.2390852391</v>
      </c>
      <c r="M91" s="18">
        <v>48</v>
      </c>
    </row>
    <row r="92" spans="1:13" ht="19.5" customHeight="1">
      <c r="A92" s="111" t="s">
        <v>94</v>
      </c>
      <c r="B92" s="112"/>
      <c r="C92" s="10">
        <v>111639829</v>
      </c>
      <c r="D92" s="11">
        <v>7.9683061493576915E-2</v>
      </c>
      <c r="E92" s="12"/>
      <c r="F92" s="10">
        <v>20615</v>
      </c>
      <c r="G92" s="11">
        <v>0.34521736218099003</v>
      </c>
      <c r="H92" s="12"/>
      <c r="I92" s="10">
        <v>2117</v>
      </c>
      <c r="J92" s="11">
        <v>0.66011849080137197</v>
      </c>
      <c r="K92" s="12"/>
      <c r="L92" s="13">
        <v>52734.921587151599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1142</v>
      </c>
      <c r="D94" s="17">
        <v>8.1510386607332434E-7</v>
      </c>
      <c r="E94" s="18">
        <v>117</v>
      </c>
      <c r="F94" s="16">
        <v>2</v>
      </c>
      <c r="G94" s="17">
        <v>3.3491861477660931E-5</v>
      </c>
      <c r="H94" s="18">
        <v>116</v>
      </c>
      <c r="I94" s="16">
        <v>1</v>
      </c>
      <c r="J94" s="17">
        <v>3.1181789834736512E-4</v>
      </c>
      <c r="K94" s="18">
        <v>115</v>
      </c>
      <c r="L94" s="16">
        <v>1142</v>
      </c>
      <c r="M94" s="18">
        <v>117</v>
      </c>
    </row>
    <row r="95" spans="1:13" ht="33" customHeight="1">
      <c r="A95" s="14" t="s">
        <v>97</v>
      </c>
      <c r="B95" s="19" t="s">
        <v>249</v>
      </c>
      <c r="C95" s="16">
        <v>27499</v>
      </c>
      <c r="D95" s="17">
        <v>1.9627444144615014E-5</v>
      </c>
      <c r="E95" s="18">
        <v>111</v>
      </c>
      <c r="F95" s="16">
        <v>16</v>
      </c>
      <c r="G95" s="17">
        <v>2.6793489182128745E-4</v>
      </c>
      <c r="H95" s="18">
        <v>110</v>
      </c>
      <c r="I95" s="16">
        <v>2</v>
      </c>
      <c r="J95" s="17">
        <v>6.2363579669473025E-4</v>
      </c>
      <c r="K95" s="18">
        <v>113</v>
      </c>
      <c r="L95" s="16">
        <v>13749.5</v>
      </c>
      <c r="M95" s="18">
        <v>78</v>
      </c>
    </row>
    <row r="96" spans="1:13" ht="19.5" customHeight="1">
      <c r="A96" s="14" t="s">
        <v>98</v>
      </c>
      <c r="B96" s="15" t="s">
        <v>250</v>
      </c>
      <c r="C96" s="16">
        <v>15011059</v>
      </c>
      <c r="D96" s="17">
        <v>1.0714161317648661E-2</v>
      </c>
      <c r="E96" s="18">
        <v>27</v>
      </c>
      <c r="F96" s="16">
        <v>7158</v>
      </c>
      <c r="G96" s="17">
        <v>0.11986737222854846</v>
      </c>
      <c r="H96" s="18">
        <v>7</v>
      </c>
      <c r="I96" s="16">
        <v>819</v>
      </c>
      <c r="J96" s="17">
        <v>0.25537885874649202</v>
      </c>
      <c r="K96" s="18">
        <v>11</v>
      </c>
      <c r="L96" s="16">
        <v>18328.5213675214</v>
      </c>
      <c r="M96" s="18">
        <v>66</v>
      </c>
    </row>
    <row r="97" spans="1:13" ht="19.5" customHeight="1">
      <c r="A97" s="14" t="s">
        <v>99</v>
      </c>
      <c r="B97" s="15" t="s">
        <v>251</v>
      </c>
      <c r="C97" s="16">
        <v>11508673</v>
      </c>
      <c r="D97" s="17">
        <v>8.2143291205548901E-3</v>
      </c>
      <c r="E97" s="18">
        <v>34</v>
      </c>
      <c r="F97" s="16">
        <v>6476</v>
      </c>
      <c r="G97" s="17">
        <v>0.10844664746466609</v>
      </c>
      <c r="H97" s="18">
        <v>9</v>
      </c>
      <c r="I97" s="16">
        <v>1032</v>
      </c>
      <c r="J97" s="17">
        <v>0.32179607109448083</v>
      </c>
      <c r="K97" s="18">
        <v>8</v>
      </c>
      <c r="L97" s="16">
        <v>11151.8149224806</v>
      </c>
      <c r="M97" s="18">
        <v>85</v>
      </c>
    </row>
    <row r="98" spans="1:13" ht="19.5" customHeight="1">
      <c r="A98" s="14" t="s">
        <v>100</v>
      </c>
      <c r="B98" s="15" t="s">
        <v>252</v>
      </c>
      <c r="C98" s="16">
        <v>1299399</v>
      </c>
      <c r="D98" s="17">
        <v>9.2744759060578951E-4</v>
      </c>
      <c r="E98" s="18">
        <v>84</v>
      </c>
      <c r="F98" s="16">
        <v>437</v>
      </c>
      <c r="G98" s="17">
        <v>7.3179717328689126E-3</v>
      </c>
      <c r="H98" s="18">
        <v>69</v>
      </c>
      <c r="I98" s="16">
        <v>86</v>
      </c>
      <c r="J98" s="17">
        <v>2.6816339257873401E-2</v>
      </c>
      <c r="K98" s="18">
        <v>68</v>
      </c>
      <c r="L98" s="16">
        <v>15109.2906976744</v>
      </c>
      <c r="M98" s="18">
        <v>73</v>
      </c>
    </row>
    <row r="99" spans="1:13" ht="19.5" customHeight="1">
      <c r="A99" s="14" t="s">
        <v>101</v>
      </c>
      <c r="B99" s="15" t="s">
        <v>253</v>
      </c>
      <c r="C99" s="16">
        <v>1159641</v>
      </c>
      <c r="D99" s="17">
        <v>8.2769515092568822E-4</v>
      </c>
      <c r="E99" s="18">
        <v>87</v>
      </c>
      <c r="F99" s="16">
        <v>88</v>
      </c>
      <c r="G99" s="17">
        <v>1.473641905017081E-3</v>
      </c>
      <c r="H99" s="18">
        <v>98</v>
      </c>
      <c r="I99" s="16">
        <v>17</v>
      </c>
      <c r="J99" s="17">
        <v>5.3009042719052071E-3</v>
      </c>
      <c r="K99" s="18">
        <v>102</v>
      </c>
      <c r="L99" s="16">
        <v>68214.176470588194</v>
      </c>
      <c r="M99" s="18">
        <v>24</v>
      </c>
    </row>
    <row r="100" spans="1:13" ht="33" customHeight="1">
      <c r="A100" s="14" t="s">
        <v>102</v>
      </c>
      <c r="B100" s="19" t="s">
        <v>254</v>
      </c>
      <c r="C100" s="16">
        <v>1827611</v>
      </c>
      <c r="D100" s="17">
        <v>1.3044595374589619E-3</v>
      </c>
      <c r="E100" s="18">
        <v>78</v>
      </c>
      <c r="F100" s="16">
        <v>415</v>
      </c>
      <c r="G100" s="17">
        <v>6.9495612566146427E-3</v>
      </c>
      <c r="H100" s="18">
        <v>71</v>
      </c>
      <c r="I100" s="16">
        <v>82</v>
      </c>
      <c r="J100" s="17">
        <v>2.5569067664483941E-2</v>
      </c>
      <c r="K100" s="18">
        <v>73</v>
      </c>
      <c r="L100" s="16">
        <v>22287.939024390202</v>
      </c>
      <c r="M100" s="18">
        <v>57</v>
      </c>
    </row>
    <row r="101" spans="1:13" ht="33" customHeight="1">
      <c r="A101" s="14" t="s">
        <v>103</v>
      </c>
      <c r="B101" s="19" t="s">
        <v>255</v>
      </c>
      <c r="C101" s="16">
        <v>1220681</v>
      </c>
      <c r="D101" s="17">
        <v>8.7126252394242702E-4</v>
      </c>
      <c r="E101" s="18">
        <v>86</v>
      </c>
      <c r="F101" s="16">
        <v>316</v>
      </c>
      <c r="G101" s="17">
        <v>5.2917141134704269E-3</v>
      </c>
      <c r="H101" s="18">
        <v>76</v>
      </c>
      <c r="I101" s="16">
        <v>57</v>
      </c>
      <c r="J101" s="17">
        <v>1.7773620205799812E-2</v>
      </c>
      <c r="K101" s="18">
        <v>82</v>
      </c>
      <c r="L101" s="16">
        <v>21415.4561403509</v>
      </c>
      <c r="M101" s="18">
        <v>62</v>
      </c>
    </row>
    <row r="102" spans="1:13" ht="19.5" customHeight="1">
      <c r="A102" s="14" t="s">
        <v>104</v>
      </c>
      <c r="B102" s="15" t="s">
        <v>256</v>
      </c>
      <c r="C102" s="16">
        <v>4274387</v>
      </c>
      <c r="D102" s="17">
        <v>3.050848834320104E-3</v>
      </c>
      <c r="E102" s="18">
        <v>64</v>
      </c>
      <c r="F102" s="16">
        <v>1137</v>
      </c>
      <c r="G102" s="17">
        <v>1.9040123250050237E-2</v>
      </c>
      <c r="H102" s="18">
        <v>45</v>
      </c>
      <c r="I102" s="16">
        <v>323</v>
      </c>
      <c r="J102" s="17">
        <v>0.10071718116619895</v>
      </c>
      <c r="K102" s="18">
        <v>39</v>
      </c>
      <c r="L102" s="16">
        <v>13233.3962848297</v>
      </c>
      <c r="M102" s="18">
        <v>79</v>
      </c>
    </row>
    <row r="103" spans="1:13" ht="19.5" customHeight="1">
      <c r="A103" s="14" t="s">
        <v>105</v>
      </c>
      <c r="B103" s="15" t="s">
        <v>257</v>
      </c>
      <c r="C103" s="16">
        <v>13556635</v>
      </c>
      <c r="D103" s="17">
        <v>9.6760644478502116E-3</v>
      </c>
      <c r="E103" s="18">
        <v>32</v>
      </c>
      <c r="F103" s="16">
        <v>999</v>
      </c>
      <c r="G103" s="17">
        <v>1.6729184808091633E-2</v>
      </c>
      <c r="H103" s="18">
        <v>48</v>
      </c>
      <c r="I103" s="16">
        <v>185</v>
      </c>
      <c r="J103" s="17">
        <v>5.7686311194262548E-2</v>
      </c>
      <c r="K103" s="18">
        <v>56</v>
      </c>
      <c r="L103" s="16">
        <v>73279.108108108107</v>
      </c>
      <c r="M103" s="18">
        <v>21</v>
      </c>
    </row>
    <row r="104" spans="1:13" ht="19.5" customHeight="1">
      <c r="A104" s="14" t="s">
        <v>106</v>
      </c>
      <c r="B104" s="15" t="s">
        <v>258</v>
      </c>
      <c r="C104" s="16">
        <v>1854644</v>
      </c>
      <c r="D104" s="17">
        <v>1.3237543735461423E-3</v>
      </c>
      <c r="E104" s="18">
        <v>77</v>
      </c>
      <c r="F104" s="16">
        <v>353</v>
      </c>
      <c r="G104" s="17">
        <v>5.9113135508071539E-3</v>
      </c>
      <c r="H104" s="18">
        <v>75</v>
      </c>
      <c r="I104" s="16">
        <v>86</v>
      </c>
      <c r="J104" s="17">
        <v>2.6816339257873401E-2</v>
      </c>
      <c r="K104" s="18">
        <v>68</v>
      </c>
      <c r="L104" s="16">
        <v>21565.627906976701</v>
      </c>
      <c r="M104" s="18">
        <v>61</v>
      </c>
    </row>
    <row r="105" spans="1:13" ht="19.5" customHeight="1">
      <c r="A105" s="14" t="s">
        <v>107</v>
      </c>
      <c r="B105" s="15" t="s">
        <v>259</v>
      </c>
      <c r="C105" s="16">
        <v>59898458</v>
      </c>
      <c r="D105" s="17">
        <v>4.275259604871335E-2</v>
      </c>
      <c r="E105" s="18">
        <v>6</v>
      </c>
      <c r="F105" s="16">
        <v>13543</v>
      </c>
      <c r="G105" s="17">
        <v>0.22679013999598097</v>
      </c>
      <c r="H105" s="18">
        <v>3</v>
      </c>
      <c r="I105" s="16">
        <v>1419</v>
      </c>
      <c r="J105" s="17">
        <v>0.44246959775491113</v>
      </c>
      <c r="K105" s="18">
        <v>3</v>
      </c>
      <c r="L105" s="16">
        <v>42211.739252995103</v>
      </c>
      <c r="M105" s="18">
        <v>40</v>
      </c>
    </row>
    <row r="106" spans="1:13" ht="19.5" customHeight="1">
      <c r="A106" s="111" t="s">
        <v>108</v>
      </c>
      <c r="B106" s="112"/>
      <c r="C106" s="10">
        <v>14900135</v>
      </c>
      <c r="D106" s="11">
        <v>1.0634989179960115E-2</v>
      </c>
      <c r="E106" s="12"/>
      <c r="F106" s="10">
        <v>5017</v>
      </c>
      <c r="G106" s="11">
        <v>8.4014334516712433E-2</v>
      </c>
      <c r="H106" s="12"/>
      <c r="I106" s="10">
        <v>1059</v>
      </c>
      <c r="J106" s="11">
        <v>0.33021515434985971</v>
      </c>
      <c r="K106" s="12"/>
      <c r="L106" s="13">
        <v>14070.0047214353</v>
      </c>
      <c r="M106" s="12"/>
    </row>
    <row r="107" spans="1:13" ht="19.5" customHeight="1">
      <c r="A107" s="14" t="s">
        <v>109</v>
      </c>
      <c r="B107" s="15" t="s">
        <v>260</v>
      </c>
      <c r="C107" s="16">
        <v>1719408</v>
      </c>
      <c r="D107" s="17">
        <v>1.2272295167753086E-3</v>
      </c>
      <c r="E107" s="18">
        <v>79</v>
      </c>
      <c r="F107" s="16">
        <v>415</v>
      </c>
      <c r="G107" s="17">
        <v>6.9495612566146427E-3</v>
      </c>
      <c r="H107" s="18">
        <v>71</v>
      </c>
      <c r="I107" s="16">
        <v>158</v>
      </c>
      <c r="J107" s="17">
        <v>4.926722793888369E-2</v>
      </c>
      <c r="K107" s="18">
        <v>59</v>
      </c>
      <c r="L107" s="16">
        <v>10882.329113924099</v>
      </c>
      <c r="M107" s="18">
        <v>87</v>
      </c>
    </row>
    <row r="108" spans="1:13" ht="19.5" customHeight="1">
      <c r="A108" s="14" t="s">
        <v>110</v>
      </c>
      <c r="B108" s="15" t="s">
        <v>261</v>
      </c>
      <c r="C108" s="16">
        <v>6829530</v>
      </c>
      <c r="D108" s="17">
        <v>4.8745852070610773E-3</v>
      </c>
      <c r="E108" s="18">
        <v>47</v>
      </c>
      <c r="F108" s="16">
        <v>3670</v>
      </c>
      <c r="G108" s="17">
        <v>6.1457565811507804E-2</v>
      </c>
      <c r="H108" s="18">
        <v>18</v>
      </c>
      <c r="I108" s="16">
        <v>794</v>
      </c>
      <c r="J108" s="17">
        <v>0.24758341128780792</v>
      </c>
      <c r="K108" s="18">
        <v>12</v>
      </c>
      <c r="L108" s="16">
        <v>8601.4231738035305</v>
      </c>
      <c r="M108" s="18">
        <v>94</v>
      </c>
    </row>
    <row r="109" spans="1:13" ht="33" customHeight="1">
      <c r="A109" s="14" t="s">
        <v>111</v>
      </c>
      <c r="B109" s="19" t="s">
        <v>262</v>
      </c>
      <c r="C109" s="16">
        <v>6351197</v>
      </c>
      <c r="D109" s="17">
        <v>4.53317445612373E-3</v>
      </c>
      <c r="E109" s="18">
        <v>49</v>
      </c>
      <c r="F109" s="16">
        <v>2177</v>
      </c>
      <c r="G109" s="17">
        <v>3.6455891218433921E-2</v>
      </c>
      <c r="H109" s="18">
        <v>31</v>
      </c>
      <c r="I109" s="16">
        <v>520</v>
      </c>
      <c r="J109" s="17">
        <v>0.16214530714062989</v>
      </c>
      <c r="K109" s="18">
        <v>26</v>
      </c>
      <c r="L109" s="16">
        <v>12213.8403846154</v>
      </c>
      <c r="M109" s="18">
        <v>80</v>
      </c>
    </row>
    <row r="110" spans="1:13" ht="19.5" customHeight="1">
      <c r="A110" s="111" t="s">
        <v>112</v>
      </c>
      <c r="B110" s="112"/>
      <c r="C110" s="10">
        <v>159449550</v>
      </c>
      <c r="D110" s="11">
        <v>0.11380730704785624</v>
      </c>
      <c r="E110" s="12"/>
      <c r="F110" s="10">
        <v>18894</v>
      </c>
      <c r="G110" s="11">
        <v>0.31639761537946282</v>
      </c>
      <c r="H110" s="12"/>
      <c r="I110" s="10">
        <v>1902</v>
      </c>
      <c r="J110" s="11">
        <v>0.5930776426566885</v>
      </c>
      <c r="K110" s="12"/>
      <c r="L110" s="13">
        <v>83832.570977918003</v>
      </c>
      <c r="M110" s="12"/>
    </row>
    <row r="111" spans="1:13" ht="19.5" customHeight="1">
      <c r="A111" s="14" t="s">
        <v>113</v>
      </c>
      <c r="B111" s="15" t="s">
        <v>263</v>
      </c>
      <c r="C111" s="16">
        <v>18411877</v>
      </c>
      <c r="D111" s="17">
        <v>1.3141499233245641E-2</v>
      </c>
      <c r="E111" s="18">
        <v>22</v>
      </c>
      <c r="F111" s="16">
        <v>3106</v>
      </c>
      <c r="G111" s="17">
        <v>5.2012860874807422E-2</v>
      </c>
      <c r="H111" s="18">
        <v>23</v>
      </c>
      <c r="I111" s="16">
        <v>345</v>
      </c>
      <c r="J111" s="17">
        <v>0.10757717492984098</v>
      </c>
      <c r="K111" s="18">
        <v>37</v>
      </c>
      <c r="L111" s="16">
        <v>53367.759420289898</v>
      </c>
      <c r="M111" s="18">
        <v>30</v>
      </c>
    </row>
    <row r="112" spans="1:13" ht="19.5" customHeight="1">
      <c r="A112" s="14" t="s">
        <v>114</v>
      </c>
      <c r="B112" s="15" t="s">
        <v>264</v>
      </c>
      <c r="C112" s="16">
        <v>47004368</v>
      </c>
      <c r="D112" s="17">
        <v>3.3549423887156961E-2</v>
      </c>
      <c r="E112" s="18">
        <v>7</v>
      </c>
      <c r="F112" s="16">
        <v>5507</v>
      </c>
      <c r="G112" s="17">
        <v>9.2219840578739373E-2</v>
      </c>
      <c r="H112" s="18">
        <v>14</v>
      </c>
      <c r="I112" s="16">
        <v>686</v>
      </c>
      <c r="J112" s="17">
        <v>0.21390707826629249</v>
      </c>
      <c r="K112" s="18">
        <v>16</v>
      </c>
      <c r="L112" s="16">
        <v>68519.486880466502</v>
      </c>
      <c r="M112" s="18">
        <v>23</v>
      </c>
    </row>
    <row r="113" spans="1:13" ht="19.5" customHeight="1">
      <c r="A113" s="14" t="s">
        <v>115</v>
      </c>
      <c r="B113" s="15" t="s">
        <v>265</v>
      </c>
      <c r="C113" s="16">
        <v>22843043</v>
      </c>
      <c r="D113" s="17">
        <v>1.6304249266356558E-2</v>
      </c>
      <c r="E113" s="18">
        <v>19</v>
      </c>
      <c r="F113" s="16">
        <v>5682</v>
      </c>
      <c r="G113" s="17">
        <v>9.5150378458034701E-2</v>
      </c>
      <c r="H113" s="18">
        <v>12</v>
      </c>
      <c r="I113" s="16">
        <v>689</v>
      </c>
      <c r="J113" s="17">
        <v>0.21484253196133457</v>
      </c>
      <c r="K113" s="18">
        <v>15</v>
      </c>
      <c r="L113" s="16">
        <v>33153.908563135003</v>
      </c>
      <c r="M113" s="18">
        <v>47</v>
      </c>
    </row>
    <row r="114" spans="1:13" ht="19.5" customHeight="1">
      <c r="A114" s="14" t="s">
        <v>116</v>
      </c>
      <c r="B114" s="15" t="s">
        <v>266</v>
      </c>
      <c r="C114" s="16">
        <v>3772855</v>
      </c>
      <c r="D114" s="17">
        <v>2.6928797693818495E-3</v>
      </c>
      <c r="E114" s="18">
        <v>66</v>
      </c>
      <c r="F114" s="16">
        <v>642</v>
      </c>
      <c r="G114" s="17">
        <v>1.0750887534329158E-2</v>
      </c>
      <c r="H114" s="18">
        <v>58</v>
      </c>
      <c r="I114" s="16">
        <v>107</v>
      </c>
      <c r="J114" s="17">
        <v>3.336451512316807E-2</v>
      </c>
      <c r="K114" s="18">
        <v>65</v>
      </c>
      <c r="L114" s="16">
        <v>35260.327102803698</v>
      </c>
      <c r="M114" s="18">
        <v>45</v>
      </c>
    </row>
    <row r="115" spans="1:13" ht="19.5" customHeight="1">
      <c r="A115" s="14" t="s">
        <v>117</v>
      </c>
      <c r="B115" s="15" t="s">
        <v>267</v>
      </c>
      <c r="C115" s="16">
        <v>1703377</v>
      </c>
      <c r="D115" s="17">
        <v>1.215787371348845E-3</v>
      </c>
      <c r="E115" s="18">
        <v>80</v>
      </c>
      <c r="F115" s="16">
        <v>1355</v>
      </c>
      <c r="G115" s="17">
        <v>2.269073615111528E-2</v>
      </c>
      <c r="H115" s="18">
        <v>38</v>
      </c>
      <c r="I115" s="16">
        <v>169</v>
      </c>
      <c r="J115" s="17">
        <v>5.2697224820704706E-2</v>
      </c>
      <c r="K115" s="18">
        <v>57</v>
      </c>
      <c r="L115" s="16">
        <v>10079.1538461538</v>
      </c>
      <c r="M115" s="18">
        <v>90</v>
      </c>
    </row>
    <row r="116" spans="1:13" ht="19.5" customHeight="1">
      <c r="A116" s="14" t="s">
        <v>118</v>
      </c>
      <c r="B116" s="15" t="s">
        <v>268</v>
      </c>
      <c r="C116" s="16">
        <v>11053539</v>
      </c>
      <c r="D116" s="17">
        <v>7.8894766836184477E-3</v>
      </c>
      <c r="E116" s="18">
        <v>35</v>
      </c>
      <c r="F116" s="16">
        <v>5720</v>
      </c>
      <c r="G116" s="17">
        <v>9.5786723826110254E-2</v>
      </c>
      <c r="H116" s="18">
        <v>11</v>
      </c>
      <c r="I116" s="16">
        <v>769</v>
      </c>
      <c r="J116" s="17">
        <v>0.23978796382912379</v>
      </c>
      <c r="K116" s="18">
        <v>13</v>
      </c>
      <c r="L116" s="16">
        <v>14373.9128738622</v>
      </c>
      <c r="M116" s="18">
        <v>76</v>
      </c>
    </row>
    <row r="117" spans="1:13" ht="19.5" customHeight="1">
      <c r="A117" s="14" t="s">
        <v>119</v>
      </c>
      <c r="B117" s="15" t="s">
        <v>269</v>
      </c>
      <c r="C117" s="16">
        <v>4405016</v>
      </c>
      <c r="D117" s="17">
        <v>3.1440854393299921E-3</v>
      </c>
      <c r="E117" s="18">
        <v>61</v>
      </c>
      <c r="F117" s="16">
        <v>558</v>
      </c>
      <c r="G117" s="17">
        <v>9.3442293522673983E-3</v>
      </c>
      <c r="H117" s="18">
        <v>63</v>
      </c>
      <c r="I117" s="16">
        <v>108</v>
      </c>
      <c r="J117" s="17">
        <v>3.3676333021515438E-2</v>
      </c>
      <c r="K117" s="18">
        <v>64</v>
      </c>
      <c r="L117" s="16">
        <v>40787.185185185197</v>
      </c>
      <c r="M117" s="18">
        <v>41</v>
      </c>
    </row>
    <row r="118" spans="1:13" ht="19.5" customHeight="1">
      <c r="A118" s="14" t="s">
        <v>120</v>
      </c>
      <c r="B118" s="15" t="s">
        <v>270</v>
      </c>
      <c r="C118" s="16">
        <v>4282063</v>
      </c>
      <c r="D118" s="17">
        <v>3.056327588502222E-3</v>
      </c>
      <c r="E118" s="18">
        <v>62</v>
      </c>
      <c r="F118" s="16">
        <v>2677</v>
      </c>
      <c r="G118" s="17">
        <v>4.4828856587849152E-2</v>
      </c>
      <c r="H118" s="18">
        <v>27</v>
      </c>
      <c r="I118" s="16">
        <v>376</v>
      </c>
      <c r="J118" s="17">
        <v>0.11724352977860929</v>
      </c>
      <c r="K118" s="18">
        <v>33</v>
      </c>
      <c r="L118" s="16">
        <v>11388.4654255319</v>
      </c>
      <c r="M118" s="18">
        <v>84</v>
      </c>
    </row>
    <row r="119" spans="1:13" ht="19.5" customHeight="1">
      <c r="A119" s="14" t="s">
        <v>121</v>
      </c>
      <c r="B119" s="15" t="s">
        <v>271</v>
      </c>
      <c r="C119" s="16">
        <v>24312896</v>
      </c>
      <c r="D119" s="17">
        <v>1.735335860336135E-2</v>
      </c>
      <c r="E119" s="18">
        <v>18</v>
      </c>
      <c r="F119" s="16">
        <v>4399</v>
      </c>
      <c r="G119" s="17">
        <v>7.3665349320115217E-2</v>
      </c>
      <c r="H119" s="18">
        <v>16</v>
      </c>
      <c r="I119" s="16">
        <v>483</v>
      </c>
      <c r="J119" s="17">
        <v>0.15060804490177737</v>
      </c>
      <c r="K119" s="18">
        <v>28</v>
      </c>
      <c r="L119" s="16">
        <v>50337.258799171803</v>
      </c>
      <c r="M119" s="18">
        <v>34</v>
      </c>
    </row>
    <row r="120" spans="1:13" ht="33" customHeight="1">
      <c r="A120" s="14" t="s">
        <v>122</v>
      </c>
      <c r="B120" s="19" t="s">
        <v>272</v>
      </c>
      <c r="C120" s="16">
        <v>21660516</v>
      </c>
      <c r="D120" s="17">
        <v>1.5460219205554378E-2</v>
      </c>
      <c r="E120" s="18">
        <v>20</v>
      </c>
      <c r="F120" s="16">
        <v>3195</v>
      </c>
      <c r="G120" s="17">
        <v>5.3503248710563334E-2</v>
      </c>
      <c r="H120" s="18">
        <v>21</v>
      </c>
      <c r="I120" s="16">
        <v>582</v>
      </c>
      <c r="J120" s="17">
        <v>0.1814780168381665</v>
      </c>
      <c r="K120" s="18">
        <v>21</v>
      </c>
      <c r="L120" s="16">
        <v>37217.381443298997</v>
      </c>
      <c r="M120" s="18">
        <v>43</v>
      </c>
    </row>
    <row r="121" spans="1:13" ht="19.5" customHeight="1">
      <c r="A121" s="111" t="s">
        <v>123</v>
      </c>
      <c r="B121" s="112"/>
      <c r="C121" s="10">
        <v>47238840</v>
      </c>
      <c r="D121" s="11">
        <v>3.3716778557635024E-2</v>
      </c>
      <c r="E121" s="12"/>
      <c r="F121" s="10">
        <v>6215</v>
      </c>
      <c r="G121" s="11">
        <v>0.10407595954183134</v>
      </c>
      <c r="H121" s="12"/>
      <c r="I121" s="10">
        <v>875</v>
      </c>
      <c r="J121" s="11">
        <v>0.2728406610539445</v>
      </c>
      <c r="K121" s="12"/>
      <c r="L121" s="13">
        <v>53987.245714285702</v>
      </c>
      <c r="M121" s="12"/>
    </row>
    <row r="122" spans="1:13" ht="33" customHeight="1">
      <c r="A122" s="14" t="s">
        <v>124</v>
      </c>
      <c r="B122" s="19" t="s">
        <v>273</v>
      </c>
      <c r="C122" s="16">
        <v>3057844</v>
      </c>
      <c r="D122" s="17">
        <v>2.1825398128275993E-3</v>
      </c>
      <c r="E122" s="18">
        <v>70</v>
      </c>
      <c r="F122" s="16">
        <v>519</v>
      </c>
      <c r="G122" s="17">
        <v>8.6911380534530104E-3</v>
      </c>
      <c r="H122" s="18">
        <v>67</v>
      </c>
      <c r="I122" s="16">
        <v>138</v>
      </c>
      <c r="J122" s="17">
        <v>4.3030869971936392E-2</v>
      </c>
      <c r="K122" s="18">
        <v>61</v>
      </c>
      <c r="L122" s="16">
        <v>22158.2898550725</v>
      </c>
      <c r="M122" s="18">
        <v>59</v>
      </c>
    </row>
    <row r="123" spans="1:13" ht="19.5" customHeight="1">
      <c r="A123" s="14" t="s">
        <v>125</v>
      </c>
      <c r="B123" s="15" t="s">
        <v>274</v>
      </c>
      <c r="C123" s="16">
        <v>7199363</v>
      </c>
      <c r="D123" s="17">
        <v>5.138553953209498E-3</v>
      </c>
      <c r="E123" s="18">
        <v>46</v>
      </c>
      <c r="F123" s="16">
        <v>628</v>
      </c>
      <c r="G123" s="17">
        <v>1.0516444503985532E-2</v>
      </c>
      <c r="H123" s="18">
        <v>59</v>
      </c>
      <c r="I123" s="16">
        <v>85</v>
      </c>
      <c r="J123" s="17">
        <v>2.6504521359526037E-2</v>
      </c>
      <c r="K123" s="18">
        <v>70</v>
      </c>
      <c r="L123" s="16">
        <v>84698.3882352941</v>
      </c>
      <c r="M123" s="18">
        <v>17</v>
      </c>
    </row>
    <row r="124" spans="1:13" ht="19.5" customHeight="1">
      <c r="A124" s="14" t="s">
        <v>126</v>
      </c>
      <c r="B124" s="15" t="s">
        <v>275</v>
      </c>
      <c r="C124" s="16">
        <v>7989090</v>
      </c>
      <c r="D124" s="17">
        <v>5.7022225441398728E-3</v>
      </c>
      <c r="E124" s="18">
        <v>44</v>
      </c>
      <c r="F124" s="16">
        <v>370</v>
      </c>
      <c r="G124" s="17">
        <v>6.1959943733672718E-3</v>
      </c>
      <c r="H124" s="18">
        <v>73</v>
      </c>
      <c r="I124" s="16">
        <v>83</v>
      </c>
      <c r="J124" s="17">
        <v>2.5880885562831305E-2</v>
      </c>
      <c r="K124" s="18">
        <v>72</v>
      </c>
      <c r="L124" s="16">
        <v>96254.096385542201</v>
      </c>
      <c r="M124" s="18">
        <v>16</v>
      </c>
    </row>
    <row r="125" spans="1:13" ht="19.5" customHeight="1">
      <c r="A125" s="14" t="s">
        <v>127</v>
      </c>
      <c r="B125" s="15" t="s">
        <v>276</v>
      </c>
      <c r="C125" s="16">
        <v>12644690</v>
      </c>
      <c r="D125" s="17">
        <v>9.0251626132212808E-3</v>
      </c>
      <c r="E125" s="18">
        <v>33</v>
      </c>
      <c r="F125" s="16">
        <v>3113</v>
      </c>
      <c r="G125" s="17">
        <v>5.2130082389979238E-2</v>
      </c>
      <c r="H125" s="18">
        <v>22</v>
      </c>
      <c r="I125" s="16">
        <v>542</v>
      </c>
      <c r="J125" s="17">
        <v>0.1690053009042719</v>
      </c>
      <c r="K125" s="18">
        <v>24</v>
      </c>
      <c r="L125" s="16">
        <v>23329.686346863498</v>
      </c>
      <c r="M125" s="18">
        <v>55</v>
      </c>
    </row>
    <row r="126" spans="1:13" ht="19.5" customHeight="1">
      <c r="A126" s="14" t="s">
        <v>128</v>
      </c>
      <c r="B126" s="15" t="s">
        <v>277</v>
      </c>
      <c r="C126" s="16">
        <v>14729979</v>
      </c>
      <c r="D126" s="17">
        <v>1.0513540131417583E-2</v>
      </c>
      <c r="E126" s="18">
        <v>28</v>
      </c>
      <c r="F126" s="16">
        <v>2822</v>
      </c>
      <c r="G126" s="17">
        <v>4.7257016544979567E-2</v>
      </c>
      <c r="H126" s="18">
        <v>26</v>
      </c>
      <c r="I126" s="16">
        <v>301</v>
      </c>
      <c r="J126" s="17">
        <v>9.3857187402556913E-2</v>
      </c>
      <c r="K126" s="18">
        <v>43</v>
      </c>
      <c r="L126" s="16">
        <v>48936.807308970099</v>
      </c>
      <c r="M126" s="18">
        <v>36</v>
      </c>
    </row>
    <row r="127" spans="1:13" ht="19.5" customHeight="1">
      <c r="A127" s="14" t="s">
        <v>129</v>
      </c>
      <c r="B127" s="15" t="s">
        <v>278</v>
      </c>
      <c r="C127" s="16">
        <v>158255</v>
      </c>
      <c r="D127" s="17">
        <v>1.1295469555642202E-4</v>
      </c>
      <c r="E127" s="18">
        <v>105</v>
      </c>
      <c r="F127" s="16">
        <v>90</v>
      </c>
      <c r="G127" s="17">
        <v>1.5071337664947417E-3</v>
      </c>
      <c r="H127" s="18">
        <v>96</v>
      </c>
      <c r="I127" s="16">
        <v>18</v>
      </c>
      <c r="J127" s="17">
        <v>5.6127221702525721E-3</v>
      </c>
      <c r="K127" s="18">
        <v>101</v>
      </c>
      <c r="L127" s="16">
        <v>8791.9444444444507</v>
      </c>
      <c r="M127" s="18">
        <v>92</v>
      </c>
    </row>
    <row r="128" spans="1:13" ht="19.5" customHeight="1">
      <c r="A128" s="14" t="s">
        <v>130</v>
      </c>
      <c r="B128" s="15" t="s">
        <v>279</v>
      </c>
      <c r="C128" s="16">
        <v>185405</v>
      </c>
      <c r="D128" s="17">
        <v>1.3233304053355928E-4</v>
      </c>
      <c r="E128" s="18">
        <v>103</v>
      </c>
      <c r="F128" s="16">
        <v>138</v>
      </c>
      <c r="G128" s="17">
        <v>2.3109384419586041E-3</v>
      </c>
      <c r="H128" s="18">
        <v>89</v>
      </c>
      <c r="I128" s="16">
        <v>23</v>
      </c>
      <c r="J128" s="17">
        <v>7.1718116619893984E-3</v>
      </c>
      <c r="K128" s="18">
        <v>99</v>
      </c>
      <c r="L128" s="16">
        <v>8061.0869565217399</v>
      </c>
      <c r="M128" s="18">
        <v>97</v>
      </c>
    </row>
    <row r="129" spans="1:13" ht="33" customHeight="1">
      <c r="A129" s="14" t="s">
        <v>131</v>
      </c>
      <c r="B129" s="19" t="s">
        <v>280</v>
      </c>
      <c r="C129" s="16">
        <v>1274214</v>
      </c>
      <c r="D129" s="17">
        <v>9.0947176672920749E-4</v>
      </c>
      <c r="E129" s="18">
        <v>85</v>
      </c>
      <c r="F129" s="16">
        <v>220</v>
      </c>
      <c r="G129" s="17">
        <v>3.6841047625427023E-3</v>
      </c>
      <c r="H129" s="18">
        <v>85</v>
      </c>
      <c r="I129" s="16">
        <v>85</v>
      </c>
      <c r="J129" s="17">
        <v>2.6504521359526037E-2</v>
      </c>
      <c r="K129" s="18">
        <v>70</v>
      </c>
      <c r="L129" s="16">
        <v>14990.752941176501</v>
      </c>
      <c r="M129" s="18">
        <v>74</v>
      </c>
    </row>
    <row r="130" spans="1:13" ht="19.5" customHeight="1">
      <c r="A130" s="111" t="s">
        <v>132</v>
      </c>
      <c r="B130" s="112"/>
      <c r="C130" s="10">
        <v>9929</v>
      </c>
      <c r="D130" s="11">
        <v>7.0868356271821691E-6</v>
      </c>
      <c r="E130" s="12"/>
      <c r="F130" s="10">
        <v>6</v>
      </c>
      <c r="G130" s="11">
        <v>1.0047558443298278E-4</v>
      </c>
      <c r="H130" s="12"/>
      <c r="I130" s="10">
        <v>2</v>
      </c>
      <c r="J130" s="11">
        <v>6.2363579669473025E-4</v>
      </c>
      <c r="K130" s="12"/>
      <c r="L130" s="13">
        <v>4964.5</v>
      </c>
      <c r="M130" s="12"/>
    </row>
    <row r="131" spans="1:13" ht="19.5" customHeight="1">
      <c r="A131" s="14" t="s">
        <v>133</v>
      </c>
      <c r="B131" s="15" t="s">
        <v>281</v>
      </c>
      <c r="C131" s="16">
        <v>7001</v>
      </c>
      <c r="D131" s="17">
        <v>4.9969721246754324E-6</v>
      </c>
      <c r="E131" s="18">
        <v>114</v>
      </c>
      <c r="F131" s="16">
        <v>4</v>
      </c>
      <c r="G131" s="17">
        <v>6.6983722955321861E-5</v>
      </c>
      <c r="H131" s="18">
        <v>114</v>
      </c>
      <c r="I131" s="16">
        <v>1</v>
      </c>
      <c r="J131" s="17">
        <v>3.1181789834736512E-4</v>
      </c>
      <c r="K131" s="18">
        <v>115</v>
      </c>
      <c r="L131" s="16">
        <v>7001</v>
      </c>
      <c r="M131" s="18">
        <v>99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2928</v>
      </c>
      <c r="D134" s="17">
        <v>2.0898635025067371E-6</v>
      </c>
      <c r="E134" s="18">
        <v>116</v>
      </c>
      <c r="F134" s="16">
        <v>2</v>
      </c>
      <c r="G134" s="17">
        <v>3.3491861477660931E-5</v>
      </c>
      <c r="H134" s="18">
        <v>116</v>
      </c>
      <c r="I134" s="16">
        <v>1</v>
      </c>
      <c r="J134" s="17">
        <v>3.1181789834736512E-4</v>
      </c>
      <c r="K134" s="18">
        <v>115</v>
      </c>
      <c r="L134" s="16">
        <v>2928</v>
      </c>
      <c r="M134" s="18">
        <v>114</v>
      </c>
    </row>
    <row r="135" spans="1:13" ht="19.5" customHeight="1">
      <c r="A135" s="111" t="s">
        <v>137</v>
      </c>
      <c r="B135" s="112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297</v>
      </c>
      <c r="F137" s="16">
        <v>0</v>
      </c>
      <c r="G137" s="17">
        <v>0</v>
      </c>
      <c r="H137" s="18" t="s">
        <v>297</v>
      </c>
      <c r="I137" s="16">
        <v>0</v>
      </c>
      <c r="J137" s="17">
        <v>0</v>
      </c>
      <c r="K137" s="18" t="s">
        <v>297</v>
      </c>
      <c r="L137" s="16">
        <v>0</v>
      </c>
      <c r="M137" s="18" t="s">
        <v>297</v>
      </c>
    </row>
    <row r="138" spans="1:13" ht="19.5" customHeight="1">
      <c r="A138" s="111" t="s">
        <v>140</v>
      </c>
      <c r="B138" s="112"/>
      <c r="C138" s="10">
        <v>144258</v>
      </c>
      <c r="D138" s="11">
        <v>1.0296432006305221E-4</v>
      </c>
      <c r="E138" s="12"/>
      <c r="F138" s="10">
        <v>66</v>
      </c>
      <c r="G138" s="11">
        <v>1.1052314287628106E-3</v>
      </c>
      <c r="H138" s="12"/>
      <c r="I138" s="10">
        <v>28</v>
      </c>
      <c r="J138" s="11">
        <v>8.7309011537262237E-3</v>
      </c>
      <c r="K138" s="12"/>
      <c r="L138" s="13">
        <v>5152.0714285714303</v>
      </c>
      <c r="M138" s="12"/>
    </row>
    <row r="139" spans="1:13" ht="19.5" customHeight="1">
      <c r="A139" s="14" t="s">
        <v>141</v>
      </c>
      <c r="B139" s="15" t="s">
        <v>287</v>
      </c>
      <c r="C139" s="16">
        <v>5873</v>
      </c>
      <c r="D139" s="17">
        <v>4.1918607753490667E-6</v>
      </c>
      <c r="E139" s="18">
        <v>115</v>
      </c>
      <c r="F139" s="16">
        <v>3</v>
      </c>
      <c r="G139" s="17">
        <v>5.0237792216491389E-5</v>
      </c>
      <c r="H139" s="18">
        <v>115</v>
      </c>
      <c r="I139" s="16">
        <v>2</v>
      </c>
      <c r="J139" s="17">
        <v>6.2363579669473025E-4</v>
      </c>
      <c r="K139" s="18">
        <v>113</v>
      </c>
      <c r="L139" s="16">
        <v>2936.5</v>
      </c>
      <c r="M139" s="18">
        <v>113</v>
      </c>
    </row>
    <row r="140" spans="1:13" ht="33" customHeight="1">
      <c r="A140" s="14" t="s">
        <v>142</v>
      </c>
      <c r="B140" s="19" t="s">
        <v>288</v>
      </c>
      <c r="C140" s="16">
        <v>138385</v>
      </c>
      <c r="D140" s="17">
        <v>9.8772459287703148E-5</v>
      </c>
      <c r="E140" s="18">
        <v>106</v>
      </c>
      <c r="F140" s="16">
        <v>63</v>
      </c>
      <c r="G140" s="17">
        <v>1.0549936365463193E-3</v>
      </c>
      <c r="H140" s="18">
        <v>104</v>
      </c>
      <c r="I140" s="16">
        <v>26</v>
      </c>
      <c r="J140" s="17">
        <v>8.1072653570314936E-3</v>
      </c>
      <c r="K140" s="18">
        <v>96</v>
      </c>
      <c r="L140" s="16">
        <v>5322.5</v>
      </c>
      <c r="M140" s="18">
        <v>103</v>
      </c>
    </row>
    <row r="141" spans="1:13" ht="45" customHeight="1">
      <c r="A141" s="113" t="s">
        <v>143</v>
      </c>
      <c r="B141" s="114"/>
      <c r="C141" s="10">
        <v>25035043</v>
      </c>
      <c r="D141" s="11">
        <v>1.7868791888451765E-2</v>
      </c>
      <c r="E141" s="12"/>
      <c r="F141" s="10">
        <v>7304</v>
      </c>
      <c r="G141" s="11">
        <v>0.12231227811641771</v>
      </c>
      <c r="H141" s="12"/>
      <c r="I141" s="10">
        <v>1249</v>
      </c>
      <c r="J141" s="11">
        <v>0.38946055503585908</v>
      </c>
      <c r="K141" s="12"/>
      <c r="L141" s="13">
        <v>20044.069655724601</v>
      </c>
      <c r="M141" s="12"/>
    </row>
    <row r="142" spans="1:13" ht="45" customHeight="1">
      <c r="A142" s="14" t="s">
        <v>144</v>
      </c>
      <c r="B142" s="19" t="s">
        <v>289</v>
      </c>
      <c r="C142" s="16">
        <v>25035043</v>
      </c>
      <c r="D142" s="17">
        <v>1.7868791888451765E-2</v>
      </c>
      <c r="E142" s="18">
        <v>16</v>
      </c>
      <c r="F142" s="16">
        <v>7304</v>
      </c>
      <c r="G142" s="17">
        <v>0.12231227811641771</v>
      </c>
      <c r="H142" s="18">
        <v>6</v>
      </c>
      <c r="I142" s="16">
        <v>1249</v>
      </c>
      <c r="J142" s="17">
        <v>0.38946055503585908</v>
      </c>
      <c r="K142" s="18">
        <v>5</v>
      </c>
      <c r="L142" s="16">
        <v>20044.069655724601</v>
      </c>
      <c r="M142" s="18">
        <v>63</v>
      </c>
    </row>
    <row r="143" spans="1:13" ht="19.5" customHeight="1">
      <c r="A143" s="111" t="s">
        <v>145</v>
      </c>
      <c r="B143" s="115"/>
      <c r="C143" s="10">
        <v>40455293</v>
      </c>
      <c r="D143" s="11">
        <v>2.8875013771829331E-2</v>
      </c>
      <c r="E143" s="12"/>
      <c r="F143" s="10">
        <v>2629</v>
      </c>
      <c r="G143" s="11">
        <v>4.4025051912385288E-2</v>
      </c>
      <c r="H143" s="12"/>
      <c r="I143" s="10">
        <v>715</v>
      </c>
      <c r="J143" s="11">
        <v>0.22294979731836606</v>
      </c>
      <c r="K143" s="12"/>
      <c r="L143" s="13">
        <v>56580.829370629399</v>
      </c>
      <c r="M143" s="12"/>
    </row>
    <row r="144" spans="1:13" ht="19.5" customHeight="1">
      <c r="A144" s="14" t="s">
        <v>146</v>
      </c>
      <c r="B144" s="15" t="s">
        <v>290</v>
      </c>
      <c r="C144" s="16">
        <v>24775568</v>
      </c>
      <c r="D144" s="17">
        <v>1.7683591296814835E-2</v>
      </c>
      <c r="E144" s="18">
        <v>17</v>
      </c>
      <c r="F144" s="16">
        <v>988</v>
      </c>
      <c r="G144" s="17">
        <v>1.6544979569964497E-2</v>
      </c>
      <c r="H144" s="18">
        <v>49</v>
      </c>
      <c r="I144" s="16">
        <v>216</v>
      </c>
      <c r="J144" s="17">
        <v>6.7352666043030876E-2</v>
      </c>
      <c r="K144" s="18">
        <v>52</v>
      </c>
      <c r="L144" s="16">
        <v>114701.703703704</v>
      </c>
      <c r="M144" s="18">
        <v>12</v>
      </c>
    </row>
    <row r="145" spans="1:13" ht="19.5" customHeight="1">
      <c r="A145" s="14" t="s">
        <v>147</v>
      </c>
      <c r="B145" s="15" t="s">
        <v>291</v>
      </c>
      <c r="C145" s="16">
        <v>4407513</v>
      </c>
      <c r="D145" s="17">
        <v>3.1458676760669317E-3</v>
      </c>
      <c r="E145" s="18">
        <v>60</v>
      </c>
      <c r="F145" s="16">
        <v>87</v>
      </c>
      <c r="G145" s="17">
        <v>1.4568959742782505E-3</v>
      </c>
      <c r="H145" s="18">
        <v>99</v>
      </c>
      <c r="I145" s="16">
        <v>42</v>
      </c>
      <c r="J145" s="17">
        <v>1.3096351730589336E-2</v>
      </c>
      <c r="K145" s="18">
        <v>88</v>
      </c>
      <c r="L145" s="16">
        <v>104940.785714286</v>
      </c>
      <c r="M145" s="18">
        <v>13</v>
      </c>
    </row>
    <row r="146" spans="1:13" ht="19.5" customHeight="1">
      <c r="A146" s="14" t="s">
        <v>148</v>
      </c>
      <c r="B146" s="15" t="s">
        <v>292</v>
      </c>
      <c r="C146" s="16">
        <v>402511</v>
      </c>
      <c r="D146" s="17">
        <v>2.8729270773821355E-4</v>
      </c>
      <c r="E146" s="18">
        <v>95</v>
      </c>
      <c r="F146" s="16">
        <v>31</v>
      </c>
      <c r="G146" s="17">
        <v>5.191238529037444E-4</v>
      </c>
      <c r="H146" s="18">
        <v>107</v>
      </c>
      <c r="I146" s="16">
        <v>14</v>
      </c>
      <c r="J146" s="17">
        <v>4.3654505768631119E-3</v>
      </c>
      <c r="K146" s="18">
        <v>105</v>
      </c>
      <c r="L146" s="16">
        <v>28750.785714285699</v>
      </c>
      <c r="M146" s="18">
        <v>51</v>
      </c>
    </row>
    <row r="147" spans="1:13" ht="19.5" customHeight="1">
      <c r="A147" s="14" t="s">
        <v>149</v>
      </c>
      <c r="B147" s="15" t="s">
        <v>293</v>
      </c>
      <c r="C147" s="16">
        <v>544354</v>
      </c>
      <c r="D147" s="17">
        <v>3.885333186624154E-4</v>
      </c>
      <c r="E147" s="18">
        <v>93</v>
      </c>
      <c r="F147" s="16">
        <v>106</v>
      </c>
      <c r="G147" s="17">
        <v>1.7750686583160292E-3</v>
      </c>
      <c r="H147" s="18">
        <v>93</v>
      </c>
      <c r="I147" s="16">
        <v>53</v>
      </c>
      <c r="J147" s="17">
        <v>1.6526348612410351E-2</v>
      </c>
      <c r="K147" s="18">
        <v>83</v>
      </c>
      <c r="L147" s="16">
        <v>10270.8301886792</v>
      </c>
      <c r="M147" s="18">
        <v>89</v>
      </c>
    </row>
    <row r="148" spans="1:13" ht="33" customHeight="1">
      <c r="A148" s="14" t="s">
        <v>150</v>
      </c>
      <c r="B148" s="19" t="s">
        <v>294</v>
      </c>
      <c r="C148" s="16">
        <v>10325347</v>
      </c>
      <c r="D148" s="17">
        <v>7.369728772546936E-3</v>
      </c>
      <c r="E148" s="18">
        <v>38</v>
      </c>
      <c r="F148" s="16">
        <v>1698</v>
      </c>
      <c r="G148" s="17">
        <v>2.8434590394534127E-2</v>
      </c>
      <c r="H148" s="18">
        <v>35</v>
      </c>
      <c r="I148" s="16">
        <v>546</v>
      </c>
      <c r="J148" s="17">
        <v>0.17025257249766138</v>
      </c>
      <c r="K148" s="18">
        <v>23</v>
      </c>
      <c r="L148" s="16">
        <v>18910.891941391899</v>
      </c>
      <c r="M148" s="18">
        <v>64</v>
      </c>
    </row>
    <row r="149" spans="1:13" ht="33" customHeight="1">
      <c r="A149" s="113" t="s">
        <v>151</v>
      </c>
      <c r="B149" s="114"/>
      <c r="C149" s="10">
        <v>1422331</v>
      </c>
      <c r="D149" s="11">
        <v>1.0151904526584392E-3</v>
      </c>
      <c r="E149" s="12"/>
      <c r="F149" s="10">
        <v>2061</v>
      </c>
      <c r="G149" s="11">
        <v>3.4513363252729586E-2</v>
      </c>
      <c r="H149" s="12"/>
      <c r="I149" s="10">
        <v>358</v>
      </c>
      <c r="J149" s="11">
        <v>0.11163080760835672</v>
      </c>
      <c r="K149" s="12"/>
      <c r="L149" s="13">
        <v>3972.9916201117298</v>
      </c>
      <c r="M149" s="12"/>
    </row>
    <row r="150" spans="1:13" ht="33" customHeight="1">
      <c r="A150" s="14" t="s">
        <v>152</v>
      </c>
      <c r="B150" s="19" t="s">
        <v>295</v>
      </c>
      <c r="C150" s="16">
        <v>23409</v>
      </c>
      <c r="D150" s="17">
        <v>1.6708201752110725E-5</v>
      </c>
      <c r="E150" s="18">
        <v>112</v>
      </c>
      <c r="F150" s="16">
        <v>10</v>
      </c>
      <c r="G150" s="17">
        <v>1.6745930738830465E-4</v>
      </c>
      <c r="H150" s="18">
        <v>113</v>
      </c>
      <c r="I150" s="16">
        <v>4</v>
      </c>
      <c r="J150" s="17">
        <v>1.2472715933894605E-3</v>
      </c>
      <c r="K150" s="18">
        <v>110</v>
      </c>
      <c r="L150" s="16">
        <v>5852.25</v>
      </c>
      <c r="M150" s="18">
        <v>100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1398922</v>
      </c>
      <c r="D155" s="17">
        <v>9.9848225090632845E-4</v>
      </c>
      <c r="E155" s="18">
        <v>82</v>
      </c>
      <c r="F155" s="16">
        <v>2051</v>
      </c>
      <c r="G155" s="17">
        <v>3.4345903945341281E-2</v>
      </c>
      <c r="H155" s="18">
        <v>32</v>
      </c>
      <c r="I155" s="16">
        <v>354</v>
      </c>
      <c r="J155" s="17">
        <v>0.11038353601496725</v>
      </c>
      <c r="K155" s="18">
        <v>35</v>
      </c>
      <c r="L155" s="16">
        <v>3951.7570621468899</v>
      </c>
      <c r="M155" s="18">
        <v>111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68986</v>
      </c>
      <c r="D159" s="11">
        <v>4.9238840021833937E-5</v>
      </c>
      <c r="E159" s="12"/>
      <c r="F159" s="10">
        <v>62</v>
      </c>
      <c r="G159" s="11">
        <v>1.0382477058074888E-3</v>
      </c>
      <c r="H159" s="12"/>
      <c r="I159" s="10">
        <v>12</v>
      </c>
      <c r="J159" s="11">
        <v>3.7418147801683817E-3</v>
      </c>
      <c r="K159" s="12"/>
      <c r="L159" s="13">
        <v>5748.8333333333303</v>
      </c>
      <c r="M159" s="12"/>
    </row>
    <row r="160" spans="1:13" ht="19.5" customHeight="1">
      <c r="A160" s="14" t="s">
        <v>162</v>
      </c>
      <c r="B160" s="15" t="s">
        <v>161</v>
      </c>
      <c r="C160" s="16">
        <v>68986</v>
      </c>
      <c r="D160" s="17">
        <v>4.9238840021833937E-5</v>
      </c>
      <c r="E160" s="18">
        <v>109</v>
      </c>
      <c r="F160" s="16">
        <v>62</v>
      </c>
      <c r="G160" s="17">
        <v>1.0382477058074888E-3</v>
      </c>
      <c r="H160" s="18">
        <v>105</v>
      </c>
      <c r="I160" s="16">
        <v>12</v>
      </c>
      <c r="J160" s="17">
        <v>3.7418147801683817E-3</v>
      </c>
      <c r="K160" s="18">
        <v>106</v>
      </c>
      <c r="L160" s="16">
        <v>5748.8333333333303</v>
      </c>
      <c r="M160" s="18">
        <v>101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3186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37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7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6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6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6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6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6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6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6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6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6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6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323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37063380</v>
      </c>
      <c r="D6" s="103"/>
      <c r="E6" s="104"/>
      <c r="F6" s="102">
        <v>3430</v>
      </c>
      <c r="G6" s="103"/>
      <c r="H6" s="104"/>
      <c r="I6" s="105">
        <v>228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1764304</v>
      </c>
      <c r="D10" s="11">
        <v>4.7602350352288429E-2</v>
      </c>
      <c r="E10" s="12"/>
      <c r="F10" s="10">
        <v>637</v>
      </c>
      <c r="G10" s="11">
        <v>0.18571428571428572</v>
      </c>
      <c r="H10" s="12"/>
      <c r="I10" s="10">
        <v>157</v>
      </c>
      <c r="J10" s="11">
        <v>0.68859649122807021</v>
      </c>
      <c r="K10" s="12"/>
      <c r="L10" s="13">
        <v>11237.605095541399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708043</v>
      </c>
      <c r="D11" s="17">
        <v>1.9103573392388929E-2</v>
      </c>
      <c r="E11" s="18">
        <v>15</v>
      </c>
      <c r="F11" s="16">
        <v>337</v>
      </c>
      <c r="G11" s="17">
        <v>9.8250728862973757E-2</v>
      </c>
      <c r="H11" s="18">
        <v>8</v>
      </c>
      <c r="I11" s="16">
        <v>107</v>
      </c>
      <c r="J11" s="17">
        <v>0.4692982456140351</v>
      </c>
      <c r="K11" s="18">
        <v>5</v>
      </c>
      <c r="L11" s="16">
        <v>6617.2242990654204</v>
      </c>
      <c r="M11" s="18">
        <v>39</v>
      </c>
      <c r="N11" s="1"/>
    </row>
    <row r="12" spans="1:14" ht="19.5" customHeight="1">
      <c r="A12" s="14" t="s">
        <v>14</v>
      </c>
      <c r="B12" s="15" t="s">
        <v>176</v>
      </c>
      <c r="C12" s="16">
        <v>0</v>
      </c>
      <c r="D12" s="17">
        <v>0</v>
      </c>
      <c r="E12" s="18" t="s">
        <v>297</v>
      </c>
      <c r="F12" s="16">
        <v>0</v>
      </c>
      <c r="G12" s="17">
        <v>0</v>
      </c>
      <c r="H12" s="18" t="s">
        <v>297</v>
      </c>
      <c r="I12" s="16">
        <v>0</v>
      </c>
      <c r="J12" s="17">
        <v>0</v>
      </c>
      <c r="K12" s="18" t="s">
        <v>297</v>
      </c>
      <c r="L12" s="16">
        <v>0</v>
      </c>
      <c r="M12" s="18" t="s">
        <v>297</v>
      </c>
      <c r="N12" s="1"/>
    </row>
    <row r="13" spans="1:14" ht="33" customHeight="1">
      <c r="A13" s="14" t="s">
        <v>15</v>
      </c>
      <c r="B13" s="19" t="s">
        <v>177</v>
      </c>
      <c r="C13" s="16">
        <v>0</v>
      </c>
      <c r="D13" s="17">
        <v>0</v>
      </c>
      <c r="E13" s="18" t="s">
        <v>297</v>
      </c>
      <c r="F13" s="16">
        <v>0</v>
      </c>
      <c r="G13" s="17">
        <v>0</v>
      </c>
      <c r="H13" s="18" t="s">
        <v>297</v>
      </c>
      <c r="I13" s="16">
        <v>0</v>
      </c>
      <c r="J13" s="17">
        <v>0</v>
      </c>
      <c r="K13" s="18" t="s">
        <v>297</v>
      </c>
      <c r="L13" s="16">
        <v>0</v>
      </c>
      <c r="M13" s="18" t="s">
        <v>297</v>
      </c>
      <c r="N13" s="1"/>
    </row>
    <row r="14" spans="1:14" ht="33" customHeight="1">
      <c r="A14" s="14" t="s">
        <v>16</v>
      </c>
      <c r="B14" s="19" t="s">
        <v>178</v>
      </c>
      <c r="C14" s="16">
        <v>204924</v>
      </c>
      <c r="D14" s="17">
        <v>5.5290154324834917E-3</v>
      </c>
      <c r="E14" s="18">
        <v>30</v>
      </c>
      <c r="F14" s="16">
        <v>60</v>
      </c>
      <c r="G14" s="17">
        <v>1.7492711370262391E-2</v>
      </c>
      <c r="H14" s="18">
        <v>22</v>
      </c>
      <c r="I14" s="16">
        <v>20</v>
      </c>
      <c r="J14" s="17">
        <v>8.771929824561403E-2</v>
      </c>
      <c r="K14" s="18">
        <v>24</v>
      </c>
      <c r="L14" s="16">
        <v>10246.200000000001</v>
      </c>
      <c r="M14" s="18">
        <v>28</v>
      </c>
      <c r="N14" s="1"/>
    </row>
    <row r="15" spans="1:14" ht="19.5" customHeight="1">
      <c r="A15" s="14" t="s">
        <v>17</v>
      </c>
      <c r="B15" s="15" t="s">
        <v>179</v>
      </c>
      <c r="C15" s="16">
        <v>0</v>
      </c>
      <c r="D15" s="17">
        <v>0</v>
      </c>
      <c r="E15" s="18" t="s">
        <v>297</v>
      </c>
      <c r="F15" s="16">
        <v>0</v>
      </c>
      <c r="G15" s="17">
        <v>0</v>
      </c>
      <c r="H15" s="18" t="s">
        <v>297</v>
      </c>
      <c r="I15" s="16">
        <v>0</v>
      </c>
      <c r="J15" s="17">
        <v>0</v>
      </c>
      <c r="K15" s="18" t="s">
        <v>297</v>
      </c>
      <c r="L15" s="16">
        <v>0</v>
      </c>
      <c r="M15" s="18" t="s">
        <v>297</v>
      </c>
      <c r="N15" s="1"/>
    </row>
    <row r="16" spans="1:14" ht="19.5" customHeight="1">
      <c r="A16" s="14" t="s">
        <v>18</v>
      </c>
      <c r="B16" s="15" t="s">
        <v>180</v>
      </c>
      <c r="C16" s="16">
        <v>420280</v>
      </c>
      <c r="D16" s="17">
        <v>1.133949467102029E-2</v>
      </c>
      <c r="E16" s="18">
        <v>23</v>
      </c>
      <c r="F16" s="16">
        <v>180</v>
      </c>
      <c r="G16" s="17">
        <v>5.2478134110787174E-2</v>
      </c>
      <c r="H16" s="18">
        <v>12</v>
      </c>
      <c r="I16" s="16">
        <v>77</v>
      </c>
      <c r="J16" s="17">
        <v>0.33771929824561403</v>
      </c>
      <c r="K16" s="18">
        <v>12</v>
      </c>
      <c r="L16" s="16">
        <v>5458.1818181818198</v>
      </c>
      <c r="M16" s="18">
        <v>45</v>
      </c>
      <c r="N16" s="1"/>
    </row>
    <row r="17" spans="1:14" ht="19.5" customHeight="1">
      <c r="A17" s="14" t="s">
        <v>19</v>
      </c>
      <c r="B17" s="15" t="s">
        <v>181</v>
      </c>
      <c r="C17" s="16">
        <v>47568</v>
      </c>
      <c r="D17" s="17">
        <v>1.2834231524485895E-3</v>
      </c>
      <c r="E17" s="18">
        <v>40</v>
      </c>
      <c r="F17" s="16">
        <v>27</v>
      </c>
      <c r="G17" s="17">
        <v>7.871720116618075E-3</v>
      </c>
      <c r="H17" s="18">
        <v>30</v>
      </c>
      <c r="I17" s="16">
        <v>13</v>
      </c>
      <c r="J17" s="17">
        <v>5.701754385964912E-2</v>
      </c>
      <c r="K17" s="18">
        <v>28</v>
      </c>
      <c r="L17" s="16">
        <v>3659.0769230769201</v>
      </c>
      <c r="M17" s="18">
        <v>49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383489</v>
      </c>
      <c r="D19" s="17">
        <v>1.0346843703947131E-2</v>
      </c>
      <c r="E19" s="18">
        <v>24</v>
      </c>
      <c r="F19" s="16">
        <v>175</v>
      </c>
      <c r="G19" s="17">
        <v>5.1020408163265307E-2</v>
      </c>
      <c r="H19" s="18">
        <v>13</v>
      </c>
      <c r="I19" s="16">
        <v>65</v>
      </c>
      <c r="J19" s="17">
        <v>0.28508771929824561</v>
      </c>
      <c r="K19" s="18">
        <v>14</v>
      </c>
      <c r="L19" s="16">
        <v>5899.8307692307699</v>
      </c>
      <c r="M19" s="18">
        <v>41</v>
      </c>
      <c r="N19" s="1"/>
    </row>
    <row r="20" spans="1:14" ht="19.5" customHeight="1">
      <c r="A20" s="111" t="s">
        <v>22</v>
      </c>
      <c r="B20" s="112"/>
      <c r="C20" s="10">
        <v>29150</v>
      </c>
      <c r="D20" s="11">
        <v>7.8649060069534941E-4</v>
      </c>
      <c r="E20" s="12"/>
      <c r="F20" s="10">
        <v>8</v>
      </c>
      <c r="G20" s="11">
        <v>2.3323615160349854E-3</v>
      </c>
      <c r="H20" s="12"/>
      <c r="I20" s="10">
        <v>4</v>
      </c>
      <c r="J20" s="11">
        <v>1.7543859649122806E-2</v>
      </c>
      <c r="K20" s="12"/>
      <c r="L20" s="13">
        <v>7287.5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0</v>
      </c>
      <c r="D21" s="17">
        <v>0</v>
      </c>
      <c r="E21" s="18" t="s">
        <v>297</v>
      </c>
      <c r="F21" s="16">
        <v>0</v>
      </c>
      <c r="G21" s="17">
        <v>0</v>
      </c>
      <c r="H21" s="18" t="s">
        <v>297</v>
      </c>
      <c r="I21" s="16">
        <v>0</v>
      </c>
      <c r="J21" s="17">
        <v>0</v>
      </c>
      <c r="K21" s="18" t="s">
        <v>297</v>
      </c>
      <c r="L21" s="16">
        <v>0</v>
      </c>
      <c r="M21" s="18" t="s">
        <v>297</v>
      </c>
      <c r="N21" s="1"/>
    </row>
    <row r="22" spans="1:14" ht="19.5" customHeight="1">
      <c r="A22" s="14" t="s">
        <v>24</v>
      </c>
      <c r="B22" s="15" t="s">
        <v>185</v>
      </c>
      <c r="C22" s="16">
        <v>0</v>
      </c>
      <c r="D22" s="17">
        <v>0</v>
      </c>
      <c r="E22" s="18" t="s">
        <v>297</v>
      </c>
      <c r="F22" s="16">
        <v>0</v>
      </c>
      <c r="G22" s="17">
        <v>0</v>
      </c>
      <c r="H22" s="18" t="s">
        <v>297</v>
      </c>
      <c r="I22" s="16">
        <v>0</v>
      </c>
      <c r="J22" s="17">
        <v>0</v>
      </c>
      <c r="K22" s="18" t="s">
        <v>297</v>
      </c>
      <c r="L22" s="16">
        <v>0</v>
      </c>
      <c r="M22" s="18" t="s">
        <v>297</v>
      </c>
    </row>
    <row r="23" spans="1:14" ht="33" customHeight="1">
      <c r="A23" s="14" t="s">
        <v>25</v>
      </c>
      <c r="B23" s="19" t="s">
        <v>186</v>
      </c>
      <c r="C23" s="16">
        <v>0</v>
      </c>
      <c r="D23" s="17">
        <v>0</v>
      </c>
      <c r="E23" s="18" t="s">
        <v>297</v>
      </c>
      <c r="F23" s="16">
        <v>0</v>
      </c>
      <c r="G23" s="17">
        <v>0</v>
      </c>
      <c r="H23" s="18" t="s">
        <v>297</v>
      </c>
      <c r="I23" s="16">
        <v>0</v>
      </c>
      <c r="J23" s="17">
        <v>0</v>
      </c>
      <c r="K23" s="18" t="s">
        <v>297</v>
      </c>
      <c r="L23" s="16">
        <v>0</v>
      </c>
      <c r="M23" s="18" t="s">
        <v>297</v>
      </c>
    </row>
    <row r="24" spans="1:14" ht="33" customHeight="1">
      <c r="A24" s="14" t="s">
        <v>26</v>
      </c>
      <c r="B24" s="19" t="s">
        <v>187</v>
      </c>
      <c r="C24" s="16">
        <v>0</v>
      </c>
      <c r="D24" s="17">
        <v>0</v>
      </c>
      <c r="E24" s="18" t="s">
        <v>297</v>
      </c>
      <c r="F24" s="16">
        <v>0</v>
      </c>
      <c r="G24" s="17">
        <v>0</v>
      </c>
      <c r="H24" s="18" t="s">
        <v>297</v>
      </c>
      <c r="I24" s="16">
        <v>0</v>
      </c>
      <c r="J24" s="17">
        <v>0</v>
      </c>
      <c r="K24" s="18" t="s">
        <v>297</v>
      </c>
      <c r="L24" s="16">
        <v>0</v>
      </c>
      <c r="M24" s="18" t="s">
        <v>297</v>
      </c>
    </row>
    <row r="25" spans="1:14" ht="33" customHeight="1">
      <c r="A25" s="14" t="s">
        <v>27</v>
      </c>
      <c r="B25" s="19" t="s">
        <v>188</v>
      </c>
      <c r="C25" s="16">
        <v>0</v>
      </c>
      <c r="D25" s="17">
        <v>0</v>
      </c>
      <c r="E25" s="18" t="s">
        <v>297</v>
      </c>
      <c r="F25" s="16">
        <v>0</v>
      </c>
      <c r="G25" s="17">
        <v>0</v>
      </c>
      <c r="H25" s="18" t="s">
        <v>297</v>
      </c>
      <c r="I25" s="16">
        <v>0</v>
      </c>
      <c r="J25" s="17">
        <v>0</v>
      </c>
      <c r="K25" s="18" t="s">
        <v>297</v>
      </c>
      <c r="L25" s="16">
        <v>0</v>
      </c>
      <c r="M25" s="18" t="s">
        <v>297</v>
      </c>
    </row>
    <row r="26" spans="1:14" ht="19.5" customHeight="1">
      <c r="A26" s="14" t="s">
        <v>28</v>
      </c>
      <c r="B26" s="15" t="s">
        <v>189</v>
      </c>
      <c r="C26" s="16">
        <v>0</v>
      </c>
      <c r="D26" s="17">
        <v>0</v>
      </c>
      <c r="E26" s="18" t="s">
        <v>297</v>
      </c>
      <c r="F26" s="16">
        <v>0</v>
      </c>
      <c r="G26" s="17">
        <v>0</v>
      </c>
      <c r="H26" s="18" t="s">
        <v>297</v>
      </c>
      <c r="I26" s="16">
        <v>0</v>
      </c>
      <c r="J26" s="17">
        <v>0</v>
      </c>
      <c r="K26" s="18" t="s">
        <v>297</v>
      </c>
      <c r="L26" s="16">
        <v>0</v>
      </c>
      <c r="M26" s="18" t="s">
        <v>297</v>
      </c>
    </row>
    <row r="27" spans="1:14" ht="19.5" customHeight="1">
      <c r="A27" s="14" t="s">
        <v>29</v>
      </c>
      <c r="B27" s="15" t="s">
        <v>190</v>
      </c>
      <c r="C27" s="16">
        <v>0</v>
      </c>
      <c r="D27" s="17">
        <v>0</v>
      </c>
      <c r="E27" s="18" t="s">
        <v>297</v>
      </c>
      <c r="F27" s="16">
        <v>0</v>
      </c>
      <c r="G27" s="17">
        <v>0</v>
      </c>
      <c r="H27" s="18" t="s">
        <v>297</v>
      </c>
      <c r="I27" s="16">
        <v>0</v>
      </c>
      <c r="J27" s="17">
        <v>0</v>
      </c>
      <c r="K27" s="18" t="s">
        <v>297</v>
      </c>
      <c r="L27" s="16">
        <v>0</v>
      </c>
      <c r="M27" s="18" t="s">
        <v>297</v>
      </c>
    </row>
    <row r="28" spans="1:14" ht="19.5" customHeight="1">
      <c r="A28" s="14" t="s">
        <v>30</v>
      </c>
      <c r="B28" s="15" t="s">
        <v>191</v>
      </c>
      <c r="C28" s="16">
        <v>0</v>
      </c>
      <c r="D28" s="17">
        <v>0</v>
      </c>
      <c r="E28" s="18" t="s">
        <v>297</v>
      </c>
      <c r="F28" s="16">
        <v>0</v>
      </c>
      <c r="G28" s="17">
        <v>0</v>
      </c>
      <c r="H28" s="18" t="s">
        <v>297</v>
      </c>
      <c r="I28" s="16">
        <v>0</v>
      </c>
      <c r="J28" s="17">
        <v>0</v>
      </c>
      <c r="K28" s="18" t="s">
        <v>297</v>
      </c>
      <c r="L28" s="16">
        <v>0</v>
      </c>
      <c r="M28" s="18" t="s">
        <v>297</v>
      </c>
    </row>
    <row r="29" spans="1:14" ht="19.5" customHeight="1">
      <c r="A29" s="14" t="s">
        <v>31</v>
      </c>
      <c r="B29" s="15" t="s">
        <v>192</v>
      </c>
      <c r="C29" s="16">
        <v>0</v>
      </c>
      <c r="D29" s="17">
        <v>0</v>
      </c>
      <c r="E29" s="18" t="s">
        <v>297</v>
      </c>
      <c r="F29" s="16">
        <v>0</v>
      </c>
      <c r="G29" s="17">
        <v>0</v>
      </c>
      <c r="H29" s="18" t="s">
        <v>297</v>
      </c>
      <c r="I29" s="16">
        <v>0</v>
      </c>
      <c r="J29" s="17">
        <v>0</v>
      </c>
      <c r="K29" s="18" t="s">
        <v>297</v>
      </c>
      <c r="L29" s="16">
        <v>0</v>
      </c>
      <c r="M29" s="18" t="s">
        <v>297</v>
      </c>
    </row>
    <row r="30" spans="1:14" ht="19.5" customHeight="1">
      <c r="A30" s="14" t="s">
        <v>32</v>
      </c>
      <c r="B30" s="15" t="s">
        <v>193</v>
      </c>
      <c r="C30" s="16">
        <v>0</v>
      </c>
      <c r="D30" s="17">
        <v>0</v>
      </c>
      <c r="E30" s="18" t="s">
        <v>297</v>
      </c>
      <c r="F30" s="16">
        <v>0</v>
      </c>
      <c r="G30" s="17">
        <v>0</v>
      </c>
      <c r="H30" s="18" t="s">
        <v>297</v>
      </c>
      <c r="I30" s="16">
        <v>0</v>
      </c>
      <c r="J30" s="17">
        <v>0</v>
      </c>
      <c r="K30" s="18" t="s">
        <v>297</v>
      </c>
      <c r="L30" s="16">
        <v>0</v>
      </c>
      <c r="M30" s="18" t="s">
        <v>297</v>
      </c>
    </row>
    <row r="31" spans="1:14" ht="33" customHeight="1">
      <c r="A31" s="14" t="s">
        <v>33</v>
      </c>
      <c r="B31" s="19" t="s">
        <v>194</v>
      </c>
      <c r="C31" s="16">
        <v>29150</v>
      </c>
      <c r="D31" s="17">
        <v>7.8649060069534941E-4</v>
      </c>
      <c r="E31" s="18">
        <v>45</v>
      </c>
      <c r="F31" s="16">
        <v>8</v>
      </c>
      <c r="G31" s="17">
        <v>2.3323615160349854E-3</v>
      </c>
      <c r="H31" s="18">
        <v>44</v>
      </c>
      <c r="I31" s="16">
        <v>4</v>
      </c>
      <c r="J31" s="17">
        <v>1.7543859649122806E-2</v>
      </c>
      <c r="K31" s="18">
        <v>42</v>
      </c>
      <c r="L31" s="16">
        <v>7287.5</v>
      </c>
      <c r="M31" s="18">
        <v>35</v>
      </c>
    </row>
    <row r="32" spans="1:14" ht="33" customHeight="1">
      <c r="A32" s="113" t="s">
        <v>34</v>
      </c>
      <c r="B32" s="114"/>
      <c r="C32" s="10">
        <v>721021</v>
      </c>
      <c r="D32" s="11">
        <v>1.9453730339758543E-2</v>
      </c>
      <c r="E32" s="12"/>
      <c r="F32" s="10">
        <v>17</v>
      </c>
      <c r="G32" s="11">
        <v>4.9562682215743437E-3</v>
      </c>
      <c r="H32" s="12"/>
      <c r="I32" s="10">
        <v>10</v>
      </c>
      <c r="J32" s="11">
        <v>4.3859649122807015E-2</v>
      </c>
      <c r="K32" s="12"/>
      <c r="L32" s="13">
        <v>72102.100000000006</v>
      </c>
      <c r="M32" s="12"/>
    </row>
    <row r="33" spans="1:13" ht="19.5" customHeight="1">
      <c r="A33" s="14" t="s">
        <v>35</v>
      </c>
      <c r="B33" s="15" t="s">
        <v>195</v>
      </c>
      <c r="C33" s="16">
        <v>487408</v>
      </c>
      <c r="D33" s="17">
        <v>1.3150662459818829E-2</v>
      </c>
      <c r="E33" s="18">
        <v>20</v>
      </c>
      <c r="F33" s="16">
        <v>10</v>
      </c>
      <c r="G33" s="17">
        <v>2.9154518950437317E-3</v>
      </c>
      <c r="H33" s="18">
        <v>41</v>
      </c>
      <c r="I33" s="16">
        <v>6</v>
      </c>
      <c r="J33" s="17">
        <v>2.6315789473684209E-2</v>
      </c>
      <c r="K33" s="18">
        <v>36</v>
      </c>
      <c r="L33" s="16">
        <v>81234.666666666701</v>
      </c>
      <c r="M33" s="18">
        <v>6</v>
      </c>
    </row>
    <row r="34" spans="1:13" ht="33" customHeight="1">
      <c r="A34" s="14" t="s">
        <v>36</v>
      </c>
      <c r="B34" s="19" t="s">
        <v>196</v>
      </c>
      <c r="C34" s="16">
        <v>233613</v>
      </c>
      <c r="D34" s="17">
        <v>6.3030678799397138E-3</v>
      </c>
      <c r="E34" s="18">
        <v>28</v>
      </c>
      <c r="F34" s="16">
        <v>8</v>
      </c>
      <c r="G34" s="17">
        <v>2.3323615160349854E-3</v>
      </c>
      <c r="H34" s="18">
        <v>44</v>
      </c>
      <c r="I34" s="16">
        <v>5</v>
      </c>
      <c r="J34" s="17">
        <v>2.1929824561403508E-2</v>
      </c>
      <c r="K34" s="18">
        <v>39</v>
      </c>
      <c r="L34" s="16">
        <v>46722.6</v>
      </c>
      <c r="M34" s="18">
        <v>8</v>
      </c>
    </row>
    <row r="35" spans="1:13" ht="19.5" customHeight="1">
      <c r="A35" s="111" t="s">
        <v>37</v>
      </c>
      <c r="B35" s="112"/>
      <c r="C35" s="10">
        <v>239824</v>
      </c>
      <c r="D35" s="11">
        <v>6.4706456885475633E-3</v>
      </c>
      <c r="E35" s="12"/>
      <c r="F35" s="10">
        <v>67</v>
      </c>
      <c r="G35" s="11">
        <v>1.9533527696793004E-2</v>
      </c>
      <c r="H35" s="12"/>
      <c r="I35" s="10">
        <v>34</v>
      </c>
      <c r="J35" s="11">
        <v>0.14912280701754385</v>
      </c>
      <c r="K35" s="12"/>
      <c r="L35" s="13">
        <v>7053.6470588235297</v>
      </c>
      <c r="M35" s="12"/>
    </row>
    <row r="36" spans="1:13" ht="19.5" customHeight="1">
      <c r="A36" s="14" t="s">
        <v>38</v>
      </c>
      <c r="B36" s="15" t="s">
        <v>197</v>
      </c>
      <c r="C36" s="16">
        <v>39586</v>
      </c>
      <c r="D36" s="17">
        <v>1.0680623299871733E-3</v>
      </c>
      <c r="E36" s="18">
        <v>42</v>
      </c>
      <c r="F36" s="16">
        <v>6</v>
      </c>
      <c r="G36" s="17">
        <v>1.749271137026239E-3</v>
      </c>
      <c r="H36" s="18">
        <v>47</v>
      </c>
      <c r="I36" s="16">
        <v>5</v>
      </c>
      <c r="J36" s="17">
        <v>2.1929824561403508E-2</v>
      </c>
      <c r="K36" s="18">
        <v>39</v>
      </c>
      <c r="L36" s="16">
        <v>7917.2</v>
      </c>
      <c r="M36" s="18">
        <v>32</v>
      </c>
    </row>
    <row r="37" spans="1:13" ht="19.5" customHeight="1">
      <c r="A37" s="14" t="s">
        <v>39</v>
      </c>
      <c r="B37" s="15" t="s">
        <v>198</v>
      </c>
      <c r="C37" s="16">
        <v>3378</v>
      </c>
      <c r="D37" s="17">
        <v>9.1141174927920768E-5</v>
      </c>
      <c r="E37" s="18">
        <v>52</v>
      </c>
      <c r="F37" s="16">
        <v>1</v>
      </c>
      <c r="G37" s="17">
        <v>2.9154518950437317E-4</v>
      </c>
      <c r="H37" s="18">
        <v>57</v>
      </c>
      <c r="I37" s="16">
        <v>1</v>
      </c>
      <c r="J37" s="17">
        <v>4.3859649122807015E-3</v>
      </c>
      <c r="K37" s="18">
        <v>48</v>
      </c>
      <c r="L37" s="16">
        <v>3378</v>
      </c>
      <c r="M37" s="18">
        <v>51</v>
      </c>
    </row>
    <row r="38" spans="1:13" ht="19.5" customHeight="1">
      <c r="A38" s="14" t="s">
        <v>40</v>
      </c>
      <c r="B38" s="19" t="s">
        <v>199</v>
      </c>
      <c r="C38" s="16">
        <v>0</v>
      </c>
      <c r="D38" s="17">
        <v>0</v>
      </c>
      <c r="E38" s="18" t="s">
        <v>297</v>
      </c>
      <c r="F38" s="16">
        <v>0</v>
      </c>
      <c r="G38" s="17">
        <v>0</v>
      </c>
      <c r="H38" s="18" t="s">
        <v>297</v>
      </c>
      <c r="I38" s="16">
        <v>0</v>
      </c>
      <c r="J38" s="17">
        <v>0</v>
      </c>
      <c r="K38" s="18" t="s">
        <v>297</v>
      </c>
      <c r="L38" s="16">
        <v>0</v>
      </c>
      <c r="M38" s="18" t="s">
        <v>297</v>
      </c>
    </row>
    <row r="39" spans="1:13" ht="33" customHeight="1">
      <c r="A39" s="14" t="s">
        <v>41</v>
      </c>
      <c r="B39" s="19" t="s">
        <v>200</v>
      </c>
      <c r="C39" s="16">
        <v>196860</v>
      </c>
      <c r="D39" s="17">
        <v>5.3114421836324699E-3</v>
      </c>
      <c r="E39" s="18">
        <v>31</v>
      </c>
      <c r="F39" s="16">
        <v>67</v>
      </c>
      <c r="G39" s="17">
        <v>1.9533527696793004E-2</v>
      </c>
      <c r="H39" s="18">
        <v>21</v>
      </c>
      <c r="I39" s="16">
        <v>34</v>
      </c>
      <c r="J39" s="17">
        <v>0.14912280701754385</v>
      </c>
      <c r="K39" s="18">
        <v>19</v>
      </c>
      <c r="L39" s="16">
        <v>5790</v>
      </c>
      <c r="M39" s="18">
        <v>42</v>
      </c>
    </row>
    <row r="40" spans="1:13" ht="19.5" customHeight="1">
      <c r="A40" s="111" t="s">
        <v>42</v>
      </c>
      <c r="B40" s="112"/>
      <c r="C40" s="10">
        <v>284369</v>
      </c>
      <c r="D40" s="11">
        <v>7.672505853486649E-3</v>
      </c>
      <c r="E40" s="12"/>
      <c r="F40" s="10">
        <v>28</v>
      </c>
      <c r="G40" s="11">
        <v>8.1632653061224497E-3</v>
      </c>
      <c r="H40" s="12"/>
      <c r="I40" s="10">
        <v>7</v>
      </c>
      <c r="J40" s="11">
        <v>3.0701754385964911E-2</v>
      </c>
      <c r="K40" s="12"/>
      <c r="L40" s="13">
        <v>40624.142857142899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0</v>
      </c>
      <c r="D42" s="17">
        <v>0</v>
      </c>
      <c r="E42" s="18" t="s">
        <v>297</v>
      </c>
      <c r="F42" s="16">
        <v>0</v>
      </c>
      <c r="G42" s="17">
        <v>0</v>
      </c>
      <c r="H42" s="18" t="s">
        <v>297</v>
      </c>
      <c r="I42" s="16">
        <v>0</v>
      </c>
      <c r="J42" s="17">
        <v>0</v>
      </c>
      <c r="K42" s="18" t="s">
        <v>297</v>
      </c>
      <c r="L42" s="16">
        <v>0</v>
      </c>
      <c r="M42" s="18" t="s">
        <v>297</v>
      </c>
    </row>
    <row r="43" spans="1:13" ht="33" customHeight="1">
      <c r="A43" s="14" t="s">
        <v>45</v>
      </c>
      <c r="B43" s="19" t="s">
        <v>203</v>
      </c>
      <c r="C43" s="16">
        <v>0</v>
      </c>
      <c r="D43" s="17">
        <v>0</v>
      </c>
      <c r="E43" s="18" t="s">
        <v>297</v>
      </c>
      <c r="F43" s="16">
        <v>0</v>
      </c>
      <c r="G43" s="17">
        <v>0</v>
      </c>
      <c r="H43" s="18" t="s">
        <v>297</v>
      </c>
      <c r="I43" s="16">
        <v>0</v>
      </c>
      <c r="J43" s="17">
        <v>0</v>
      </c>
      <c r="K43" s="18" t="s">
        <v>297</v>
      </c>
      <c r="L43" s="16">
        <v>0</v>
      </c>
      <c r="M43" s="18" t="s">
        <v>297</v>
      </c>
    </row>
    <row r="44" spans="1:13" ht="19.5" customHeight="1">
      <c r="A44" s="14" t="s">
        <v>46</v>
      </c>
      <c r="B44" s="15" t="s">
        <v>204</v>
      </c>
      <c r="C44" s="16">
        <v>0</v>
      </c>
      <c r="D44" s="17">
        <v>0</v>
      </c>
      <c r="E44" s="18" t="s">
        <v>297</v>
      </c>
      <c r="F44" s="16">
        <v>0</v>
      </c>
      <c r="G44" s="17">
        <v>0</v>
      </c>
      <c r="H44" s="18" t="s">
        <v>297</v>
      </c>
      <c r="I44" s="16">
        <v>0</v>
      </c>
      <c r="J44" s="17">
        <v>0</v>
      </c>
      <c r="K44" s="18" t="s">
        <v>297</v>
      </c>
      <c r="L44" s="16">
        <v>0</v>
      </c>
      <c r="M44" s="18" t="s">
        <v>297</v>
      </c>
    </row>
    <row r="45" spans="1:13" ht="33" customHeight="1">
      <c r="A45" s="14" t="s">
        <v>47</v>
      </c>
      <c r="B45" s="19" t="s">
        <v>205</v>
      </c>
      <c r="C45" s="16">
        <v>0</v>
      </c>
      <c r="D45" s="17">
        <v>0</v>
      </c>
      <c r="E45" s="18" t="s">
        <v>297</v>
      </c>
      <c r="F45" s="16">
        <v>0</v>
      </c>
      <c r="G45" s="17">
        <v>0</v>
      </c>
      <c r="H45" s="18" t="s">
        <v>297</v>
      </c>
      <c r="I45" s="16">
        <v>0</v>
      </c>
      <c r="J45" s="17">
        <v>0</v>
      </c>
      <c r="K45" s="18" t="s">
        <v>297</v>
      </c>
      <c r="L45" s="16">
        <v>0</v>
      </c>
      <c r="M45" s="18" t="s">
        <v>297</v>
      </c>
    </row>
    <row r="46" spans="1:13" ht="19.5" customHeight="1">
      <c r="A46" s="14" t="s">
        <v>48</v>
      </c>
      <c r="B46" s="15" t="s">
        <v>206</v>
      </c>
      <c r="C46" s="16">
        <v>2550</v>
      </c>
      <c r="D46" s="17">
        <v>6.8801064554824737E-5</v>
      </c>
      <c r="E46" s="18">
        <v>55</v>
      </c>
      <c r="F46" s="16">
        <v>2</v>
      </c>
      <c r="G46" s="17">
        <v>5.8309037900874635E-4</v>
      </c>
      <c r="H46" s="18">
        <v>51</v>
      </c>
      <c r="I46" s="16">
        <v>1</v>
      </c>
      <c r="J46" s="17">
        <v>4.3859649122807015E-3</v>
      </c>
      <c r="K46" s="18">
        <v>48</v>
      </c>
      <c r="L46" s="16">
        <v>2550</v>
      </c>
      <c r="M46" s="18">
        <v>55</v>
      </c>
    </row>
    <row r="47" spans="1:13" ht="19.5" customHeight="1">
      <c r="A47" s="14" t="s">
        <v>49</v>
      </c>
      <c r="B47" s="15" t="s">
        <v>207</v>
      </c>
      <c r="C47" s="16">
        <v>281819</v>
      </c>
      <c r="D47" s="17">
        <v>7.6037047889318246E-3</v>
      </c>
      <c r="E47" s="18">
        <v>25</v>
      </c>
      <c r="F47" s="16">
        <v>28</v>
      </c>
      <c r="G47" s="17">
        <v>8.1632653061224497E-3</v>
      </c>
      <c r="H47" s="18">
        <v>29</v>
      </c>
      <c r="I47" s="16">
        <v>7</v>
      </c>
      <c r="J47" s="17">
        <v>3.0701754385964911E-2</v>
      </c>
      <c r="K47" s="18">
        <v>33</v>
      </c>
      <c r="L47" s="16">
        <v>40259.857142857101</v>
      </c>
      <c r="M47" s="18">
        <v>9</v>
      </c>
    </row>
    <row r="48" spans="1:13" ht="19.5" customHeight="1">
      <c r="A48" s="111" t="s">
        <v>50</v>
      </c>
      <c r="B48" s="112"/>
      <c r="C48" s="10">
        <v>107489</v>
      </c>
      <c r="D48" s="11">
        <v>2.9001402462484533E-3</v>
      </c>
      <c r="E48" s="12"/>
      <c r="F48" s="10">
        <v>14</v>
      </c>
      <c r="G48" s="11">
        <v>4.0816326530612249E-3</v>
      </c>
      <c r="H48" s="12"/>
      <c r="I48" s="10">
        <v>5</v>
      </c>
      <c r="J48" s="11">
        <v>2.1929824561403508E-2</v>
      </c>
      <c r="K48" s="12"/>
      <c r="L48" s="13">
        <v>21497.8</v>
      </c>
      <c r="M48" s="12"/>
    </row>
    <row r="49" spans="1:13" ht="19.5" customHeight="1">
      <c r="A49" s="14" t="s">
        <v>51</v>
      </c>
      <c r="B49" s="15" t="s">
        <v>208</v>
      </c>
      <c r="C49" s="16">
        <v>0</v>
      </c>
      <c r="D49" s="17">
        <v>0</v>
      </c>
      <c r="E49" s="18" t="s">
        <v>297</v>
      </c>
      <c r="F49" s="16">
        <v>0</v>
      </c>
      <c r="G49" s="17">
        <v>0</v>
      </c>
      <c r="H49" s="18" t="s">
        <v>297</v>
      </c>
      <c r="I49" s="16">
        <v>0</v>
      </c>
      <c r="J49" s="17">
        <v>0</v>
      </c>
      <c r="K49" s="18" t="s">
        <v>297</v>
      </c>
      <c r="L49" s="16">
        <v>0</v>
      </c>
      <c r="M49" s="18" t="s">
        <v>297</v>
      </c>
    </row>
    <row r="50" spans="1:13" ht="19.5" customHeight="1">
      <c r="A50" s="14" t="s">
        <v>52</v>
      </c>
      <c r="B50" s="15" t="s">
        <v>209</v>
      </c>
      <c r="C50" s="16">
        <v>0</v>
      </c>
      <c r="D50" s="17">
        <v>0</v>
      </c>
      <c r="E50" s="18" t="s">
        <v>297</v>
      </c>
      <c r="F50" s="16">
        <v>0</v>
      </c>
      <c r="G50" s="17">
        <v>0</v>
      </c>
      <c r="H50" s="18" t="s">
        <v>297</v>
      </c>
      <c r="I50" s="16">
        <v>0</v>
      </c>
      <c r="J50" s="17">
        <v>0</v>
      </c>
      <c r="K50" s="18" t="s">
        <v>297</v>
      </c>
      <c r="L50" s="16">
        <v>0</v>
      </c>
      <c r="M50" s="18" t="s">
        <v>297</v>
      </c>
    </row>
    <row r="51" spans="1:13" ht="19.5" customHeight="1">
      <c r="A51" s="14" t="s">
        <v>53</v>
      </c>
      <c r="B51" s="15" t="s">
        <v>210</v>
      </c>
      <c r="C51" s="16">
        <v>17240</v>
      </c>
      <c r="D51" s="17">
        <v>4.6514915800987389E-4</v>
      </c>
      <c r="E51" s="18">
        <v>49</v>
      </c>
      <c r="F51" s="16">
        <v>2</v>
      </c>
      <c r="G51" s="17">
        <v>5.8309037900874635E-4</v>
      </c>
      <c r="H51" s="18">
        <v>51</v>
      </c>
      <c r="I51" s="16">
        <v>1</v>
      </c>
      <c r="J51" s="17">
        <v>4.3859649122807015E-3</v>
      </c>
      <c r="K51" s="18">
        <v>48</v>
      </c>
      <c r="L51" s="16">
        <v>17240</v>
      </c>
      <c r="M51" s="18">
        <v>16</v>
      </c>
    </row>
    <row r="52" spans="1:13" ht="33" customHeight="1">
      <c r="A52" s="14" t="s">
        <v>54</v>
      </c>
      <c r="B52" s="19" t="s">
        <v>211</v>
      </c>
      <c r="C52" s="16">
        <v>0</v>
      </c>
      <c r="D52" s="17">
        <v>0</v>
      </c>
      <c r="E52" s="18" t="s">
        <v>297</v>
      </c>
      <c r="F52" s="16">
        <v>0</v>
      </c>
      <c r="G52" s="17">
        <v>0</v>
      </c>
      <c r="H52" s="18" t="s">
        <v>297</v>
      </c>
      <c r="I52" s="16">
        <v>0</v>
      </c>
      <c r="J52" s="17">
        <v>0</v>
      </c>
      <c r="K52" s="18" t="s">
        <v>297</v>
      </c>
      <c r="L52" s="16">
        <v>0</v>
      </c>
      <c r="M52" s="18" t="s">
        <v>297</v>
      </c>
    </row>
    <row r="53" spans="1:13" ht="19.5" customHeight="1">
      <c r="A53" s="14" t="s">
        <v>55</v>
      </c>
      <c r="B53" s="15" t="s">
        <v>212</v>
      </c>
      <c r="C53" s="16">
        <v>0</v>
      </c>
      <c r="D53" s="17">
        <v>0</v>
      </c>
      <c r="E53" s="18" t="s">
        <v>297</v>
      </c>
      <c r="F53" s="16">
        <v>0</v>
      </c>
      <c r="G53" s="17">
        <v>0</v>
      </c>
      <c r="H53" s="18" t="s">
        <v>297</v>
      </c>
      <c r="I53" s="16">
        <v>0</v>
      </c>
      <c r="J53" s="17">
        <v>0</v>
      </c>
      <c r="K53" s="18" t="s">
        <v>297</v>
      </c>
      <c r="L53" s="16">
        <v>0</v>
      </c>
      <c r="M53" s="18" t="s">
        <v>297</v>
      </c>
    </row>
    <row r="54" spans="1:13" ht="19.5" customHeight="1">
      <c r="A54" s="14" t="s">
        <v>56</v>
      </c>
      <c r="B54" s="15" t="s">
        <v>213</v>
      </c>
      <c r="C54" s="16">
        <v>90249</v>
      </c>
      <c r="D54" s="17">
        <v>2.4349910882385793E-3</v>
      </c>
      <c r="E54" s="18">
        <v>38</v>
      </c>
      <c r="F54" s="16">
        <v>12</v>
      </c>
      <c r="G54" s="17">
        <v>3.4985422740524781E-3</v>
      </c>
      <c r="H54" s="18">
        <v>38</v>
      </c>
      <c r="I54" s="16">
        <v>4</v>
      </c>
      <c r="J54" s="17">
        <v>1.7543859649122806E-2</v>
      </c>
      <c r="K54" s="18">
        <v>42</v>
      </c>
      <c r="L54" s="16">
        <v>22562.25</v>
      </c>
      <c r="M54" s="18">
        <v>12</v>
      </c>
    </row>
    <row r="55" spans="1:13" ht="19.5" customHeight="1">
      <c r="A55" s="111" t="s">
        <v>57</v>
      </c>
      <c r="B55" s="112"/>
      <c r="C55" s="10">
        <v>639621</v>
      </c>
      <c r="D55" s="11">
        <v>1.7257492435930021E-2</v>
      </c>
      <c r="E55" s="12"/>
      <c r="F55" s="10">
        <v>218</v>
      </c>
      <c r="G55" s="11">
        <v>6.355685131195335E-2</v>
      </c>
      <c r="H55" s="12"/>
      <c r="I55" s="10">
        <v>82</v>
      </c>
      <c r="J55" s="11">
        <v>0.35964912280701755</v>
      </c>
      <c r="K55" s="12"/>
      <c r="L55" s="13">
        <v>7800.2560975609804</v>
      </c>
      <c r="M55" s="12"/>
    </row>
    <row r="56" spans="1:13" ht="19.5" customHeight="1">
      <c r="A56" s="14" t="s">
        <v>58</v>
      </c>
      <c r="B56" s="15" t="s">
        <v>214</v>
      </c>
      <c r="C56" s="16">
        <v>443513</v>
      </c>
      <c r="D56" s="17">
        <v>1.1966339821138816E-2</v>
      </c>
      <c r="E56" s="18">
        <v>22</v>
      </c>
      <c r="F56" s="16">
        <v>171</v>
      </c>
      <c r="G56" s="17">
        <v>4.9854227405247815E-2</v>
      </c>
      <c r="H56" s="18">
        <v>14</v>
      </c>
      <c r="I56" s="16">
        <v>66</v>
      </c>
      <c r="J56" s="17">
        <v>0.28947368421052633</v>
      </c>
      <c r="K56" s="18">
        <v>13</v>
      </c>
      <c r="L56" s="16">
        <v>6719.8939393939399</v>
      </c>
      <c r="M56" s="18">
        <v>38</v>
      </c>
    </row>
    <row r="57" spans="1:13" ht="19.5" customHeight="1">
      <c r="A57" s="14" t="s">
        <v>59</v>
      </c>
      <c r="B57" s="15" t="s">
        <v>215</v>
      </c>
      <c r="C57" s="16">
        <v>0</v>
      </c>
      <c r="D57" s="17">
        <v>0</v>
      </c>
      <c r="E57" s="18" t="s">
        <v>297</v>
      </c>
      <c r="F57" s="16">
        <v>0</v>
      </c>
      <c r="G57" s="17">
        <v>0</v>
      </c>
      <c r="H57" s="18" t="s">
        <v>297</v>
      </c>
      <c r="I57" s="16">
        <v>0</v>
      </c>
      <c r="J57" s="17">
        <v>0</v>
      </c>
      <c r="K57" s="18" t="s">
        <v>297</v>
      </c>
      <c r="L57" s="16">
        <v>0</v>
      </c>
      <c r="M57" s="18" t="s">
        <v>297</v>
      </c>
    </row>
    <row r="58" spans="1:13" ht="19.5" customHeight="1">
      <c r="A58" s="14" t="s">
        <v>60</v>
      </c>
      <c r="B58" s="15" t="s">
        <v>216</v>
      </c>
      <c r="C58" s="16">
        <v>45034</v>
      </c>
      <c r="D58" s="17">
        <v>1.2150537808478341E-3</v>
      </c>
      <c r="E58" s="18">
        <v>41</v>
      </c>
      <c r="F58" s="16">
        <v>14</v>
      </c>
      <c r="G58" s="17">
        <v>4.0816326530612249E-3</v>
      </c>
      <c r="H58" s="18">
        <v>35</v>
      </c>
      <c r="I58" s="16">
        <v>8</v>
      </c>
      <c r="J58" s="17">
        <v>3.5087719298245612E-2</v>
      </c>
      <c r="K58" s="18">
        <v>32</v>
      </c>
      <c r="L58" s="16">
        <v>5629.25</v>
      </c>
      <c r="M58" s="18">
        <v>43</v>
      </c>
    </row>
    <row r="59" spans="1:13" ht="19.5" customHeight="1">
      <c r="A59" s="14" t="s">
        <v>61</v>
      </c>
      <c r="B59" s="15" t="s">
        <v>217</v>
      </c>
      <c r="C59" s="16">
        <v>151074</v>
      </c>
      <c r="D59" s="17">
        <v>4.0760988339433694E-3</v>
      </c>
      <c r="E59" s="18">
        <v>32</v>
      </c>
      <c r="F59" s="16">
        <v>55</v>
      </c>
      <c r="G59" s="17">
        <v>1.6034985422740525E-2</v>
      </c>
      <c r="H59" s="18">
        <v>23</v>
      </c>
      <c r="I59" s="16">
        <v>30</v>
      </c>
      <c r="J59" s="17">
        <v>0.13157894736842105</v>
      </c>
      <c r="K59" s="18">
        <v>20</v>
      </c>
      <c r="L59" s="16">
        <v>5035.8</v>
      </c>
      <c r="M59" s="18">
        <v>46</v>
      </c>
    </row>
    <row r="60" spans="1:13" ht="19.5" customHeight="1">
      <c r="A60" s="111" t="s">
        <v>62</v>
      </c>
      <c r="B60" s="112"/>
      <c r="C60" s="10">
        <v>638735</v>
      </c>
      <c r="D60" s="11">
        <v>1.7233587438598423E-2</v>
      </c>
      <c r="E60" s="12"/>
      <c r="F60" s="10">
        <v>174</v>
      </c>
      <c r="G60" s="11">
        <v>5.0728862973760933E-2</v>
      </c>
      <c r="H60" s="12"/>
      <c r="I60" s="10">
        <v>54</v>
      </c>
      <c r="J60" s="11">
        <v>0.23684210526315788</v>
      </c>
      <c r="K60" s="12"/>
      <c r="L60" s="13">
        <v>11828.4259259259</v>
      </c>
      <c r="M60" s="12"/>
    </row>
    <row r="61" spans="1:13" ht="19.5" customHeight="1">
      <c r="A61" s="14" t="s">
        <v>63</v>
      </c>
      <c r="B61" s="15" t="s">
        <v>218</v>
      </c>
      <c r="C61" s="16">
        <v>63106</v>
      </c>
      <c r="D61" s="17">
        <v>1.7026509724693214E-3</v>
      </c>
      <c r="E61" s="18">
        <v>39</v>
      </c>
      <c r="F61" s="16">
        <v>35</v>
      </c>
      <c r="G61" s="17">
        <v>1.020408163265306E-2</v>
      </c>
      <c r="H61" s="18">
        <v>25</v>
      </c>
      <c r="I61" s="16">
        <v>9</v>
      </c>
      <c r="J61" s="17">
        <v>3.9473684210526314E-2</v>
      </c>
      <c r="K61" s="18">
        <v>31</v>
      </c>
      <c r="L61" s="16">
        <v>7011.7777777777801</v>
      </c>
      <c r="M61" s="18">
        <v>36</v>
      </c>
    </row>
    <row r="62" spans="1:13" ht="19.5" customHeight="1">
      <c r="A62" s="14" t="s">
        <v>64</v>
      </c>
      <c r="B62" s="15" t="s">
        <v>219</v>
      </c>
      <c r="C62" s="16">
        <v>93919</v>
      </c>
      <c r="D62" s="17">
        <v>2.5340106595782685E-3</v>
      </c>
      <c r="E62" s="18">
        <v>36</v>
      </c>
      <c r="F62" s="16">
        <v>34</v>
      </c>
      <c r="G62" s="17">
        <v>9.9125364431486875E-3</v>
      </c>
      <c r="H62" s="18">
        <v>27</v>
      </c>
      <c r="I62" s="16">
        <v>22</v>
      </c>
      <c r="J62" s="17">
        <v>9.6491228070175433E-2</v>
      </c>
      <c r="K62" s="18">
        <v>22</v>
      </c>
      <c r="L62" s="16">
        <v>4269.0454545454504</v>
      </c>
      <c r="M62" s="18">
        <v>48</v>
      </c>
    </row>
    <row r="63" spans="1:13" ht="19.5" customHeight="1">
      <c r="A63" s="14" t="s">
        <v>65</v>
      </c>
      <c r="B63" s="15" t="s">
        <v>220</v>
      </c>
      <c r="C63" s="16">
        <v>477902</v>
      </c>
      <c r="D63" s="17">
        <v>1.2894182883482295E-2</v>
      </c>
      <c r="E63" s="18">
        <v>21</v>
      </c>
      <c r="F63" s="16">
        <v>138</v>
      </c>
      <c r="G63" s="17">
        <v>4.0233236151603499E-2</v>
      </c>
      <c r="H63" s="18">
        <v>15</v>
      </c>
      <c r="I63" s="16">
        <v>38</v>
      </c>
      <c r="J63" s="17">
        <v>0.16666666666666666</v>
      </c>
      <c r="K63" s="18">
        <v>17</v>
      </c>
      <c r="L63" s="16">
        <v>12576.368421052601</v>
      </c>
      <c r="M63" s="18">
        <v>20</v>
      </c>
    </row>
    <row r="64" spans="1:13" ht="33" customHeight="1">
      <c r="A64" s="14" t="s">
        <v>66</v>
      </c>
      <c r="B64" s="19" t="s">
        <v>221</v>
      </c>
      <c r="C64" s="16">
        <v>2998</v>
      </c>
      <c r="D64" s="17">
        <v>8.0888467268770418E-5</v>
      </c>
      <c r="E64" s="18">
        <v>53</v>
      </c>
      <c r="F64" s="16">
        <v>4</v>
      </c>
      <c r="G64" s="17">
        <v>1.1661807580174927E-3</v>
      </c>
      <c r="H64" s="18">
        <v>48</v>
      </c>
      <c r="I64" s="16">
        <v>1</v>
      </c>
      <c r="J64" s="17">
        <v>4.3859649122807015E-3</v>
      </c>
      <c r="K64" s="18">
        <v>48</v>
      </c>
      <c r="L64" s="16">
        <v>2998</v>
      </c>
      <c r="M64" s="18">
        <v>53</v>
      </c>
    </row>
    <row r="65" spans="1:13" ht="19.5" customHeight="1">
      <c r="A65" s="14" t="s">
        <v>67</v>
      </c>
      <c r="B65" s="15" t="s">
        <v>222</v>
      </c>
      <c r="C65" s="16">
        <v>0</v>
      </c>
      <c r="D65" s="17">
        <v>0</v>
      </c>
      <c r="E65" s="18" t="s">
        <v>297</v>
      </c>
      <c r="F65" s="16">
        <v>0</v>
      </c>
      <c r="G65" s="17">
        <v>0</v>
      </c>
      <c r="H65" s="18" t="s">
        <v>297</v>
      </c>
      <c r="I65" s="16">
        <v>0</v>
      </c>
      <c r="J65" s="17">
        <v>0</v>
      </c>
      <c r="K65" s="18" t="s">
        <v>297</v>
      </c>
      <c r="L65" s="16">
        <v>0</v>
      </c>
      <c r="M65" s="18" t="s">
        <v>297</v>
      </c>
    </row>
    <row r="66" spans="1:13" ht="19.5" customHeight="1">
      <c r="A66" s="14" t="s">
        <v>68</v>
      </c>
      <c r="B66" s="15" t="s">
        <v>223</v>
      </c>
      <c r="C66" s="16">
        <v>0</v>
      </c>
      <c r="D66" s="17">
        <v>0</v>
      </c>
      <c r="E66" s="18" t="s">
        <v>297</v>
      </c>
      <c r="F66" s="16">
        <v>0</v>
      </c>
      <c r="G66" s="17">
        <v>0</v>
      </c>
      <c r="H66" s="18" t="s">
        <v>297</v>
      </c>
      <c r="I66" s="16">
        <v>0</v>
      </c>
      <c r="J66" s="17">
        <v>0</v>
      </c>
      <c r="K66" s="18" t="s">
        <v>297</v>
      </c>
      <c r="L66" s="16">
        <v>0</v>
      </c>
      <c r="M66" s="18" t="s">
        <v>297</v>
      </c>
    </row>
    <row r="67" spans="1:13" ht="19.5" customHeight="1">
      <c r="A67" s="14" t="s">
        <v>69</v>
      </c>
      <c r="B67" s="15" t="s">
        <v>224</v>
      </c>
      <c r="C67" s="16">
        <v>810</v>
      </c>
      <c r="D67" s="17">
        <v>2.1854455799767857E-5</v>
      </c>
      <c r="E67" s="18">
        <v>61</v>
      </c>
      <c r="F67" s="16">
        <v>1</v>
      </c>
      <c r="G67" s="17">
        <v>2.9154518950437317E-4</v>
      </c>
      <c r="H67" s="18">
        <v>57</v>
      </c>
      <c r="I67" s="16">
        <v>1</v>
      </c>
      <c r="J67" s="17">
        <v>4.3859649122807015E-3</v>
      </c>
      <c r="K67" s="18">
        <v>48</v>
      </c>
      <c r="L67" s="16">
        <v>810</v>
      </c>
      <c r="M67" s="18">
        <v>61</v>
      </c>
    </row>
    <row r="68" spans="1:13" ht="19.5" customHeight="1">
      <c r="A68" s="111" t="s">
        <v>70</v>
      </c>
      <c r="B68" s="112"/>
      <c r="C68" s="10">
        <v>785219</v>
      </c>
      <c r="D68" s="11">
        <v>2.1185844356343107E-2</v>
      </c>
      <c r="E68" s="12"/>
      <c r="F68" s="10">
        <v>14</v>
      </c>
      <c r="G68" s="11">
        <v>4.0816326530612249E-3</v>
      </c>
      <c r="H68" s="12"/>
      <c r="I68" s="10">
        <v>5</v>
      </c>
      <c r="J68" s="11">
        <v>2.1929824561403508E-2</v>
      </c>
      <c r="K68" s="12"/>
      <c r="L68" s="13">
        <v>157043.79999999999</v>
      </c>
      <c r="M68" s="12"/>
    </row>
    <row r="69" spans="1:13" ht="19.5" customHeight="1">
      <c r="A69" s="14" t="s">
        <v>71</v>
      </c>
      <c r="B69" s="15" t="s">
        <v>225</v>
      </c>
      <c r="C69" s="16">
        <v>0</v>
      </c>
      <c r="D69" s="17">
        <v>0</v>
      </c>
      <c r="E69" s="18" t="s">
        <v>297</v>
      </c>
      <c r="F69" s="16">
        <v>0</v>
      </c>
      <c r="G69" s="17">
        <v>0</v>
      </c>
      <c r="H69" s="18" t="s">
        <v>297</v>
      </c>
      <c r="I69" s="16">
        <v>0</v>
      </c>
      <c r="J69" s="17">
        <v>0</v>
      </c>
      <c r="K69" s="18" t="s">
        <v>297</v>
      </c>
      <c r="L69" s="16">
        <v>0</v>
      </c>
      <c r="M69" s="18" t="s">
        <v>297</v>
      </c>
    </row>
    <row r="70" spans="1:13" ht="19.5" customHeight="1">
      <c r="A70" s="14" t="s">
        <v>72</v>
      </c>
      <c r="B70" s="15" t="s">
        <v>226</v>
      </c>
      <c r="C70" s="16">
        <v>0</v>
      </c>
      <c r="D70" s="17">
        <v>0</v>
      </c>
      <c r="E70" s="18" t="s">
        <v>297</v>
      </c>
      <c r="F70" s="16">
        <v>0</v>
      </c>
      <c r="G70" s="17">
        <v>0</v>
      </c>
      <c r="H70" s="18" t="s">
        <v>297</v>
      </c>
      <c r="I70" s="16">
        <v>0</v>
      </c>
      <c r="J70" s="17">
        <v>0</v>
      </c>
      <c r="K70" s="18" t="s">
        <v>297</v>
      </c>
      <c r="L70" s="16">
        <v>0</v>
      </c>
      <c r="M70" s="18" t="s">
        <v>297</v>
      </c>
    </row>
    <row r="71" spans="1:13" ht="19.5" customHeight="1">
      <c r="A71" s="14" t="s">
        <v>73</v>
      </c>
      <c r="B71" s="15" t="s">
        <v>227</v>
      </c>
      <c r="C71" s="16">
        <v>777599</v>
      </c>
      <c r="D71" s="17">
        <v>2.0980250586967515E-2</v>
      </c>
      <c r="E71" s="18">
        <v>13</v>
      </c>
      <c r="F71" s="16">
        <v>13</v>
      </c>
      <c r="G71" s="17">
        <v>3.7900874635568515E-3</v>
      </c>
      <c r="H71" s="18">
        <v>37</v>
      </c>
      <c r="I71" s="16">
        <v>4</v>
      </c>
      <c r="J71" s="17">
        <v>1.7543859649122806E-2</v>
      </c>
      <c r="K71" s="18">
        <v>42</v>
      </c>
      <c r="L71" s="16">
        <v>194399.75</v>
      </c>
      <c r="M71" s="18">
        <v>4</v>
      </c>
    </row>
    <row r="72" spans="1:13" ht="19.5" customHeight="1">
      <c r="A72" s="14" t="s">
        <v>74</v>
      </c>
      <c r="B72" s="15" t="s">
        <v>228</v>
      </c>
      <c r="C72" s="16">
        <v>0</v>
      </c>
      <c r="D72" s="17">
        <v>0</v>
      </c>
      <c r="E72" s="18" t="s">
        <v>297</v>
      </c>
      <c r="F72" s="16">
        <v>0</v>
      </c>
      <c r="G72" s="17">
        <v>0</v>
      </c>
      <c r="H72" s="18" t="s">
        <v>297</v>
      </c>
      <c r="I72" s="16">
        <v>0</v>
      </c>
      <c r="J72" s="17">
        <v>0</v>
      </c>
      <c r="K72" s="18" t="s">
        <v>297</v>
      </c>
      <c r="L72" s="16">
        <v>0</v>
      </c>
      <c r="M72" s="18" t="s">
        <v>297</v>
      </c>
    </row>
    <row r="73" spans="1:13" ht="19.5" customHeight="1">
      <c r="A73" s="14" t="s">
        <v>75</v>
      </c>
      <c r="B73" s="15" t="s">
        <v>229</v>
      </c>
      <c r="C73" s="16">
        <v>0</v>
      </c>
      <c r="D73" s="17">
        <v>0</v>
      </c>
      <c r="E73" s="18" t="s">
        <v>297</v>
      </c>
      <c r="F73" s="16">
        <v>0</v>
      </c>
      <c r="G73" s="17">
        <v>0</v>
      </c>
      <c r="H73" s="18" t="s">
        <v>297</v>
      </c>
      <c r="I73" s="16">
        <v>0</v>
      </c>
      <c r="J73" s="17">
        <v>0</v>
      </c>
      <c r="K73" s="18" t="s">
        <v>297</v>
      </c>
      <c r="L73" s="16">
        <v>0</v>
      </c>
      <c r="M73" s="18" t="s">
        <v>297</v>
      </c>
    </row>
    <row r="74" spans="1:13" ht="19.5" customHeight="1">
      <c r="A74" s="14" t="s">
        <v>76</v>
      </c>
      <c r="B74" s="15" t="s">
        <v>230</v>
      </c>
      <c r="C74" s="16">
        <v>0</v>
      </c>
      <c r="D74" s="17">
        <v>0</v>
      </c>
      <c r="E74" s="18" t="s">
        <v>297</v>
      </c>
      <c r="F74" s="16">
        <v>0</v>
      </c>
      <c r="G74" s="17">
        <v>0</v>
      </c>
      <c r="H74" s="18" t="s">
        <v>297</v>
      </c>
      <c r="I74" s="16">
        <v>0</v>
      </c>
      <c r="J74" s="17">
        <v>0</v>
      </c>
      <c r="K74" s="18" t="s">
        <v>297</v>
      </c>
      <c r="L74" s="16">
        <v>0</v>
      </c>
      <c r="M74" s="18" t="s">
        <v>297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0</v>
      </c>
      <c r="D76" s="17">
        <v>0</v>
      </c>
      <c r="E76" s="18" t="s">
        <v>297</v>
      </c>
      <c r="F76" s="16">
        <v>0</v>
      </c>
      <c r="G76" s="17">
        <v>0</v>
      </c>
      <c r="H76" s="18" t="s">
        <v>297</v>
      </c>
      <c r="I76" s="16">
        <v>0</v>
      </c>
      <c r="J76" s="17">
        <v>0</v>
      </c>
      <c r="K76" s="18" t="s">
        <v>297</v>
      </c>
      <c r="L76" s="16">
        <v>0</v>
      </c>
      <c r="M76" s="18" t="s">
        <v>297</v>
      </c>
    </row>
    <row r="77" spans="1:13" ht="19.5" customHeight="1">
      <c r="A77" s="14" t="s">
        <v>79</v>
      </c>
      <c r="B77" s="15" t="s">
        <v>233</v>
      </c>
      <c r="C77" s="16">
        <v>0</v>
      </c>
      <c r="D77" s="17">
        <v>0</v>
      </c>
      <c r="E77" s="18" t="s">
        <v>297</v>
      </c>
      <c r="F77" s="16">
        <v>0</v>
      </c>
      <c r="G77" s="17">
        <v>0</v>
      </c>
      <c r="H77" s="18" t="s">
        <v>297</v>
      </c>
      <c r="I77" s="16">
        <v>0</v>
      </c>
      <c r="J77" s="17">
        <v>0</v>
      </c>
      <c r="K77" s="18" t="s">
        <v>297</v>
      </c>
      <c r="L77" s="16">
        <v>0</v>
      </c>
      <c r="M77" s="18" t="s">
        <v>297</v>
      </c>
    </row>
    <row r="78" spans="1:13" ht="19.5" customHeight="1">
      <c r="A78" s="14" t="s">
        <v>80</v>
      </c>
      <c r="B78" s="15" t="s">
        <v>234</v>
      </c>
      <c r="C78" s="16">
        <v>0</v>
      </c>
      <c r="D78" s="17">
        <v>0</v>
      </c>
      <c r="E78" s="18" t="s">
        <v>297</v>
      </c>
      <c r="F78" s="16">
        <v>0</v>
      </c>
      <c r="G78" s="17">
        <v>0</v>
      </c>
      <c r="H78" s="18" t="s">
        <v>297</v>
      </c>
      <c r="I78" s="16">
        <v>0</v>
      </c>
      <c r="J78" s="17">
        <v>0</v>
      </c>
      <c r="K78" s="18" t="s">
        <v>297</v>
      </c>
      <c r="L78" s="16">
        <v>0</v>
      </c>
      <c r="M78" s="18" t="s">
        <v>297</v>
      </c>
    </row>
    <row r="79" spans="1:13" ht="19.5" customHeight="1">
      <c r="A79" s="14" t="s">
        <v>81</v>
      </c>
      <c r="B79" s="15" t="s">
        <v>235</v>
      </c>
      <c r="C79" s="16">
        <v>7620</v>
      </c>
      <c r="D79" s="17">
        <v>2.0559376937559392E-4</v>
      </c>
      <c r="E79" s="18">
        <v>51</v>
      </c>
      <c r="F79" s="16">
        <v>1</v>
      </c>
      <c r="G79" s="17">
        <v>2.9154518950437317E-4</v>
      </c>
      <c r="H79" s="18">
        <v>57</v>
      </c>
      <c r="I79" s="16">
        <v>1</v>
      </c>
      <c r="J79" s="17">
        <v>4.3859649122807015E-3</v>
      </c>
      <c r="K79" s="18">
        <v>48</v>
      </c>
      <c r="L79" s="16">
        <v>7620</v>
      </c>
      <c r="M79" s="18">
        <v>33</v>
      </c>
    </row>
    <row r="80" spans="1:13" ht="19.5" customHeight="1">
      <c r="A80" s="111" t="s">
        <v>82</v>
      </c>
      <c r="B80" s="112"/>
      <c r="C80" s="10">
        <v>15038562</v>
      </c>
      <c r="D80" s="11">
        <v>0.40575257842107221</v>
      </c>
      <c r="E80" s="12"/>
      <c r="F80" s="10">
        <v>2391</v>
      </c>
      <c r="G80" s="11">
        <v>0.69708454810495624</v>
      </c>
      <c r="H80" s="12"/>
      <c r="I80" s="10">
        <v>213</v>
      </c>
      <c r="J80" s="11">
        <v>0.93421052631578949</v>
      </c>
      <c r="K80" s="12"/>
      <c r="L80" s="13">
        <v>70603.577464788701</v>
      </c>
      <c r="M80" s="12"/>
    </row>
    <row r="81" spans="1:13" ht="19.5" customHeight="1">
      <c r="A81" s="14" t="s">
        <v>83</v>
      </c>
      <c r="B81" s="15" t="s">
        <v>236</v>
      </c>
      <c r="C81" s="16">
        <v>581207</v>
      </c>
      <c r="D81" s="17">
        <v>1.5681435422241576E-2</v>
      </c>
      <c r="E81" s="18">
        <v>19</v>
      </c>
      <c r="F81" s="16">
        <v>198</v>
      </c>
      <c r="G81" s="17">
        <v>5.772594752186589E-2</v>
      </c>
      <c r="H81" s="18">
        <v>11</v>
      </c>
      <c r="I81" s="16">
        <v>78</v>
      </c>
      <c r="J81" s="17">
        <v>0.34210526315789475</v>
      </c>
      <c r="K81" s="18">
        <v>11</v>
      </c>
      <c r="L81" s="16">
        <v>7451.3717948717904</v>
      </c>
      <c r="M81" s="18">
        <v>34</v>
      </c>
    </row>
    <row r="82" spans="1:13" ht="19.5" customHeight="1">
      <c r="A82" s="14" t="s">
        <v>84</v>
      </c>
      <c r="B82" s="15" t="s">
        <v>237</v>
      </c>
      <c r="C82" s="16">
        <v>1206277</v>
      </c>
      <c r="D82" s="17">
        <v>3.2546330097255029E-2</v>
      </c>
      <c r="E82" s="18">
        <v>10</v>
      </c>
      <c r="F82" s="16">
        <v>354</v>
      </c>
      <c r="G82" s="17">
        <v>0.1032069970845481</v>
      </c>
      <c r="H82" s="18">
        <v>7</v>
      </c>
      <c r="I82" s="16">
        <v>101</v>
      </c>
      <c r="J82" s="17">
        <v>0.44298245614035087</v>
      </c>
      <c r="K82" s="18">
        <v>8</v>
      </c>
      <c r="L82" s="16">
        <v>11943.336633663401</v>
      </c>
      <c r="M82" s="18">
        <v>23</v>
      </c>
    </row>
    <row r="83" spans="1:13" ht="19.5" customHeight="1">
      <c r="A83" s="14" t="s">
        <v>85</v>
      </c>
      <c r="B83" s="15" t="s">
        <v>238</v>
      </c>
      <c r="C83" s="16">
        <v>2194192</v>
      </c>
      <c r="D83" s="17">
        <v>5.920107664222745E-2</v>
      </c>
      <c r="E83" s="18">
        <v>5</v>
      </c>
      <c r="F83" s="16">
        <v>595</v>
      </c>
      <c r="G83" s="17">
        <v>0.17346938775510204</v>
      </c>
      <c r="H83" s="18">
        <v>5</v>
      </c>
      <c r="I83" s="16">
        <v>146</v>
      </c>
      <c r="J83" s="17">
        <v>0.64035087719298245</v>
      </c>
      <c r="K83" s="18">
        <v>3</v>
      </c>
      <c r="L83" s="16">
        <v>15028.7123287671</v>
      </c>
      <c r="M83" s="18">
        <v>18</v>
      </c>
    </row>
    <row r="84" spans="1:13" ht="19.5" customHeight="1">
      <c r="A84" s="14" t="s">
        <v>86</v>
      </c>
      <c r="B84" s="15" t="s">
        <v>239</v>
      </c>
      <c r="C84" s="16">
        <v>623012</v>
      </c>
      <c r="D84" s="17">
        <v>1.6809368168796263E-2</v>
      </c>
      <c r="E84" s="18">
        <v>16</v>
      </c>
      <c r="F84" s="16">
        <v>94</v>
      </c>
      <c r="G84" s="17">
        <v>2.7405247813411079E-2</v>
      </c>
      <c r="H84" s="18">
        <v>19</v>
      </c>
      <c r="I84" s="16">
        <v>40</v>
      </c>
      <c r="J84" s="17">
        <v>0.17543859649122806</v>
      </c>
      <c r="K84" s="18">
        <v>16</v>
      </c>
      <c r="L84" s="16">
        <v>15575.3</v>
      </c>
      <c r="M84" s="18">
        <v>17</v>
      </c>
    </row>
    <row r="85" spans="1:13" ht="33" customHeight="1">
      <c r="A85" s="14" t="s">
        <v>87</v>
      </c>
      <c r="B85" s="19" t="s">
        <v>240</v>
      </c>
      <c r="C85" s="16">
        <v>4300986</v>
      </c>
      <c r="D85" s="17">
        <v>0.11604408448446958</v>
      </c>
      <c r="E85" s="18">
        <v>1</v>
      </c>
      <c r="F85" s="16">
        <v>1424</v>
      </c>
      <c r="G85" s="17">
        <v>0.4151603498542274</v>
      </c>
      <c r="H85" s="18">
        <v>1</v>
      </c>
      <c r="I85" s="16">
        <v>180</v>
      </c>
      <c r="J85" s="17">
        <v>0.78947368421052633</v>
      </c>
      <c r="K85" s="18">
        <v>1</v>
      </c>
      <c r="L85" s="16">
        <v>23894.366666666701</v>
      </c>
      <c r="M85" s="18">
        <v>11</v>
      </c>
    </row>
    <row r="86" spans="1:13" ht="19.5" customHeight="1">
      <c r="A86" s="14" t="s">
        <v>88</v>
      </c>
      <c r="B86" s="15" t="s">
        <v>241</v>
      </c>
      <c r="C86" s="16">
        <v>1410372</v>
      </c>
      <c r="D86" s="17">
        <v>3.805297843855579E-2</v>
      </c>
      <c r="E86" s="18">
        <v>8</v>
      </c>
      <c r="F86" s="16">
        <v>670</v>
      </c>
      <c r="G86" s="17">
        <v>0.19533527696793002</v>
      </c>
      <c r="H86" s="18">
        <v>3</v>
      </c>
      <c r="I86" s="16">
        <v>113</v>
      </c>
      <c r="J86" s="17">
        <v>0.49561403508771928</v>
      </c>
      <c r="K86" s="18">
        <v>4</v>
      </c>
      <c r="L86" s="16">
        <v>12481.1681415929</v>
      </c>
      <c r="M86" s="18">
        <v>21</v>
      </c>
    </row>
    <row r="87" spans="1:13" ht="19.5" customHeight="1">
      <c r="A87" s="14" t="s">
        <v>89</v>
      </c>
      <c r="B87" s="15" t="s">
        <v>242</v>
      </c>
      <c r="C87" s="16">
        <v>221881</v>
      </c>
      <c r="D87" s="17">
        <v>5.9865290213682613E-3</v>
      </c>
      <c r="E87" s="18">
        <v>29</v>
      </c>
      <c r="F87" s="16">
        <v>100</v>
      </c>
      <c r="G87" s="17">
        <v>2.9154518950437316E-2</v>
      </c>
      <c r="H87" s="18">
        <v>18</v>
      </c>
      <c r="I87" s="16">
        <v>21</v>
      </c>
      <c r="J87" s="17">
        <v>9.2105263157894732E-2</v>
      </c>
      <c r="K87" s="18">
        <v>23</v>
      </c>
      <c r="L87" s="16">
        <v>10565.761904761899</v>
      </c>
      <c r="M87" s="18">
        <v>26</v>
      </c>
    </row>
    <row r="88" spans="1:13" ht="33" customHeight="1">
      <c r="A88" s="14" t="s">
        <v>90</v>
      </c>
      <c r="B88" s="19" t="s">
        <v>243</v>
      </c>
      <c r="C88" s="16">
        <v>145969</v>
      </c>
      <c r="D88" s="17">
        <v>3.9383618007855729E-3</v>
      </c>
      <c r="E88" s="18">
        <v>33</v>
      </c>
      <c r="F88" s="16">
        <v>35</v>
      </c>
      <c r="G88" s="17">
        <v>1.020408163265306E-2</v>
      </c>
      <c r="H88" s="18">
        <v>25</v>
      </c>
      <c r="I88" s="16">
        <v>16</v>
      </c>
      <c r="J88" s="17">
        <v>7.0175438596491224E-2</v>
      </c>
      <c r="K88" s="18">
        <v>26</v>
      </c>
      <c r="L88" s="16">
        <v>9123.0625</v>
      </c>
      <c r="M88" s="18">
        <v>30</v>
      </c>
    </row>
    <row r="89" spans="1:13" ht="19.5" customHeight="1">
      <c r="A89" s="14" t="s">
        <v>91</v>
      </c>
      <c r="B89" s="15" t="s">
        <v>244</v>
      </c>
      <c r="C89" s="16">
        <v>2972</v>
      </c>
      <c r="D89" s="17">
        <v>8.0186966218407496E-5</v>
      </c>
      <c r="E89" s="18">
        <v>54</v>
      </c>
      <c r="F89" s="16">
        <v>2</v>
      </c>
      <c r="G89" s="17">
        <v>5.8309037900874635E-4</v>
      </c>
      <c r="H89" s="18">
        <v>51</v>
      </c>
      <c r="I89" s="16">
        <v>1</v>
      </c>
      <c r="J89" s="17">
        <v>4.3859649122807015E-3</v>
      </c>
      <c r="K89" s="18">
        <v>48</v>
      </c>
      <c r="L89" s="16">
        <v>2972</v>
      </c>
      <c r="M89" s="18">
        <v>54</v>
      </c>
    </row>
    <row r="90" spans="1:13" ht="19.5" customHeight="1">
      <c r="A90" s="14" t="s">
        <v>92</v>
      </c>
      <c r="B90" s="15" t="s">
        <v>245</v>
      </c>
      <c r="C90" s="16">
        <v>3230510</v>
      </c>
      <c r="D90" s="17">
        <v>8.7161775315688958E-2</v>
      </c>
      <c r="E90" s="18">
        <v>4</v>
      </c>
      <c r="F90" s="16">
        <v>633</v>
      </c>
      <c r="G90" s="17">
        <v>0.18454810495626822</v>
      </c>
      <c r="H90" s="18">
        <v>4</v>
      </c>
      <c r="I90" s="16">
        <v>86</v>
      </c>
      <c r="J90" s="17">
        <v>0.37719298245614036</v>
      </c>
      <c r="K90" s="18">
        <v>10</v>
      </c>
      <c r="L90" s="16">
        <v>37564.069767441899</v>
      </c>
      <c r="M90" s="18">
        <v>10</v>
      </c>
    </row>
    <row r="91" spans="1:13" ht="19.5" customHeight="1">
      <c r="A91" s="14" t="s">
        <v>93</v>
      </c>
      <c r="B91" s="15" t="s">
        <v>246</v>
      </c>
      <c r="C91" s="16">
        <v>1121184</v>
      </c>
      <c r="D91" s="17">
        <v>3.0250452063465341E-2</v>
      </c>
      <c r="E91" s="18">
        <v>11</v>
      </c>
      <c r="F91" s="16">
        <v>259</v>
      </c>
      <c r="G91" s="17">
        <v>7.5510204081632656E-2</v>
      </c>
      <c r="H91" s="18">
        <v>10</v>
      </c>
      <c r="I91" s="16">
        <v>105</v>
      </c>
      <c r="J91" s="17">
        <v>0.46052631578947367</v>
      </c>
      <c r="K91" s="18">
        <v>6</v>
      </c>
      <c r="L91" s="16">
        <v>10677.9428571429</v>
      </c>
      <c r="M91" s="18">
        <v>25</v>
      </c>
    </row>
    <row r="92" spans="1:13" ht="19.5" customHeight="1">
      <c r="A92" s="111" t="s">
        <v>94</v>
      </c>
      <c r="B92" s="112"/>
      <c r="C92" s="10">
        <v>291206</v>
      </c>
      <c r="D92" s="11">
        <v>7.8569736489224676E-3</v>
      </c>
      <c r="E92" s="12"/>
      <c r="F92" s="10">
        <v>105</v>
      </c>
      <c r="G92" s="11">
        <v>3.0612244897959183E-2</v>
      </c>
      <c r="H92" s="12"/>
      <c r="I92" s="10">
        <v>40</v>
      </c>
      <c r="J92" s="11">
        <v>0.17543859649122806</v>
      </c>
      <c r="K92" s="12"/>
      <c r="L92" s="13">
        <v>7280.15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0</v>
      </c>
      <c r="D95" s="17">
        <v>0</v>
      </c>
      <c r="E95" s="18" t="s">
        <v>297</v>
      </c>
      <c r="F95" s="16">
        <v>0</v>
      </c>
      <c r="G95" s="17">
        <v>0</v>
      </c>
      <c r="H95" s="18" t="s">
        <v>297</v>
      </c>
      <c r="I95" s="16">
        <v>0</v>
      </c>
      <c r="J95" s="17">
        <v>0</v>
      </c>
      <c r="K95" s="18" t="s">
        <v>297</v>
      </c>
      <c r="L95" s="16">
        <v>0</v>
      </c>
      <c r="M95" s="18" t="s">
        <v>297</v>
      </c>
    </row>
    <row r="96" spans="1:13" ht="19.5" customHeight="1">
      <c r="A96" s="14" t="s">
        <v>98</v>
      </c>
      <c r="B96" s="15" t="s">
        <v>250</v>
      </c>
      <c r="C96" s="16">
        <v>1441</v>
      </c>
      <c r="D96" s="17">
        <v>3.8879346675883311E-5</v>
      </c>
      <c r="E96" s="18">
        <v>59</v>
      </c>
      <c r="F96" s="16">
        <v>2</v>
      </c>
      <c r="G96" s="17">
        <v>5.8309037900874635E-4</v>
      </c>
      <c r="H96" s="18">
        <v>51</v>
      </c>
      <c r="I96" s="16">
        <v>1</v>
      </c>
      <c r="J96" s="17">
        <v>4.3859649122807015E-3</v>
      </c>
      <c r="K96" s="18">
        <v>48</v>
      </c>
      <c r="L96" s="16">
        <v>1441</v>
      </c>
      <c r="M96" s="18">
        <v>59</v>
      </c>
    </row>
    <row r="97" spans="1:13" ht="19.5" customHeight="1">
      <c r="A97" s="14" t="s">
        <v>99</v>
      </c>
      <c r="B97" s="15" t="s">
        <v>251</v>
      </c>
      <c r="C97" s="16">
        <v>18004</v>
      </c>
      <c r="D97" s="17">
        <v>4.85762496566692E-4</v>
      </c>
      <c r="E97" s="18">
        <v>48</v>
      </c>
      <c r="F97" s="16">
        <v>11</v>
      </c>
      <c r="G97" s="17">
        <v>3.2069970845481051E-3</v>
      </c>
      <c r="H97" s="18">
        <v>40</v>
      </c>
      <c r="I97" s="16">
        <v>4</v>
      </c>
      <c r="J97" s="17">
        <v>1.7543859649122806E-2</v>
      </c>
      <c r="K97" s="18">
        <v>42</v>
      </c>
      <c r="L97" s="16">
        <v>4501</v>
      </c>
      <c r="M97" s="18">
        <v>47</v>
      </c>
    </row>
    <row r="98" spans="1:13" ht="19.5" customHeight="1">
      <c r="A98" s="14" t="s">
        <v>100</v>
      </c>
      <c r="B98" s="15" t="s">
        <v>252</v>
      </c>
      <c r="C98" s="16">
        <v>0</v>
      </c>
      <c r="D98" s="17">
        <v>0</v>
      </c>
      <c r="E98" s="18" t="s">
        <v>297</v>
      </c>
      <c r="F98" s="16">
        <v>0</v>
      </c>
      <c r="G98" s="17">
        <v>0</v>
      </c>
      <c r="H98" s="18" t="s">
        <v>297</v>
      </c>
      <c r="I98" s="16">
        <v>0</v>
      </c>
      <c r="J98" s="17">
        <v>0</v>
      </c>
      <c r="K98" s="18" t="s">
        <v>297</v>
      </c>
      <c r="L98" s="16">
        <v>0</v>
      </c>
      <c r="M98" s="18" t="s">
        <v>297</v>
      </c>
    </row>
    <row r="99" spans="1:13" ht="19.5" customHeight="1">
      <c r="A99" s="14" t="s">
        <v>101</v>
      </c>
      <c r="B99" s="15" t="s">
        <v>253</v>
      </c>
      <c r="C99" s="16">
        <v>0</v>
      </c>
      <c r="D99" s="17">
        <v>0</v>
      </c>
      <c r="E99" s="18" t="s">
        <v>297</v>
      </c>
      <c r="F99" s="16">
        <v>0</v>
      </c>
      <c r="G99" s="17">
        <v>0</v>
      </c>
      <c r="H99" s="18" t="s">
        <v>297</v>
      </c>
      <c r="I99" s="16">
        <v>0</v>
      </c>
      <c r="J99" s="17">
        <v>0</v>
      </c>
      <c r="K99" s="18" t="s">
        <v>297</v>
      </c>
      <c r="L99" s="16">
        <v>0</v>
      </c>
      <c r="M99" s="18" t="s">
        <v>297</v>
      </c>
    </row>
    <row r="100" spans="1:13" ht="33" customHeight="1">
      <c r="A100" s="14" t="s">
        <v>102</v>
      </c>
      <c r="B100" s="19" t="s">
        <v>254</v>
      </c>
      <c r="C100" s="16">
        <v>0</v>
      </c>
      <c r="D100" s="17">
        <v>0</v>
      </c>
      <c r="E100" s="18" t="s">
        <v>297</v>
      </c>
      <c r="F100" s="16">
        <v>0</v>
      </c>
      <c r="G100" s="17">
        <v>0</v>
      </c>
      <c r="H100" s="18" t="s">
        <v>297</v>
      </c>
      <c r="I100" s="16">
        <v>0</v>
      </c>
      <c r="J100" s="17">
        <v>0</v>
      </c>
      <c r="K100" s="18" t="s">
        <v>297</v>
      </c>
      <c r="L100" s="16">
        <v>0</v>
      </c>
      <c r="M100" s="18" t="s">
        <v>297</v>
      </c>
    </row>
    <row r="101" spans="1:13" ht="33" customHeight="1">
      <c r="A101" s="14" t="s">
        <v>103</v>
      </c>
      <c r="B101" s="19" t="s">
        <v>255</v>
      </c>
      <c r="C101" s="16">
        <v>0</v>
      </c>
      <c r="D101" s="17">
        <v>0</v>
      </c>
      <c r="E101" s="18" t="s">
        <v>297</v>
      </c>
      <c r="F101" s="16">
        <v>0</v>
      </c>
      <c r="G101" s="17">
        <v>0</v>
      </c>
      <c r="H101" s="18" t="s">
        <v>297</v>
      </c>
      <c r="I101" s="16">
        <v>0</v>
      </c>
      <c r="J101" s="17">
        <v>0</v>
      </c>
      <c r="K101" s="18" t="s">
        <v>297</v>
      </c>
      <c r="L101" s="16">
        <v>0</v>
      </c>
      <c r="M101" s="18" t="s">
        <v>297</v>
      </c>
    </row>
    <row r="102" spans="1:13" ht="19.5" customHeight="1">
      <c r="A102" s="14" t="s">
        <v>104</v>
      </c>
      <c r="B102" s="15" t="s">
        <v>256</v>
      </c>
      <c r="C102" s="16">
        <v>22096</v>
      </c>
      <c r="D102" s="17">
        <v>5.9616796956996369E-4</v>
      </c>
      <c r="E102" s="18">
        <v>46</v>
      </c>
      <c r="F102" s="16">
        <v>9</v>
      </c>
      <c r="G102" s="17">
        <v>2.6239067055393588E-3</v>
      </c>
      <c r="H102" s="18">
        <v>42</v>
      </c>
      <c r="I102" s="16">
        <v>7</v>
      </c>
      <c r="J102" s="17">
        <v>3.0701754385964911E-2</v>
      </c>
      <c r="K102" s="18">
        <v>33</v>
      </c>
      <c r="L102" s="16">
        <v>3156.5714285714298</v>
      </c>
      <c r="M102" s="18">
        <v>52</v>
      </c>
    </row>
    <row r="103" spans="1:13" ht="19.5" customHeight="1">
      <c r="A103" s="14" t="s">
        <v>105</v>
      </c>
      <c r="B103" s="15" t="s">
        <v>257</v>
      </c>
      <c r="C103" s="16">
        <v>0</v>
      </c>
      <c r="D103" s="17">
        <v>0</v>
      </c>
      <c r="E103" s="18" t="s">
        <v>297</v>
      </c>
      <c r="F103" s="16">
        <v>0</v>
      </c>
      <c r="G103" s="17">
        <v>0</v>
      </c>
      <c r="H103" s="18" t="s">
        <v>297</v>
      </c>
      <c r="I103" s="16">
        <v>0</v>
      </c>
      <c r="J103" s="17">
        <v>0</v>
      </c>
      <c r="K103" s="18" t="s">
        <v>297</v>
      </c>
      <c r="L103" s="16">
        <v>0</v>
      </c>
      <c r="M103" s="18" t="s">
        <v>297</v>
      </c>
    </row>
    <row r="104" spans="1:13" ht="19.5" customHeight="1">
      <c r="A104" s="14" t="s">
        <v>106</v>
      </c>
      <c r="B104" s="15" t="s">
        <v>258</v>
      </c>
      <c r="C104" s="16">
        <v>1748</v>
      </c>
      <c r="D104" s="17">
        <v>4.716245523209162E-5</v>
      </c>
      <c r="E104" s="18">
        <v>58</v>
      </c>
      <c r="F104" s="16">
        <v>3</v>
      </c>
      <c r="G104" s="17">
        <v>8.7463556851311952E-4</v>
      </c>
      <c r="H104" s="18">
        <v>50</v>
      </c>
      <c r="I104" s="16">
        <v>1</v>
      </c>
      <c r="J104" s="17">
        <v>4.3859649122807015E-3</v>
      </c>
      <c r="K104" s="18">
        <v>48</v>
      </c>
      <c r="L104" s="16">
        <v>1748</v>
      </c>
      <c r="M104" s="18">
        <v>58</v>
      </c>
    </row>
    <row r="105" spans="1:13" ht="19.5" customHeight="1">
      <c r="A105" s="14" t="s">
        <v>107</v>
      </c>
      <c r="B105" s="15" t="s">
        <v>259</v>
      </c>
      <c r="C105" s="16">
        <v>247917</v>
      </c>
      <c r="D105" s="17">
        <v>6.6890013808778371E-3</v>
      </c>
      <c r="E105" s="18">
        <v>26</v>
      </c>
      <c r="F105" s="16">
        <v>80</v>
      </c>
      <c r="G105" s="17">
        <v>2.3323615160349854E-2</v>
      </c>
      <c r="H105" s="18">
        <v>20</v>
      </c>
      <c r="I105" s="16">
        <v>29</v>
      </c>
      <c r="J105" s="17">
        <v>0.12719298245614036</v>
      </c>
      <c r="K105" s="18">
        <v>21</v>
      </c>
      <c r="L105" s="16">
        <v>8548.8620689655199</v>
      </c>
      <c r="M105" s="18">
        <v>31</v>
      </c>
    </row>
    <row r="106" spans="1:13" ht="19.5" customHeight="1">
      <c r="A106" s="111" t="s">
        <v>108</v>
      </c>
      <c r="B106" s="112"/>
      <c r="C106" s="10">
        <v>3526267</v>
      </c>
      <c r="D106" s="11">
        <v>9.5141538629234565E-2</v>
      </c>
      <c r="E106" s="12"/>
      <c r="F106" s="10">
        <v>1001</v>
      </c>
      <c r="G106" s="11">
        <v>0.29183673469387755</v>
      </c>
      <c r="H106" s="12"/>
      <c r="I106" s="10">
        <v>166</v>
      </c>
      <c r="J106" s="11">
        <v>0.72807017543859653</v>
      </c>
      <c r="K106" s="12"/>
      <c r="L106" s="13">
        <v>21242.5722891566</v>
      </c>
      <c r="M106" s="12"/>
    </row>
    <row r="107" spans="1:13" ht="19.5" customHeight="1">
      <c r="A107" s="14" t="s">
        <v>109</v>
      </c>
      <c r="B107" s="15" t="s">
        <v>260</v>
      </c>
      <c r="C107" s="16">
        <v>238152</v>
      </c>
      <c r="D107" s="17">
        <v>6.4255337748473024E-3</v>
      </c>
      <c r="E107" s="18">
        <v>27</v>
      </c>
      <c r="F107" s="16">
        <v>108</v>
      </c>
      <c r="G107" s="17">
        <v>3.14868804664723E-2</v>
      </c>
      <c r="H107" s="18">
        <v>17</v>
      </c>
      <c r="I107" s="16">
        <v>35</v>
      </c>
      <c r="J107" s="17">
        <v>0.15350877192982457</v>
      </c>
      <c r="K107" s="18">
        <v>18</v>
      </c>
      <c r="L107" s="16">
        <v>6804.3428571428603</v>
      </c>
      <c r="M107" s="18">
        <v>37</v>
      </c>
    </row>
    <row r="108" spans="1:13" ht="19.5" customHeight="1">
      <c r="A108" s="14" t="s">
        <v>110</v>
      </c>
      <c r="B108" s="15" t="s">
        <v>261</v>
      </c>
      <c r="C108" s="16">
        <v>2059359</v>
      </c>
      <c r="D108" s="17">
        <v>5.5563173137474241E-2</v>
      </c>
      <c r="E108" s="18">
        <v>7</v>
      </c>
      <c r="F108" s="16">
        <v>746</v>
      </c>
      <c r="G108" s="17">
        <v>0.21749271137026238</v>
      </c>
      <c r="H108" s="18">
        <v>2</v>
      </c>
      <c r="I108" s="16">
        <v>148</v>
      </c>
      <c r="J108" s="17">
        <v>0.64912280701754388</v>
      </c>
      <c r="K108" s="18">
        <v>2</v>
      </c>
      <c r="L108" s="16">
        <v>13914.5878378378</v>
      </c>
      <c r="M108" s="18">
        <v>19</v>
      </c>
    </row>
    <row r="109" spans="1:13" ht="33" customHeight="1">
      <c r="A109" s="14" t="s">
        <v>111</v>
      </c>
      <c r="B109" s="19" t="s">
        <v>262</v>
      </c>
      <c r="C109" s="16">
        <v>1228756</v>
      </c>
      <c r="D109" s="17">
        <v>3.315283171691303E-2</v>
      </c>
      <c r="E109" s="18">
        <v>9</v>
      </c>
      <c r="F109" s="16">
        <v>521</v>
      </c>
      <c r="G109" s="17">
        <v>0.15189504373177842</v>
      </c>
      <c r="H109" s="18">
        <v>6</v>
      </c>
      <c r="I109" s="16">
        <v>102</v>
      </c>
      <c r="J109" s="17">
        <v>0.44736842105263158</v>
      </c>
      <c r="K109" s="18">
        <v>7</v>
      </c>
      <c r="L109" s="16">
        <v>12046.627450980401</v>
      </c>
      <c r="M109" s="18">
        <v>22</v>
      </c>
    </row>
    <row r="110" spans="1:13" ht="19.5" customHeight="1">
      <c r="A110" s="111" t="s">
        <v>112</v>
      </c>
      <c r="B110" s="112"/>
      <c r="C110" s="10">
        <v>146055</v>
      </c>
      <c r="D110" s="11">
        <v>3.9406821504136972E-3</v>
      </c>
      <c r="E110" s="12"/>
      <c r="F110" s="10">
        <v>19</v>
      </c>
      <c r="G110" s="11">
        <v>5.5393586005830905E-3</v>
      </c>
      <c r="H110" s="12"/>
      <c r="I110" s="10">
        <v>9</v>
      </c>
      <c r="J110" s="11">
        <v>3.9473684210526314E-2</v>
      </c>
      <c r="K110" s="12"/>
      <c r="L110" s="13">
        <v>16228.333333333299</v>
      </c>
      <c r="M110" s="12"/>
    </row>
    <row r="111" spans="1:13" ht="19.5" customHeight="1">
      <c r="A111" s="14" t="s">
        <v>113</v>
      </c>
      <c r="B111" s="15" t="s">
        <v>263</v>
      </c>
      <c r="C111" s="16">
        <v>2156</v>
      </c>
      <c r="D111" s="17">
        <v>5.8170625560863581E-5</v>
      </c>
      <c r="E111" s="18">
        <v>56</v>
      </c>
      <c r="F111" s="16">
        <v>1</v>
      </c>
      <c r="G111" s="17">
        <v>2.9154518950437317E-4</v>
      </c>
      <c r="H111" s="18">
        <v>57</v>
      </c>
      <c r="I111" s="16">
        <v>1</v>
      </c>
      <c r="J111" s="17">
        <v>4.3859649122807015E-3</v>
      </c>
      <c r="K111" s="18">
        <v>48</v>
      </c>
      <c r="L111" s="16">
        <v>2156</v>
      </c>
      <c r="M111" s="18">
        <v>56</v>
      </c>
    </row>
    <row r="112" spans="1:13" ht="19.5" customHeight="1">
      <c r="A112" s="14" t="s">
        <v>114</v>
      </c>
      <c r="B112" s="15" t="s">
        <v>264</v>
      </c>
      <c r="C112" s="16">
        <v>0</v>
      </c>
      <c r="D112" s="17">
        <v>0</v>
      </c>
      <c r="E112" s="18" t="s">
        <v>297</v>
      </c>
      <c r="F112" s="16">
        <v>0</v>
      </c>
      <c r="G112" s="17">
        <v>0</v>
      </c>
      <c r="H112" s="18" t="s">
        <v>297</v>
      </c>
      <c r="I112" s="16">
        <v>0</v>
      </c>
      <c r="J112" s="17">
        <v>0</v>
      </c>
      <c r="K112" s="18" t="s">
        <v>297</v>
      </c>
      <c r="L112" s="16">
        <v>0</v>
      </c>
      <c r="M112" s="18" t="s">
        <v>297</v>
      </c>
    </row>
    <row r="113" spans="1:13" ht="19.5" customHeight="1">
      <c r="A113" s="14" t="s">
        <v>115</v>
      </c>
      <c r="B113" s="15" t="s">
        <v>265</v>
      </c>
      <c r="C113" s="16">
        <v>0</v>
      </c>
      <c r="D113" s="17">
        <v>0</v>
      </c>
      <c r="E113" s="18" t="s">
        <v>297</v>
      </c>
      <c r="F113" s="16">
        <v>0</v>
      </c>
      <c r="G113" s="17">
        <v>0</v>
      </c>
      <c r="H113" s="18" t="s">
        <v>297</v>
      </c>
      <c r="I113" s="16">
        <v>0</v>
      </c>
      <c r="J113" s="17">
        <v>0</v>
      </c>
      <c r="K113" s="18" t="s">
        <v>297</v>
      </c>
      <c r="L113" s="16">
        <v>0</v>
      </c>
      <c r="M113" s="18" t="s">
        <v>297</v>
      </c>
    </row>
    <row r="114" spans="1:13" ht="19.5" customHeight="1">
      <c r="A114" s="14" t="s">
        <v>116</v>
      </c>
      <c r="B114" s="15" t="s">
        <v>266</v>
      </c>
      <c r="C114" s="16">
        <v>0</v>
      </c>
      <c r="D114" s="17">
        <v>0</v>
      </c>
      <c r="E114" s="18" t="s">
        <v>297</v>
      </c>
      <c r="F114" s="16">
        <v>0</v>
      </c>
      <c r="G114" s="17">
        <v>0</v>
      </c>
      <c r="H114" s="18" t="s">
        <v>297</v>
      </c>
      <c r="I114" s="16">
        <v>0</v>
      </c>
      <c r="J114" s="17">
        <v>0</v>
      </c>
      <c r="K114" s="18" t="s">
        <v>297</v>
      </c>
      <c r="L114" s="16">
        <v>0</v>
      </c>
      <c r="M114" s="18" t="s">
        <v>297</v>
      </c>
    </row>
    <row r="115" spans="1:13" ht="19.5" customHeight="1">
      <c r="A115" s="14" t="s">
        <v>117</v>
      </c>
      <c r="B115" s="15" t="s">
        <v>267</v>
      </c>
      <c r="C115" s="16">
        <v>0</v>
      </c>
      <c r="D115" s="17">
        <v>0</v>
      </c>
      <c r="E115" s="18" t="s">
        <v>297</v>
      </c>
      <c r="F115" s="16">
        <v>0</v>
      </c>
      <c r="G115" s="17">
        <v>0</v>
      </c>
      <c r="H115" s="18" t="s">
        <v>297</v>
      </c>
      <c r="I115" s="16">
        <v>0</v>
      </c>
      <c r="J115" s="17">
        <v>0</v>
      </c>
      <c r="K115" s="18" t="s">
        <v>297</v>
      </c>
      <c r="L115" s="16">
        <v>0</v>
      </c>
      <c r="M115" s="18" t="s">
        <v>297</v>
      </c>
    </row>
    <row r="116" spans="1:13" ht="19.5" customHeight="1">
      <c r="A116" s="14" t="s">
        <v>118</v>
      </c>
      <c r="B116" s="15" t="s">
        <v>268</v>
      </c>
      <c r="C116" s="16">
        <v>0</v>
      </c>
      <c r="D116" s="17">
        <v>0</v>
      </c>
      <c r="E116" s="18" t="s">
        <v>297</v>
      </c>
      <c r="F116" s="16">
        <v>0</v>
      </c>
      <c r="G116" s="17">
        <v>0</v>
      </c>
      <c r="H116" s="18" t="s">
        <v>297</v>
      </c>
      <c r="I116" s="16">
        <v>0</v>
      </c>
      <c r="J116" s="17">
        <v>0</v>
      </c>
      <c r="K116" s="18" t="s">
        <v>297</v>
      </c>
      <c r="L116" s="16">
        <v>0</v>
      </c>
      <c r="M116" s="18" t="s">
        <v>297</v>
      </c>
    </row>
    <row r="117" spans="1:13" ht="19.5" customHeight="1">
      <c r="A117" s="14" t="s">
        <v>119</v>
      </c>
      <c r="B117" s="15" t="s">
        <v>269</v>
      </c>
      <c r="C117" s="16">
        <v>9650</v>
      </c>
      <c r="D117" s="17">
        <v>2.6036481292316028E-4</v>
      </c>
      <c r="E117" s="18">
        <v>50</v>
      </c>
      <c r="F117" s="16">
        <v>2</v>
      </c>
      <c r="G117" s="17">
        <v>5.8309037900874635E-4</v>
      </c>
      <c r="H117" s="18">
        <v>51</v>
      </c>
      <c r="I117" s="16">
        <v>1</v>
      </c>
      <c r="J117" s="17">
        <v>4.3859649122807015E-3</v>
      </c>
      <c r="K117" s="18">
        <v>48</v>
      </c>
      <c r="L117" s="16">
        <v>9650</v>
      </c>
      <c r="M117" s="18">
        <v>29</v>
      </c>
    </row>
    <row r="118" spans="1:13" ht="19.5" customHeight="1">
      <c r="A118" s="14" t="s">
        <v>120</v>
      </c>
      <c r="B118" s="15" t="s">
        <v>270</v>
      </c>
      <c r="C118" s="16">
        <v>0</v>
      </c>
      <c r="D118" s="17">
        <v>0</v>
      </c>
      <c r="E118" s="18" t="s">
        <v>297</v>
      </c>
      <c r="F118" s="16">
        <v>0</v>
      </c>
      <c r="G118" s="17">
        <v>0</v>
      </c>
      <c r="H118" s="18" t="s">
        <v>297</v>
      </c>
      <c r="I118" s="16">
        <v>0</v>
      </c>
      <c r="J118" s="17">
        <v>0</v>
      </c>
      <c r="K118" s="18" t="s">
        <v>297</v>
      </c>
      <c r="L118" s="16">
        <v>0</v>
      </c>
      <c r="M118" s="18" t="s">
        <v>297</v>
      </c>
    </row>
    <row r="119" spans="1:13" ht="19.5" customHeight="1">
      <c r="A119" s="14" t="s">
        <v>121</v>
      </c>
      <c r="B119" s="15" t="s">
        <v>271</v>
      </c>
      <c r="C119" s="16">
        <v>0</v>
      </c>
      <c r="D119" s="17">
        <v>0</v>
      </c>
      <c r="E119" s="18" t="s">
        <v>297</v>
      </c>
      <c r="F119" s="16">
        <v>0</v>
      </c>
      <c r="G119" s="17">
        <v>0</v>
      </c>
      <c r="H119" s="18" t="s">
        <v>297</v>
      </c>
      <c r="I119" s="16">
        <v>0</v>
      </c>
      <c r="J119" s="17">
        <v>0</v>
      </c>
      <c r="K119" s="18" t="s">
        <v>297</v>
      </c>
      <c r="L119" s="16">
        <v>0</v>
      </c>
      <c r="M119" s="18" t="s">
        <v>297</v>
      </c>
    </row>
    <row r="120" spans="1:13" ht="33" customHeight="1">
      <c r="A120" s="14" t="s">
        <v>122</v>
      </c>
      <c r="B120" s="19" t="s">
        <v>272</v>
      </c>
      <c r="C120" s="16">
        <v>134249</v>
      </c>
      <c r="D120" s="17">
        <v>3.6221467119296729E-3</v>
      </c>
      <c r="E120" s="18">
        <v>34</v>
      </c>
      <c r="F120" s="16">
        <v>16</v>
      </c>
      <c r="G120" s="17">
        <v>4.6647230320699708E-3</v>
      </c>
      <c r="H120" s="18">
        <v>34</v>
      </c>
      <c r="I120" s="16">
        <v>7</v>
      </c>
      <c r="J120" s="17">
        <v>3.0701754385964911E-2</v>
      </c>
      <c r="K120" s="18">
        <v>33</v>
      </c>
      <c r="L120" s="16">
        <v>19178.428571428602</v>
      </c>
      <c r="M120" s="18">
        <v>14</v>
      </c>
    </row>
    <row r="121" spans="1:13" ht="19.5" customHeight="1">
      <c r="A121" s="111" t="s">
        <v>123</v>
      </c>
      <c r="B121" s="112"/>
      <c r="C121" s="10">
        <v>690482</v>
      </c>
      <c r="D121" s="11">
        <v>1.8629763394488037E-2</v>
      </c>
      <c r="E121" s="12"/>
      <c r="F121" s="10">
        <v>37</v>
      </c>
      <c r="G121" s="11">
        <v>1.0787172011661808E-2</v>
      </c>
      <c r="H121" s="12"/>
      <c r="I121" s="10">
        <v>20</v>
      </c>
      <c r="J121" s="11">
        <v>8.771929824561403E-2</v>
      </c>
      <c r="K121" s="12"/>
      <c r="L121" s="13">
        <v>34524.1</v>
      </c>
      <c r="M121" s="12"/>
    </row>
    <row r="122" spans="1:13" ht="33" customHeight="1">
      <c r="A122" s="14" t="s">
        <v>124</v>
      </c>
      <c r="B122" s="19" t="s">
        <v>273</v>
      </c>
      <c r="C122" s="16">
        <v>602272</v>
      </c>
      <c r="D122" s="17">
        <v>1.6249786177083687E-2</v>
      </c>
      <c r="E122" s="18">
        <v>18</v>
      </c>
      <c r="F122" s="16">
        <v>7</v>
      </c>
      <c r="G122" s="17">
        <v>2.0408163265306124E-3</v>
      </c>
      <c r="H122" s="18">
        <v>46</v>
      </c>
      <c r="I122" s="16">
        <v>3</v>
      </c>
      <c r="J122" s="17">
        <v>1.3157894736842105E-2</v>
      </c>
      <c r="K122" s="18">
        <v>47</v>
      </c>
      <c r="L122" s="16">
        <v>200757.33333333299</v>
      </c>
      <c r="M122" s="18">
        <v>3</v>
      </c>
    </row>
    <row r="123" spans="1:13" ht="19.5" customHeight="1">
      <c r="A123" s="14" t="s">
        <v>125</v>
      </c>
      <c r="B123" s="15" t="s">
        <v>274</v>
      </c>
      <c r="C123" s="16">
        <v>20255</v>
      </c>
      <c r="D123" s="17">
        <v>5.4649629904234313E-4</v>
      </c>
      <c r="E123" s="18">
        <v>47</v>
      </c>
      <c r="F123" s="16">
        <v>4</v>
      </c>
      <c r="G123" s="17">
        <v>1.1661807580174927E-3</v>
      </c>
      <c r="H123" s="18">
        <v>48</v>
      </c>
      <c r="I123" s="16">
        <v>1</v>
      </c>
      <c r="J123" s="17">
        <v>4.3859649122807015E-3</v>
      </c>
      <c r="K123" s="18">
        <v>48</v>
      </c>
      <c r="L123" s="16">
        <v>20255</v>
      </c>
      <c r="M123" s="18">
        <v>13</v>
      </c>
    </row>
    <row r="124" spans="1:13" ht="19.5" customHeight="1">
      <c r="A124" s="14" t="s">
        <v>126</v>
      </c>
      <c r="B124" s="15" t="s">
        <v>275</v>
      </c>
      <c r="C124" s="16">
        <v>0</v>
      </c>
      <c r="D124" s="17">
        <v>0</v>
      </c>
      <c r="E124" s="18" t="s">
        <v>297</v>
      </c>
      <c r="F124" s="16">
        <v>0</v>
      </c>
      <c r="G124" s="17">
        <v>0</v>
      </c>
      <c r="H124" s="18" t="s">
        <v>297</v>
      </c>
      <c r="I124" s="16">
        <v>0</v>
      </c>
      <c r="J124" s="17">
        <v>0</v>
      </c>
      <c r="K124" s="18" t="s">
        <v>297</v>
      </c>
      <c r="L124" s="16">
        <v>0</v>
      </c>
      <c r="M124" s="18" t="s">
        <v>297</v>
      </c>
    </row>
    <row r="125" spans="1:13" ht="19.5" customHeight="1">
      <c r="A125" s="14" t="s">
        <v>127</v>
      </c>
      <c r="B125" s="15" t="s">
        <v>276</v>
      </c>
      <c r="C125" s="16">
        <v>34585</v>
      </c>
      <c r="D125" s="17">
        <v>9.3313130103082887E-4</v>
      </c>
      <c r="E125" s="18">
        <v>43</v>
      </c>
      <c r="F125" s="16">
        <v>17</v>
      </c>
      <c r="G125" s="17">
        <v>4.9562682215743437E-3</v>
      </c>
      <c r="H125" s="18">
        <v>33</v>
      </c>
      <c r="I125" s="16">
        <v>10</v>
      </c>
      <c r="J125" s="17">
        <v>4.3859649122807015E-2</v>
      </c>
      <c r="K125" s="18">
        <v>30</v>
      </c>
      <c r="L125" s="16">
        <v>3458.5</v>
      </c>
      <c r="M125" s="18">
        <v>50</v>
      </c>
    </row>
    <row r="126" spans="1:13" ht="19.5" customHeight="1">
      <c r="A126" s="14" t="s">
        <v>128</v>
      </c>
      <c r="B126" s="15" t="s">
        <v>277</v>
      </c>
      <c r="C126" s="16">
        <v>0</v>
      </c>
      <c r="D126" s="17">
        <v>0</v>
      </c>
      <c r="E126" s="18" t="s">
        <v>297</v>
      </c>
      <c r="F126" s="16">
        <v>0</v>
      </c>
      <c r="G126" s="17">
        <v>0</v>
      </c>
      <c r="H126" s="18" t="s">
        <v>297</v>
      </c>
      <c r="I126" s="16">
        <v>0</v>
      </c>
      <c r="J126" s="17">
        <v>0</v>
      </c>
      <c r="K126" s="18" t="s">
        <v>297</v>
      </c>
      <c r="L126" s="16">
        <v>0</v>
      </c>
      <c r="M126" s="18" t="s">
        <v>297</v>
      </c>
    </row>
    <row r="127" spans="1:13" ht="19.5" customHeight="1">
      <c r="A127" s="14" t="s">
        <v>129</v>
      </c>
      <c r="B127" s="15" t="s">
        <v>278</v>
      </c>
      <c r="C127" s="16">
        <v>33370</v>
      </c>
      <c r="D127" s="17">
        <v>9.00349617331177E-4</v>
      </c>
      <c r="E127" s="18">
        <v>44</v>
      </c>
      <c r="F127" s="16">
        <v>9</v>
      </c>
      <c r="G127" s="17">
        <v>2.6239067055393588E-3</v>
      </c>
      <c r="H127" s="18">
        <v>42</v>
      </c>
      <c r="I127" s="16">
        <v>6</v>
      </c>
      <c r="J127" s="17">
        <v>2.6315789473684209E-2</v>
      </c>
      <c r="K127" s="18">
        <v>36</v>
      </c>
      <c r="L127" s="16">
        <v>5561.6666666666697</v>
      </c>
      <c r="M127" s="18">
        <v>44</v>
      </c>
    </row>
    <row r="128" spans="1:13" ht="19.5" customHeight="1">
      <c r="A128" s="14" t="s">
        <v>130</v>
      </c>
      <c r="B128" s="15" t="s">
        <v>279</v>
      </c>
      <c r="C128" s="16">
        <v>0</v>
      </c>
      <c r="D128" s="17">
        <v>0</v>
      </c>
      <c r="E128" s="18" t="s">
        <v>297</v>
      </c>
      <c r="F128" s="16">
        <v>0</v>
      </c>
      <c r="G128" s="17">
        <v>0</v>
      </c>
      <c r="H128" s="18" t="s">
        <v>297</v>
      </c>
      <c r="I128" s="16">
        <v>0</v>
      </c>
      <c r="J128" s="17">
        <v>0</v>
      </c>
      <c r="K128" s="18" t="s">
        <v>297</v>
      </c>
      <c r="L128" s="16">
        <v>0</v>
      </c>
      <c r="M128" s="18" t="s">
        <v>297</v>
      </c>
    </row>
    <row r="129" spans="1:13" ht="33" customHeight="1">
      <c r="A129" s="14" t="s">
        <v>131</v>
      </c>
      <c r="B129" s="19" t="s">
        <v>280</v>
      </c>
      <c r="C129" s="16">
        <v>0</v>
      </c>
      <c r="D129" s="17">
        <v>0</v>
      </c>
      <c r="E129" s="18" t="s">
        <v>297</v>
      </c>
      <c r="F129" s="16">
        <v>0</v>
      </c>
      <c r="G129" s="17">
        <v>0</v>
      </c>
      <c r="H129" s="18" t="s">
        <v>297</v>
      </c>
      <c r="I129" s="16">
        <v>0</v>
      </c>
      <c r="J129" s="17">
        <v>0</v>
      </c>
      <c r="K129" s="18" t="s">
        <v>297</v>
      </c>
      <c r="L129" s="16">
        <v>0</v>
      </c>
      <c r="M129" s="18" t="s">
        <v>297</v>
      </c>
    </row>
    <row r="130" spans="1:13" ht="19.5" customHeight="1">
      <c r="A130" s="111" t="s">
        <v>132</v>
      </c>
      <c r="B130" s="112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281</v>
      </c>
      <c r="C131" s="16">
        <v>0</v>
      </c>
      <c r="D131" s="17">
        <v>0</v>
      </c>
      <c r="E131" s="18" t="s">
        <v>297</v>
      </c>
      <c r="F131" s="16">
        <v>0</v>
      </c>
      <c r="G131" s="17">
        <v>0</v>
      </c>
      <c r="H131" s="18" t="s">
        <v>297</v>
      </c>
      <c r="I131" s="16">
        <v>0</v>
      </c>
      <c r="J131" s="17">
        <v>0</v>
      </c>
      <c r="K131" s="18" t="s">
        <v>297</v>
      </c>
      <c r="L131" s="16">
        <v>0</v>
      </c>
      <c r="M131" s="18" t="s">
        <v>297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297</v>
      </c>
      <c r="F134" s="16">
        <v>0</v>
      </c>
      <c r="G134" s="17">
        <v>0</v>
      </c>
      <c r="H134" s="18" t="s">
        <v>297</v>
      </c>
      <c r="I134" s="16">
        <v>0</v>
      </c>
      <c r="J134" s="17">
        <v>0</v>
      </c>
      <c r="K134" s="18" t="s">
        <v>297</v>
      </c>
      <c r="L134" s="16">
        <v>0</v>
      </c>
      <c r="M134" s="18" t="s">
        <v>297</v>
      </c>
    </row>
    <row r="135" spans="1:13" ht="19.5" customHeight="1">
      <c r="A135" s="111" t="s">
        <v>137</v>
      </c>
      <c r="B135" s="112"/>
      <c r="C135" s="10">
        <v>4458593</v>
      </c>
      <c r="D135" s="11">
        <v>0.12029644894772144</v>
      </c>
      <c r="E135" s="12"/>
      <c r="F135" s="10">
        <v>42</v>
      </c>
      <c r="G135" s="11">
        <v>1.2244897959183673E-2</v>
      </c>
      <c r="H135" s="12"/>
      <c r="I135" s="10">
        <v>13</v>
      </c>
      <c r="J135" s="11">
        <v>5.701754385964912E-2</v>
      </c>
      <c r="K135" s="12"/>
      <c r="L135" s="13">
        <v>342968.69230769202</v>
      </c>
      <c r="M135" s="12"/>
    </row>
    <row r="136" spans="1:13" ht="33" customHeight="1">
      <c r="A136" s="14" t="s">
        <v>138</v>
      </c>
      <c r="B136" s="19" t="s">
        <v>285</v>
      </c>
      <c r="C136" s="16">
        <v>3713198</v>
      </c>
      <c r="D136" s="17">
        <v>0.10018508835405729</v>
      </c>
      <c r="E136" s="18">
        <v>2</v>
      </c>
      <c r="F136" s="16">
        <v>26</v>
      </c>
      <c r="G136" s="17">
        <v>7.5801749271137029E-3</v>
      </c>
      <c r="H136" s="18">
        <v>31</v>
      </c>
      <c r="I136" s="16">
        <v>6</v>
      </c>
      <c r="J136" s="17">
        <v>2.6315789473684209E-2</v>
      </c>
      <c r="K136" s="18">
        <v>36</v>
      </c>
      <c r="L136" s="16">
        <v>618866.33333333302</v>
      </c>
      <c r="M136" s="18">
        <v>2</v>
      </c>
    </row>
    <row r="137" spans="1:13" ht="19.5" customHeight="1">
      <c r="A137" s="14" t="s">
        <v>139</v>
      </c>
      <c r="B137" s="15" t="s">
        <v>286</v>
      </c>
      <c r="C137" s="16">
        <v>745395</v>
      </c>
      <c r="D137" s="17">
        <v>2.0111360593664151E-2</v>
      </c>
      <c r="E137" s="18">
        <v>14</v>
      </c>
      <c r="F137" s="16">
        <v>21</v>
      </c>
      <c r="G137" s="17">
        <v>6.1224489795918364E-3</v>
      </c>
      <c r="H137" s="18">
        <v>32</v>
      </c>
      <c r="I137" s="16">
        <v>11</v>
      </c>
      <c r="J137" s="17">
        <v>4.8245614035087717E-2</v>
      </c>
      <c r="K137" s="18">
        <v>29</v>
      </c>
      <c r="L137" s="16">
        <v>67763.181818181794</v>
      </c>
      <c r="M137" s="18">
        <v>7</v>
      </c>
    </row>
    <row r="138" spans="1:13" ht="19.5" customHeight="1">
      <c r="A138" s="111" t="s">
        <v>140</v>
      </c>
      <c r="B138" s="112"/>
      <c r="C138" s="10">
        <v>5847949</v>
      </c>
      <c r="D138" s="11">
        <v>0.15778239869110697</v>
      </c>
      <c r="E138" s="12"/>
      <c r="F138" s="10">
        <v>42</v>
      </c>
      <c r="G138" s="11">
        <v>1.2244897959183673E-2</v>
      </c>
      <c r="H138" s="12"/>
      <c r="I138" s="10">
        <v>18</v>
      </c>
      <c r="J138" s="11">
        <v>7.8947368421052627E-2</v>
      </c>
      <c r="K138" s="12"/>
      <c r="L138" s="13">
        <v>324886.05555555603</v>
      </c>
      <c r="M138" s="12"/>
    </row>
    <row r="139" spans="1:13" ht="19.5" customHeight="1">
      <c r="A139" s="14" t="s">
        <v>141</v>
      </c>
      <c r="B139" s="15" t="s">
        <v>287</v>
      </c>
      <c r="C139" s="16">
        <v>3660383</v>
      </c>
      <c r="D139" s="17">
        <v>9.8760096893483543E-2</v>
      </c>
      <c r="E139" s="18">
        <v>3</v>
      </c>
      <c r="F139" s="16">
        <v>14</v>
      </c>
      <c r="G139" s="17">
        <v>4.0816326530612249E-3</v>
      </c>
      <c r="H139" s="18">
        <v>35</v>
      </c>
      <c r="I139" s="16">
        <v>4</v>
      </c>
      <c r="J139" s="17">
        <v>1.7543859649122806E-2</v>
      </c>
      <c r="K139" s="18">
        <v>42</v>
      </c>
      <c r="L139" s="16">
        <v>915095.75</v>
      </c>
      <c r="M139" s="18">
        <v>1</v>
      </c>
    </row>
    <row r="140" spans="1:13" ht="33" customHeight="1">
      <c r="A140" s="14" t="s">
        <v>142</v>
      </c>
      <c r="B140" s="19" t="s">
        <v>288</v>
      </c>
      <c r="C140" s="16">
        <v>2187566</v>
      </c>
      <c r="D140" s="17">
        <v>5.9022301797623425E-2</v>
      </c>
      <c r="E140" s="18">
        <v>6</v>
      </c>
      <c r="F140" s="16">
        <v>33</v>
      </c>
      <c r="G140" s="17">
        <v>9.6209912536443145E-3</v>
      </c>
      <c r="H140" s="18">
        <v>28</v>
      </c>
      <c r="I140" s="16">
        <v>15</v>
      </c>
      <c r="J140" s="17">
        <v>6.5789473684210523E-2</v>
      </c>
      <c r="K140" s="18">
        <v>27</v>
      </c>
      <c r="L140" s="16">
        <v>145837.73333333299</v>
      </c>
      <c r="M140" s="18">
        <v>5</v>
      </c>
    </row>
    <row r="141" spans="1:13" ht="45" customHeight="1">
      <c r="A141" s="113" t="s">
        <v>143</v>
      </c>
      <c r="B141" s="114"/>
      <c r="C141" s="10">
        <v>1042691</v>
      </c>
      <c r="D141" s="11">
        <v>2.8132647373229316E-2</v>
      </c>
      <c r="E141" s="12"/>
      <c r="F141" s="10">
        <v>261</v>
      </c>
      <c r="G141" s="11">
        <v>7.6093294460641406E-2</v>
      </c>
      <c r="H141" s="12"/>
      <c r="I141" s="10">
        <v>99</v>
      </c>
      <c r="J141" s="11">
        <v>0.43421052631578949</v>
      </c>
      <c r="K141" s="12"/>
      <c r="L141" s="13">
        <v>10532.2323232323</v>
      </c>
      <c r="M141" s="12"/>
    </row>
    <row r="142" spans="1:13" ht="45" customHeight="1">
      <c r="A142" s="14" t="s">
        <v>144</v>
      </c>
      <c r="B142" s="19" t="s">
        <v>289</v>
      </c>
      <c r="C142" s="16">
        <v>1042691</v>
      </c>
      <c r="D142" s="17">
        <v>2.8132647373229316E-2</v>
      </c>
      <c r="E142" s="18">
        <v>12</v>
      </c>
      <c r="F142" s="16">
        <v>261</v>
      </c>
      <c r="G142" s="17">
        <v>7.6093294460641406E-2</v>
      </c>
      <c r="H142" s="18">
        <v>9</v>
      </c>
      <c r="I142" s="16">
        <v>99</v>
      </c>
      <c r="J142" s="17">
        <v>0.43421052631578949</v>
      </c>
      <c r="K142" s="18">
        <v>9</v>
      </c>
      <c r="L142" s="16">
        <v>10532.2323232323</v>
      </c>
      <c r="M142" s="18">
        <v>27</v>
      </c>
    </row>
    <row r="143" spans="1:13" ht="19.5" customHeight="1">
      <c r="A143" s="111" t="s">
        <v>145</v>
      </c>
      <c r="B143" s="115"/>
      <c r="C143" s="10">
        <v>810733</v>
      </c>
      <c r="D143" s="11">
        <v>2.1874232733226164E-2</v>
      </c>
      <c r="E143" s="12"/>
      <c r="F143" s="10">
        <v>176</v>
      </c>
      <c r="G143" s="11">
        <v>5.1311953352769682E-2</v>
      </c>
      <c r="H143" s="12"/>
      <c r="I143" s="10">
        <v>72</v>
      </c>
      <c r="J143" s="11">
        <v>0.31578947368421051</v>
      </c>
      <c r="K143" s="12"/>
      <c r="L143" s="13">
        <v>11260.1805555556</v>
      </c>
      <c r="M143" s="12"/>
    </row>
    <row r="144" spans="1:13" ht="19.5" customHeight="1">
      <c r="A144" s="14" t="s">
        <v>146</v>
      </c>
      <c r="B144" s="15" t="s">
        <v>290</v>
      </c>
      <c r="C144" s="16">
        <v>1826</v>
      </c>
      <c r="D144" s="17">
        <v>4.9266958383180378E-5</v>
      </c>
      <c r="E144" s="18">
        <v>57</v>
      </c>
      <c r="F144" s="16">
        <v>2</v>
      </c>
      <c r="G144" s="17">
        <v>5.8309037900874635E-4</v>
      </c>
      <c r="H144" s="18">
        <v>51</v>
      </c>
      <c r="I144" s="16">
        <v>1</v>
      </c>
      <c r="J144" s="17">
        <v>4.3859649122807015E-3</v>
      </c>
      <c r="K144" s="18">
        <v>48</v>
      </c>
      <c r="L144" s="16">
        <v>1826</v>
      </c>
      <c r="M144" s="18">
        <v>57</v>
      </c>
    </row>
    <row r="145" spans="1:13" ht="19.5" customHeight="1">
      <c r="A145" s="14" t="s">
        <v>147</v>
      </c>
      <c r="B145" s="15" t="s">
        <v>291</v>
      </c>
      <c r="C145" s="16">
        <v>0</v>
      </c>
      <c r="D145" s="17">
        <v>0</v>
      </c>
      <c r="E145" s="18" t="s">
        <v>297</v>
      </c>
      <c r="F145" s="16">
        <v>0</v>
      </c>
      <c r="G145" s="17">
        <v>0</v>
      </c>
      <c r="H145" s="18" t="s">
        <v>297</v>
      </c>
      <c r="I145" s="16">
        <v>0</v>
      </c>
      <c r="J145" s="17">
        <v>0</v>
      </c>
      <c r="K145" s="18" t="s">
        <v>297</v>
      </c>
      <c r="L145" s="16">
        <v>0</v>
      </c>
      <c r="M145" s="18" t="s">
        <v>297</v>
      </c>
    </row>
    <row r="146" spans="1:13" ht="19.5" customHeight="1">
      <c r="A146" s="14" t="s">
        <v>148</v>
      </c>
      <c r="B146" s="15" t="s">
        <v>292</v>
      </c>
      <c r="C146" s="16">
        <v>90527</v>
      </c>
      <c r="D146" s="17">
        <v>2.4424917533155369E-3</v>
      </c>
      <c r="E146" s="18">
        <v>37</v>
      </c>
      <c r="F146" s="16">
        <v>12</v>
      </c>
      <c r="G146" s="17">
        <v>3.4985422740524781E-3</v>
      </c>
      <c r="H146" s="18">
        <v>38</v>
      </c>
      <c r="I146" s="16">
        <v>5</v>
      </c>
      <c r="J146" s="17">
        <v>2.1929824561403508E-2</v>
      </c>
      <c r="K146" s="18">
        <v>39</v>
      </c>
      <c r="L146" s="16">
        <v>18105.400000000001</v>
      </c>
      <c r="M146" s="18">
        <v>15</v>
      </c>
    </row>
    <row r="147" spans="1:13" ht="19.5" customHeight="1">
      <c r="A147" s="14" t="s">
        <v>149</v>
      </c>
      <c r="B147" s="15" t="s">
        <v>293</v>
      </c>
      <c r="C147" s="16">
        <v>102875</v>
      </c>
      <c r="D147" s="17">
        <v>2.7756507906186645E-3</v>
      </c>
      <c r="E147" s="18">
        <v>35</v>
      </c>
      <c r="F147" s="16">
        <v>50</v>
      </c>
      <c r="G147" s="17">
        <v>1.4577259475218658E-2</v>
      </c>
      <c r="H147" s="18">
        <v>24</v>
      </c>
      <c r="I147" s="16">
        <v>17</v>
      </c>
      <c r="J147" s="17">
        <v>7.4561403508771926E-2</v>
      </c>
      <c r="K147" s="18">
        <v>25</v>
      </c>
      <c r="L147" s="16">
        <v>6051.4705882352901</v>
      </c>
      <c r="M147" s="18">
        <v>40</v>
      </c>
    </row>
    <row r="148" spans="1:13" ht="33" customHeight="1">
      <c r="A148" s="14" t="s">
        <v>150</v>
      </c>
      <c r="B148" s="19" t="s">
        <v>294</v>
      </c>
      <c r="C148" s="16">
        <v>615505</v>
      </c>
      <c r="D148" s="17">
        <v>1.6606823230908785E-2</v>
      </c>
      <c r="E148" s="18">
        <v>17</v>
      </c>
      <c r="F148" s="16">
        <v>114</v>
      </c>
      <c r="G148" s="17">
        <v>3.3236151603498541E-2</v>
      </c>
      <c r="H148" s="18">
        <v>16</v>
      </c>
      <c r="I148" s="16">
        <v>57</v>
      </c>
      <c r="J148" s="17">
        <v>0.25</v>
      </c>
      <c r="K148" s="18">
        <v>15</v>
      </c>
      <c r="L148" s="16">
        <v>10798.333333333299</v>
      </c>
      <c r="M148" s="18">
        <v>24</v>
      </c>
    </row>
    <row r="149" spans="1:13" ht="33" customHeight="1">
      <c r="A149" s="113" t="s">
        <v>151</v>
      </c>
      <c r="B149" s="114"/>
      <c r="C149" s="10">
        <v>0</v>
      </c>
      <c r="D149" s="11">
        <v>0</v>
      </c>
      <c r="E149" s="12"/>
      <c r="F149" s="10">
        <v>0</v>
      </c>
      <c r="G149" s="11">
        <v>0</v>
      </c>
      <c r="H149" s="12"/>
      <c r="I149" s="10">
        <v>0</v>
      </c>
      <c r="J149" s="11">
        <v>0</v>
      </c>
      <c r="K149" s="12"/>
      <c r="L149" s="13">
        <v>0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0</v>
      </c>
      <c r="D155" s="17">
        <v>0</v>
      </c>
      <c r="E155" s="18" t="s">
        <v>297</v>
      </c>
      <c r="F155" s="16">
        <v>0</v>
      </c>
      <c r="G155" s="17">
        <v>0</v>
      </c>
      <c r="H155" s="18" t="s">
        <v>297</v>
      </c>
      <c r="I155" s="16">
        <v>0</v>
      </c>
      <c r="J155" s="17">
        <v>0</v>
      </c>
      <c r="K155" s="18" t="s">
        <v>297</v>
      </c>
      <c r="L155" s="16">
        <v>0</v>
      </c>
      <c r="M155" s="18" t="s">
        <v>297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1110</v>
      </c>
      <c r="D159" s="11">
        <v>2.9948698688570767E-5</v>
      </c>
      <c r="E159" s="12"/>
      <c r="F159" s="10">
        <v>1</v>
      </c>
      <c r="G159" s="11">
        <v>2.9154518950437317E-4</v>
      </c>
      <c r="H159" s="12"/>
      <c r="I159" s="10">
        <v>1</v>
      </c>
      <c r="J159" s="11">
        <v>4.3859649122807015E-3</v>
      </c>
      <c r="K159" s="12"/>
      <c r="L159" s="13">
        <v>1110</v>
      </c>
      <c r="M159" s="12"/>
    </row>
    <row r="160" spans="1:13" ht="19.5" customHeight="1">
      <c r="A160" s="14" t="s">
        <v>162</v>
      </c>
      <c r="B160" s="15" t="s">
        <v>161</v>
      </c>
      <c r="C160" s="16">
        <v>1110</v>
      </c>
      <c r="D160" s="17">
        <v>2.9948698688570767E-5</v>
      </c>
      <c r="E160" s="18">
        <v>60</v>
      </c>
      <c r="F160" s="16">
        <v>1</v>
      </c>
      <c r="G160" s="17">
        <v>2.9154518950437317E-4</v>
      </c>
      <c r="H160" s="18">
        <v>57</v>
      </c>
      <c r="I160" s="16">
        <v>1</v>
      </c>
      <c r="J160" s="17">
        <v>4.3859649122807015E-3</v>
      </c>
      <c r="K160" s="18">
        <v>48</v>
      </c>
      <c r="L160" s="16">
        <v>1110</v>
      </c>
      <c r="M160" s="18">
        <v>60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3172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35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5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5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5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5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5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5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5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5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5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4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4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324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19799360</v>
      </c>
      <c r="D6" s="103"/>
      <c r="E6" s="104"/>
      <c r="F6" s="102">
        <v>2762</v>
      </c>
      <c r="G6" s="103"/>
      <c r="H6" s="104"/>
      <c r="I6" s="105">
        <v>251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1270876</v>
      </c>
      <c r="D10" s="11">
        <v>6.4187731320608343E-2</v>
      </c>
      <c r="E10" s="12"/>
      <c r="F10" s="10">
        <v>491</v>
      </c>
      <c r="G10" s="11">
        <v>0.17776973207820421</v>
      </c>
      <c r="H10" s="12"/>
      <c r="I10" s="10">
        <v>141</v>
      </c>
      <c r="J10" s="11">
        <v>0.56175298804780871</v>
      </c>
      <c r="K10" s="12"/>
      <c r="L10" s="13">
        <v>9013.3049645390092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319300</v>
      </c>
      <c r="D11" s="17">
        <v>1.6126783896045126E-2</v>
      </c>
      <c r="E11" s="18">
        <v>17</v>
      </c>
      <c r="F11" s="16">
        <v>210</v>
      </c>
      <c r="G11" s="17">
        <v>7.6031860970311366E-2</v>
      </c>
      <c r="H11" s="18">
        <v>11</v>
      </c>
      <c r="I11" s="16">
        <v>75</v>
      </c>
      <c r="J11" s="17">
        <v>0.29880478087649404</v>
      </c>
      <c r="K11" s="18">
        <v>10</v>
      </c>
      <c r="L11" s="16">
        <v>4257.3333333333303</v>
      </c>
      <c r="M11" s="18">
        <v>52</v>
      </c>
      <c r="N11" s="1"/>
    </row>
    <row r="12" spans="1:14" ht="19.5" customHeight="1">
      <c r="A12" s="14" t="s">
        <v>14</v>
      </c>
      <c r="B12" s="15" t="s">
        <v>176</v>
      </c>
      <c r="C12" s="16">
        <v>0</v>
      </c>
      <c r="D12" s="17">
        <v>0</v>
      </c>
      <c r="E12" s="18" t="s">
        <v>297</v>
      </c>
      <c r="F12" s="16">
        <v>0</v>
      </c>
      <c r="G12" s="17">
        <v>0</v>
      </c>
      <c r="H12" s="18" t="s">
        <v>297</v>
      </c>
      <c r="I12" s="16">
        <v>0</v>
      </c>
      <c r="J12" s="17">
        <v>0</v>
      </c>
      <c r="K12" s="18" t="s">
        <v>297</v>
      </c>
      <c r="L12" s="16">
        <v>0</v>
      </c>
      <c r="M12" s="18" t="s">
        <v>297</v>
      </c>
      <c r="N12" s="1"/>
    </row>
    <row r="13" spans="1:14" ht="33" customHeight="1">
      <c r="A13" s="14" t="s">
        <v>15</v>
      </c>
      <c r="B13" s="19" t="s">
        <v>177</v>
      </c>
      <c r="C13" s="16">
        <v>0</v>
      </c>
      <c r="D13" s="17">
        <v>0</v>
      </c>
      <c r="E13" s="18" t="s">
        <v>297</v>
      </c>
      <c r="F13" s="16">
        <v>0</v>
      </c>
      <c r="G13" s="17">
        <v>0</v>
      </c>
      <c r="H13" s="18" t="s">
        <v>297</v>
      </c>
      <c r="I13" s="16">
        <v>0</v>
      </c>
      <c r="J13" s="17">
        <v>0</v>
      </c>
      <c r="K13" s="18" t="s">
        <v>297</v>
      </c>
      <c r="L13" s="16">
        <v>0</v>
      </c>
      <c r="M13" s="18" t="s">
        <v>297</v>
      </c>
      <c r="N13" s="1"/>
    </row>
    <row r="14" spans="1:14" ht="33" customHeight="1">
      <c r="A14" s="14" t="s">
        <v>16</v>
      </c>
      <c r="B14" s="19" t="s">
        <v>178</v>
      </c>
      <c r="C14" s="16">
        <v>301776</v>
      </c>
      <c r="D14" s="17">
        <v>1.5241704782376804E-2</v>
      </c>
      <c r="E14" s="18">
        <v>18</v>
      </c>
      <c r="F14" s="16">
        <v>88</v>
      </c>
      <c r="G14" s="17">
        <v>3.1860970311368572E-2</v>
      </c>
      <c r="H14" s="18">
        <v>18</v>
      </c>
      <c r="I14" s="16">
        <v>30</v>
      </c>
      <c r="J14" s="17">
        <v>0.11952191235059761</v>
      </c>
      <c r="K14" s="18">
        <v>20</v>
      </c>
      <c r="L14" s="16">
        <v>10059.200000000001</v>
      </c>
      <c r="M14" s="18">
        <v>20</v>
      </c>
      <c r="N14" s="1"/>
    </row>
    <row r="15" spans="1:14" ht="19.5" customHeight="1">
      <c r="A15" s="14" t="s">
        <v>17</v>
      </c>
      <c r="B15" s="15" t="s">
        <v>179</v>
      </c>
      <c r="C15" s="16">
        <v>1899</v>
      </c>
      <c r="D15" s="17">
        <v>9.59121911011265E-5</v>
      </c>
      <c r="E15" s="18">
        <v>62</v>
      </c>
      <c r="F15" s="16">
        <v>4</v>
      </c>
      <c r="G15" s="17">
        <v>1.448225923244026E-3</v>
      </c>
      <c r="H15" s="18">
        <v>56</v>
      </c>
      <c r="I15" s="16">
        <v>1</v>
      </c>
      <c r="J15" s="17">
        <v>3.9840637450199202E-3</v>
      </c>
      <c r="K15" s="18">
        <v>55</v>
      </c>
      <c r="L15" s="16">
        <v>1899</v>
      </c>
      <c r="M15" s="18">
        <v>62</v>
      </c>
      <c r="N15" s="1"/>
    </row>
    <row r="16" spans="1:14" ht="19.5" customHeight="1">
      <c r="A16" s="14" t="s">
        <v>18</v>
      </c>
      <c r="B16" s="15" t="s">
        <v>180</v>
      </c>
      <c r="C16" s="16">
        <v>138738</v>
      </c>
      <c r="D16" s="17">
        <v>7.0071961922001519E-3</v>
      </c>
      <c r="E16" s="18">
        <v>29</v>
      </c>
      <c r="F16" s="16">
        <v>56</v>
      </c>
      <c r="G16" s="17">
        <v>2.0275162925416364E-2</v>
      </c>
      <c r="H16" s="18">
        <v>25</v>
      </c>
      <c r="I16" s="16">
        <v>25</v>
      </c>
      <c r="J16" s="17">
        <v>9.9601593625498003E-2</v>
      </c>
      <c r="K16" s="18">
        <v>21</v>
      </c>
      <c r="L16" s="16">
        <v>5549.52</v>
      </c>
      <c r="M16" s="18">
        <v>41</v>
      </c>
      <c r="N16" s="1"/>
    </row>
    <row r="17" spans="1:14" ht="19.5" customHeight="1">
      <c r="A17" s="14" t="s">
        <v>19</v>
      </c>
      <c r="B17" s="15" t="s">
        <v>181</v>
      </c>
      <c r="C17" s="16">
        <v>26348</v>
      </c>
      <c r="D17" s="17">
        <v>1.3307500848512275E-3</v>
      </c>
      <c r="E17" s="18">
        <v>49</v>
      </c>
      <c r="F17" s="16">
        <v>27</v>
      </c>
      <c r="G17" s="17">
        <v>9.7755249818971754E-3</v>
      </c>
      <c r="H17" s="18">
        <v>32</v>
      </c>
      <c r="I17" s="16">
        <v>6</v>
      </c>
      <c r="J17" s="17">
        <v>2.3904382470119521E-2</v>
      </c>
      <c r="K17" s="18">
        <v>38</v>
      </c>
      <c r="L17" s="16">
        <v>4391.3333333333303</v>
      </c>
      <c r="M17" s="18">
        <v>50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482815</v>
      </c>
      <c r="D19" s="17">
        <v>2.4385384174033908E-2</v>
      </c>
      <c r="E19" s="18">
        <v>13</v>
      </c>
      <c r="F19" s="16">
        <v>177</v>
      </c>
      <c r="G19" s="17">
        <v>6.408399710354816E-2</v>
      </c>
      <c r="H19" s="18">
        <v>12</v>
      </c>
      <c r="I19" s="16">
        <v>74</v>
      </c>
      <c r="J19" s="17">
        <v>0.29482071713147412</v>
      </c>
      <c r="K19" s="18">
        <v>11</v>
      </c>
      <c r="L19" s="16">
        <v>6524.5270270270303</v>
      </c>
      <c r="M19" s="18">
        <v>33</v>
      </c>
      <c r="N19" s="1"/>
    </row>
    <row r="20" spans="1:14" ht="19.5" customHeight="1">
      <c r="A20" s="111" t="s">
        <v>22</v>
      </c>
      <c r="B20" s="112"/>
      <c r="C20" s="10">
        <v>33328</v>
      </c>
      <c r="D20" s="11">
        <v>1.6832867325004444E-3</v>
      </c>
      <c r="E20" s="12"/>
      <c r="F20" s="10">
        <v>11</v>
      </c>
      <c r="G20" s="11">
        <v>3.9826212889210715E-3</v>
      </c>
      <c r="H20" s="12"/>
      <c r="I20" s="10">
        <v>7</v>
      </c>
      <c r="J20" s="11">
        <v>2.7888446215139442E-2</v>
      </c>
      <c r="K20" s="12"/>
      <c r="L20" s="13">
        <v>4761.1428571428596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0</v>
      </c>
      <c r="D21" s="17">
        <v>0</v>
      </c>
      <c r="E21" s="18" t="s">
        <v>297</v>
      </c>
      <c r="F21" s="16">
        <v>0</v>
      </c>
      <c r="G21" s="17">
        <v>0</v>
      </c>
      <c r="H21" s="18" t="s">
        <v>297</v>
      </c>
      <c r="I21" s="16">
        <v>0</v>
      </c>
      <c r="J21" s="17">
        <v>0</v>
      </c>
      <c r="K21" s="18" t="s">
        <v>297</v>
      </c>
      <c r="L21" s="16">
        <v>0</v>
      </c>
      <c r="M21" s="18" t="s">
        <v>297</v>
      </c>
      <c r="N21" s="1"/>
    </row>
    <row r="22" spans="1:14" ht="19.5" customHeight="1">
      <c r="A22" s="14" t="s">
        <v>24</v>
      </c>
      <c r="B22" s="15" t="s">
        <v>185</v>
      </c>
      <c r="C22" s="16">
        <v>2713</v>
      </c>
      <c r="D22" s="17">
        <v>1.3702463109918704E-4</v>
      </c>
      <c r="E22" s="18">
        <v>60</v>
      </c>
      <c r="F22" s="16">
        <v>1</v>
      </c>
      <c r="G22" s="17">
        <v>3.6205648081100649E-4</v>
      </c>
      <c r="H22" s="18">
        <v>64</v>
      </c>
      <c r="I22" s="16">
        <v>1</v>
      </c>
      <c r="J22" s="17">
        <v>3.9840637450199202E-3</v>
      </c>
      <c r="K22" s="18">
        <v>55</v>
      </c>
      <c r="L22" s="16">
        <v>2713</v>
      </c>
      <c r="M22" s="18">
        <v>58</v>
      </c>
    </row>
    <row r="23" spans="1:14" ht="33" customHeight="1">
      <c r="A23" s="14" t="s">
        <v>25</v>
      </c>
      <c r="B23" s="19" t="s">
        <v>186</v>
      </c>
      <c r="C23" s="16">
        <v>0</v>
      </c>
      <c r="D23" s="17">
        <v>0</v>
      </c>
      <c r="E23" s="18" t="s">
        <v>297</v>
      </c>
      <c r="F23" s="16">
        <v>0</v>
      </c>
      <c r="G23" s="17">
        <v>0</v>
      </c>
      <c r="H23" s="18" t="s">
        <v>297</v>
      </c>
      <c r="I23" s="16">
        <v>0</v>
      </c>
      <c r="J23" s="17">
        <v>0</v>
      </c>
      <c r="K23" s="18" t="s">
        <v>297</v>
      </c>
      <c r="L23" s="16">
        <v>0</v>
      </c>
      <c r="M23" s="18" t="s">
        <v>297</v>
      </c>
    </row>
    <row r="24" spans="1:14" ht="33" customHeight="1">
      <c r="A24" s="14" t="s">
        <v>26</v>
      </c>
      <c r="B24" s="19" t="s">
        <v>187</v>
      </c>
      <c r="C24" s="16">
        <v>0</v>
      </c>
      <c r="D24" s="17">
        <v>0</v>
      </c>
      <c r="E24" s="18" t="s">
        <v>297</v>
      </c>
      <c r="F24" s="16">
        <v>0</v>
      </c>
      <c r="G24" s="17">
        <v>0</v>
      </c>
      <c r="H24" s="18" t="s">
        <v>297</v>
      </c>
      <c r="I24" s="16">
        <v>0</v>
      </c>
      <c r="J24" s="17">
        <v>0</v>
      </c>
      <c r="K24" s="18" t="s">
        <v>297</v>
      </c>
      <c r="L24" s="16">
        <v>0</v>
      </c>
      <c r="M24" s="18" t="s">
        <v>297</v>
      </c>
    </row>
    <row r="25" spans="1:14" ht="33" customHeight="1">
      <c r="A25" s="14" t="s">
        <v>27</v>
      </c>
      <c r="B25" s="19" t="s">
        <v>188</v>
      </c>
      <c r="C25" s="16">
        <v>0</v>
      </c>
      <c r="D25" s="17">
        <v>0</v>
      </c>
      <c r="E25" s="18" t="s">
        <v>297</v>
      </c>
      <c r="F25" s="16">
        <v>0</v>
      </c>
      <c r="G25" s="17">
        <v>0</v>
      </c>
      <c r="H25" s="18" t="s">
        <v>297</v>
      </c>
      <c r="I25" s="16">
        <v>0</v>
      </c>
      <c r="J25" s="17">
        <v>0</v>
      </c>
      <c r="K25" s="18" t="s">
        <v>297</v>
      </c>
      <c r="L25" s="16">
        <v>0</v>
      </c>
      <c r="M25" s="18" t="s">
        <v>297</v>
      </c>
    </row>
    <row r="26" spans="1:14" ht="19.5" customHeight="1">
      <c r="A26" s="14" t="s">
        <v>28</v>
      </c>
      <c r="B26" s="15" t="s">
        <v>189</v>
      </c>
      <c r="C26" s="16">
        <v>0</v>
      </c>
      <c r="D26" s="17">
        <v>0</v>
      </c>
      <c r="E26" s="18" t="s">
        <v>297</v>
      </c>
      <c r="F26" s="16">
        <v>0</v>
      </c>
      <c r="G26" s="17">
        <v>0</v>
      </c>
      <c r="H26" s="18" t="s">
        <v>297</v>
      </c>
      <c r="I26" s="16">
        <v>0</v>
      </c>
      <c r="J26" s="17">
        <v>0</v>
      </c>
      <c r="K26" s="18" t="s">
        <v>297</v>
      </c>
      <c r="L26" s="16">
        <v>0</v>
      </c>
      <c r="M26" s="18" t="s">
        <v>297</v>
      </c>
    </row>
    <row r="27" spans="1:14" ht="19.5" customHeight="1">
      <c r="A27" s="14" t="s">
        <v>29</v>
      </c>
      <c r="B27" s="15" t="s">
        <v>190</v>
      </c>
      <c r="C27" s="16">
        <v>0</v>
      </c>
      <c r="D27" s="17">
        <v>0</v>
      </c>
      <c r="E27" s="18" t="s">
        <v>297</v>
      </c>
      <c r="F27" s="16">
        <v>0</v>
      </c>
      <c r="G27" s="17">
        <v>0</v>
      </c>
      <c r="H27" s="18" t="s">
        <v>297</v>
      </c>
      <c r="I27" s="16">
        <v>0</v>
      </c>
      <c r="J27" s="17">
        <v>0</v>
      </c>
      <c r="K27" s="18" t="s">
        <v>297</v>
      </c>
      <c r="L27" s="16">
        <v>0</v>
      </c>
      <c r="M27" s="18" t="s">
        <v>297</v>
      </c>
    </row>
    <row r="28" spans="1:14" ht="19.5" customHeight="1">
      <c r="A28" s="14" t="s">
        <v>30</v>
      </c>
      <c r="B28" s="15" t="s">
        <v>191</v>
      </c>
      <c r="C28" s="16">
        <v>0</v>
      </c>
      <c r="D28" s="17">
        <v>0</v>
      </c>
      <c r="E28" s="18" t="s">
        <v>297</v>
      </c>
      <c r="F28" s="16">
        <v>0</v>
      </c>
      <c r="G28" s="17">
        <v>0</v>
      </c>
      <c r="H28" s="18" t="s">
        <v>297</v>
      </c>
      <c r="I28" s="16">
        <v>0</v>
      </c>
      <c r="J28" s="17">
        <v>0</v>
      </c>
      <c r="K28" s="18" t="s">
        <v>297</v>
      </c>
      <c r="L28" s="16">
        <v>0</v>
      </c>
      <c r="M28" s="18" t="s">
        <v>297</v>
      </c>
    </row>
    <row r="29" spans="1:14" ht="19.5" customHeight="1">
      <c r="A29" s="14" t="s">
        <v>31</v>
      </c>
      <c r="B29" s="15" t="s">
        <v>192</v>
      </c>
      <c r="C29" s="16">
        <v>0</v>
      </c>
      <c r="D29" s="17">
        <v>0</v>
      </c>
      <c r="E29" s="18" t="s">
        <v>297</v>
      </c>
      <c r="F29" s="16">
        <v>0</v>
      </c>
      <c r="G29" s="17">
        <v>0</v>
      </c>
      <c r="H29" s="18" t="s">
        <v>297</v>
      </c>
      <c r="I29" s="16">
        <v>0</v>
      </c>
      <c r="J29" s="17">
        <v>0</v>
      </c>
      <c r="K29" s="18" t="s">
        <v>297</v>
      </c>
      <c r="L29" s="16">
        <v>0</v>
      </c>
      <c r="M29" s="18" t="s">
        <v>297</v>
      </c>
    </row>
    <row r="30" spans="1:14" ht="19.5" customHeight="1">
      <c r="A30" s="14" t="s">
        <v>32</v>
      </c>
      <c r="B30" s="15" t="s">
        <v>193</v>
      </c>
      <c r="C30" s="16">
        <v>360</v>
      </c>
      <c r="D30" s="17">
        <v>1.8182405895948152E-5</v>
      </c>
      <c r="E30" s="18">
        <v>68</v>
      </c>
      <c r="F30" s="16">
        <v>2</v>
      </c>
      <c r="G30" s="17">
        <v>7.2411296162201298E-4</v>
      </c>
      <c r="H30" s="18">
        <v>58</v>
      </c>
      <c r="I30" s="16">
        <v>1</v>
      </c>
      <c r="J30" s="17">
        <v>3.9840637450199202E-3</v>
      </c>
      <c r="K30" s="18">
        <v>55</v>
      </c>
      <c r="L30" s="16">
        <v>360</v>
      </c>
      <c r="M30" s="18">
        <v>68</v>
      </c>
    </row>
    <row r="31" spans="1:14" ht="33" customHeight="1">
      <c r="A31" s="14" t="s">
        <v>33</v>
      </c>
      <c r="B31" s="19" t="s">
        <v>194</v>
      </c>
      <c r="C31" s="16">
        <v>30255</v>
      </c>
      <c r="D31" s="17">
        <v>1.5280796955053093E-3</v>
      </c>
      <c r="E31" s="18">
        <v>47</v>
      </c>
      <c r="F31" s="16">
        <v>10</v>
      </c>
      <c r="G31" s="17">
        <v>3.6205648081100651E-3</v>
      </c>
      <c r="H31" s="18">
        <v>45</v>
      </c>
      <c r="I31" s="16">
        <v>6</v>
      </c>
      <c r="J31" s="17">
        <v>2.3904382470119521E-2</v>
      </c>
      <c r="K31" s="18">
        <v>38</v>
      </c>
      <c r="L31" s="16">
        <v>5042.5</v>
      </c>
      <c r="M31" s="18">
        <v>45</v>
      </c>
    </row>
    <row r="32" spans="1:14" ht="33" customHeight="1">
      <c r="A32" s="113" t="s">
        <v>34</v>
      </c>
      <c r="B32" s="114"/>
      <c r="C32" s="10">
        <v>64053</v>
      </c>
      <c r="D32" s="11">
        <v>3.2351045690365747E-3</v>
      </c>
      <c r="E32" s="12"/>
      <c r="F32" s="10">
        <v>50</v>
      </c>
      <c r="G32" s="11">
        <v>1.8102824040550327E-2</v>
      </c>
      <c r="H32" s="12"/>
      <c r="I32" s="10">
        <v>10</v>
      </c>
      <c r="J32" s="11">
        <v>3.9840637450199202E-2</v>
      </c>
      <c r="K32" s="12"/>
      <c r="L32" s="13">
        <v>6405.3</v>
      </c>
      <c r="M32" s="12"/>
    </row>
    <row r="33" spans="1:13" ht="19.5" customHeight="1">
      <c r="A33" s="14" t="s">
        <v>35</v>
      </c>
      <c r="B33" s="15" t="s">
        <v>195</v>
      </c>
      <c r="C33" s="16">
        <v>25694</v>
      </c>
      <c r="D33" s="17">
        <v>1.297718714140255E-3</v>
      </c>
      <c r="E33" s="18">
        <v>50</v>
      </c>
      <c r="F33" s="16">
        <v>21</v>
      </c>
      <c r="G33" s="17">
        <v>7.6031860970311371E-3</v>
      </c>
      <c r="H33" s="18">
        <v>39</v>
      </c>
      <c r="I33" s="16">
        <v>5</v>
      </c>
      <c r="J33" s="17">
        <v>1.9920318725099601E-2</v>
      </c>
      <c r="K33" s="18">
        <v>41</v>
      </c>
      <c r="L33" s="16">
        <v>5138.8</v>
      </c>
      <c r="M33" s="18">
        <v>44</v>
      </c>
    </row>
    <row r="34" spans="1:13" ht="33" customHeight="1">
      <c r="A34" s="14" t="s">
        <v>36</v>
      </c>
      <c r="B34" s="19" t="s">
        <v>196</v>
      </c>
      <c r="C34" s="16">
        <v>38359</v>
      </c>
      <c r="D34" s="17">
        <v>1.93738585489632E-3</v>
      </c>
      <c r="E34" s="18">
        <v>40</v>
      </c>
      <c r="F34" s="16">
        <v>35</v>
      </c>
      <c r="G34" s="17">
        <v>1.2671976828385228E-2</v>
      </c>
      <c r="H34" s="18">
        <v>29</v>
      </c>
      <c r="I34" s="16">
        <v>8</v>
      </c>
      <c r="J34" s="17">
        <v>3.1872509960159362E-2</v>
      </c>
      <c r="K34" s="18">
        <v>36</v>
      </c>
      <c r="L34" s="16">
        <v>4794.875</v>
      </c>
      <c r="M34" s="18">
        <v>49</v>
      </c>
    </row>
    <row r="35" spans="1:13" ht="19.5" customHeight="1">
      <c r="A35" s="111" t="s">
        <v>37</v>
      </c>
      <c r="B35" s="112"/>
      <c r="C35" s="10">
        <v>170422</v>
      </c>
      <c r="D35" s="11">
        <v>8.6074499377757664E-3</v>
      </c>
      <c r="E35" s="12"/>
      <c r="F35" s="10">
        <v>47</v>
      </c>
      <c r="G35" s="11">
        <v>1.7016654598117305E-2</v>
      </c>
      <c r="H35" s="12"/>
      <c r="I35" s="10">
        <v>18</v>
      </c>
      <c r="J35" s="11">
        <v>7.1713147410358571E-2</v>
      </c>
      <c r="K35" s="12"/>
      <c r="L35" s="13">
        <v>9467.8888888888905</v>
      </c>
      <c r="M35" s="12"/>
    </row>
    <row r="36" spans="1:13" ht="19.5" customHeight="1">
      <c r="A36" s="14" t="s">
        <v>38</v>
      </c>
      <c r="B36" s="15" t="s">
        <v>197</v>
      </c>
      <c r="C36" s="16">
        <v>36248</v>
      </c>
      <c r="D36" s="17">
        <v>1.8307662469898016E-3</v>
      </c>
      <c r="E36" s="18">
        <v>42</v>
      </c>
      <c r="F36" s="16">
        <v>9</v>
      </c>
      <c r="G36" s="17">
        <v>3.2585083272990588E-3</v>
      </c>
      <c r="H36" s="18">
        <v>47</v>
      </c>
      <c r="I36" s="16">
        <v>4</v>
      </c>
      <c r="J36" s="17">
        <v>1.5936254980079681E-2</v>
      </c>
      <c r="K36" s="18">
        <v>45</v>
      </c>
      <c r="L36" s="16">
        <v>9062</v>
      </c>
      <c r="M36" s="18">
        <v>24</v>
      </c>
    </row>
    <row r="37" spans="1:13" ht="19.5" customHeight="1">
      <c r="A37" s="14" t="s">
        <v>39</v>
      </c>
      <c r="B37" s="15" t="s">
        <v>198</v>
      </c>
      <c r="C37" s="16">
        <v>0</v>
      </c>
      <c r="D37" s="17">
        <v>0</v>
      </c>
      <c r="E37" s="18" t="s">
        <v>297</v>
      </c>
      <c r="F37" s="16">
        <v>0</v>
      </c>
      <c r="G37" s="17">
        <v>0</v>
      </c>
      <c r="H37" s="18" t="s">
        <v>297</v>
      </c>
      <c r="I37" s="16">
        <v>0</v>
      </c>
      <c r="J37" s="17">
        <v>0</v>
      </c>
      <c r="K37" s="18" t="s">
        <v>297</v>
      </c>
      <c r="L37" s="16">
        <v>0</v>
      </c>
      <c r="M37" s="18" t="s">
        <v>297</v>
      </c>
    </row>
    <row r="38" spans="1:13" ht="19.5" customHeight="1">
      <c r="A38" s="14" t="s">
        <v>40</v>
      </c>
      <c r="B38" s="19" t="s">
        <v>199</v>
      </c>
      <c r="C38" s="16">
        <v>0</v>
      </c>
      <c r="D38" s="17">
        <v>0</v>
      </c>
      <c r="E38" s="18" t="s">
        <v>297</v>
      </c>
      <c r="F38" s="16">
        <v>0</v>
      </c>
      <c r="G38" s="17">
        <v>0</v>
      </c>
      <c r="H38" s="18" t="s">
        <v>297</v>
      </c>
      <c r="I38" s="16">
        <v>0</v>
      </c>
      <c r="J38" s="17">
        <v>0</v>
      </c>
      <c r="K38" s="18" t="s">
        <v>297</v>
      </c>
      <c r="L38" s="16">
        <v>0</v>
      </c>
      <c r="M38" s="18" t="s">
        <v>297</v>
      </c>
    </row>
    <row r="39" spans="1:13" ht="33" customHeight="1">
      <c r="A39" s="14" t="s">
        <v>41</v>
      </c>
      <c r="B39" s="19" t="s">
        <v>200</v>
      </c>
      <c r="C39" s="16">
        <v>134174</v>
      </c>
      <c r="D39" s="17">
        <v>6.7766836907859644E-3</v>
      </c>
      <c r="E39" s="18">
        <v>30</v>
      </c>
      <c r="F39" s="16">
        <v>47</v>
      </c>
      <c r="G39" s="17">
        <v>1.7016654598117305E-2</v>
      </c>
      <c r="H39" s="18">
        <v>26</v>
      </c>
      <c r="I39" s="16">
        <v>18</v>
      </c>
      <c r="J39" s="17">
        <v>7.1713147410358571E-2</v>
      </c>
      <c r="K39" s="18">
        <v>24</v>
      </c>
      <c r="L39" s="16">
        <v>7454.1111111111104</v>
      </c>
      <c r="M39" s="18">
        <v>30</v>
      </c>
    </row>
    <row r="40" spans="1:13" ht="19.5" customHeight="1">
      <c r="A40" s="111" t="s">
        <v>42</v>
      </c>
      <c r="B40" s="112"/>
      <c r="C40" s="10">
        <v>1543384</v>
      </c>
      <c r="D40" s="11">
        <v>7.7951206503644566E-2</v>
      </c>
      <c r="E40" s="12"/>
      <c r="F40" s="10">
        <v>135</v>
      </c>
      <c r="G40" s="11">
        <v>4.8877624909485877E-2</v>
      </c>
      <c r="H40" s="12"/>
      <c r="I40" s="10">
        <v>20</v>
      </c>
      <c r="J40" s="11">
        <v>7.9681274900398405E-2</v>
      </c>
      <c r="K40" s="12"/>
      <c r="L40" s="13">
        <v>77169.2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0</v>
      </c>
      <c r="D42" s="17">
        <v>0</v>
      </c>
      <c r="E42" s="18" t="s">
        <v>297</v>
      </c>
      <c r="F42" s="16">
        <v>0</v>
      </c>
      <c r="G42" s="17">
        <v>0</v>
      </c>
      <c r="H42" s="18" t="s">
        <v>297</v>
      </c>
      <c r="I42" s="16">
        <v>0</v>
      </c>
      <c r="J42" s="17">
        <v>0</v>
      </c>
      <c r="K42" s="18" t="s">
        <v>297</v>
      </c>
      <c r="L42" s="16">
        <v>0</v>
      </c>
      <c r="M42" s="18" t="s">
        <v>297</v>
      </c>
    </row>
    <row r="43" spans="1:13" ht="33" customHeight="1">
      <c r="A43" s="14" t="s">
        <v>45</v>
      </c>
      <c r="B43" s="19" t="s">
        <v>203</v>
      </c>
      <c r="C43" s="16">
        <v>8192</v>
      </c>
      <c r="D43" s="17">
        <v>4.1375074749890907E-4</v>
      </c>
      <c r="E43" s="18">
        <v>56</v>
      </c>
      <c r="F43" s="16">
        <v>10</v>
      </c>
      <c r="G43" s="17">
        <v>3.6205648081100651E-3</v>
      </c>
      <c r="H43" s="18">
        <v>45</v>
      </c>
      <c r="I43" s="16">
        <v>1</v>
      </c>
      <c r="J43" s="17">
        <v>3.9840637450199202E-3</v>
      </c>
      <c r="K43" s="18">
        <v>55</v>
      </c>
      <c r="L43" s="16">
        <v>8192</v>
      </c>
      <c r="M43" s="18">
        <v>29</v>
      </c>
    </row>
    <row r="44" spans="1:13" ht="19.5" customHeight="1">
      <c r="A44" s="14" t="s">
        <v>46</v>
      </c>
      <c r="B44" s="15" t="s">
        <v>204</v>
      </c>
      <c r="C44" s="16">
        <v>0</v>
      </c>
      <c r="D44" s="17">
        <v>0</v>
      </c>
      <c r="E44" s="18" t="s">
        <v>297</v>
      </c>
      <c r="F44" s="16">
        <v>0</v>
      </c>
      <c r="G44" s="17">
        <v>0</v>
      </c>
      <c r="H44" s="18" t="s">
        <v>297</v>
      </c>
      <c r="I44" s="16">
        <v>0</v>
      </c>
      <c r="J44" s="17">
        <v>0</v>
      </c>
      <c r="K44" s="18" t="s">
        <v>297</v>
      </c>
      <c r="L44" s="16">
        <v>0</v>
      </c>
      <c r="M44" s="18" t="s">
        <v>297</v>
      </c>
    </row>
    <row r="45" spans="1:13" ht="33" customHeight="1">
      <c r="A45" s="14" t="s">
        <v>47</v>
      </c>
      <c r="B45" s="19" t="s">
        <v>205</v>
      </c>
      <c r="C45" s="16">
        <v>37976</v>
      </c>
      <c r="D45" s="17">
        <v>1.9180417952903528E-3</v>
      </c>
      <c r="E45" s="18">
        <v>41</v>
      </c>
      <c r="F45" s="16">
        <v>16</v>
      </c>
      <c r="G45" s="17">
        <v>5.7929036929761039E-3</v>
      </c>
      <c r="H45" s="18">
        <v>41</v>
      </c>
      <c r="I45" s="16">
        <v>4</v>
      </c>
      <c r="J45" s="17">
        <v>1.5936254980079681E-2</v>
      </c>
      <c r="K45" s="18">
        <v>45</v>
      </c>
      <c r="L45" s="16">
        <v>9494</v>
      </c>
      <c r="M45" s="18">
        <v>22</v>
      </c>
    </row>
    <row r="46" spans="1:13" ht="19.5" customHeight="1">
      <c r="A46" s="14" t="s">
        <v>48</v>
      </c>
      <c r="B46" s="15" t="s">
        <v>206</v>
      </c>
      <c r="C46" s="16">
        <v>75053</v>
      </c>
      <c r="D46" s="17">
        <v>3.7906780825238797E-3</v>
      </c>
      <c r="E46" s="18">
        <v>33</v>
      </c>
      <c r="F46" s="16">
        <v>13</v>
      </c>
      <c r="G46" s="17">
        <v>4.7067342505430852E-3</v>
      </c>
      <c r="H46" s="18">
        <v>44</v>
      </c>
      <c r="I46" s="16">
        <v>3</v>
      </c>
      <c r="J46" s="17">
        <v>1.1952191235059761E-2</v>
      </c>
      <c r="K46" s="18">
        <v>49</v>
      </c>
      <c r="L46" s="16">
        <v>25017.666666666701</v>
      </c>
      <c r="M46" s="18">
        <v>4</v>
      </c>
    </row>
    <row r="47" spans="1:13" ht="19.5" customHeight="1">
      <c r="A47" s="14" t="s">
        <v>49</v>
      </c>
      <c r="B47" s="15" t="s">
        <v>207</v>
      </c>
      <c r="C47" s="16">
        <v>1422163</v>
      </c>
      <c r="D47" s="17">
        <v>7.1828735878331426E-2</v>
      </c>
      <c r="E47" s="18">
        <v>4</v>
      </c>
      <c r="F47" s="16">
        <v>117</v>
      </c>
      <c r="G47" s="17">
        <v>4.2360608254887765E-2</v>
      </c>
      <c r="H47" s="18">
        <v>15</v>
      </c>
      <c r="I47" s="16">
        <v>16</v>
      </c>
      <c r="J47" s="17">
        <v>6.3745019920318724E-2</v>
      </c>
      <c r="K47" s="18">
        <v>27</v>
      </c>
      <c r="L47" s="16">
        <v>88885.1875</v>
      </c>
      <c r="M47" s="18">
        <v>1</v>
      </c>
    </row>
    <row r="48" spans="1:13" ht="19.5" customHeight="1">
      <c r="A48" s="111" t="s">
        <v>50</v>
      </c>
      <c r="B48" s="112"/>
      <c r="C48" s="10">
        <v>367037</v>
      </c>
      <c r="D48" s="11">
        <v>1.8537821424530893E-2</v>
      </c>
      <c r="E48" s="12"/>
      <c r="F48" s="10">
        <v>40</v>
      </c>
      <c r="G48" s="11">
        <v>1.4482259232440261E-2</v>
      </c>
      <c r="H48" s="12"/>
      <c r="I48" s="10">
        <v>7</v>
      </c>
      <c r="J48" s="11">
        <v>2.7888446215139442E-2</v>
      </c>
      <c r="K48" s="12"/>
      <c r="L48" s="13">
        <v>52433.857142857101</v>
      </c>
      <c r="M48" s="12"/>
    </row>
    <row r="49" spans="1:13" ht="19.5" customHeight="1">
      <c r="A49" s="14" t="s">
        <v>51</v>
      </c>
      <c r="B49" s="15" t="s">
        <v>208</v>
      </c>
      <c r="C49" s="16">
        <v>0</v>
      </c>
      <c r="D49" s="17">
        <v>0</v>
      </c>
      <c r="E49" s="18" t="s">
        <v>297</v>
      </c>
      <c r="F49" s="16">
        <v>0</v>
      </c>
      <c r="G49" s="17">
        <v>0</v>
      </c>
      <c r="H49" s="18" t="s">
        <v>297</v>
      </c>
      <c r="I49" s="16">
        <v>0</v>
      </c>
      <c r="J49" s="17">
        <v>0</v>
      </c>
      <c r="K49" s="18" t="s">
        <v>297</v>
      </c>
      <c r="L49" s="16">
        <v>0</v>
      </c>
      <c r="M49" s="18" t="s">
        <v>297</v>
      </c>
    </row>
    <row r="50" spans="1:13" ht="19.5" customHeight="1">
      <c r="A50" s="14" t="s">
        <v>52</v>
      </c>
      <c r="B50" s="15" t="s">
        <v>209</v>
      </c>
      <c r="C50" s="16">
        <v>0</v>
      </c>
      <c r="D50" s="17">
        <v>0</v>
      </c>
      <c r="E50" s="18" t="s">
        <v>297</v>
      </c>
      <c r="F50" s="16">
        <v>0</v>
      </c>
      <c r="G50" s="17">
        <v>0</v>
      </c>
      <c r="H50" s="18" t="s">
        <v>297</v>
      </c>
      <c r="I50" s="16">
        <v>0</v>
      </c>
      <c r="J50" s="17">
        <v>0</v>
      </c>
      <c r="K50" s="18" t="s">
        <v>297</v>
      </c>
      <c r="L50" s="16">
        <v>0</v>
      </c>
      <c r="M50" s="18" t="s">
        <v>297</v>
      </c>
    </row>
    <row r="51" spans="1:13" ht="19.5" customHeight="1">
      <c r="A51" s="14" t="s">
        <v>53</v>
      </c>
      <c r="B51" s="15" t="s">
        <v>210</v>
      </c>
      <c r="C51" s="16">
        <v>276526</v>
      </c>
      <c r="D51" s="17">
        <v>1.3966411035508218E-2</v>
      </c>
      <c r="E51" s="18">
        <v>20</v>
      </c>
      <c r="F51" s="16">
        <v>15</v>
      </c>
      <c r="G51" s="17">
        <v>5.4308472121650979E-3</v>
      </c>
      <c r="H51" s="18">
        <v>42</v>
      </c>
      <c r="I51" s="16">
        <v>4</v>
      </c>
      <c r="J51" s="17">
        <v>1.5936254980079681E-2</v>
      </c>
      <c r="K51" s="18">
        <v>45</v>
      </c>
      <c r="L51" s="16">
        <v>69131.5</v>
      </c>
      <c r="M51" s="18">
        <v>2</v>
      </c>
    </row>
    <row r="52" spans="1:13" ht="33" customHeight="1">
      <c r="A52" s="14" t="s">
        <v>54</v>
      </c>
      <c r="B52" s="19" t="s">
        <v>211</v>
      </c>
      <c r="C52" s="16">
        <v>0</v>
      </c>
      <c r="D52" s="17">
        <v>0</v>
      </c>
      <c r="E52" s="18" t="s">
        <v>297</v>
      </c>
      <c r="F52" s="16">
        <v>0</v>
      </c>
      <c r="G52" s="17">
        <v>0</v>
      </c>
      <c r="H52" s="18" t="s">
        <v>297</v>
      </c>
      <c r="I52" s="16">
        <v>0</v>
      </c>
      <c r="J52" s="17">
        <v>0</v>
      </c>
      <c r="K52" s="18" t="s">
        <v>297</v>
      </c>
      <c r="L52" s="16">
        <v>0</v>
      </c>
      <c r="M52" s="18" t="s">
        <v>297</v>
      </c>
    </row>
    <row r="53" spans="1:13" ht="19.5" customHeight="1">
      <c r="A53" s="14" t="s">
        <v>55</v>
      </c>
      <c r="B53" s="15" t="s">
        <v>212</v>
      </c>
      <c r="C53" s="16">
        <v>0</v>
      </c>
      <c r="D53" s="17">
        <v>0</v>
      </c>
      <c r="E53" s="18" t="s">
        <v>297</v>
      </c>
      <c r="F53" s="16">
        <v>0</v>
      </c>
      <c r="G53" s="17">
        <v>0</v>
      </c>
      <c r="H53" s="18" t="s">
        <v>297</v>
      </c>
      <c r="I53" s="16">
        <v>0</v>
      </c>
      <c r="J53" s="17">
        <v>0</v>
      </c>
      <c r="K53" s="18" t="s">
        <v>297</v>
      </c>
      <c r="L53" s="16">
        <v>0</v>
      </c>
      <c r="M53" s="18" t="s">
        <v>297</v>
      </c>
    </row>
    <row r="54" spans="1:13" ht="19.5" customHeight="1">
      <c r="A54" s="14" t="s">
        <v>56</v>
      </c>
      <c r="B54" s="15" t="s">
        <v>213</v>
      </c>
      <c r="C54" s="16">
        <v>90511</v>
      </c>
      <c r="D54" s="17">
        <v>4.5714103890226758E-3</v>
      </c>
      <c r="E54" s="18">
        <v>31</v>
      </c>
      <c r="F54" s="16">
        <v>29</v>
      </c>
      <c r="G54" s="17">
        <v>1.0499637943519189E-2</v>
      </c>
      <c r="H54" s="18">
        <v>30</v>
      </c>
      <c r="I54" s="16">
        <v>5</v>
      </c>
      <c r="J54" s="17">
        <v>1.9920318725099601E-2</v>
      </c>
      <c r="K54" s="18">
        <v>41</v>
      </c>
      <c r="L54" s="16">
        <v>18102.2</v>
      </c>
      <c r="M54" s="18">
        <v>9</v>
      </c>
    </row>
    <row r="55" spans="1:13" ht="19.5" customHeight="1">
      <c r="A55" s="111" t="s">
        <v>57</v>
      </c>
      <c r="B55" s="112"/>
      <c r="C55" s="10">
        <v>1104975</v>
      </c>
      <c r="D55" s="11">
        <v>5.5808622096875857E-2</v>
      </c>
      <c r="E55" s="12"/>
      <c r="F55" s="10">
        <v>353</v>
      </c>
      <c r="G55" s="11">
        <v>0.12780593772628529</v>
      </c>
      <c r="H55" s="12"/>
      <c r="I55" s="10">
        <v>118</v>
      </c>
      <c r="J55" s="11">
        <v>0.47011952191235062</v>
      </c>
      <c r="K55" s="12"/>
      <c r="L55" s="13">
        <v>9364.1949152542402</v>
      </c>
      <c r="M55" s="12"/>
    </row>
    <row r="56" spans="1:13" ht="19.5" customHeight="1">
      <c r="A56" s="14" t="s">
        <v>58</v>
      </c>
      <c r="B56" s="15" t="s">
        <v>214</v>
      </c>
      <c r="C56" s="16">
        <v>664679</v>
      </c>
      <c r="D56" s="17">
        <v>3.357073157920256E-2</v>
      </c>
      <c r="E56" s="18">
        <v>10</v>
      </c>
      <c r="F56" s="16">
        <v>283</v>
      </c>
      <c r="G56" s="17">
        <v>0.10246198406951484</v>
      </c>
      <c r="H56" s="18">
        <v>7</v>
      </c>
      <c r="I56" s="16">
        <v>102</v>
      </c>
      <c r="J56" s="17">
        <v>0.4063745019920319</v>
      </c>
      <c r="K56" s="18">
        <v>5</v>
      </c>
      <c r="L56" s="16">
        <v>6516.4607843137301</v>
      </c>
      <c r="M56" s="18">
        <v>34</v>
      </c>
    </row>
    <row r="57" spans="1:13" ht="19.5" customHeight="1">
      <c r="A57" s="14" t="s">
        <v>59</v>
      </c>
      <c r="B57" s="15" t="s">
        <v>215</v>
      </c>
      <c r="C57" s="16">
        <v>2133</v>
      </c>
      <c r="D57" s="17">
        <v>1.0773075493349279E-4</v>
      </c>
      <c r="E57" s="18">
        <v>61</v>
      </c>
      <c r="F57" s="16">
        <v>2</v>
      </c>
      <c r="G57" s="17">
        <v>7.2411296162201298E-4</v>
      </c>
      <c r="H57" s="18">
        <v>58</v>
      </c>
      <c r="I57" s="16">
        <v>1</v>
      </c>
      <c r="J57" s="17">
        <v>3.9840637450199202E-3</v>
      </c>
      <c r="K57" s="18">
        <v>55</v>
      </c>
      <c r="L57" s="16">
        <v>2133</v>
      </c>
      <c r="M57" s="18">
        <v>61</v>
      </c>
    </row>
    <row r="58" spans="1:13" ht="19.5" customHeight="1">
      <c r="A58" s="14" t="s">
        <v>60</v>
      </c>
      <c r="B58" s="15" t="s">
        <v>216</v>
      </c>
      <c r="C58" s="16">
        <v>216860</v>
      </c>
      <c r="D58" s="17">
        <v>1.0952879284986989E-2</v>
      </c>
      <c r="E58" s="18">
        <v>23</v>
      </c>
      <c r="F58" s="16">
        <v>85</v>
      </c>
      <c r="G58" s="17">
        <v>3.0774800868935553E-2</v>
      </c>
      <c r="H58" s="18">
        <v>19</v>
      </c>
      <c r="I58" s="16">
        <v>35</v>
      </c>
      <c r="J58" s="17">
        <v>0.1394422310756972</v>
      </c>
      <c r="K58" s="18">
        <v>17</v>
      </c>
      <c r="L58" s="16">
        <v>6196</v>
      </c>
      <c r="M58" s="18">
        <v>37</v>
      </c>
    </row>
    <row r="59" spans="1:13" ht="19.5" customHeight="1">
      <c r="A59" s="14" t="s">
        <v>61</v>
      </c>
      <c r="B59" s="15" t="s">
        <v>217</v>
      </c>
      <c r="C59" s="16">
        <v>221303</v>
      </c>
      <c r="D59" s="17">
        <v>1.1177280477752816E-2</v>
      </c>
      <c r="E59" s="18">
        <v>22</v>
      </c>
      <c r="F59" s="16">
        <v>99</v>
      </c>
      <c r="G59" s="17">
        <v>3.5843591600289645E-2</v>
      </c>
      <c r="H59" s="18">
        <v>16</v>
      </c>
      <c r="I59" s="16">
        <v>46</v>
      </c>
      <c r="J59" s="17">
        <v>0.18326693227091634</v>
      </c>
      <c r="K59" s="18">
        <v>15</v>
      </c>
      <c r="L59" s="16">
        <v>4810.9347826086996</v>
      </c>
      <c r="M59" s="18">
        <v>47</v>
      </c>
    </row>
    <row r="60" spans="1:13" ht="19.5" customHeight="1">
      <c r="A60" s="111" t="s">
        <v>62</v>
      </c>
      <c r="B60" s="112"/>
      <c r="C60" s="10">
        <v>392121</v>
      </c>
      <c r="D60" s="11">
        <v>1.9804731062014126E-2</v>
      </c>
      <c r="E60" s="12"/>
      <c r="F60" s="10">
        <v>147</v>
      </c>
      <c r="G60" s="11">
        <v>5.3222302679217959E-2</v>
      </c>
      <c r="H60" s="12"/>
      <c r="I60" s="10">
        <v>49</v>
      </c>
      <c r="J60" s="11">
        <v>0.19521912350597609</v>
      </c>
      <c r="K60" s="12"/>
      <c r="L60" s="13">
        <v>8002.4693877550999</v>
      </c>
      <c r="M60" s="12"/>
    </row>
    <row r="61" spans="1:13" ht="19.5" customHeight="1">
      <c r="A61" s="14" t="s">
        <v>63</v>
      </c>
      <c r="B61" s="15" t="s">
        <v>218</v>
      </c>
      <c r="C61" s="16">
        <v>33911</v>
      </c>
      <c r="D61" s="17">
        <v>1.7127321287152715E-3</v>
      </c>
      <c r="E61" s="18">
        <v>43</v>
      </c>
      <c r="F61" s="16">
        <v>23</v>
      </c>
      <c r="G61" s="17">
        <v>8.3272990586531499E-3</v>
      </c>
      <c r="H61" s="18">
        <v>37</v>
      </c>
      <c r="I61" s="16">
        <v>14</v>
      </c>
      <c r="J61" s="17">
        <v>5.5776892430278883E-2</v>
      </c>
      <c r="K61" s="18">
        <v>28</v>
      </c>
      <c r="L61" s="16">
        <v>2422.2142857142899</v>
      </c>
      <c r="M61" s="18">
        <v>60</v>
      </c>
    </row>
    <row r="62" spans="1:13" ht="19.5" customHeight="1">
      <c r="A62" s="14" t="s">
        <v>64</v>
      </c>
      <c r="B62" s="15" t="s">
        <v>219</v>
      </c>
      <c r="C62" s="16">
        <v>73624</v>
      </c>
      <c r="D62" s="17">
        <v>3.7185040324535742E-3</v>
      </c>
      <c r="E62" s="18">
        <v>34</v>
      </c>
      <c r="F62" s="16">
        <v>41</v>
      </c>
      <c r="G62" s="17">
        <v>1.4844315713251267E-2</v>
      </c>
      <c r="H62" s="18">
        <v>28</v>
      </c>
      <c r="I62" s="16">
        <v>17</v>
      </c>
      <c r="J62" s="17">
        <v>6.7729083665338641E-2</v>
      </c>
      <c r="K62" s="18">
        <v>25</v>
      </c>
      <c r="L62" s="16">
        <v>4330.8235294117603</v>
      </c>
      <c r="M62" s="18">
        <v>51</v>
      </c>
    </row>
    <row r="63" spans="1:13" ht="19.5" customHeight="1">
      <c r="A63" s="14" t="s">
        <v>65</v>
      </c>
      <c r="B63" s="15" t="s">
        <v>220</v>
      </c>
      <c r="C63" s="16">
        <v>202112</v>
      </c>
      <c r="D63" s="17">
        <v>1.0208006723449646E-2</v>
      </c>
      <c r="E63" s="18">
        <v>25</v>
      </c>
      <c r="F63" s="16">
        <v>76</v>
      </c>
      <c r="G63" s="17">
        <v>2.7516292541636494E-2</v>
      </c>
      <c r="H63" s="18">
        <v>23</v>
      </c>
      <c r="I63" s="16">
        <v>22</v>
      </c>
      <c r="J63" s="17">
        <v>8.7649402390438252E-2</v>
      </c>
      <c r="K63" s="18">
        <v>23</v>
      </c>
      <c r="L63" s="16">
        <v>9186.9090909090901</v>
      </c>
      <c r="M63" s="18">
        <v>23</v>
      </c>
    </row>
    <row r="64" spans="1:13" ht="33" customHeight="1">
      <c r="A64" s="14" t="s">
        <v>66</v>
      </c>
      <c r="B64" s="19" t="s">
        <v>221</v>
      </c>
      <c r="C64" s="16">
        <v>19188</v>
      </c>
      <c r="D64" s="17">
        <v>9.6912223425403652E-4</v>
      </c>
      <c r="E64" s="18">
        <v>51</v>
      </c>
      <c r="F64" s="16">
        <v>9</v>
      </c>
      <c r="G64" s="17">
        <v>3.2585083272990588E-3</v>
      </c>
      <c r="H64" s="18">
        <v>47</v>
      </c>
      <c r="I64" s="16">
        <v>4</v>
      </c>
      <c r="J64" s="17">
        <v>1.5936254980079681E-2</v>
      </c>
      <c r="K64" s="18">
        <v>45</v>
      </c>
      <c r="L64" s="16">
        <v>4797</v>
      </c>
      <c r="M64" s="18">
        <v>48</v>
      </c>
    </row>
    <row r="65" spans="1:13" ht="19.5" customHeight="1">
      <c r="A65" s="14" t="s">
        <v>67</v>
      </c>
      <c r="B65" s="15" t="s">
        <v>222</v>
      </c>
      <c r="C65" s="16">
        <v>0</v>
      </c>
      <c r="D65" s="17">
        <v>0</v>
      </c>
      <c r="E65" s="18" t="s">
        <v>297</v>
      </c>
      <c r="F65" s="16">
        <v>0</v>
      </c>
      <c r="G65" s="17">
        <v>0</v>
      </c>
      <c r="H65" s="18" t="s">
        <v>297</v>
      </c>
      <c r="I65" s="16">
        <v>0</v>
      </c>
      <c r="J65" s="17">
        <v>0</v>
      </c>
      <c r="K65" s="18" t="s">
        <v>297</v>
      </c>
      <c r="L65" s="16">
        <v>0</v>
      </c>
      <c r="M65" s="18" t="s">
        <v>297</v>
      </c>
    </row>
    <row r="66" spans="1:13" ht="19.5" customHeight="1">
      <c r="A66" s="14" t="s">
        <v>68</v>
      </c>
      <c r="B66" s="15" t="s">
        <v>223</v>
      </c>
      <c r="C66" s="16">
        <v>0</v>
      </c>
      <c r="D66" s="17">
        <v>0</v>
      </c>
      <c r="E66" s="18" t="s">
        <v>297</v>
      </c>
      <c r="F66" s="16">
        <v>0</v>
      </c>
      <c r="G66" s="17">
        <v>0</v>
      </c>
      <c r="H66" s="18" t="s">
        <v>297</v>
      </c>
      <c r="I66" s="16">
        <v>0</v>
      </c>
      <c r="J66" s="17">
        <v>0</v>
      </c>
      <c r="K66" s="18" t="s">
        <v>297</v>
      </c>
      <c r="L66" s="16">
        <v>0</v>
      </c>
      <c r="M66" s="18" t="s">
        <v>297</v>
      </c>
    </row>
    <row r="67" spans="1:13" ht="19.5" customHeight="1">
      <c r="A67" s="14" t="s">
        <v>69</v>
      </c>
      <c r="B67" s="15" t="s">
        <v>224</v>
      </c>
      <c r="C67" s="16">
        <v>63286</v>
      </c>
      <c r="D67" s="17">
        <v>3.1963659431415966E-3</v>
      </c>
      <c r="E67" s="18">
        <v>35</v>
      </c>
      <c r="F67" s="16">
        <v>24</v>
      </c>
      <c r="G67" s="17">
        <v>8.6893555394641567E-3</v>
      </c>
      <c r="H67" s="18">
        <v>35</v>
      </c>
      <c r="I67" s="16">
        <v>10</v>
      </c>
      <c r="J67" s="17">
        <v>3.9840637450199202E-2</v>
      </c>
      <c r="K67" s="18">
        <v>33</v>
      </c>
      <c r="L67" s="16">
        <v>6328.6</v>
      </c>
      <c r="M67" s="18">
        <v>36</v>
      </c>
    </row>
    <row r="68" spans="1:13" ht="19.5" customHeight="1">
      <c r="A68" s="111" t="s">
        <v>70</v>
      </c>
      <c r="B68" s="112"/>
      <c r="C68" s="10">
        <v>85080</v>
      </c>
      <c r="D68" s="11">
        <v>4.2971085934090797E-3</v>
      </c>
      <c r="E68" s="12"/>
      <c r="F68" s="10">
        <v>30</v>
      </c>
      <c r="G68" s="11">
        <v>1.0861694424330196E-2</v>
      </c>
      <c r="H68" s="12"/>
      <c r="I68" s="10">
        <v>11</v>
      </c>
      <c r="J68" s="11">
        <v>4.3824701195219126E-2</v>
      </c>
      <c r="K68" s="12"/>
      <c r="L68" s="13">
        <v>7734.5454545454504</v>
      </c>
      <c r="M68" s="12"/>
    </row>
    <row r="69" spans="1:13" ht="19.5" customHeight="1">
      <c r="A69" s="14" t="s">
        <v>71</v>
      </c>
      <c r="B69" s="15" t="s">
        <v>225</v>
      </c>
      <c r="C69" s="16">
        <v>18629</v>
      </c>
      <c r="D69" s="17">
        <v>9.4088899843227259E-4</v>
      </c>
      <c r="E69" s="18">
        <v>52</v>
      </c>
      <c r="F69" s="16">
        <v>9</v>
      </c>
      <c r="G69" s="17">
        <v>3.2585083272990588E-3</v>
      </c>
      <c r="H69" s="18">
        <v>47</v>
      </c>
      <c r="I69" s="16">
        <v>1</v>
      </c>
      <c r="J69" s="17">
        <v>3.9840637450199202E-3</v>
      </c>
      <c r="K69" s="18">
        <v>55</v>
      </c>
      <c r="L69" s="16">
        <v>18629</v>
      </c>
      <c r="M69" s="18">
        <v>8</v>
      </c>
    </row>
    <row r="70" spans="1:13" ht="19.5" customHeight="1">
      <c r="A70" s="14" t="s">
        <v>72</v>
      </c>
      <c r="B70" s="15" t="s">
        <v>226</v>
      </c>
      <c r="C70" s="16">
        <v>0</v>
      </c>
      <c r="D70" s="17">
        <v>0</v>
      </c>
      <c r="E70" s="18" t="s">
        <v>297</v>
      </c>
      <c r="F70" s="16">
        <v>0</v>
      </c>
      <c r="G70" s="17">
        <v>0</v>
      </c>
      <c r="H70" s="18" t="s">
        <v>297</v>
      </c>
      <c r="I70" s="16">
        <v>0</v>
      </c>
      <c r="J70" s="17">
        <v>0</v>
      </c>
      <c r="K70" s="18" t="s">
        <v>297</v>
      </c>
      <c r="L70" s="16">
        <v>0</v>
      </c>
      <c r="M70" s="18" t="s">
        <v>297</v>
      </c>
    </row>
    <row r="71" spans="1:13" ht="19.5" customHeight="1">
      <c r="A71" s="14" t="s">
        <v>73</v>
      </c>
      <c r="B71" s="15" t="s">
        <v>227</v>
      </c>
      <c r="C71" s="16">
        <v>30988</v>
      </c>
      <c r="D71" s="17">
        <v>1.5651010941767816E-3</v>
      </c>
      <c r="E71" s="18">
        <v>46</v>
      </c>
      <c r="F71" s="16">
        <v>5</v>
      </c>
      <c r="G71" s="17">
        <v>1.8102824040550326E-3</v>
      </c>
      <c r="H71" s="18">
        <v>54</v>
      </c>
      <c r="I71" s="16">
        <v>3</v>
      </c>
      <c r="J71" s="17">
        <v>1.1952191235059761E-2</v>
      </c>
      <c r="K71" s="18">
        <v>49</v>
      </c>
      <c r="L71" s="16">
        <v>10329.333333333299</v>
      </c>
      <c r="M71" s="18">
        <v>18</v>
      </c>
    </row>
    <row r="72" spans="1:13" ht="19.5" customHeight="1">
      <c r="A72" s="14" t="s">
        <v>74</v>
      </c>
      <c r="B72" s="15" t="s">
        <v>228</v>
      </c>
      <c r="C72" s="16">
        <v>0</v>
      </c>
      <c r="D72" s="17">
        <v>0</v>
      </c>
      <c r="E72" s="18" t="s">
        <v>297</v>
      </c>
      <c r="F72" s="16">
        <v>0</v>
      </c>
      <c r="G72" s="17">
        <v>0</v>
      </c>
      <c r="H72" s="18" t="s">
        <v>297</v>
      </c>
      <c r="I72" s="16">
        <v>0</v>
      </c>
      <c r="J72" s="17">
        <v>0</v>
      </c>
      <c r="K72" s="18" t="s">
        <v>297</v>
      </c>
      <c r="L72" s="16">
        <v>0</v>
      </c>
      <c r="M72" s="18" t="s">
        <v>297</v>
      </c>
    </row>
    <row r="73" spans="1:13" ht="19.5" customHeight="1">
      <c r="A73" s="14" t="s">
        <v>75</v>
      </c>
      <c r="B73" s="15" t="s">
        <v>229</v>
      </c>
      <c r="C73" s="16">
        <v>0</v>
      </c>
      <c r="D73" s="17">
        <v>0</v>
      </c>
      <c r="E73" s="18" t="s">
        <v>297</v>
      </c>
      <c r="F73" s="16">
        <v>0</v>
      </c>
      <c r="G73" s="17">
        <v>0</v>
      </c>
      <c r="H73" s="18" t="s">
        <v>297</v>
      </c>
      <c r="I73" s="16">
        <v>0</v>
      </c>
      <c r="J73" s="17">
        <v>0</v>
      </c>
      <c r="K73" s="18" t="s">
        <v>297</v>
      </c>
      <c r="L73" s="16">
        <v>0</v>
      </c>
      <c r="M73" s="18" t="s">
        <v>297</v>
      </c>
    </row>
    <row r="74" spans="1:13" ht="19.5" customHeight="1">
      <c r="A74" s="14" t="s">
        <v>76</v>
      </c>
      <c r="B74" s="15" t="s">
        <v>230</v>
      </c>
      <c r="C74" s="16">
        <v>0</v>
      </c>
      <c r="D74" s="17">
        <v>0</v>
      </c>
      <c r="E74" s="18" t="s">
        <v>297</v>
      </c>
      <c r="F74" s="16">
        <v>0</v>
      </c>
      <c r="G74" s="17">
        <v>0</v>
      </c>
      <c r="H74" s="18" t="s">
        <v>297</v>
      </c>
      <c r="I74" s="16">
        <v>0</v>
      </c>
      <c r="J74" s="17">
        <v>0</v>
      </c>
      <c r="K74" s="18" t="s">
        <v>297</v>
      </c>
      <c r="L74" s="16">
        <v>0</v>
      </c>
      <c r="M74" s="18" t="s">
        <v>297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0</v>
      </c>
      <c r="D76" s="17">
        <v>0</v>
      </c>
      <c r="E76" s="18" t="s">
        <v>297</v>
      </c>
      <c r="F76" s="16">
        <v>0</v>
      </c>
      <c r="G76" s="17">
        <v>0</v>
      </c>
      <c r="H76" s="18" t="s">
        <v>297</v>
      </c>
      <c r="I76" s="16">
        <v>0</v>
      </c>
      <c r="J76" s="17">
        <v>0</v>
      </c>
      <c r="K76" s="18" t="s">
        <v>297</v>
      </c>
      <c r="L76" s="16">
        <v>0</v>
      </c>
      <c r="M76" s="18" t="s">
        <v>297</v>
      </c>
    </row>
    <row r="77" spans="1:13" ht="19.5" customHeight="1">
      <c r="A77" s="14" t="s">
        <v>79</v>
      </c>
      <c r="B77" s="15" t="s">
        <v>233</v>
      </c>
      <c r="C77" s="16">
        <v>0</v>
      </c>
      <c r="D77" s="17">
        <v>0</v>
      </c>
      <c r="E77" s="18" t="s">
        <v>297</v>
      </c>
      <c r="F77" s="16">
        <v>0</v>
      </c>
      <c r="G77" s="17">
        <v>0</v>
      </c>
      <c r="H77" s="18" t="s">
        <v>297</v>
      </c>
      <c r="I77" s="16">
        <v>0</v>
      </c>
      <c r="J77" s="17">
        <v>0</v>
      </c>
      <c r="K77" s="18" t="s">
        <v>297</v>
      </c>
      <c r="L77" s="16">
        <v>0</v>
      </c>
      <c r="M77" s="18" t="s">
        <v>297</v>
      </c>
    </row>
    <row r="78" spans="1:13" ht="19.5" customHeight="1">
      <c r="A78" s="14" t="s">
        <v>80</v>
      </c>
      <c r="B78" s="15" t="s">
        <v>234</v>
      </c>
      <c r="C78" s="16">
        <v>2820</v>
      </c>
      <c r="D78" s="17">
        <v>1.4242884618492719E-4</v>
      </c>
      <c r="E78" s="18">
        <v>59</v>
      </c>
      <c r="F78" s="16">
        <v>1</v>
      </c>
      <c r="G78" s="17">
        <v>3.6205648081100649E-4</v>
      </c>
      <c r="H78" s="18">
        <v>64</v>
      </c>
      <c r="I78" s="16">
        <v>1</v>
      </c>
      <c r="J78" s="17">
        <v>3.9840637450199202E-3</v>
      </c>
      <c r="K78" s="18">
        <v>55</v>
      </c>
      <c r="L78" s="16">
        <v>2820</v>
      </c>
      <c r="M78" s="18">
        <v>57</v>
      </c>
    </row>
    <row r="79" spans="1:13" ht="19.5" customHeight="1">
      <c r="A79" s="14" t="s">
        <v>81</v>
      </c>
      <c r="B79" s="15" t="s">
        <v>235</v>
      </c>
      <c r="C79" s="16">
        <v>32643</v>
      </c>
      <c r="D79" s="17">
        <v>1.6486896546150987E-3</v>
      </c>
      <c r="E79" s="18">
        <v>44</v>
      </c>
      <c r="F79" s="16">
        <v>15</v>
      </c>
      <c r="G79" s="17">
        <v>5.4308472121650979E-3</v>
      </c>
      <c r="H79" s="18">
        <v>42</v>
      </c>
      <c r="I79" s="16">
        <v>6</v>
      </c>
      <c r="J79" s="17">
        <v>2.3904382470119521E-2</v>
      </c>
      <c r="K79" s="18">
        <v>38</v>
      </c>
      <c r="L79" s="16">
        <v>5440.5</v>
      </c>
      <c r="M79" s="18">
        <v>42</v>
      </c>
    </row>
    <row r="80" spans="1:13" ht="19.5" customHeight="1">
      <c r="A80" s="111" t="s">
        <v>82</v>
      </c>
      <c r="B80" s="112"/>
      <c r="C80" s="10">
        <v>9658335</v>
      </c>
      <c r="D80" s="11">
        <v>0.48781046458067334</v>
      </c>
      <c r="E80" s="12"/>
      <c r="F80" s="10">
        <v>1816</v>
      </c>
      <c r="G80" s="11">
        <v>0.65749456915278781</v>
      </c>
      <c r="H80" s="12"/>
      <c r="I80" s="10">
        <v>239</v>
      </c>
      <c r="J80" s="11">
        <v>0.952191235059761</v>
      </c>
      <c r="K80" s="12"/>
      <c r="L80" s="13">
        <v>40411.443514644401</v>
      </c>
      <c r="M80" s="12"/>
    </row>
    <row r="81" spans="1:13" ht="19.5" customHeight="1">
      <c r="A81" s="14" t="s">
        <v>83</v>
      </c>
      <c r="B81" s="15" t="s">
        <v>236</v>
      </c>
      <c r="C81" s="16">
        <v>224251</v>
      </c>
      <c r="D81" s="17">
        <v>1.1326174179367415E-2</v>
      </c>
      <c r="E81" s="18">
        <v>21</v>
      </c>
      <c r="F81" s="16">
        <v>125</v>
      </c>
      <c r="G81" s="17">
        <v>4.5257060101375812E-2</v>
      </c>
      <c r="H81" s="18">
        <v>13</v>
      </c>
      <c r="I81" s="16">
        <v>57</v>
      </c>
      <c r="J81" s="17">
        <v>0.22709163346613545</v>
      </c>
      <c r="K81" s="18">
        <v>14</v>
      </c>
      <c r="L81" s="16">
        <v>3934.2280701754398</v>
      </c>
      <c r="M81" s="18">
        <v>55</v>
      </c>
    </row>
    <row r="82" spans="1:13" ht="19.5" customHeight="1">
      <c r="A82" s="14" t="s">
        <v>84</v>
      </c>
      <c r="B82" s="15" t="s">
        <v>237</v>
      </c>
      <c r="C82" s="16">
        <v>992516</v>
      </c>
      <c r="D82" s="17">
        <v>5.0128691028396878E-2</v>
      </c>
      <c r="E82" s="18">
        <v>7</v>
      </c>
      <c r="F82" s="16">
        <v>286</v>
      </c>
      <c r="G82" s="17">
        <v>0.10354815351194786</v>
      </c>
      <c r="H82" s="18">
        <v>6</v>
      </c>
      <c r="I82" s="16">
        <v>98</v>
      </c>
      <c r="J82" s="17">
        <v>0.39043824701195218</v>
      </c>
      <c r="K82" s="18">
        <v>7</v>
      </c>
      <c r="L82" s="16">
        <v>10127.714285714301</v>
      </c>
      <c r="M82" s="18">
        <v>19</v>
      </c>
    </row>
    <row r="83" spans="1:13" ht="19.5" customHeight="1">
      <c r="A83" s="14" t="s">
        <v>85</v>
      </c>
      <c r="B83" s="15" t="s">
        <v>238</v>
      </c>
      <c r="C83" s="16">
        <v>779237</v>
      </c>
      <c r="D83" s="17">
        <v>3.9356676175391528E-2</v>
      </c>
      <c r="E83" s="18">
        <v>9</v>
      </c>
      <c r="F83" s="16">
        <v>401</v>
      </c>
      <c r="G83" s="17">
        <v>0.14518464880521362</v>
      </c>
      <c r="H83" s="18">
        <v>4</v>
      </c>
      <c r="I83" s="16">
        <v>106</v>
      </c>
      <c r="J83" s="17">
        <v>0.42231075697211157</v>
      </c>
      <c r="K83" s="18">
        <v>4</v>
      </c>
      <c r="L83" s="16">
        <v>7351.2924528301901</v>
      </c>
      <c r="M83" s="18">
        <v>31</v>
      </c>
    </row>
    <row r="84" spans="1:13" ht="19.5" customHeight="1">
      <c r="A84" s="14" t="s">
        <v>86</v>
      </c>
      <c r="B84" s="15" t="s">
        <v>239</v>
      </c>
      <c r="C84" s="16">
        <v>427887</v>
      </c>
      <c r="D84" s="17">
        <v>2.1611153087776575E-2</v>
      </c>
      <c r="E84" s="18">
        <v>15</v>
      </c>
      <c r="F84" s="16">
        <v>81</v>
      </c>
      <c r="G84" s="17">
        <v>2.9326574945691526E-2</v>
      </c>
      <c r="H84" s="18">
        <v>21</v>
      </c>
      <c r="I84" s="16">
        <v>34</v>
      </c>
      <c r="J84" s="17">
        <v>0.13545816733067728</v>
      </c>
      <c r="K84" s="18">
        <v>18</v>
      </c>
      <c r="L84" s="16">
        <v>12584.911764705899</v>
      </c>
      <c r="M84" s="18">
        <v>16</v>
      </c>
    </row>
    <row r="85" spans="1:13" ht="33" customHeight="1">
      <c r="A85" s="14" t="s">
        <v>87</v>
      </c>
      <c r="B85" s="19" t="s">
        <v>240</v>
      </c>
      <c r="C85" s="16">
        <v>2374906</v>
      </c>
      <c r="D85" s="17">
        <v>0.11994862460200734</v>
      </c>
      <c r="E85" s="18">
        <v>1</v>
      </c>
      <c r="F85" s="16">
        <v>837</v>
      </c>
      <c r="G85" s="17">
        <v>0.30304127443881246</v>
      </c>
      <c r="H85" s="18">
        <v>1</v>
      </c>
      <c r="I85" s="16">
        <v>181</v>
      </c>
      <c r="J85" s="17">
        <v>0.7211155378486056</v>
      </c>
      <c r="K85" s="18">
        <v>1</v>
      </c>
      <c r="L85" s="16">
        <v>13121.027624309399</v>
      </c>
      <c r="M85" s="18">
        <v>14</v>
      </c>
    </row>
    <row r="86" spans="1:13" ht="19.5" customHeight="1">
      <c r="A86" s="14" t="s">
        <v>88</v>
      </c>
      <c r="B86" s="15" t="s">
        <v>241</v>
      </c>
      <c r="C86" s="16">
        <v>1580021</v>
      </c>
      <c r="D86" s="17">
        <v>7.9801619850338595E-2</v>
      </c>
      <c r="E86" s="18">
        <v>3</v>
      </c>
      <c r="F86" s="16">
        <v>615</v>
      </c>
      <c r="G86" s="17">
        <v>0.22266473569876902</v>
      </c>
      <c r="H86" s="18">
        <v>2</v>
      </c>
      <c r="I86" s="16">
        <v>141</v>
      </c>
      <c r="J86" s="17">
        <v>0.56175298804780871</v>
      </c>
      <c r="K86" s="18">
        <v>2</v>
      </c>
      <c r="L86" s="16">
        <v>11205.8226950355</v>
      </c>
      <c r="M86" s="18">
        <v>17</v>
      </c>
    </row>
    <row r="87" spans="1:13" ht="19.5" customHeight="1">
      <c r="A87" s="14" t="s">
        <v>89</v>
      </c>
      <c r="B87" s="15" t="s">
        <v>242</v>
      </c>
      <c r="C87" s="16">
        <v>189681</v>
      </c>
      <c r="D87" s="17">
        <v>9.5801581465259477E-3</v>
      </c>
      <c r="E87" s="18">
        <v>26</v>
      </c>
      <c r="F87" s="16">
        <v>81</v>
      </c>
      <c r="G87" s="17">
        <v>2.9326574945691526E-2</v>
      </c>
      <c r="H87" s="18">
        <v>21</v>
      </c>
      <c r="I87" s="16">
        <v>23</v>
      </c>
      <c r="J87" s="17">
        <v>9.1633466135458169E-2</v>
      </c>
      <c r="K87" s="18">
        <v>22</v>
      </c>
      <c r="L87" s="16">
        <v>8247</v>
      </c>
      <c r="M87" s="18">
        <v>28</v>
      </c>
    </row>
    <row r="88" spans="1:13" ht="33" customHeight="1">
      <c r="A88" s="14" t="s">
        <v>90</v>
      </c>
      <c r="B88" s="19" t="s">
        <v>243</v>
      </c>
      <c r="C88" s="16">
        <v>45295</v>
      </c>
      <c r="D88" s="17">
        <v>2.2877002084915874E-3</v>
      </c>
      <c r="E88" s="18">
        <v>38</v>
      </c>
      <c r="F88" s="16">
        <v>22</v>
      </c>
      <c r="G88" s="17">
        <v>7.965242577842143E-3</v>
      </c>
      <c r="H88" s="18">
        <v>38</v>
      </c>
      <c r="I88" s="16">
        <v>8</v>
      </c>
      <c r="J88" s="17">
        <v>3.1872509960159362E-2</v>
      </c>
      <c r="K88" s="18">
        <v>36</v>
      </c>
      <c r="L88" s="16">
        <v>5661.875</v>
      </c>
      <c r="M88" s="18">
        <v>40</v>
      </c>
    </row>
    <row r="89" spans="1:13" ht="19.5" customHeight="1">
      <c r="A89" s="14" t="s">
        <v>91</v>
      </c>
      <c r="B89" s="15" t="s">
        <v>244</v>
      </c>
      <c r="C89" s="16">
        <v>7120</v>
      </c>
      <c r="D89" s="17">
        <v>3.5960758327541903E-4</v>
      </c>
      <c r="E89" s="18">
        <v>57</v>
      </c>
      <c r="F89" s="16">
        <v>2</v>
      </c>
      <c r="G89" s="17">
        <v>7.2411296162201298E-4</v>
      </c>
      <c r="H89" s="18">
        <v>58</v>
      </c>
      <c r="I89" s="16">
        <v>1</v>
      </c>
      <c r="J89" s="17">
        <v>3.9840637450199202E-3</v>
      </c>
      <c r="K89" s="18">
        <v>55</v>
      </c>
      <c r="L89" s="16">
        <v>7120</v>
      </c>
      <c r="M89" s="18">
        <v>32</v>
      </c>
    </row>
    <row r="90" spans="1:13" ht="19.5" customHeight="1">
      <c r="A90" s="14" t="s">
        <v>92</v>
      </c>
      <c r="B90" s="15" t="s">
        <v>245</v>
      </c>
      <c r="C90" s="16">
        <v>1922682</v>
      </c>
      <c r="D90" s="17">
        <v>9.7108290368981623E-2</v>
      </c>
      <c r="E90" s="18">
        <v>2</v>
      </c>
      <c r="F90" s="16">
        <v>552</v>
      </c>
      <c r="G90" s="17">
        <v>0.19985517740767561</v>
      </c>
      <c r="H90" s="18">
        <v>3</v>
      </c>
      <c r="I90" s="16">
        <v>99</v>
      </c>
      <c r="J90" s="17">
        <v>0.39442231075697209</v>
      </c>
      <c r="K90" s="18">
        <v>6</v>
      </c>
      <c r="L90" s="16">
        <v>19421.0303030303</v>
      </c>
      <c r="M90" s="18">
        <v>6</v>
      </c>
    </row>
    <row r="91" spans="1:13" ht="19.5" customHeight="1">
      <c r="A91" s="14" t="s">
        <v>93</v>
      </c>
      <c r="B91" s="15" t="s">
        <v>246</v>
      </c>
      <c r="C91" s="16">
        <v>1114739</v>
      </c>
      <c r="D91" s="17">
        <v>5.6301769350120406E-2</v>
      </c>
      <c r="E91" s="18">
        <v>6</v>
      </c>
      <c r="F91" s="16">
        <v>270</v>
      </c>
      <c r="G91" s="17">
        <v>9.7755249818971754E-2</v>
      </c>
      <c r="H91" s="18">
        <v>8</v>
      </c>
      <c r="I91" s="16">
        <v>116</v>
      </c>
      <c r="J91" s="17">
        <v>0.46215139442231074</v>
      </c>
      <c r="K91" s="18">
        <v>3</v>
      </c>
      <c r="L91" s="16">
        <v>9609.8189655172391</v>
      </c>
      <c r="M91" s="18">
        <v>21</v>
      </c>
    </row>
    <row r="92" spans="1:13" ht="19.5" customHeight="1">
      <c r="A92" s="111" t="s">
        <v>94</v>
      </c>
      <c r="B92" s="112"/>
      <c r="C92" s="10">
        <v>855173</v>
      </c>
      <c r="D92" s="11">
        <v>4.3191951659043527E-2</v>
      </c>
      <c r="E92" s="12"/>
      <c r="F92" s="10">
        <v>123</v>
      </c>
      <c r="G92" s="11">
        <v>4.4532947139753802E-2</v>
      </c>
      <c r="H92" s="12"/>
      <c r="I92" s="10">
        <v>59</v>
      </c>
      <c r="J92" s="11">
        <v>0.23505976095617531</v>
      </c>
      <c r="K92" s="12"/>
      <c r="L92" s="13">
        <v>14494.4576271186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1410</v>
      </c>
      <c r="D94" s="17">
        <v>7.1214423092463597E-5</v>
      </c>
      <c r="E94" s="18">
        <v>64</v>
      </c>
      <c r="F94" s="16">
        <v>1</v>
      </c>
      <c r="G94" s="17">
        <v>3.6205648081100649E-4</v>
      </c>
      <c r="H94" s="18">
        <v>64</v>
      </c>
      <c r="I94" s="16">
        <v>1</v>
      </c>
      <c r="J94" s="17">
        <v>3.9840637450199202E-3</v>
      </c>
      <c r="K94" s="18">
        <v>55</v>
      </c>
      <c r="L94" s="16">
        <v>1410</v>
      </c>
      <c r="M94" s="18">
        <v>64</v>
      </c>
    </row>
    <row r="95" spans="1:13" ht="33" customHeight="1">
      <c r="A95" s="14" t="s">
        <v>97</v>
      </c>
      <c r="B95" s="19" t="s">
        <v>249</v>
      </c>
      <c r="C95" s="16">
        <v>730</v>
      </c>
      <c r="D95" s="17">
        <v>3.6869878622339308E-5</v>
      </c>
      <c r="E95" s="18">
        <v>67</v>
      </c>
      <c r="F95" s="16">
        <v>1</v>
      </c>
      <c r="G95" s="17">
        <v>3.6205648081100649E-4</v>
      </c>
      <c r="H95" s="18">
        <v>64</v>
      </c>
      <c r="I95" s="16">
        <v>1</v>
      </c>
      <c r="J95" s="17">
        <v>3.9840637450199202E-3</v>
      </c>
      <c r="K95" s="18">
        <v>55</v>
      </c>
      <c r="L95" s="16">
        <v>730</v>
      </c>
      <c r="M95" s="18">
        <v>67</v>
      </c>
    </row>
    <row r="96" spans="1:13" ht="19.5" customHeight="1">
      <c r="A96" s="14" t="s">
        <v>98</v>
      </c>
      <c r="B96" s="15" t="s">
        <v>250</v>
      </c>
      <c r="C96" s="16">
        <v>0</v>
      </c>
      <c r="D96" s="17">
        <v>0</v>
      </c>
      <c r="E96" s="18" t="s">
        <v>297</v>
      </c>
      <c r="F96" s="16">
        <v>0</v>
      </c>
      <c r="G96" s="17">
        <v>0</v>
      </c>
      <c r="H96" s="18" t="s">
        <v>297</v>
      </c>
      <c r="I96" s="16">
        <v>0</v>
      </c>
      <c r="J96" s="17">
        <v>0</v>
      </c>
      <c r="K96" s="18" t="s">
        <v>297</v>
      </c>
      <c r="L96" s="16">
        <v>0</v>
      </c>
      <c r="M96" s="18" t="s">
        <v>297</v>
      </c>
    </row>
    <row r="97" spans="1:13" ht="19.5" customHeight="1">
      <c r="A97" s="14" t="s">
        <v>99</v>
      </c>
      <c r="B97" s="15" t="s">
        <v>251</v>
      </c>
      <c r="C97" s="16">
        <v>41617</v>
      </c>
      <c r="D97" s="17">
        <v>2.1019366282546506E-3</v>
      </c>
      <c r="E97" s="18">
        <v>39</v>
      </c>
      <c r="F97" s="16">
        <v>26</v>
      </c>
      <c r="G97" s="17">
        <v>9.4134685010861703E-3</v>
      </c>
      <c r="H97" s="18">
        <v>33</v>
      </c>
      <c r="I97" s="16">
        <v>17</v>
      </c>
      <c r="J97" s="17">
        <v>6.7729083665338641E-2</v>
      </c>
      <c r="K97" s="18">
        <v>25</v>
      </c>
      <c r="L97" s="16">
        <v>2448.0588235294099</v>
      </c>
      <c r="M97" s="18">
        <v>59</v>
      </c>
    </row>
    <row r="98" spans="1:13" ht="19.5" customHeight="1">
      <c r="A98" s="14" t="s">
        <v>100</v>
      </c>
      <c r="B98" s="15" t="s">
        <v>252</v>
      </c>
      <c r="C98" s="16">
        <v>0</v>
      </c>
      <c r="D98" s="17">
        <v>0</v>
      </c>
      <c r="E98" s="18" t="s">
        <v>297</v>
      </c>
      <c r="F98" s="16">
        <v>0</v>
      </c>
      <c r="G98" s="17">
        <v>0</v>
      </c>
      <c r="H98" s="18" t="s">
        <v>297</v>
      </c>
      <c r="I98" s="16">
        <v>0</v>
      </c>
      <c r="J98" s="17">
        <v>0</v>
      </c>
      <c r="K98" s="18" t="s">
        <v>297</v>
      </c>
      <c r="L98" s="16">
        <v>0</v>
      </c>
      <c r="M98" s="18" t="s">
        <v>297</v>
      </c>
    </row>
    <row r="99" spans="1:13" ht="19.5" customHeight="1">
      <c r="A99" s="14" t="s">
        <v>101</v>
      </c>
      <c r="B99" s="15" t="s">
        <v>253</v>
      </c>
      <c r="C99" s="16">
        <v>0</v>
      </c>
      <c r="D99" s="17">
        <v>0</v>
      </c>
      <c r="E99" s="18" t="s">
        <v>297</v>
      </c>
      <c r="F99" s="16">
        <v>0</v>
      </c>
      <c r="G99" s="17">
        <v>0</v>
      </c>
      <c r="H99" s="18" t="s">
        <v>297</v>
      </c>
      <c r="I99" s="16">
        <v>0</v>
      </c>
      <c r="J99" s="17">
        <v>0</v>
      </c>
      <c r="K99" s="18" t="s">
        <v>297</v>
      </c>
      <c r="L99" s="16">
        <v>0</v>
      </c>
      <c r="M99" s="18" t="s">
        <v>297</v>
      </c>
    </row>
    <row r="100" spans="1:13" ht="33" customHeight="1">
      <c r="A100" s="14" t="s">
        <v>102</v>
      </c>
      <c r="B100" s="19" t="s">
        <v>254</v>
      </c>
      <c r="C100" s="16">
        <v>0</v>
      </c>
      <c r="D100" s="17">
        <v>0</v>
      </c>
      <c r="E100" s="18" t="s">
        <v>297</v>
      </c>
      <c r="F100" s="16">
        <v>0</v>
      </c>
      <c r="G100" s="17">
        <v>0</v>
      </c>
      <c r="H100" s="18" t="s">
        <v>297</v>
      </c>
      <c r="I100" s="16">
        <v>0</v>
      </c>
      <c r="J100" s="17">
        <v>0</v>
      </c>
      <c r="K100" s="18" t="s">
        <v>297</v>
      </c>
      <c r="L100" s="16">
        <v>0</v>
      </c>
      <c r="M100" s="18" t="s">
        <v>297</v>
      </c>
    </row>
    <row r="101" spans="1:13" ht="33" customHeight="1">
      <c r="A101" s="14" t="s">
        <v>103</v>
      </c>
      <c r="B101" s="19" t="s">
        <v>255</v>
      </c>
      <c r="C101" s="16">
        <v>0</v>
      </c>
      <c r="D101" s="17">
        <v>0</v>
      </c>
      <c r="E101" s="18" t="s">
        <v>297</v>
      </c>
      <c r="F101" s="16">
        <v>0</v>
      </c>
      <c r="G101" s="17">
        <v>0</v>
      </c>
      <c r="H101" s="18" t="s">
        <v>297</v>
      </c>
      <c r="I101" s="16">
        <v>0</v>
      </c>
      <c r="J101" s="17">
        <v>0</v>
      </c>
      <c r="K101" s="18" t="s">
        <v>297</v>
      </c>
      <c r="L101" s="16">
        <v>0</v>
      </c>
      <c r="M101" s="18" t="s">
        <v>297</v>
      </c>
    </row>
    <row r="102" spans="1:13" ht="19.5" customHeight="1">
      <c r="A102" s="14" t="s">
        <v>104</v>
      </c>
      <c r="B102" s="15" t="s">
        <v>256</v>
      </c>
      <c r="C102" s="16">
        <v>18518</v>
      </c>
      <c r="D102" s="17">
        <v>9.3528275661435521E-4</v>
      </c>
      <c r="E102" s="18">
        <v>53</v>
      </c>
      <c r="F102" s="16">
        <v>5</v>
      </c>
      <c r="G102" s="17">
        <v>1.8102824040550326E-3</v>
      </c>
      <c r="H102" s="18">
        <v>54</v>
      </c>
      <c r="I102" s="16">
        <v>3</v>
      </c>
      <c r="J102" s="17">
        <v>1.1952191235059761E-2</v>
      </c>
      <c r="K102" s="18">
        <v>49</v>
      </c>
      <c r="L102" s="16">
        <v>6172.6666666666697</v>
      </c>
      <c r="M102" s="18">
        <v>38</v>
      </c>
    </row>
    <row r="103" spans="1:13" ht="19.5" customHeight="1">
      <c r="A103" s="14" t="s">
        <v>105</v>
      </c>
      <c r="B103" s="15" t="s">
        <v>257</v>
      </c>
      <c r="C103" s="16">
        <v>0</v>
      </c>
      <c r="D103" s="17">
        <v>0</v>
      </c>
      <c r="E103" s="18" t="s">
        <v>297</v>
      </c>
      <c r="F103" s="16">
        <v>0</v>
      </c>
      <c r="G103" s="17">
        <v>0</v>
      </c>
      <c r="H103" s="18" t="s">
        <v>297</v>
      </c>
      <c r="I103" s="16">
        <v>0</v>
      </c>
      <c r="J103" s="17">
        <v>0</v>
      </c>
      <c r="K103" s="18" t="s">
        <v>297</v>
      </c>
      <c r="L103" s="16">
        <v>0</v>
      </c>
      <c r="M103" s="18" t="s">
        <v>297</v>
      </c>
    </row>
    <row r="104" spans="1:13" ht="19.5" customHeight="1">
      <c r="A104" s="14" t="s">
        <v>106</v>
      </c>
      <c r="B104" s="15" t="s">
        <v>258</v>
      </c>
      <c r="C104" s="16">
        <v>8696</v>
      </c>
      <c r="D104" s="17">
        <v>4.3920611575323646E-4</v>
      </c>
      <c r="E104" s="18">
        <v>55</v>
      </c>
      <c r="F104" s="16">
        <v>2</v>
      </c>
      <c r="G104" s="17">
        <v>7.2411296162201298E-4</v>
      </c>
      <c r="H104" s="18">
        <v>58</v>
      </c>
      <c r="I104" s="16">
        <v>1</v>
      </c>
      <c r="J104" s="17">
        <v>3.9840637450199202E-3</v>
      </c>
      <c r="K104" s="18">
        <v>55</v>
      </c>
      <c r="L104" s="16">
        <v>8696</v>
      </c>
      <c r="M104" s="18">
        <v>25</v>
      </c>
    </row>
    <row r="105" spans="1:13" ht="19.5" customHeight="1">
      <c r="A105" s="14" t="s">
        <v>107</v>
      </c>
      <c r="B105" s="15" t="s">
        <v>259</v>
      </c>
      <c r="C105" s="16">
        <v>784202</v>
      </c>
      <c r="D105" s="17">
        <v>3.9607441856706477E-2</v>
      </c>
      <c r="E105" s="18">
        <v>8</v>
      </c>
      <c r="F105" s="16">
        <v>90</v>
      </c>
      <c r="G105" s="17">
        <v>3.2585083272990589E-2</v>
      </c>
      <c r="H105" s="18">
        <v>17</v>
      </c>
      <c r="I105" s="16">
        <v>41</v>
      </c>
      <c r="J105" s="17">
        <v>0.16334661354581673</v>
      </c>
      <c r="K105" s="18">
        <v>16</v>
      </c>
      <c r="L105" s="16">
        <v>19126.878048780502</v>
      </c>
      <c r="M105" s="18">
        <v>7</v>
      </c>
    </row>
    <row r="106" spans="1:13" ht="19.5" customHeight="1">
      <c r="A106" s="111" t="s">
        <v>108</v>
      </c>
      <c r="B106" s="112"/>
      <c r="C106" s="10">
        <v>1923451</v>
      </c>
      <c r="D106" s="11">
        <v>9.7147130008242696E-2</v>
      </c>
      <c r="E106" s="12"/>
      <c r="F106" s="10">
        <v>528</v>
      </c>
      <c r="G106" s="11">
        <v>0.19116582186821143</v>
      </c>
      <c r="H106" s="12"/>
      <c r="I106" s="10">
        <v>123</v>
      </c>
      <c r="J106" s="11">
        <v>0.49003984063745021</v>
      </c>
      <c r="K106" s="12"/>
      <c r="L106" s="13">
        <v>15637.813008130101</v>
      </c>
      <c r="M106" s="12"/>
    </row>
    <row r="107" spans="1:13" ht="19.5" customHeight="1">
      <c r="A107" s="14" t="s">
        <v>109</v>
      </c>
      <c r="B107" s="15" t="s">
        <v>260</v>
      </c>
      <c r="C107" s="16">
        <v>189319</v>
      </c>
      <c r="D107" s="17">
        <v>9.561874727263912E-3</v>
      </c>
      <c r="E107" s="18">
        <v>27</v>
      </c>
      <c r="F107" s="16">
        <v>85</v>
      </c>
      <c r="G107" s="17">
        <v>3.0774800868935553E-2</v>
      </c>
      <c r="H107" s="18">
        <v>19</v>
      </c>
      <c r="I107" s="16">
        <v>33</v>
      </c>
      <c r="J107" s="17">
        <v>0.13147410358565736</v>
      </c>
      <c r="K107" s="18">
        <v>19</v>
      </c>
      <c r="L107" s="16">
        <v>5736.9393939393904</v>
      </c>
      <c r="M107" s="18">
        <v>39</v>
      </c>
    </row>
    <row r="108" spans="1:13" ht="19.5" customHeight="1">
      <c r="A108" s="14" t="s">
        <v>110</v>
      </c>
      <c r="B108" s="15" t="s">
        <v>261</v>
      </c>
      <c r="C108" s="16">
        <v>1191070</v>
      </c>
      <c r="D108" s="17">
        <v>6.0156994973574907E-2</v>
      </c>
      <c r="E108" s="18">
        <v>5</v>
      </c>
      <c r="F108" s="16">
        <v>373</v>
      </c>
      <c r="G108" s="17">
        <v>0.13504706734250543</v>
      </c>
      <c r="H108" s="18">
        <v>5</v>
      </c>
      <c r="I108" s="16">
        <v>92</v>
      </c>
      <c r="J108" s="17">
        <v>0.36653386454183268</v>
      </c>
      <c r="K108" s="18">
        <v>8</v>
      </c>
      <c r="L108" s="16">
        <v>12946.4130434783</v>
      </c>
      <c r="M108" s="18">
        <v>15</v>
      </c>
    </row>
    <row r="109" spans="1:13" ht="33" customHeight="1">
      <c r="A109" s="14" t="s">
        <v>111</v>
      </c>
      <c r="B109" s="19" t="s">
        <v>262</v>
      </c>
      <c r="C109" s="16">
        <v>543062</v>
      </c>
      <c r="D109" s="17">
        <v>2.7428260307403876E-2</v>
      </c>
      <c r="E109" s="18">
        <v>12</v>
      </c>
      <c r="F109" s="16">
        <v>215</v>
      </c>
      <c r="G109" s="17">
        <v>7.7842143374366402E-2</v>
      </c>
      <c r="H109" s="18">
        <v>10</v>
      </c>
      <c r="I109" s="16">
        <v>64</v>
      </c>
      <c r="J109" s="17">
        <v>0.2549800796812749</v>
      </c>
      <c r="K109" s="18">
        <v>13</v>
      </c>
      <c r="L109" s="16">
        <v>8485.34375</v>
      </c>
      <c r="M109" s="18">
        <v>27</v>
      </c>
    </row>
    <row r="110" spans="1:13" ht="19.5" customHeight="1">
      <c r="A110" s="111" t="s">
        <v>112</v>
      </c>
      <c r="B110" s="112"/>
      <c r="C110" s="10">
        <v>91565</v>
      </c>
      <c r="D110" s="11">
        <v>4.6246444329513681E-3</v>
      </c>
      <c r="E110" s="12"/>
      <c r="F110" s="10">
        <v>37</v>
      </c>
      <c r="G110" s="11">
        <v>1.3396089790007242E-2</v>
      </c>
      <c r="H110" s="12"/>
      <c r="I110" s="10">
        <v>18</v>
      </c>
      <c r="J110" s="11">
        <v>7.1713147410358571E-2</v>
      </c>
      <c r="K110" s="12"/>
      <c r="L110" s="13">
        <v>5086.9444444444398</v>
      </c>
      <c r="M110" s="12"/>
    </row>
    <row r="111" spans="1:13" ht="19.5" customHeight="1">
      <c r="A111" s="14" t="s">
        <v>113</v>
      </c>
      <c r="B111" s="15" t="s">
        <v>263</v>
      </c>
      <c r="C111" s="16">
        <v>32474</v>
      </c>
      <c r="D111" s="17">
        <v>1.6401540251806119E-3</v>
      </c>
      <c r="E111" s="18">
        <v>45</v>
      </c>
      <c r="F111" s="16">
        <v>7</v>
      </c>
      <c r="G111" s="17">
        <v>2.5343953656770456E-3</v>
      </c>
      <c r="H111" s="18">
        <v>52</v>
      </c>
      <c r="I111" s="16">
        <v>5</v>
      </c>
      <c r="J111" s="17">
        <v>1.9920318725099601E-2</v>
      </c>
      <c r="K111" s="18">
        <v>41</v>
      </c>
      <c r="L111" s="16">
        <v>6494.8</v>
      </c>
      <c r="M111" s="18">
        <v>35</v>
      </c>
    </row>
    <row r="112" spans="1:13" ht="19.5" customHeight="1">
      <c r="A112" s="14" t="s">
        <v>114</v>
      </c>
      <c r="B112" s="15" t="s">
        <v>264</v>
      </c>
      <c r="C112" s="16">
        <v>0</v>
      </c>
      <c r="D112" s="17">
        <v>0</v>
      </c>
      <c r="E112" s="18" t="s">
        <v>297</v>
      </c>
      <c r="F112" s="16">
        <v>0</v>
      </c>
      <c r="G112" s="17">
        <v>0</v>
      </c>
      <c r="H112" s="18" t="s">
        <v>297</v>
      </c>
      <c r="I112" s="16">
        <v>0</v>
      </c>
      <c r="J112" s="17">
        <v>0</v>
      </c>
      <c r="K112" s="18" t="s">
        <v>297</v>
      </c>
      <c r="L112" s="16">
        <v>0</v>
      </c>
      <c r="M112" s="18" t="s">
        <v>297</v>
      </c>
    </row>
    <row r="113" spans="1:13" ht="19.5" customHeight="1">
      <c r="A113" s="14" t="s">
        <v>115</v>
      </c>
      <c r="B113" s="15" t="s">
        <v>265</v>
      </c>
      <c r="C113" s="16">
        <v>0</v>
      </c>
      <c r="D113" s="17">
        <v>0</v>
      </c>
      <c r="E113" s="18" t="s">
        <v>297</v>
      </c>
      <c r="F113" s="16">
        <v>0</v>
      </c>
      <c r="G113" s="17">
        <v>0</v>
      </c>
      <c r="H113" s="18" t="s">
        <v>297</v>
      </c>
      <c r="I113" s="16">
        <v>0</v>
      </c>
      <c r="J113" s="17">
        <v>0</v>
      </c>
      <c r="K113" s="18" t="s">
        <v>297</v>
      </c>
      <c r="L113" s="16">
        <v>0</v>
      </c>
      <c r="M113" s="18" t="s">
        <v>297</v>
      </c>
    </row>
    <row r="114" spans="1:13" ht="19.5" customHeight="1">
      <c r="A114" s="14" t="s">
        <v>116</v>
      </c>
      <c r="B114" s="15" t="s">
        <v>266</v>
      </c>
      <c r="C114" s="16">
        <v>0</v>
      </c>
      <c r="D114" s="17">
        <v>0</v>
      </c>
      <c r="E114" s="18" t="s">
        <v>297</v>
      </c>
      <c r="F114" s="16">
        <v>0</v>
      </c>
      <c r="G114" s="17">
        <v>0</v>
      </c>
      <c r="H114" s="18" t="s">
        <v>297</v>
      </c>
      <c r="I114" s="16">
        <v>0</v>
      </c>
      <c r="J114" s="17">
        <v>0</v>
      </c>
      <c r="K114" s="18" t="s">
        <v>297</v>
      </c>
      <c r="L114" s="16">
        <v>0</v>
      </c>
      <c r="M114" s="18" t="s">
        <v>297</v>
      </c>
    </row>
    <row r="115" spans="1:13" ht="19.5" customHeight="1">
      <c r="A115" s="14" t="s">
        <v>117</v>
      </c>
      <c r="B115" s="15" t="s">
        <v>267</v>
      </c>
      <c r="C115" s="16">
        <v>6143</v>
      </c>
      <c r="D115" s="17">
        <v>3.1026255394113749E-4</v>
      </c>
      <c r="E115" s="18">
        <v>58</v>
      </c>
      <c r="F115" s="16">
        <v>4</v>
      </c>
      <c r="G115" s="17">
        <v>1.448225923244026E-3</v>
      </c>
      <c r="H115" s="18">
        <v>56</v>
      </c>
      <c r="I115" s="16">
        <v>2</v>
      </c>
      <c r="J115" s="17">
        <v>7.9681274900398405E-3</v>
      </c>
      <c r="K115" s="18">
        <v>53</v>
      </c>
      <c r="L115" s="16">
        <v>3071.5</v>
      </c>
      <c r="M115" s="18">
        <v>56</v>
      </c>
    </row>
    <row r="116" spans="1:13" ht="19.5" customHeight="1">
      <c r="A116" s="14" t="s">
        <v>118</v>
      </c>
      <c r="B116" s="15" t="s">
        <v>268</v>
      </c>
      <c r="C116" s="16">
        <v>781</v>
      </c>
      <c r="D116" s="17">
        <v>3.9445719457598633E-5</v>
      </c>
      <c r="E116" s="18">
        <v>66</v>
      </c>
      <c r="F116" s="16">
        <v>2</v>
      </c>
      <c r="G116" s="17">
        <v>7.2411296162201298E-4</v>
      </c>
      <c r="H116" s="18">
        <v>58</v>
      </c>
      <c r="I116" s="16">
        <v>1</v>
      </c>
      <c r="J116" s="17">
        <v>3.9840637450199202E-3</v>
      </c>
      <c r="K116" s="18">
        <v>55</v>
      </c>
      <c r="L116" s="16">
        <v>781</v>
      </c>
      <c r="M116" s="18">
        <v>66</v>
      </c>
    </row>
    <row r="117" spans="1:13" ht="19.5" customHeight="1">
      <c r="A117" s="14" t="s">
        <v>119</v>
      </c>
      <c r="B117" s="15" t="s">
        <v>269</v>
      </c>
      <c r="C117" s="16">
        <v>0</v>
      </c>
      <c r="D117" s="17">
        <v>0</v>
      </c>
      <c r="E117" s="18" t="s">
        <v>297</v>
      </c>
      <c r="F117" s="16">
        <v>0</v>
      </c>
      <c r="G117" s="17">
        <v>0</v>
      </c>
      <c r="H117" s="18" t="s">
        <v>297</v>
      </c>
      <c r="I117" s="16">
        <v>0</v>
      </c>
      <c r="J117" s="17">
        <v>0</v>
      </c>
      <c r="K117" s="18" t="s">
        <v>297</v>
      </c>
      <c r="L117" s="16">
        <v>0</v>
      </c>
      <c r="M117" s="18" t="s">
        <v>297</v>
      </c>
    </row>
    <row r="118" spans="1:13" ht="19.5" customHeight="1">
      <c r="A118" s="14" t="s">
        <v>120</v>
      </c>
      <c r="B118" s="15" t="s">
        <v>270</v>
      </c>
      <c r="C118" s="16">
        <v>0</v>
      </c>
      <c r="D118" s="17">
        <v>0</v>
      </c>
      <c r="E118" s="18" t="s">
        <v>297</v>
      </c>
      <c r="F118" s="16">
        <v>0</v>
      </c>
      <c r="G118" s="17">
        <v>0</v>
      </c>
      <c r="H118" s="18" t="s">
        <v>297</v>
      </c>
      <c r="I118" s="16">
        <v>0</v>
      </c>
      <c r="J118" s="17">
        <v>0</v>
      </c>
      <c r="K118" s="18" t="s">
        <v>297</v>
      </c>
      <c r="L118" s="16">
        <v>0</v>
      </c>
      <c r="M118" s="18" t="s">
        <v>297</v>
      </c>
    </row>
    <row r="119" spans="1:13" ht="19.5" customHeight="1">
      <c r="A119" s="14" t="s">
        <v>121</v>
      </c>
      <c r="B119" s="15" t="s">
        <v>271</v>
      </c>
      <c r="C119" s="16">
        <v>0</v>
      </c>
      <c r="D119" s="17">
        <v>0</v>
      </c>
      <c r="E119" s="18" t="s">
        <v>297</v>
      </c>
      <c r="F119" s="16">
        <v>0</v>
      </c>
      <c r="G119" s="17">
        <v>0</v>
      </c>
      <c r="H119" s="18" t="s">
        <v>297</v>
      </c>
      <c r="I119" s="16">
        <v>0</v>
      </c>
      <c r="J119" s="17">
        <v>0</v>
      </c>
      <c r="K119" s="18" t="s">
        <v>297</v>
      </c>
      <c r="L119" s="16">
        <v>0</v>
      </c>
      <c r="M119" s="18" t="s">
        <v>297</v>
      </c>
    </row>
    <row r="120" spans="1:13" ht="33" customHeight="1">
      <c r="A120" s="14" t="s">
        <v>122</v>
      </c>
      <c r="B120" s="19" t="s">
        <v>272</v>
      </c>
      <c r="C120" s="16">
        <v>52167</v>
      </c>
      <c r="D120" s="17">
        <v>2.63478213437202E-3</v>
      </c>
      <c r="E120" s="18">
        <v>36</v>
      </c>
      <c r="F120" s="16">
        <v>24</v>
      </c>
      <c r="G120" s="17">
        <v>8.6893555394641567E-3</v>
      </c>
      <c r="H120" s="18">
        <v>35</v>
      </c>
      <c r="I120" s="16">
        <v>10</v>
      </c>
      <c r="J120" s="17">
        <v>3.9840637450199202E-2</v>
      </c>
      <c r="K120" s="18">
        <v>33</v>
      </c>
      <c r="L120" s="16">
        <v>5216.7</v>
      </c>
      <c r="M120" s="18">
        <v>43</v>
      </c>
    </row>
    <row r="121" spans="1:13" ht="19.5" customHeight="1">
      <c r="A121" s="111" t="s">
        <v>123</v>
      </c>
      <c r="B121" s="112"/>
      <c r="C121" s="10">
        <v>659840</v>
      </c>
      <c r="D121" s="11">
        <v>3.3326329739951192E-2</v>
      </c>
      <c r="E121" s="12"/>
      <c r="F121" s="10">
        <v>89</v>
      </c>
      <c r="G121" s="11">
        <v>3.2223026792179581E-2</v>
      </c>
      <c r="H121" s="12"/>
      <c r="I121" s="10">
        <v>22</v>
      </c>
      <c r="J121" s="11">
        <v>8.7649402390438252E-2</v>
      </c>
      <c r="K121" s="12"/>
      <c r="L121" s="13">
        <v>29992.727272727301</v>
      </c>
      <c r="M121" s="12"/>
    </row>
    <row r="122" spans="1:13" ht="33" customHeight="1">
      <c r="A122" s="14" t="s">
        <v>124</v>
      </c>
      <c r="B122" s="19" t="s">
        <v>273</v>
      </c>
      <c r="C122" s="16">
        <v>432728</v>
      </c>
      <c r="D122" s="17">
        <v>2.1855655940394032E-2</v>
      </c>
      <c r="E122" s="18">
        <v>14</v>
      </c>
      <c r="F122" s="16">
        <v>43</v>
      </c>
      <c r="G122" s="17">
        <v>1.5568428674873281E-2</v>
      </c>
      <c r="H122" s="18">
        <v>27</v>
      </c>
      <c r="I122" s="16">
        <v>12</v>
      </c>
      <c r="J122" s="17">
        <v>4.7808764940239043E-2</v>
      </c>
      <c r="K122" s="18">
        <v>29</v>
      </c>
      <c r="L122" s="16">
        <v>36060.666666666701</v>
      </c>
      <c r="M122" s="18">
        <v>3</v>
      </c>
    </row>
    <row r="123" spans="1:13" ht="19.5" customHeight="1">
      <c r="A123" s="14" t="s">
        <v>125</v>
      </c>
      <c r="B123" s="15" t="s">
        <v>274</v>
      </c>
      <c r="C123" s="16">
        <v>1856</v>
      </c>
      <c r="D123" s="17">
        <v>9.3740403730221584E-5</v>
      </c>
      <c r="E123" s="18">
        <v>63</v>
      </c>
      <c r="F123" s="16">
        <v>2</v>
      </c>
      <c r="G123" s="17">
        <v>7.2411296162201298E-4</v>
      </c>
      <c r="H123" s="18">
        <v>58</v>
      </c>
      <c r="I123" s="16">
        <v>1</v>
      </c>
      <c r="J123" s="17">
        <v>3.9840637450199202E-3</v>
      </c>
      <c r="K123" s="18">
        <v>55</v>
      </c>
      <c r="L123" s="16">
        <v>1856</v>
      </c>
      <c r="M123" s="18">
        <v>63</v>
      </c>
    </row>
    <row r="124" spans="1:13" ht="19.5" customHeight="1">
      <c r="A124" s="14" t="s">
        <v>126</v>
      </c>
      <c r="B124" s="15" t="s">
        <v>275</v>
      </c>
      <c r="C124" s="16">
        <v>0</v>
      </c>
      <c r="D124" s="17">
        <v>0</v>
      </c>
      <c r="E124" s="18" t="s">
        <v>297</v>
      </c>
      <c r="F124" s="16">
        <v>0</v>
      </c>
      <c r="G124" s="17">
        <v>0</v>
      </c>
      <c r="H124" s="18" t="s">
        <v>297</v>
      </c>
      <c r="I124" s="16">
        <v>0</v>
      </c>
      <c r="J124" s="17">
        <v>0</v>
      </c>
      <c r="K124" s="18" t="s">
        <v>297</v>
      </c>
      <c r="L124" s="16">
        <v>0</v>
      </c>
      <c r="M124" s="18" t="s">
        <v>297</v>
      </c>
    </row>
    <row r="125" spans="1:13" ht="19.5" customHeight="1">
      <c r="A125" s="14" t="s">
        <v>127</v>
      </c>
      <c r="B125" s="15" t="s">
        <v>276</v>
      </c>
      <c r="C125" s="16">
        <v>212721</v>
      </c>
      <c r="D125" s="17">
        <v>1.0743832123866631E-2</v>
      </c>
      <c r="E125" s="18">
        <v>24</v>
      </c>
      <c r="F125" s="16">
        <v>65</v>
      </c>
      <c r="G125" s="17">
        <v>2.3533671252715424E-2</v>
      </c>
      <c r="H125" s="18">
        <v>24</v>
      </c>
      <c r="I125" s="16">
        <v>12</v>
      </c>
      <c r="J125" s="17">
        <v>4.7808764940239043E-2</v>
      </c>
      <c r="K125" s="18">
        <v>29</v>
      </c>
      <c r="L125" s="16">
        <v>17726.75</v>
      </c>
      <c r="M125" s="18">
        <v>10</v>
      </c>
    </row>
    <row r="126" spans="1:13" ht="19.5" customHeight="1">
      <c r="A126" s="14" t="s">
        <v>128</v>
      </c>
      <c r="B126" s="15" t="s">
        <v>277</v>
      </c>
      <c r="C126" s="16">
        <v>0</v>
      </c>
      <c r="D126" s="17">
        <v>0</v>
      </c>
      <c r="E126" s="18" t="s">
        <v>297</v>
      </c>
      <c r="F126" s="16">
        <v>0</v>
      </c>
      <c r="G126" s="17">
        <v>0</v>
      </c>
      <c r="H126" s="18" t="s">
        <v>297</v>
      </c>
      <c r="I126" s="16">
        <v>0</v>
      </c>
      <c r="J126" s="17">
        <v>0</v>
      </c>
      <c r="K126" s="18" t="s">
        <v>297</v>
      </c>
      <c r="L126" s="16">
        <v>0</v>
      </c>
      <c r="M126" s="18" t="s">
        <v>297</v>
      </c>
    </row>
    <row r="127" spans="1:13" ht="19.5" customHeight="1">
      <c r="A127" s="14" t="s">
        <v>129</v>
      </c>
      <c r="B127" s="15" t="s">
        <v>278</v>
      </c>
      <c r="C127" s="16">
        <v>12535</v>
      </c>
      <c r="D127" s="17">
        <v>6.3310127196030579E-4</v>
      </c>
      <c r="E127" s="18">
        <v>54</v>
      </c>
      <c r="F127" s="16">
        <v>9</v>
      </c>
      <c r="G127" s="17">
        <v>3.2585083272990588E-3</v>
      </c>
      <c r="H127" s="18">
        <v>47</v>
      </c>
      <c r="I127" s="16">
        <v>3</v>
      </c>
      <c r="J127" s="17">
        <v>1.1952191235059761E-2</v>
      </c>
      <c r="K127" s="18">
        <v>49</v>
      </c>
      <c r="L127" s="16">
        <v>4178.3333333333303</v>
      </c>
      <c r="M127" s="18">
        <v>53</v>
      </c>
    </row>
    <row r="128" spans="1:13" ht="19.5" customHeight="1">
      <c r="A128" s="14" t="s">
        <v>130</v>
      </c>
      <c r="B128" s="15" t="s">
        <v>279</v>
      </c>
      <c r="C128" s="16">
        <v>0</v>
      </c>
      <c r="D128" s="17">
        <v>0</v>
      </c>
      <c r="E128" s="18" t="s">
        <v>297</v>
      </c>
      <c r="F128" s="16">
        <v>0</v>
      </c>
      <c r="G128" s="17">
        <v>0</v>
      </c>
      <c r="H128" s="18" t="s">
        <v>297</v>
      </c>
      <c r="I128" s="16">
        <v>0</v>
      </c>
      <c r="J128" s="17">
        <v>0</v>
      </c>
      <c r="K128" s="18" t="s">
        <v>297</v>
      </c>
      <c r="L128" s="16">
        <v>0</v>
      </c>
      <c r="M128" s="18" t="s">
        <v>297</v>
      </c>
    </row>
    <row r="129" spans="1:13" ht="33" customHeight="1">
      <c r="A129" s="14" t="s">
        <v>131</v>
      </c>
      <c r="B129" s="19" t="s">
        <v>280</v>
      </c>
      <c r="C129" s="16">
        <v>0</v>
      </c>
      <c r="D129" s="17">
        <v>0</v>
      </c>
      <c r="E129" s="18" t="s">
        <v>297</v>
      </c>
      <c r="F129" s="16">
        <v>0</v>
      </c>
      <c r="G129" s="17">
        <v>0</v>
      </c>
      <c r="H129" s="18" t="s">
        <v>297</v>
      </c>
      <c r="I129" s="16">
        <v>0</v>
      </c>
      <c r="J129" s="17">
        <v>0</v>
      </c>
      <c r="K129" s="18" t="s">
        <v>297</v>
      </c>
      <c r="L129" s="16">
        <v>0</v>
      </c>
      <c r="M129" s="18" t="s">
        <v>297</v>
      </c>
    </row>
    <row r="130" spans="1:13" ht="19.5" customHeight="1">
      <c r="A130" s="111" t="s">
        <v>132</v>
      </c>
      <c r="B130" s="112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281</v>
      </c>
      <c r="C131" s="16">
        <v>0</v>
      </c>
      <c r="D131" s="17">
        <v>0</v>
      </c>
      <c r="E131" s="18" t="s">
        <v>297</v>
      </c>
      <c r="F131" s="16">
        <v>0</v>
      </c>
      <c r="G131" s="17">
        <v>0</v>
      </c>
      <c r="H131" s="18" t="s">
        <v>297</v>
      </c>
      <c r="I131" s="16">
        <v>0</v>
      </c>
      <c r="J131" s="17">
        <v>0</v>
      </c>
      <c r="K131" s="18" t="s">
        <v>297</v>
      </c>
      <c r="L131" s="16">
        <v>0</v>
      </c>
      <c r="M131" s="18" t="s">
        <v>297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297</v>
      </c>
      <c r="F134" s="16">
        <v>0</v>
      </c>
      <c r="G134" s="17">
        <v>0</v>
      </c>
      <c r="H134" s="18" t="s">
        <v>297</v>
      </c>
      <c r="I134" s="16">
        <v>0</v>
      </c>
      <c r="J134" s="17">
        <v>0</v>
      </c>
      <c r="K134" s="18" t="s">
        <v>297</v>
      </c>
      <c r="L134" s="16">
        <v>0</v>
      </c>
      <c r="M134" s="18" t="s">
        <v>297</v>
      </c>
    </row>
    <row r="135" spans="1:13" ht="19.5" customHeight="1">
      <c r="A135" s="111" t="s">
        <v>137</v>
      </c>
      <c r="B135" s="112"/>
      <c r="C135" s="10">
        <v>1240</v>
      </c>
      <c r="D135" s="11">
        <v>6.2628286974932516E-5</v>
      </c>
      <c r="E135" s="12"/>
      <c r="F135" s="10">
        <v>1</v>
      </c>
      <c r="G135" s="11">
        <v>3.6205648081100649E-4</v>
      </c>
      <c r="H135" s="12"/>
      <c r="I135" s="10">
        <v>1</v>
      </c>
      <c r="J135" s="11">
        <v>3.9840637450199202E-3</v>
      </c>
      <c r="K135" s="12"/>
      <c r="L135" s="13">
        <v>1240</v>
      </c>
      <c r="M135" s="12"/>
    </row>
    <row r="136" spans="1:13" ht="33" customHeight="1">
      <c r="A136" s="14" t="s">
        <v>138</v>
      </c>
      <c r="B136" s="19" t="s">
        <v>285</v>
      </c>
      <c r="C136" s="16">
        <v>1240</v>
      </c>
      <c r="D136" s="17">
        <v>6.2628286974932516E-5</v>
      </c>
      <c r="E136" s="18">
        <v>65</v>
      </c>
      <c r="F136" s="16">
        <v>1</v>
      </c>
      <c r="G136" s="17">
        <v>3.6205648081100649E-4</v>
      </c>
      <c r="H136" s="18">
        <v>64</v>
      </c>
      <c r="I136" s="16">
        <v>1</v>
      </c>
      <c r="J136" s="17">
        <v>3.9840637450199202E-3</v>
      </c>
      <c r="K136" s="18">
        <v>55</v>
      </c>
      <c r="L136" s="16">
        <v>1240</v>
      </c>
      <c r="M136" s="18">
        <v>65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297</v>
      </c>
      <c r="F137" s="16">
        <v>0</v>
      </c>
      <c r="G137" s="17">
        <v>0</v>
      </c>
      <c r="H137" s="18" t="s">
        <v>297</v>
      </c>
      <c r="I137" s="16">
        <v>0</v>
      </c>
      <c r="J137" s="17">
        <v>0</v>
      </c>
      <c r="K137" s="18" t="s">
        <v>297</v>
      </c>
      <c r="L137" s="16">
        <v>0</v>
      </c>
      <c r="M137" s="18" t="s">
        <v>297</v>
      </c>
    </row>
    <row r="138" spans="1:13" ht="19.5" customHeight="1">
      <c r="A138" s="111" t="s">
        <v>140</v>
      </c>
      <c r="B138" s="112"/>
      <c r="C138" s="10">
        <v>317729</v>
      </c>
      <c r="D138" s="11">
        <v>1.6047437896982528E-2</v>
      </c>
      <c r="E138" s="12"/>
      <c r="F138" s="10">
        <v>30</v>
      </c>
      <c r="G138" s="11">
        <v>1.0861694424330196E-2</v>
      </c>
      <c r="H138" s="12"/>
      <c r="I138" s="10">
        <v>12</v>
      </c>
      <c r="J138" s="11">
        <v>4.7808764940239043E-2</v>
      </c>
      <c r="K138" s="12"/>
      <c r="L138" s="13">
        <v>26477.416666666701</v>
      </c>
      <c r="M138" s="12"/>
    </row>
    <row r="139" spans="1:13" ht="19.5" customHeight="1">
      <c r="A139" s="14" t="s">
        <v>141</v>
      </c>
      <c r="B139" s="15" t="s">
        <v>287</v>
      </c>
      <c r="C139" s="16">
        <v>27284</v>
      </c>
      <c r="D139" s="17">
        <v>1.3780243401806927E-3</v>
      </c>
      <c r="E139" s="18">
        <v>48</v>
      </c>
      <c r="F139" s="16">
        <v>8</v>
      </c>
      <c r="G139" s="17">
        <v>2.8964518464880519E-3</v>
      </c>
      <c r="H139" s="18">
        <v>51</v>
      </c>
      <c r="I139" s="16">
        <v>2</v>
      </c>
      <c r="J139" s="17">
        <v>7.9681274900398405E-3</v>
      </c>
      <c r="K139" s="18">
        <v>53</v>
      </c>
      <c r="L139" s="16">
        <v>13642</v>
      </c>
      <c r="M139" s="18">
        <v>13</v>
      </c>
    </row>
    <row r="140" spans="1:13" ht="33" customHeight="1">
      <c r="A140" s="14" t="s">
        <v>142</v>
      </c>
      <c r="B140" s="19" t="s">
        <v>288</v>
      </c>
      <c r="C140" s="16">
        <v>290445</v>
      </c>
      <c r="D140" s="17">
        <v>1.4669413556801836E-2</v>
      </c>
      <c r="E140" s="18">
        <v>19</v>
      </c>
      <c r="F140" s="16">
        <v>28</v>
      </c>
      <c r="G140" s="17">
        <v>1.0137581462708182E-2</v>
      </c>
      <c r="H140" s="18">
        <v>31</v>
      </c>
      <c r="I140" s="16">
        <v>12</v>
      </c>
      <c r="J140" s="17">
        <v>4.7808764940239043E-2</v>
      </c>
      <c r="K140" s="18">
        <v>29</v>
      </c>
      <c r="L140" s="16">
        <v>24203.75</v>
      </c>
      <c r="M140" s="18">
        <v>5</v>
      </c>
    </row>
    <row r="141" spans="1:13" ht="45" customHeight="1">
      <c r="A141" s="113" t="s">
        <v>143</v>
      </c>
      <c r="B141" s="114"/>
      <c r="C141" s="10">
        <v>339948</v>
      </c>
      <c r="D141" s="11">
        <v>1.7169645887543841E-2</v>
      </c>
      <c r="E141" s="12"/>
      <c r="F141" s="10">
        <v>227</v>
      </c>
      <c r="G141" s="11">
        <v>8.2186821144098476E-2</v>
      </c>
      <c r="H141" s="12"/>
      <c r="I141" s="10">
        <v>83</v>
      </c>
      <c r="J141" s="11">
        <v>0.33067729083665337</v>
      </c>
      <c r="K141" s="12"/>
      <c r="L141" s="13">
        <v>4095.75903614458</v>
      </c>
      <c r="M141" s="12"/>
    </row>
    <row r="142" spans="1:13" ht="45" customHeight="1">
      <c r="A142" s="14" t="s">
        <v>144</v>
      </c>
      <c r="B142" s="19" t="s">
        <v>289</v>
      </c>
      <c r="C142" s="16">
        <v>339948</v>
      </c>
      <c r="D142" s="17">
        <v>1.7169645887543841E-2</v>
      </c>
      <c r="E142" s="18">
        <v>16</v>
      </c>
      <c r="F142" s="16">
        <v>227</v>
      </c>
      <c r="G142" s="17">
        <v>8.2186821144098476E-2</v>
      </c>
      <c r="H142" s="18">
        <v>9</v>
      </c>
      <c r="I142" s="16">
        <v>83</v>
      </c>
      <c r="J142" s="17">
        <v>0.33067729083665337</v>
      </c>
      <c r="K142" s="18">
        <v>9</v>
      </c>
      <c r="L142" s="16">
        <v>4095.75903614458</v>
      </c>
      <c r="M142" s="18">
        <v>54</v>
      </c>
    </row>
    <row r="143" spans="1:13" ht="19.5" customHeight="1">
      <c r="A143" s="111" t="s">
        <v>145</v>
      </c>
      <c r="B143" s="115"/>
      <c r="C143" s="10">
        <v>920803</v>
      </c>
      <c r="D143" s="11">
        <v>4.6506705267240961E-2</v>
      </c>
      <c r="E143" s="12"/>
      <c r="F143" s="10">
        <v>161</v>
      </c>
      <c r="G143" s="11">
        <v>5.8291093410572051E-2</v>
      </c>
      <c r="H143" s="12"/>
      <c r="I143" s="10">
        <v>84</v>
      </c>
      <c r="J143" s="11">
        <v>0.33466135458167329</v>
      </c>
      <c r="K143" s="12"/>
      <c r="L143" s="13">
        <v>10961.940476190501</v>
      </c>
      <c r="M143" s="12"/>
    </row>
    <row r="144" spans="1:13" ht="19.5" customHeight="1">
      <c r="A144" s="14" t="s">
        <v>146</v>
      </c>
      <c r="B144" s="15" t="s">
        <v>290</v>
      </c>
      <c r="C144" s="16">
        <v>164884</v>
      </c>
      <c r="D144" s="17">
        <v>8.3277439270764315E-3</v>
      </c>
      <c r="E144" s="18">
        <v>28</v>
      </c>
      <c r="F144" s="16">
        <v>25</v>
      </c>
      <c r="G144" s="17">
        <v>9.0514120202751635E-3</v>
      </c>
      <c r="H144" s="18">
        <v>34</v>
      </c>
      <c r="I144" s="16">
        <v>12</v>
      </c>
      <c r="J144" s="17">
        <v>4.7808764940239043E-2</v>
      </c>
      <c r="K144" s="18">
        <v>29</v>
      </c>
      <c r="L144" s="16">
        <v>13740.333333333299</v>
      </c>
      <c r="M144" s="18">
        <v>12</v>
      </c>
    </row>
    <row r="145" spans="1:13" ht="19.5" customHeight="1">
      <c r="A145" s="14" t="s">
        <v>147</v>
      </c>
      <c r="B145" s="15" t="s">
        <v>291</v>
      </c>
      <c r="C145" s="16">
        <v>77463</v>
      </c>
      <c r="D145" s="17">
        <v>3.912399188660644E-3</v>
      </c>
      <c r="E145" s="18">
        <v>32</v>
      </c>
      <c r="F145" s="16">
        <v>7</v>
      </c>
      <c r="G145" s="17">
        <v>2.5343953656770456E-3</v>
      </c>
      <c r="H145" s="18">
        <v>52</v>
      </c>
      <c r="I145" s="16">
        <v>5</v>
      </c>
      <c r="J145" s="17">
        <v>1.9920318725099601E-2</v>
      </c>
      <c r="K145" s="18">
        <v>41</v>
      </c>
      <c r="L145" s="16">
        <v>15492.6</v>
      </c>
      <c r="M145" s="18">
        <v>11</v>
      </c>
    </row>
    <row r="146" spans="1:13" ht="19.5" customHeight="1">
      <c r="A146" s="14" t="s">
        <v>148</v>
      </c>
      <c r="B146" s="15" t="s">
        <v>292</v>
      </c>
      <c r="C146" s="16">
        <v>0</v>
      </c>
      <c r="D146" s="17">
        <v>0</v>
      </c>
      <c r="E146" s="18" t="s">
        <v>297</v>
      </c>
      <c r="F146" s="16">
        <v>0</v>
      </c>
      <c r="G146" s="17">
        <v>0</v>
      </c>
      <c r="H146" s="18" t="s">
        <v>297</v>
      </c>
      <c r="I146" s="16">
        <v>0</v>
      </c>
      <c r="J146" s="17">
        <v>0</v>
      </c>
      <c r="K146" s="18" t="s">
        <v>297</v>
      </c>
      <c r="L146" s="16">
        <v>0</v>
      </c>
      <c r="M146" s="18" t="s">
        <v>297</v>
      </c>
    </row>
    <row r="147" spans="1:13" ht="19.5" customHeight="1">
      <c r="A147" s="14" t="s">
        <v>149</v>
      </c>
      <c r="B147" s="15" t="s">
        <v>293</v>
      </c>
      <c r="C147" s="16">
        <v>49946</v>
      </c>
      <c r="D147" s="17">
        <v>2.5226067913306288E-3</v>
      </c>
      <c r="E147" s="18">
        <v>37</v>
      </c>
      <c r="F147" s="16">
        <v>18</v>
      </c>
      <c r="G147" s="17">
        <v>6.5170166545981175E-3</v>
      </c>
      <c r="H147" s="18">
        <v>40</v>
      </c>
      <c r="I147" s="16">
        <v>10</v>
      </c>
      <c r="J147" s="17">
        <v>3.9840637450199202E-2</v>
      </c>
      <c r="K147" s="18">
        <v>33</v>
      </c>
      <c r="L147" s="16">
        <v>4994.6000000000004</v>
      </c>
      <c r="M147" s="18">
        <v>46</v>
      </c>
    </row>
    <row r="148" spans="1:13" ht="33" customHeight="1">
      <c r="A148" s="14" t="s">
        <v>150</v>
      </c>
      <c r="B148" s="19" t="s">
        <v>294</v>
      </c>
      <c r="C148" s="16">
        <v>628510</v>
      </c>
      <c r="D148" s="17">
        <v>3.1743955360173257E-2</v>
      </c>
      <c r="E148" s="18">
        <v>11</v>
      </c>
      <c r="F148" s="16">
        <v>125</v>
      </c>
      <c r="G148" s="17">
        <v>4.5257060101375812E-2</v>
      </c>
      <c r="H148" s="18">
        <v>13</v>
      </c>
      <c r="I148" s="16">
        <v>74</v>
      </c>
      <c r="J148" s="17">
        <v>0.29482071713147412</v>
      </c>
      <c r="K148" s="18">
        <v>11</v>
      </c>
      <c r="L148" s="16">
        <v>8493.3783783783801</v>
      </c>
      <c r="M148" s="18">
        <v>26</v>
      </c>
    </row>
    <row r="149" spans="1:13" ht="33" customHeight="1">
      <c r="A149" s="113" t="s">
        <v>151</v>
      </c>
      <c r="B149" s="114"/>
      <c r="C149" s="10">
        <v>0</v>
      </c>
      <c r="D149" s="11">
        <v>0</v>
      </c>
      <c r="E149" s="12"/>
      <c r="F149" s="10">
        <v>0</v>
      </c>
      <c r="G149" s="11">
        <v>0</v>
      </c>
      <c r="H149" s="12"/>
      <c r="I149" s="10">
        <v>0</v>
      </c>
      <c r="J149" s="11">
        <v>0</v>
      </c>
      <c r="K149" s="12"/>
      <c r="L149" s="13">
        <v>0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0</v>
      </c>
      <c r="D155" s="17">
        <v>0</v>
      </c>
      <c r="E155" s="18" t="s">
        <v>297</v>
      </c>
      <c r="F155" s="16">
        <v>0</v>
      </c>
      <c r="G155" s="17">
        <v>0</v>
      </c>
      <c r="H155" s="18" t="s">
        <v>297</v>
      </c>
      <c r="I155" s="16">
        <v>0</v>
      </c>
      <c r="J155" s="17">
        <v>0</v>
      </c>
      <c r="K155" s="18" t="s">
        <v>297</v>
      </c>
      <c r="L155" s="16">
        <v>0</v>
      </c>
      <c r="M155" s="18" t="s">
        <v>297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0</v>
      </c>
      <c r="D159" s="11">
        <v>0</v>
      </c>
      <c r="E159" s="12"/>
      <c r="F159" s="10">
        <v>0</v>
      </c>
      <c r="G159" s="11">
        <v>0</v>
      </c>
      <c r="H159" s="12"/>
      <c r="I159" s="10">
        <v>0</v>
      </c>
      <c r="J159" s="11">
        <v>0</v>
      </c>
      <c r="K159" s="12"/>
      <c r="L159" s="13">
        <v>0</v>
      </c>
      <c r="M159" s="12"/>
    </row>
    <row r="160" spans="1:13" ht="19.5" customHeight="1">
      <c r="A160" s="14" t="s">
        <v>162</v>
      </c>
      <c r="B160" s="15" t="s">
        <v>161</v>
      </c>
      <c r="C160" s="16">
        <v>0</v>
      </c>
      <c r="D160" s="17">
        <v>0</v>
      </c>
      <c r="E160" s="18" t="s">
        <v>297</v>
      </c>
      <c r="F160" s="16">
        <v>0</v>
      </c>
      <c r="G160" s="17">
        <v>0</v>
      </c>
      <c r="H160" s="18" t="s">
        <v>297</v>
      </c>
      <c r="I160" s="16">
        <v>0</v>
      </c>
      <c r="J160" s="17">
        <v>0</v>
      </c>
      <c r="K160" s="18" t="s">
        <v>297</v>
      </c>
      <c r="L160" s="16">
        <v>0</v>
      </c>
      <c r="M160" s="18" t="s">
        <v>297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3173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34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4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4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4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4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4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4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4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3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3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3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3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325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24166860</v>
      </c>
      <c r="D6" s="103"/>
      <c r="E6" s="104"/>
      <c r="F6" s="102">
        <v>2582</v>
      </c>
      <c r="G6" s="103"/>
      <c r="H6" s="104"/>
      <c r="I6" s="105">
        <v>290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639464</v>
      </c>
      <c r="D10" s="11">
        <v>2.6460367627403808E-2</v>
      </c>
      <c r="E10" s="12"/>
      <c r="F10" s="10">
        <v>263</v>
      </c>
      <c r="G10" s="11">
        <v>0.1018590240123935</v>
      </c>
      <c r="H10" s="12"/>
      <c r="I10" s="10">
        <v>97</v>
      </c>
      <c r="J10" s="11">
        <v>0.33448275862068966</v>
      </c>
      <c r="K10" s="12"/>
      <c r="L10" s="13">
        <v>6592.4123711340198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230610</v>
      </c>
      <c r="D11" s="17">
        <v>9.5424064193693342E-3</v>
      </c>
      <c r="E11" s="18">
        <v>21</v>
      </c>
      <c r="F11" s="16">
        <v>133</v>
      </c>
      <c r="G11" s="17">
        <v>5.1510457010069712E-2</v>
      </c>
      <c r="H11" s="18">
        <v>14</v>
      </c>
      <c r="I11" s="16">
        <v>53</v>
      </c>
      <c r="J11" s="17">
        <v>0.18275862068965518</v>
      </c>
      <c r="K11" s="18">
        <v>13</v>
      </c>
      <c r="L11" s="16">
        <v>4351.1320754716999</v>
      </c>
      <c r="M11" s="18">
        <v>58</v>
      </c>
      <c r="N11" s="1"/>
    </row>
    <row r="12" spans="1:14" ht="19.5" customHeight="1">
      <c r="A12" s="14" t="s">
        <v>14</v>
      </c>
      <c r="B12" s="15" t="s">
        <v>176</v>
      </c>
      <c r="C12" s="16">
        <v>0</v>
      </c>
      <c r="D12" s="17">
        <v>0</v>
      </c>
      <c r="E12" s="18" t="s">
        <v>297</v>
      </c>
      <c r="F12" s="16">
        <v>0</v>
      </c>
      <c r="G12" s="17">
        <v>0</v>
      </c>
      <c r="H12" s="18" t="s">
        <v>297</v>
      </c>
      <c r="I12" s="16">
        <v>0</v>
      </c>
      <c r="J12" s="17">
        <v>0</v>
      </c>
      <c r="K12" s="18" t="s">
        <v>297</v>
      </c>
      <c r="L12" s="16">
        <v>0</v>
      </c>
      <c r="M12" s="18" t="s">
        <v>297</v>
      </c>
      <c r="N12" s="1"/>
    </row>
    <row r="13" spans="1:14" ht="33" customHeight="1">
      <c r="A13" s="14" t="s">
        <v>15</v>
      </c>
      <c r="B13" s="19" t="s">
        <v>177</v>
      </c>
      <c r="C13" s="16">
        <v>0</v>
      </c>
      <c r="D13" s="17">
        <v>0</v>
      </c>
      <c r="E13" s="18" t="s">
        <v>297</v>
      </c>
      <c r="F13" s="16">
        <v>0</v>
      </c>
      <c r="G13" s="17">
        <v>0</v>
      </c>
      <c r="H13" s="18" t="s">
        <v>297</v>
      </c>
      <c r="I13" s="16">
        <v>0</v>
      </c>
      <c r="J13" s="17">
        <v>0</v>
      </c>
      <c r="K13" s="18" t="s">
        <v>297</v>
      </c>
      <c r="L13" s="16">
        <v>0</v>
      </c>
      <c r="M13" s="18" t="s">
        <v>297</v>
      </c>
      <c r="N13" s="1"/>
    </row>
    <row r="14" spans="1:14" ht="33" customHeight="1">
      <c r="A14" s="14" t="s">
        <v>16</v>
      </c>
      <c r="B14" s="19" t="s">
        <v>178</v>
      </c>
      <c r="C14" s="16">
        <v>145390</v>
      </c>
      <c r="D14" s="17">
        <v>6.0160898023160639E-3</v>
      </c>
      <c r="E14" s="18">
        <v>27</v>
      </c>
      <c r="F14" s="16">
        <v>46</v>
      </c>
      <c r="G14" s="17">
        <v>1.7815646785437646E-2</v>
      </c>
      <c r="H14" s="18">
        <v>28</v>
      </c>
      <c r="I14" s="16">
        <v>14</v>
      </c>
      <c r="J14" s="17">
        <v>4.8275862068965517E-2</v>
      </c>
      <c r="K14" s="18">
        <v>27</v>
      </c>
      <c r="L14" s="16">
        <v>10385</v>
      </c>
      <c r="M14" s="18">
        <v>29</v>
      </c>
      <c r="N14" s="1"/>
    </row>
    <row r="15" spans="1:14" ht="19.5" customHeight="1">
      <c r="A15" s="14" t="s">
        <v>17</v>
      </c>
      <c r="B15" s="15" t="s">
        <v>179</v>
      </c>
      <c r="C15" s="16">
        <v>1412</v>
      </c>
      <c r="D15" s="17">
        <v>5.8427118789946231E-5</v>
      </c>
      <c r="E15" s="18">
        <v>80</v>
      </c>
      <c r="F15" s="16">
        <v>2</v>
      </c>
      <c r="G15" s="17">
        <v>7.7459333849728897E-4</v>
      </c>
      <c r="H15" s="18">
        <v>70</v>
      </c>
      <c r="I15" s="16">
        <v>1</v>
      </c>
      <c r="J15" s="17">
        <v>3.4482758620689655E-3</v>
      </c>
      <c r="K15" s="18">
        <v>68</v>
      </c>
      <c r="L15" s="16">
        <v>1412</v>
      </c>
      <c r="M15" s="18">
        <v>79</v>
      </c>
      <c r="N15" s="1"/>
    </row>
    <row r="16" spans="1:14" ht="19.5" customHeight="1">
      <c r="A16" s="14" t="s">
        <v>18</v>
      </c>
      <c r="B16" s="15" t="s">
        <v>180</v>
      </c>
      <c r="C16" s="16">
        <v>29767</v>
      </c>
      <c r="D16" s="17">
        <v>1.2317280772098651E-3</v>
      </c>
      <c r="E16" s="18">
        <v>48</v>
      </c>
      <c r="F16" s="16">
        <v>10</v>
      </c>
      <c r="G16" s="17">
        <v>3.8729666924864447E-3</v>
      </c>
      <c r="H16" s="18">
        <v>46</v>
      </c>
      <c r="I16" s="16">
        <v>5</v>
      </c>
      <c r="J16" s="17">
        <v>1.7241379310344827E-2</v>
      </c>
      <c r="K16" s="18">
        <v>44</v>
      </c>
      <c r="L16" s="16">
        <v>5953.4</v>
      </c>
      <c r="M16" s="18">
        <v>48</v>
      </c>
      <c r="N16" s="1"/>
    </row>
    <row r="17" spans="1:14" ht="19.5" customHeight="1">
      <c r="A17" s="14" t="s">
        <v>19</v>
      </c>
      <c r="B17" s="15" t="s">
        <v>181</v>
      </c>
      <c r="C17" s="16">
        <v>9610</v>
      </c>
      <c r="D17" s="17">
        <v>3.9765199119786354E-4</v>
      </c>
      <c r="E17" s="18">
        <v>69</v>
      </c>
      <c r="F17" s="16">
        <v>4</v>
      </c>
      <c r="G17" s="17">
        <v>1.5491866769945779E-3</v>
      </c>
      <c r="H17" s="18">
        <v>63</v>
      </c>
      <c r="I17" s="16">
        <v>2</v>
      </c>
      <c r="J17" s="17">
        <v>6.8965517241379309E-3</v>
      </c>
      <c r="K17" s="18">
        <v>56</v>
      </c>
      <c r="L17" s="16">
        <v>4805</v>
      </c>
      <c r="M17" s="18">
        <v>56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222675</v>
      </c>
      <c r="D19" s="17">
        <v>9.2140642185207337E-3</v>
      </c>
      <c r="E19" s="18">
        <v>22</v>
      </c>
      <c r="F19" s="16">
        <v>80</v>
      </c>
      <c r="G19" s="17">
        <v>3.0983733539891558E-2</v>
      </c>
      <c r="H19" s="18">
        <v>20</v>
      </c>
      <c r="I19" s="16">
        <v>42</v>
      </c>
      <c r="J19" s="17">
        <v>0.14482758620689656</v>
      </c>
      <c r="K19" s="18">
        <v>15</v>
      </c>
      <c r="L19" s="16">
        <v>5301.7857142857101</v>
      </c>
      <c r="M19" s="18">
        <v>55</v>
      </c>
      <c r="N19" s="1"/>
    </row>
    <row r="20" spans="1:14" ht="19.5" customHeight="1">
      <c r="A20" s="111" t="s">
        <v>22</v>
      </c>
      <c r="B20" s="112"/>
      <c r="C20" s="10">
        <v>89275</v>
      </c>
      <c r="D20" s="11">
        <v>3.6941083781674576E-3</v>
      </c>
      <c r="E20" s="12"/>
      <c r="F20" s="10">
        <v>19</v>
      </c>
      <c r="G20" s="11">
        <v>7.3586367157242446E-3</v>
      </c>
      <c r="H20" s="12"/>
      <c r="I20" s="10">
        <v>10</v>
      </c>
      <c r="J20" s="11">
        <v>3.4482758620689655E-2</v>
      </c>
      <c r="K20" s="12"/>
      <c r="L20" s="13">
        <v>8927.5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0</v>
      </c>
      <c r="D21" s="17">
        <v>0</v>
      </c>
      <c r="E21" s="18" t="s">
        <v>297</v>
      </c>
      <c r="F21" s="16">
        <v>0</v>
      </c>
      <c r="G21" s="17">
        <v>0</v>
      </c>
      <c r="H21" s="18" t="s">
        <v>297</v>
      </c>
      <c r="I21" s="16">
        <v>0</v>
      </c>
      <c r="J21" s="17">
        <v>0</v>
      </c>
      <c r="K21" s="18" t="s">
        <v>297</v>
      </c>
      <c r="L21" s="16">
        <v>0</v>
      </c>
      <c r="M21" s="18" t="s">
        <v>297</v>
      </c>
      <c r="N21" s="1"/>
    </row>
    <row r="22" spans="1:14" ht="19.5" customHeight="1">
      <c r="A22" s="14" t="s">
        <v>24</v>
      </c>
      <c r="B22" s="15" t="s">
        <v>185</v>
      </c>
      <c r="C22" s="16">
        <v>31036</v>
      </c>
      <c r="D22" s="17">
        <v>1.2842380019580533E-3</v>
      </c>
      <c r="E22" s="18">
        <v>47</v>
      </c>
      <c r="F22" s="16">
        <v>4</v>
      </c>
      <c r="G22" s="17">
        <v>1.5491866769945779E-3</v>
      </c>
      <c r="H22" s="18">
        <v>63</v>
      </c>
      <c r="I22" s="16">
        <v>1</v>
      </c>
      <c r="J22" s="17">
        <v>3.4482758620689655E-3</v>
      </c>
      <c r="K22" s="18">
        <v>68</v>
      </c>
      <c r="L22" s="16">
        <v>31036</v>
      </c>
      <c r="M22" s="18">
        <v>9</v>
      </c>
    </row>
    <row r="23" spans="1:14" ht="33" customHeight="1">
      <c r="A23" s="14" t="s">
        <v>25</v>
      </c>
      <c r="B23" s="19" t="s">
        <v>186</v>
      </c>
      <c r="C23" s="16">
        <v>11464</v>
      </c>
      <c r="D23" s="17">
        <v>4.743686188441527E-4</v>
      </c>
      <c r="E23" s="18">
        <v>66</v>
      </c>
      <c r="F23" s="16">
        <v>2</v>
      </c>
      <c r="G23" s="17">
        <v>7.7459333849728897E-4</v>
      </c>
      <c r="H23" s="18">
        <v>70</v>
      </c>
      <c r="I23" s="16">
        <v>1</v>
      </c>
      <c r="J23" s="17">
        <v>3.4482758620689655E-3</v>
      </c>
      <c r="K23" s="18">
        <v>68</v>
      </c>
      <c r="L23" s="16">
        <v>11464</v>
      </c>
      <c r="M23" s="18">
        <v>25</v>
      </c>
    </row>
    <row r="24" spans="1:14" ht="33" customHeight="1">
      <c r="A24" s="14" t="s">
        <v>26</v>
      </c>
      <c r="B24" s="19" t="s">
        <v>187</v>
      </c>
      <c r="C24" s="16">
        <v>0</v>
      </c>
      <c r="D24" s="17">
        <v>0</v>
      </c>
      <c r="E24" s="18" t="s">
        <v>297</v>
      </c>
      <c r="F24" s="16">
        <v>0</v>
      </c>
      <c r="G24" s="17">
        <v>0</v>
      </c>
      <c r="H24" s="18" t="s">
        <v>297</v>
      </c>
      <c r="I24" s="16">
        <v>0</v>
      </c>
      <c r="J24" s="17">
        <v>0</v>
      </c>
      <c r="K24" s="18" t="s">
        <v>297</v>
      </c>
      <c r="L24" s="16">
        <v>0</v>
      </c>
      <c r="M24" s="18" t="s">
        <v>297</v>
      </c>
    </row>
    <row r="25" spans="1:14" ht="33" customHeight="1">
      <c r="A25" s="14" t="s">
        <v>27</v>
      </c>
      <c r="B25" s="19" t="s">
        <v>188</v>
      </c>
      <c r="C25" s="16">
        <v>0</v>
      </c>
      <c r="D25" s="17">
        <v>0</v>
      </c>
      <c r="E25" s="18" t="s">
        <v>297</v>
      </c>
      <c r="F25" s="16">
        <v>0</v>
      </c>
      <c r="G25" s="17">
        <v>0</v>
      </c>
      <c r="H25" s="18" t="s">
        <v>297</v>
      </c>
      <c r="I25" s="16">
        <v>0</v>
      </c>
      <c r="J25" s="17">
        <v>0</v>
      </c>
      <c r="K25" s="18" t="s">
        <v>297</v>
      </c>
      <c r="L25" s="16">
        <v>0</v>
      </c>
      <c r="M25" s="18" t="s">
        <v>297</v>
      </c>
    </row>
    <row r="26" spans="1:14" ht="19.5" customHeight="1">
      <c r="A26" s="14" t="s">
        <v>28</v>
      </c>
      <c r="B26" s="15" t="s">
        <v>189</v>
      </c>
      <c r="C26" s="16">
        <v>0</v>
      </c>
      <c r="D26" s="17">
        <v>0</v>
      </c>
      <c r="E26" s="18" t="s">
        <v>297</v>
      </c>
      <c r="F26" s="16">
        <v>0</v>
      </c>
      <c r="G26" s="17">
        <v>0</v>
      </c>
      <c r="H26" s="18" t="s">
        <v>297</v>
      </c>
      <c r="I26" s="16">
        <v>0</v>
      </c>
      <c r="J26" s="17">
        <v>0</v>
      </c>
      <c r="K26" s="18" t="s">
        <v>297</v>
      </c>
      <c r="L26" s="16">
        <v>0</v>
      </c>
      <c r="M26" s="18" t="s">
        <v>297</v>
      </c>
    </row>
    <row r="27" spans="1:14" ht="19.5" customHeight="1">
      <c r="A27" s="14" t="s">
        <v>29</v>
      </c>
      <c r="B27" s="15" t="s">
        <v>190</v>
      </c>
      <c r="C27" s="16">
        <v>0</v>
      </c>
      <c r="D27" s="17">
        <v>0</v>
      </c>
      <c r="E27" s="18" t="s">
        <v>297</v>
      </c>
      <c r="F27" s="16">
        <v>0</v>
      </c>
      <c r="G27" s="17">
        <v>0</v>
      </c>
      <c r="H27" s="18" t="s">
        <v>297</v>
      </c>
      <c r="I27" s="16">
        <v>0</v>
      </c>
      <c r="J27" s="17">
        <v>0</v>
      </c>
      <c r="K27" s="18" t="s">
        <v>297</v>
      </c>
      <c r="L27" s="16">
        <v>0</v>
      </c>
      <c r="M27" s="18" t="s">
        <v>297</v>
      </c>
    </row>
    <row r="28" spans="1:14" ht="19.5" customHeight="1">
      <c r="A28" s="14" t="s">
        <v>30</v>
      </c>
      <c r="B28" s="15" t="s">
        <v>191</v>
      </c>
      <c r="C28" s="16">
        <v>0</v>
      </c>
      <c r="D28" s="17">
        <v>0</v>
      </c>
      <c r="E28" s="18" t="s">
        <v>297</v>
      </c>
      <c r="F28" s="16">
        <v>0</v>
      </c>
      <c r="G28" s="17">
        <v>0</v>
      </c>
      <c r="H28" s="18" t="s">
        <v>297</v>
      </c>
      <c r="I28" s="16">
        <v>0</v>
      </c>
      <c r="J28" s="17">
        <v>0</v>
      </c>
      <c r="K28" s="18" t="s">
        <v>297</v>
      </c>
      <c r="L28" s="16">
        <v>0</v>
      </c>
      <c r="M28" s="18" t="s">
        <v>297</v>
      </c>
    </row>
    <row r="29" spans="1:14" ht="19.5" customHeight="1">
      <c r="A29" s="14" t="s">
        <v>31</v>
      </c>
      <c r="B29" s="15" t="s">
        <v>192</v>
      </c>
      <c r="C29" s="16">
        <v>0</v>
      </c>
      <c r="D29" s="17">
        <v>0</v>
      </c>
      <c r="E29" s="18" t="s">
        <v>297</v>
      </c>
      <c r="F29" s="16">
        <v>0</v>
      </c>
      <c r="G29" s="17">
        <v>0</v>
      </c>
      <c r="H29" s="18" t="s">
        <v>297</v>
      </c>
      <c r="I29" s="16">
        <v>0</v>
      </c>
      <c r="J29" s="17">
        <v>0</v>
      </c>
      <c r="K29" s="18" t="s">
        <v>297</v>
      </c>
      <c r="L29" s="16">
        <v>0</v>
      </c>
      <c r="M29" s="18" t="s">
        <v>297</v>
      </c>
    </row>
    <row r="30" spans="1:14" ht="19.5" customHeight="1">
      <c r="A30" s="14" t="s">
        <v>32</v>
      </c>
      <c r="B30" s="15" t="s">
        <v>193</v>
      </c>
      <c r="C30" s="16">
        <v>2020</v>
      </c>
      <c r="D30" s="17">
        <v>8.3585538212246031E-5</v>
      </c>
      <c r="E30" s="18">
        <v>78</v>
      </c>
      <c r="F30" s="16">
        <v>3</v>
      </c>
      <c r="G30" s="17">
        <v>1.1618900077459333E-3</v>
      </c>
      <c r="H30" s="18">
        <v>67</v>
      </c>
      <c r="I30" s="16">
        <v>2</v>
      </c>
      <c r="J30" s="17">
        <v>6.8965517241379309E-3</v>
      </c>
      <c r="K30" s="18">
        <v>56</v>
      </c>
      <c r="L30" s="16">
        <v>1010</v>
      </c>
      <c r="M30" s="18">
        <v>82</v>
      </c>
    </row>
    <row r="31" spans="1:14" ht="33" customHeight="1">
      <c r="A31" s="14" t="s">
        <v>33</v>
      </c>
      <c r="B31" s="19" t="s">
        <v>194</v>
      </c>
      <c r="C31" s="16">
        <v>44755</v>
      </c>
      <c r="D31" s="17">
        <v>1.8519162191530053E-3</v>
      </c>
      <c r="E31" s="18">
        <v>41</v>
      </c>
      <c r="F31" s="16">
        <v>12</v>
      </c>
      <c r="G31" s="17">
        <v>4.6475600309837332E-3</v>
      </c>
      <c r="H31" s="18">
        <v>44</v>
      </c>
      <c r="I31" s="16">
        <v>7</v>
      </c>
      <c r="J31" s="17">
        <v>2.4137931034482758E-2</v>
      </c>
      <c r="K31" s="18">
        <v>39</v>
      </c>
      <c r="L31" s="16">
        <v>6393.5714285714303</v>
      </c>
      <c r="M31" s="18">
        <v>41</v>
      </c>
    </row>
    <row r="32" spans="1:14" ht="33" customHeight="1">
      <c r="A32" s="113" t="s">
        <v>34</v>
      </c>
      <c r="B32" s="114"/>
      <c r="C32" s="10">
        <v>30632</v>
      </c>
      <c r="D32" s="11">
        <v>1.2675208943156041E-3</v>
      </c>
      <c r="E32" s="12"/>
      <c r="F32" s="10">
        <v>16</v>
      </c>
      <c r="G32" s="11">
        <v>6.1967467079783118E-3</v>
      </c>
      <c r="H32" s="12"/>
      <c r="I32" s="10">
        <v>8</v>
      </c>
      <c r="J32" s="11">
        <v>2.7586206896551724E-2</v>
      </c>
      <c r="K32" s="12"/>
      <c r="L32" s="13">
        <v>3829</v>
      </c>
      <c r="M32" s="12"/>
    </row>
    <row r="33" spans="1:13" ht="19.5" customHeight="1">
      <c r="A33" s="14" t="s">
        <v>35</v>
      </c>
      <c r="B33" s="15" t="s">
        <v>195</v>
      </c>
      <c r="C33" s="16">
        <v>18312</v>
      </c>
      <c r="D33" s="17">
        <v>7.5773186917952933E-4</v>
      </c>
      <c r="E33" s="18">
        <v>57</v>
      </c>
      <c r="F33" s="16">
        <v>12</v>
      </c>
      <c r="G33" s="17">
        <v>4.6475600309837332E-3</v>
      </c>
      <c r="H33" s="18">
        <v>44</v>
      </c>
      <c r="I33" s="16">
        <v>6</v>
      </c>
      <c r="J33" s="17">
        <v>2.0689655172413793E-2</v>
      </c>
      <c r="K33" s="18">
        <v>41</v>
      </c>
      <c r="L33" s="16">
        <v>3052</v>
      </c>
      <c r="M33" s="18">
        <v>69</v>
      </c>
    </row>
    <row r="34" spans="1:13" ht="33" customHeight="1">
      <c r="A34" s="14" t="s">
        <v>36</v>
      </c>
      <c r="B34" s="19" t="s">
        <v>196</v>
      </c>
      <c r="C34" s="16">
        <v>12320</v>
      </c>
      <c r="D34" s="17">
        <v>5.0978902513607472E-4</v>
      </c>
      <c r="E34" s="18">
        <v>62</v>
      </c>
      <c r="F34" s="16">
        <v>4</v>
      </c>
      <c r="G34" s="17">
        <v>1.5491866769945779E-3</v>
      </c>
      <c r="H34" s="18">
        <v>63</v>
      </c>
      <c r="I34" s="16">
        <v>2</v>
      </c>
      <c r="J34" s="17">
        <v>6.8965517241379309E-3</v>
      </c>
      <c r="K34" s="18">
        <v>56</v>
      </c>
      <c r="L34" s="16">
        <v>6160</v>
      </c>
      <c r="M34" s="18">
        <v>46</v>
      </c>
    </row>
    <row r="35" spans="1:13" ht="19.5" customHeight="1">
      <c r="A35" s="111" t="s">
        <v>37</v>
      </c>
      <c r="B35" s="112"/>
      <c r="C35" s="10">
        <v>3382740</v>
      </c>
      <c r="D35" s="11">
        <v>0.13997432848123423</v>
      </c>
      <c r="E35" s="12"/>
      <c r="F35" s="10">
        <v>76</v>
      </c>
      <c r="G35" s="11">
        <v>2.9434546862896978E-2</v>
      </c>
      <c r="H35" s="12"/>
      <c r="I35" s="10">
        <v>28</v>
      </c>
      <c r="J35" s="11">
        <v>9.6551724137931033E-2</v>
      </c>
      <c r="K35" s="12"/>
      <c r="L35" s="13">
        <v>120812.142857143</v>
      </c>
      <c r="M35" s="12"/>
    </row>
    <row r="36" spans="1:13" ht="19.5" customHeight="1">
      <c r="A36" s="14" t="s">
        <v>38</v>
      </c>
      <c r="B36" s="15" t="s">
        <v>197</v>
      </c>
      <c r="C36" s="16">
        <v>26089</v>
      </c>
      <c r="D36" s="17">
        <v>1.0795361912966765E-3</v>
      </c>
      <c r="E36" s="18">
        <v>52</v>
      </c>
      <c r="F36" s="16">
        <v>9</v>
      </c>
      <c r="G36" s="17">
        <v>3.4856700232378003E-3</v>
      </c>
      <c r="H36" s="18">
        <v>48</v>
      </c>
      <c r="I36" s="16">
        <v>4</v>
      </c>
      <c r="J36" s="17">
        <v>1.3793103448275862E-2</v>
      </c>
      <c r="K36" s="18">
        <v>46</v>
      </c>
      <c r="L36" s="16">
        <v>6522.25</v>
      </c>
      <c r="M36" s="18">
        <v>40</v>
      </c>
    </row>
    <row r="37" spans="1:13" ht="19.5" customHeight="1">
      <c r="A37" s="14" t="s">
        <v>39</v>
      </c>
      <c r="B37" s="15" t="s">
        <v>198</v>
      </c>
      <c r="C37" s="16">
        <v>38733</v>
      </c>
      <c r="D37" s="17">
        <v>1.6027320057301611E-3</v>
      </c>
      <c r="E37" s="18">
        <v>43</v>
      </c>
      <c r="F37" s="16">
        <v>7</v>
      </c>
      <c r="G37" s="17">
        <v>2.711076684740511E-3</v>
      </c>
      <c r="H37" s="18">
        <v>52</v>
      </c>
      <c r="I37" s="16">
        <v>3</v>
      </c>
      <c r="J37" s="17">
        <v>1.0344827586206896E-2</v>
      </c>
      <c r="K37" s="18">
        <v>51</v>
      </c>
      <c r="L37" s="16">
        <v>12911</v>
      </c>
      <c r="M37" s="18">
        <v>20</v>
      </c>
    </row>
    <row r="38" spans="1:13" ht="19.5" customHeight="1">
      <c r="A38" s="14" t="s">
        <v>40</v>
      </c>
      <c r="B38" s="19" t="s">
        <v>199</v>
      </c>
      <c r="C38" s="16">
        <v>0</v>
      </c>
      <c r="D38" s="17">
        <v>0</v>
      </c>
      <c r="E38" s="18" t="s">
        <v>297</v>
      </c>
      <c r="F38" s="16">
        <v>0</v>
      </c>
      <c r="G38" s="17">
        <v>0</v>
      </c>
      <c r="H38" s="18" t="s">
        <v>297</v>
      </c>
      <c r="I38" s="16">
        <v>0</v>
      </c>
      <c r="J38" s="17">
        <v>0</v>
      </c>
      <c r="K38" s="18" t="s">
        <v>297</v>
      </c>
      <c r="L38" s="16">
        <v>0</v>
      </c>
      <c r="M38" s="18" t="s">
        <v>297</v>
      </c>
    </row>
    <row r="39" spans="1:13" ht="33" customHeight="1">
      <c r="A39" s="14" t="s">
        <v>41</v>
      </c>
      <c r="B39" s="19" t="s">
        <v>200</v>
      </c>
      <c r="C39" s="16">
        <v>3317918</v>
      </c>
      <c r="D39" s="17">
        <v>0.13729206028420737</v>
      </c>
      <c r="E39" s="18">
        <v>1</v>
      </c>
      <c r="F39" s="16">
        <v>71</v>
      </c>
      <c r="G39" s="17">
        <v>2.7498063516653758E-2</v>
      </c>
      <c r="H39" s="18">
        <v>22</v>
      </c>
      <c r="I39" s="16">
        <v>27</v>
      </c>
      <c r="J39" s="17">
        <v>9.3103448275862075E-2</v>
      </c>
      <c r="K39" s="18">
        <v>21</v>
      </c>
      <c r="L39" s="16">
        <v>122885.851851852</v>
      </c>
      <c r="M39" s="18">
        <v>2</v>
      </c>
    </row>
    <row r="40" spans="1:13" ht="19.5" customHeight="1">
      <c r="A40" s="111" t="s">
        <v>42</v>
      </c>
      <c r="B40" s="112"/>
      <c r="C40" s="10">
        <v>1887235</v>
      </c>
      <c r="D40" s="11">
        <v>7.8091858023756497E-2</v>
      </c>
      <c r="E40" s="12"/>
      <c r="F40" s="10">
        <v>221</v>
      </c>
      <c r="G40" s="11">
        <v>8.5592563903950425E-2</v>
      </c>
      <c r="H40" s="12"/>
      <c r="I40" s="10">
        <v>26</v>
      </c>
      <c r="J40" s="11">
        <v>8.9655172413793102E-2</v>
      </c>
      <c r="K40" s="12"/>
      <c r="L40" s="13">
        <v>72585.961538461503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0</v>
      </c>
      <c r="D42" s="17">
        <v>0</v>
      </c>
      <c r="E42" s="18" t="s">
        <v>297</v>
      </c>
      <c r="F42" s="16">
        <v>0</v>
      </c>
      <c r="G42" s="17">
        <v>0</v>
      </c>
      <c r="H42" s="18" t="s">
        <v>297</v>
      </c>
      <c r="I42" s="16">
        <v>0</v>
      </c>
      <c r="J42" s="17">
        <v>0</v>
      </c>
      <c r="K42" s="18" t="s">
        <v>297</v>
      </c>
      <c r="L42" s="16">
        <v>0</v>
      </c>
      <c r="M42" s="18" t="s">
        <v>297</v>
      </c>
    </row>
    <row r="43" spans="1:13" ht="33" customHeight="1">
      <c r="A43" s="14" t="s">
        <v>45</v>
      </c>
      <c r="B43" s="19" t="s">
        <v>203</v>
      </c>
      <c r="C43" s="16">
        <v>185182</v>
      </c>
      <c r="D43" s="17">
        <v>7.6626421471386848E-3</v>
      </c>
      <c r="E43" s="18">
        <v>23</v>
      </c>
      <c r="F43" s="16">
        <v>90</v>
      </c>
      <c r="G43" s="17">
        <v>3.4856700232378003E-2</v>
      </c>
      <c r="H43" s="18">
        <v>17</v>
      </c>
      <c r="I43" s="16">
        <v>9</v>
      </c>
      <c r="J43" s="17">
        <v>3.1034482758620689E-2</v>
      </c>
      <c r="K43" s="18">
        <v>31</v>
      </c>
      <c r="L43" s="16">
        <v>20575.777777777799</v>
      </c>
      <c r="M43" s="18">
        <v>11</v>
      </c>
    </row>
    <row r="44" spans="1:13" ht="19.5" customHeight="1">
      <c r="A44" s="14" t="s">
        <v>46</v>
      </c>
      <c r="B44" s="15" t="s">
        <v>204</v>
      </c>
      <c r="C44" s="16">
        <v>2537</v>
      </c>
      <c r="D44" s="17">
        <v>1.0497847051706345E-4</v>
      </c>
      <c r="E44" s="18">
        <v>76</v>
      </c>
      <c r="F44" s="16">
        <v>2</v>
      </c>
      <c r="G44" s="17">
        <v>7.7459333849728897E-4</v>
      </c>
      <c r="H44" s="18">
        <v>70</v>
      </c>
      <c r="I44" s="16">
        <v>1</v>
      </c>
      <c r="J44" s="17">
        <v>3.4482758620689655E-3</v>
      </c>
      <c r="K44" s="18">
        <v>68</v>
      </c>
      <c r="L44" s="16">
        <v>2537</v>
      </c>
      <c r="M44" s="18">
        <v>75</v>
      </c>
    </row>
    <row r="45" spans="1:13" ht="33" customHeight="1">
      <c r="A45" s="14" t="s">
        <v>47</v>
      </c>
      <c r="B45" s="19" t="s">
        <v>205</v>
      </c>
      <c r="C45" s="16">
        <v>10439</v>
      </c>
      <c r="D45" s="17">
        <v>4.3195516504833479E-4</v>
      </c>
      <c r="E45" s="18">
        <v>68</v>
      </c>
      <c r="F45" s="16">
        <v>6</v>
      </c>
      <c r="G45" s="17">
        <v>2.3237800154918666E-3</v>
      </c>
      <c r="H45" s="18">
        <v>56</v>
      </c>
      <c r="I45" s="16">
        <v>3</v>
      </c>
      <c r="J45" s="17">
        <v>1.0344827586206896E-2</v>
      </c>
      <c r="K45" s="18">
        <v>51</v>
      </c>
      <c r="L45" s="16">
        <v>3479.6666666666702</v>
      </c>
      <c r="M45" s="18">
        <v>65</v>
      </c>
    </row>
    <row r="46" spans="1:13" ht="19.5" customHeight="1">
      <c r="A46" s="14" t="s">
        <v>48</v>
      </c>
      <c r="B46" s="15" t="s">
        <v>206</v>
      </c>
      <c r="C46" s="16">
        <v>24963</v>
      </c>
      <c r="D46" s="17">
        <v>1.0329434605902462E-3</v>
      </c>
      <c r="E46" s="18">
        <v>54</v>
      </c>
      <c r="F46" s="16">
        <v>6</v>
      </c>
      <c r="G46" s="17">
        <v>2.3237800154918666E-3</v>
      </c>
      <c r="H46" s="18">
        <v>56</v>
      </c>
      <c r="I46" s="16">
        <v>4</v>
      </c>
      <c r="J46" s="17">
        <v>1.3793103448275862E-2</v>
      </c>
      <c r="K46" s="18">
        <v>46</v>
      </c>
      <c r="L46" s="16">
        <v>6240.75</v>
      </c>
      <c r="M46" s="18">
        <v>44</v>
      </c>
    </row>
    <row r="47" spans="1:13" ht="19.5" customHeight="1">
      <c r="A47" s="14" t="s">
        <v>49</v>
      </c>
      <c r="B47" s="15" t="s">
        <v>207</v>
      </c>
      <c r="C47" s="16">
        <v>1664114</v>
      </c>
      <c r="D47" s="17">
        <v>6.8859338780462173E-2</v>
      </c>
      <c r="E47" s="18">
        <v>4</v>
      </c>
      <c r="F47" s="16">
        <v>211</v>
      </c>
      <c r="G47" s="17">
        <v>8.1719597211463976E-2</v>
      </c>
      <c r="H47" s="18">
        <v>10</v>
      </c>
      <c r="I47" s="16">
        <v>22</v>
      </c>
      <c r="J47" s="17">
        <v>7.586206896551724E-2</v>
      </c>
      <c r="K47" s="18">
        <v>24</v>
      </c>
      <c r="L47" s="16">
        <v>75641.5454545455</v>
      </c>
      <c r="M47" s="18">
        <v>5</v>
      </c>
    </row>
    <row r="48" spans="1:13" ht="19.5" customHeight="1">
      <c r="A48" s="111" t="s">
        <v>50</v>
      </c>
      <c r="B48" s="112"/>
      <c r="C48" s="10">
        <v>951342</v>
      </c>
      <c r="D48" s="11">
        <v>3.9365560937581465E-2</v>
      </c>
      <c r="E48" s="12"/>
      <c r="F48" s="10">
        <v>116</v>
      </c>
      <c r="G48" s="11">
        <v>4.4926413632842756E-2</v>
      </c>
      <c r="H48" s="12"/>
      <c r="I48" s="10">
        <v>14</v>
      </c>
      <c r="J48" s="11">
        <v>4.8275862068965517E-2</v>
      </c>
      <c r="K48" s="12"/>
      <c r="L48" s="13">
        <v>67953</v>
      </c>
      <c r="M48" s="12"/>
    </row>
    <row r="49" spans="1:13" ht="19.5" customHeight="1">
      <c r="A49" s="14" t="s">
        <v>51</v>
      </c>
      <c r="B49" s="15" t="s">
        <v>208</v>
      </c>
      <c r="C49" s="16">
        <v>0</v>
      </c>
      <c r="D49" s="17">
        <v>0</v>
      </c>
      <c r="E49" s="18" t="s">
        <v>297</v>
      </c>
      <c r="F49" s="16">
        <v>0</v>
      </c>
      <c r="G49" s="17">
        <v>0</v>
      </c>
      <c r="H49" s="18" t="s">
        <v>297</v>
      </c>
      <c r="I49" s="16">
        <v>0</v>
      </c>
      <c r="J49" s="17">
        <v>0</v>
      </c>
      <c r="K49" s="18" t="s">
        <v>297</v>
      </c>
      <c r="L49" s="16">
        <v>0</v>
      </c>
      <c r="M49" s="18" t="s">
        <v>297</v>
      </c>
    </row>
    <row r="50" spans="1:13" ht="19.5" customHeight="1">
      <c r="A50" s="14" t="s">
        <v>52</v>
      </c>
      <c r="B50" s="15" t="s">
        <v>209</v>
      </c>
      <c r="C50" s="16">
        <v>0</v>
      </c>
      <c r="D50" s="17">
        <v>0</v>
      </c>
      <c r="E50" s="18" t="s">
        <v>297</v>
      </c>
      <c r="F50" s="16">
        <v>0</v>
      </c>
      <c r="G50" s="17">
        <v>0</v>
      </c>
      <c r="H50" s="18" t="s">
        <v>297</v>
      </c>
      <c r="I50" s="16">
        <v>0</v>
      </c>
      <c r="J50" s="17">
        <v>0</v>
      </c>
      <c r="K50" s="18" t="s">
        <v>297</v>
      </c>
      <c r="L50" s="16">
        <v>0</v>
      </c>
      <c r="M50" s="18" t="s">
        <v>297</v>
      </c>
    </row>
    <row r="51" spans="1:13" ht="19.5" customHeight="1">
      <c r="A51" s="14" t="s">
        <v>53</v>
      </c>
      <c r="B51" s="15" t="s">
        <v>210</v>
      </c>
      <c r="C51" s="16">
        <v>756787</v>
      </c>
      <c r="D51" s="17">
        <v>3.1315073617342093E-2</v>
      </c>
      <c r="E51" s="18">
        <v>10</v>
      </c>
      <c r="F51" s="16">
        <v>59</v>
      </c>
      <c r="G51" s="17">
        <v>2.2850503485670023E-2</v>
      </c>
      <c r="H51" s="18">
        <v>26</v>
      </c>
      <c r="I51" s="16">
        <v>3</v>
      </c>
      <c r="J51" s="17">
        <v>1.0344827586206896E-2</v>
      </c>
      <c r="K51" s="18">
        <v>51</v>
      </c>
      <c r="L51" s="16">
        <v>252262.33333333299</v>
      </c>
      <c r="M51" s="18">
        <v>1</v>
      </c>
    </row>
    <row r="52" spans="1:13" ht="33" customHeight="1">
      <c r="A52" s="14" t="s">
        <v>54</v>
      </c>
      <c r="B52" s="19" t="s">
        <v>211</v>
      </c>
      <c r="C52" s="16">
        <v>78159</v>
      </c>
      <c r="D52" s="17">
        <v>3.2341396441242262E-3</v>
      </c>
      <c r="E52" s="18">
        <v>35</v>
      </c>
      <c r="F52" s="16">
        <v>13</v>
      </c>
      <c r="G52" s="17">
        <v>5.034856700232378E-3</v>
      </c>
      <c r="H52" s="18">
        <v>43</v>
      </c>
      <c r="I52" s="16">
        <v>2</v>
      </c>
      <c r="J52" s="17">
        <v>6.8965517241379309E-3</v>
      </c>
      <c r="K52" s="18">
        <v>56</v>
      </c>
      <c r="L52" s="16">
        <v>39079.5</v>
      </c>
      <c r="M52" s="18">
        <v>7</v>
      </c>
    </row>
    <row r="53" spans="1:13" ht="19.5" customHeight="1">
      <c r="A53" s="14" t="s">
        <v>55</v>
      </c>
      <c r="B53" s="15" t="s">
        <v>212</v>
      </c>
      <c r="C53" s="16">
        <v>0</v>
      </c>
      <c r="D53" s="17">
        <v>0</v>
      </c>
      <c r="E53" s="18" t="s">
        <v>297</v>
      </c>
      <c r="F53" s="16">
        <v>0</v>
      </c>
      <c r="G53" s="17">
        <v>0</v>
      </c>
      <c r="H53" s="18" t="s">
        <v>297</v>
      </c>
      <c r="I53" s="16">
        <v>0</v>
      </c>
      <c r="J53" s="17">
        <v>0</v>
      </c>
      <c r="K53" s="18" t="s">
        <v>297</v>
      </c>
      <c r="L53" s="16">
        <v>0</v>
      </c>
      <c r="M53" s="18" t="s">
        <v>297</v>
      </c>
    </row>
    <row r="54" spans="1:13" ht="19.5" customHeight="1">
      <c r="A54" s="14" t="s">
        <v>56</v>
      </c>
      <c r="B54" s="15" t="s">
        <v>213</v>
      </c>
      <c r="C54" s="16">
        <v>116396</v>
      </c>
      <c r="D54" s="17">
        <v>4.8163476761151425E-3</v>
      </c>
      <c r="E54" s="18">
        <v>30</v>
      </c>
      <c r="F54" s="16">
        <v>45</v>
      </c>
      <c r="G54" s="17">
        <v>1.7428350116189002E-2</v>
      </c>
      <c r="H54" s="18">
        <v>29</v>
      </c>
      <c r="I54" s="16">
        <v>11</v>
      </c>
      <c r="J54" s="17">
        <v>3.793103448275862E-2</v>
      </c>
      <c r="K54" s="18">
        <v>29</v>
      </c>
      <c r="L54" s="16">
        <v>10581.4545454545</v>
      </c>
      <c r="M54" s="18">
        <v>27</v>
      </c>
    </row>
    <row r="55" spans="1:13" ht="19.5" customHeight="1">
      <c r="A55" s="111" t="s">
        <v>57</v>
      </c>
      <c r="B55" s="112"/>
      <c r="C55" s="10">
        <v>1169305</v>
      </c>
      <c r="D55" s="11">
        <v>4.8384647405579378E-2</v>
      </c>
      <c r="E55" s="12"/>
      <c r="F55" s="10">
        <v>332</v>
      </c>
      <c r="G55" s="11">
        <v>0.12858249419054996</v>
      </c>
      <c r="H55" s="12"/>
      <c r="I55" s="10">
        <v>132</v>
      </c>
      <c r="J55" s="11">
        <v>0.45517241379310347</v>
      </c>
      <c r="K55" s="12"/>
      <c r="L55" s="13">
        <v>8858.3712121212102</v>
      </c>
      <c r="M55" s="12"/>
    </row>
    <row r="56" spans="1:13" ht="19.5" customHeight="1">
      <c r="A56" s="14" t="s">
        <v>58</v>
      </c>
      <c r="B56" s="15" t="s">
        <v>214</v>
      </c>
      <c r="C56" s="16">
        <v>574919</v>
      </c>
      <c r="D56" s="17">
        <v>2.3789561407646671E-2</v>
      </c>
      <c r="E56" s="18">
        <v>15</v>
      </c>
      <c r="F56" s="16">
        <v>262</v>
      </c>
      <c r="G56" s="17">
        <v>0.10147172734314484</v>
      </c>
      <c r="H56" s="18">
        <v>6</v>
      </c>
      <c r="I56" s="16">
        <v>102</v>
      </c>
      <c r="J56" s="17">
        <v>0.35172413793103446</v>
      </c>
      <c r="K56" s="18">
        <v>6</v>
      </c>
      <c r="L56" s="16">
        <v>5636.4607843137301</v>
      </c>
      <c r="M56" s="18">
        <v>51</v>
      </c>
    </row>
    <row r="57" spans="1:13" ht="19.5" customHeight="1">
      <c r="A57" s="14" t="s">
        <v>59</v>
      </c>
      <c r="B57" s="15" t="s">
        <v>215</v>
      </c>
      <c r="C57" s="16">
        <v>0</v>
      </c>
      <c r="D57" s="17">
        <v>0</v>
      </c>
      <c r="E57" s="18" t="s">
        <v>297</v>
      </c>
      <c r="F57" s="16">
        <v>0</v>
      </c>
      <c r="G57" s="17">
        <v>0</v>
      </c>
      <c r="H57" s="18" t="s">
        <v>297</v>
      </c>
      <c r="I57" s="16">
        <v>0</v>
      </c>
      <c r="J57" s="17">
        <v>0</v>
      </c>
      <c r="K57" s="18" t="s">
        <v>297</v>
      </c>
      <c r="L57" s="16">
        <v>0</v>
      </c>
      <c r="M57" s="18" t="s">
        <v>297</v>
      </c>
    </row>
    <row r="58" spans="1:13" ht="19.5" customHeight="1">
      <c r="A58" s="14" t="s">
        <v>60</v>
      </c>
      <c r="B58" s="15" t="s">
        <v>216</v>
      </c>
      <c r="C58" s="16">
        <v>421980</v>
      </c>
      <c r="D58" s="17">
        <v>1.7461101690496819E-2</v>
      </c>
      <c r="E58" s="18">
        <v>18</v>
      </c>
      <c r="F58" s="16">
        <v>119</v>
      </c>
      <c r="G58" s="17">
        <v>4.608830364058869E-2</v>
      </c>
      <c r="H58" s="18">
        <v>15</v>
      </c>
      <c r="I58" s="16">
        <v>72</v>
      </c>
      <c r="J58" s="17">
        <v>0.24827586206896551</v>
      </c>
      <c r="K58" s="18">
        <v>11</v>
      </c>
      <c r="L58" s="16">
        <v>5860.8333333333303</v>
      </c>
      <c r="M58" s="18">
        <v>49</v>
      </c>
    </row>
    <row r="59" spans="1:13" ht="19.5" customHeight="1">
      <c r="A59" s="14" t="s">
        <v>61</v>
      </c>
      <c r="B59" s="15" t="s">
        <v>217</v>
      </c>
      <c r="C59" s="16">
        <v>172406</v>
      </c>
      <c r="D59" s="17">
        <v>7.1339843074358852E-3</v>
      </c>
      <c r="E59" s="18">
        <v>25</v>
      </c>
      <c r="F59" s="16">
        <v>71</v>
      </c>
      <c r="G59" s="17">
        <v>2.7498063516653758E-2</v>
      </c>
      <c r="H59" s="18">
        <v>22</v>
      </c>
      <c r="I59" s="16">
        <v>43</v>
      </c>
      <c r="J59" s="17">
        <v>0.14827586206896551</v>
      </c>
      <c r="K59" s="18">
        <v>14</v>
      </c>
      <c r="L59" s="16">
        <v>4009.44186046512</v>
      </c>
      <c r="M59" s="18">
        <v>62</v>
      </c>
    </row>
    <row r="60" spans="1:13" ht="19.5" customHeight="1">
      <c r="A60" s="111" t="s">
        <v>62</v>
      </c>
      <c r="B60" s="112"/>
      <c r="C60" s="10">
        <v>320174</v>
      </c>
      <c r="D60" s="11">
        <v>1.3248473322558248E-2</v>
      </c>
      <c r="E60" s="12"/>
      <c r="F60" s="10">
        <v>113</v>
      </c>
      <c r="G60" s="11">
        <v>4.3764523625096821E-2</v>
      </c>
      <c r="H60" s="12"/>
      <c r="I60" s="10">
        <v>30</v>
      </c>
      <c r="J60" s="11">
        <v>0.10344827586206896</v>
      </c>
      <c r="K60" s="12"/>
      <c r="L60" s="13">
        <v>10672.4666666667</v>
      </c>
      <c r="M60" s="12"/>
    </row>
    <row r="61" spans="1:13" ht="19.5" customHeight="1">
      <c r="A61" s="14" t="s">
        <v>63</v>
      </c>
      <c r="B61" s="15" t="s">
        <v>218</v>
      </c>
      <c r="C61" s="16">
        <v>20607</v>
      </c>
      <c r="D61" s="17">
        <v>8.5269662670284848E-4</v>
      </c>
      <c r="E61" s="18">
        <v>56</v>
      </c>
      <c r="F61" s="16">
        <v>15</v>
      </c>
      <c r="G61" s="17">
        <v>5.8094500387296669E-3</v>
      </c>
      <c r="H61" s="18">
        <v>40</v>
      </c>
      <c r="I61" s="16">
        <v>8</v>
      </c>
      <c r="J61" s="17">
        <v>2.7586206896551724E-2</v>
      </c>
      <c r="K61" s="18">
        <v>33</v>
      </c>
      <c r="L61" s="16">
        <v>2575.875</v>
      </c>
      <c r="M61" s="18">
        <v>74</v>
      </c>
    </row>
    <row r="62" spans="1:13" ht="19.5" customHeight="1">
      <c r="A62" s="14" t="s">
        <v>64</v>
      </c>
      <c r="B62" s="15" t="s">
        <v>219</v>
      </c>
      <c r="C62" s="16">
        <v>28706</v>
      </c>
      <c r="D62" s="17">
        <v>1.1878249801587793E-3</v>
      </c>
      <c r="E62" s="18">
        <v>49</v>
      </c>
      <c r="F62" s="16">
        <v>18</v>
      </c>
      <c r="G62" s="17">
        <v>6.9713400464756006E-3</v>
      </c>
      <c r="H62" s="18">
        <v>37</v>
      </c>
      <c r="I62" s="16">
        <v>8</v>
      </c>
      <c r="J62" s="17">
        <v>2.7586206896551724E-2</v>
      </c>
      <c r="K62" s="18">
        <v>33</v>
      </c>
      <c r="L62" s="16">
        <v>3588.25</v>
      </c>
      <c r="M62" s="18">
        <v>63</v>
      </c>
    </row>
    <row r="63" spans="1:13" ht="19.5" customHeight="1">
      <c r="A63" s="14" t="s">
        <v>65</v>
      </c>
      <c r="B63" s="15" t="s">
        <v>220</v>
      </c>
      <c r="C63" s="16">
        <v>119614</v>
      </c>
      <c r="D63" s="17">
        <v>4.9495052315443547E-3</v>
      </c>
      <c r="E63" s="18">
        <v>29</v>
      </c>
      <c r="F63" s="16">
        <v>61</v>
      </c>
      <c r="G63" s="17">
        <v>2.3625096824167312E-2</v>
      </c>
      <c r="H63" s="18">
        <v>25</v>
      </c>
      <c r="I63" s="16">
        <v>16</v>
      </c>
      <c r="J63" s="17">
        <v>5.5172413793103448E-2</v>
      </c>
      <c r="K63" s="18">
        <v>26</v>
      </c>
      <c r="L63" s="16">
        <v>7475.875</v>
      </c>
      <c r="M63" s="18">
        <v>33</v>
      </c>
    </row>
    <row r="64" spans="1:13" ht="33" customHeight="1">
      <c r="A64" s="14" t="s">
        <v>66</v>
      </c>
      <c r="B64" s="19" t="s">
        <v>221</v>
      </c>
      <c r="C64" s="16">
        <v>104295</v>
      </c>
      <c r="D64" s="17">
        <v>4.3156206474486139E-3</v>
      </c>
      <c r="E64" s="18">
        <v>31</v>
      </c>
      <c r="F64" s="16">
        <v>37</v>
      </c>
      <c r="G64" s="17">
        <v>1.4329976762199844E-2</v>
      </c>
      <c r="H64" s="18">
        <v>31</v>
      </c>
      <c r="I64" s="16">
        <v>9</v>
      </c>
      <c r="J64" s="17">
        <v>3.1034482758620689E-2</v>
      </c>
      <c r="K64" s="18">
        <v>31</v>
      </c>
      <c r="L64" s="16">
        <v>11588.333333333299</v>
      </c>
      <c r="M64" s="18">
        <v>23</v>
      </c>
    </row>
    <row r="65" spans="1:13" ht="19.5" customHeight="1">
      <c r="A65" s="14" t="s">
        <v>67</v>
      </c>
      <c r="B65" s="15" t="s">
        <v>222</v>
      </c>
      <c r="C65" s="16">
        <v>915</v>
      </c>
      <c r="D65" s="17">
        <v>3.7861766071388673E-5</v>
      </c>
      <c r="E65" s="18">
        <v>83</v>
      </c>
      <c r="F65" s="16">
        <v>2</v>
      </c>
      <c r="G65" s="17">
        <v>7.7459333849728897E-4</v>
      </c>
      <c r="H65" s="18">
        <v>70</v>
      </c>
      <c r="I65" s="16">
        <v>1</v>
      </c>
      <c r="J65" s="17">
        <v>3.4482758620689655E-3</v>
      </c>
      <c r="K65" s="18">
        <v>68</v>
      </c>
      <c r="L65" s="16">
        <v>915</v>
      </c>
      <c r="M65" s="18">
        <v>83</v>
      </c>
    </row>
    <row r="66" spans="1:13" ht="19.5" customHeight="1">
      <c r="A66" s="14" t="s">
        <v>68</v>
      </c>
      <c r="B66" s="15" t="s">
        <v>223</v>
      </c>
      <c r="C66" s="16">
        <v>0</v>
      </c>
      <c r="D66" s="17">
        <v>0</v>
      </c>
      <c r="E66" s="18" t="s">
        <v>297</v>
      </c>
      <c r="F66" s="16">
        <v>0</v>
      </c>
      <c r="G66" s="17">
        <v>0</v>
      </c>
      <c r="H66" s="18" t="s">
        <v>297</v>
      </c>
      <c r="I66" s="16">
        <v>0</v>
      </c>
      <c r="J66" s="17">
        <v>0</v>
      </c>
      <c r="K66" s="18" t="s">
        <v>297</v>
      </c>
      <c r="L66" s="16">
        <v>0</v>
      </c>
      <c r="M66" s="18" t="s">
        <v>297</v>
      </c>
    </row>
    <row r="67" spans="1:13" ht="19.5" customHeight="1">
      <c r="A67" s="14" t="s">
        <v>69</v>
      </c>
      <c r="B67" s="15" t="s">
        <v>224</v>
      </c>
      <c r="C67" s="16">
        <v>46037</v>
      </c>
      <c r="D67" s="17">
        <v>1.9049640706322625E-3</v>
      </c>
      <c r="E67" s="18">
        <v>40</v>
      </c>
      <c r="F67" s="16">
        <v>17</v>
      </c>
      <c r="G67" s="17">
        <v>6.5840433772269558E-3</v>
      </c>
      <c r="H67" s="18">
        <v>39</v>
      </c>
      <c r="I67" s="16">
        <v>7</v>
      </c>
      <c r="J67" s="17">
        <v>2.4137931034482758E-2</v>
      </c>
      <c r="K67" s="18">
        <v>39</v>
      </c>
      <c r="L67" s="16">
        <v>6576.7142857142899</v>
      </c>
      <c r="M67" s="18">
        <v>39</v>
      </c>
    </row>
    <row r="68" spans="1:13" ht="19.5" customHeight="1">
      <c r="A68" s="111" t="s">
        <v>70</v>
      </c>
      <c r="B68" s="112"/>
      <c r="C68" s="10">
        <v>227030</v>
      </c>
      <c r="D68" s="11">
        <v>9.3942696734288199E-3</v>
      </c>
      <c r="E68" s="12"/>
      <c r="F68" s="10">
        <v>32</v>
      </c>
      <c r="G68" s="11">
        <v>1.2393493415956624E-2</v>
      </c>
      <c r="H68" s="12"/>
      <c r="I68" s="10">
        <v>17</v>
      </c>
      <c r="J68" s="11">
        <v>5.8620689655172413E-2</v>
      </c>
      <c r="K68" s="12"/>
      <c r="L68" s="13">
        <v>13354.705882352901</v>
      </c>
      <c r="M68" s="12"/>
    </row>
    <row r="69" spans="1:13" ht="19.5" customHeight="1">
      <c r="A69" s="14" t="s">
        <v>71</v>
      </c>
      <c r="B69" s="15" t="s">
        <v>225</v>
      </c>
      <c r="C69" s="16">
        <v>1081</v>
      </c>
      <c r="D69" s="17">
        <v>4.4730676637345519E-5</v>
      </c>
      <c r="E69" s="18">
        <v>82</v>
      </c>
      <c r="F69" s="16">
        <v>1</v>
      </c>
      <c r="G69" s="17">
        <v>3.8729666924864449E-4</v>
      </c>
      <c r="H69" s="18">
        <v>79</v>
      </c>
      <c r="I69" s="16">
        <v>1</v>
      </c>
      <c r="J69" s="17">
        <v>3.4482758620689655E-3</v>
      </c>
      <c r="K69" s="18">
        <v>68</v>
      </c>
      <c r="L69" s="16">
        <v>1081</v>
      </c>
      <c r="M69" s="18">
        <v>81</v>
      </c>
    </row>
    <row r="70" spans="1:13" ht="19.5" customHeight="1">
      <c r="A70" s="14" t="s">
        <v>72</v>
      </c>
      <c r="B70" s="15" t="s">
        <v>226</v>
      </c>
      <c r="C70" s="16">
        <v>14354</v>
      </c>
      <c r="D70" s="17">
        <v>5.9395386905870275E-4</v>
      </c>
      <c r="E70" s="18">
        <v>59</v>
      </c>
      <c r="F70" s="16">
        <v>3</v>
      </c>
      <c r="G70" s="17">
        <v>1.1618900077459333E-3</v>
      </c>
      <c r="H70" s="18">
        <v>67</v>
      </c>
      <c r="I70" s="16">
        <v>2</v>
      </c>
      <c r="J70" s="17">
        <v>6.8965517241379309E-3</v>
      </c>
      <c r="K70" s="18">
        <v>56</v>
      </c>
      <c r="L70" s="16">
        <v>7177</v>
      </c>
      <c r="M70" s="18">
        <v>36</v>
      </c>
    </row>
    <row r="71" spans="1:13" ht="19.5" customHeight="1">
      <c r="A71" s="14" t="s">
        <v>73</v>
      </c>
      <c r="B71" s="15" t="s">
        <v>227</v>
      </c>
      <c r="C71" s="16">
        <v>164992</v>
      </c>
      <c r="D71" s="17">
        <v>6.827200554809355E-3</v>
      </c>
      <c r="E71" s="18">
        <v>26</v>
      </c>
      <c r="F71" s="16">
        <v>15</v>
      </c>
      <c r="G71" s="17">
        <v>5.8094500387296669E-3</v>
      </c>
      <c r="H71" s="18">
        <v>40</v>
      </c>
      <c r="I71" s="16">
        <v>8</v>
      </c>
      <c r="J71" s="17">
        <v>2.7586206896551724E-2</v>
      </c>
      <c r="K71" s="18">
        <v>33</v>
      </c>
      <c r="L71" s="16">
        <v>20624</v>
      </c>
      <c r="M71" s="18">
        <v>10</v>
      </c>
    </row>
    <row r="72" spans="1:13" ht="19.5" customHeight="1">
      <c r="A72" s="14" t="s">
        <v>74</v>
      </c>
      <c r="B72" s="15" t="s">
        <v>228</v>
      </c>
      <c r="C72" s="16">
        <v>0</v>
      </c>
      <c r="D72" s="17">
        <v>0</v>
      </c>
      <c r="E72" s="18" t="s">
        <v>297</v>
      </c>
      <c r="F72" s="16">
        <v>0</v>
      </c>
      <c r="G72" s="17">
        <v>0</v>
      </c>
      <c r="H72" s="18" t="s">
        <v>297</v>
      </c>
      <c r="I72" s="16">
        <v>0</v>
      </c>
      <c r="J72" s="17">
        <v>0</v>
      </c>
      <c r="K72" s="18" t="s">
        <v>297</v>
      </c>
      <c r="L72" s="16">
        <v>0</v>
      </c>
      <c r="M72" s="18" t="s">
        <v>297</v>
      </c>
    </row>
    <row r="73" spans="1:13" ht="19.5" customHeight="1">
      <c r="A73" s="14" t="s">
        <v>75</v>
      </c>
      <c r="B73" s="15" t="s">
        <v>229</v>
      </c>
      <c r="C73" s="16">
        <v>4239</v>
      </c>
      <c r="D73" s="17">
        <v>1.7540549330777769E-4</v>
      </c>
      <c r="E73" s="18">
        <v>73</v>
      </c>
      <c r="F73" s="16">
        <v>1</v>
      </c>
      <c r="G73" s="17">
        <v>3.8729666924864449E-4</v>
      </c>
      <c r="H73" s="18">
        <v>79</v>
      </c>
      <c r="I73" s="16">
        <v>1</v>
      </c>
      <c r="J73" s="17">
        <v>3.4482758620689655E-3</v>
      </c>
      <c r="K73" s="18">
        <v>68</v>
      </c>
      <c r="L73" s="16">
        <v>4239</v>
      </c>
      <c r="M73" s="18">
        <v>60</v>
      </c>
    </row>
    <row r="74" spans="1:13" ht="19.5" customHeight="1">
      <c r="A74" s="14" t="s">
        <v>76</v>
      </c>
      <c r="B74" s="15" t="s">
        <v>230</v>
      </c>
      <c r="C74" s="16">
        <v>6310</v>
      </c>
      <c r="D74" s="17">
        <v>2.6110135946498633E-4</v>
      </c>
      <c r="E74" s="18">
        <v>72</v>
      </c>
      <c r="F74" s="16">
        <v>1</v>
      </c>
      <c r="G74" s="17">
        <v>3.8729666924864449E-4</v>
      </c>
      <c r="H74" s="18">
        <v>79</v>
      </c>
      <c r="I74" s="16">
        <v>1</v>
      </c>
      <c r="J74" s="17">
        <v>3.4482758620689655E-3</v>
      </c>
      <c r="K74" s="18">
        <v>68</v>
      </c>
      <c r="L74" s="16">
        <v>6310</v>
      </c>
      <c r="M74" s="18">
        <v>42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12378</v>
      </c>
      <c r="D76" s="17">
        <v>5.1218900593622842E-4</v>
      </c>
      <c r="E76" s="18">
        <v>61</v>
      </c>
      <c r="F76" s="16">
        <v>2</v>
      </c>
      <c r="G76" s="17">
        <v>7.7459333849728897E-4</v>
      </c>
      <c r="H76" s="18">
        <v>70</v>
      </c>
      <c r="I76" s="16">
        <v>2</v>
      </c>
      <c r="J76" s="17">
        <v>6.8965517241379309E-3</v>
      </c>
      <c r="K76" s="18">
        <v>56</v>
      </c>
      <c r="L76" s="16">
        <v>6189</v>
      </c>
      <c r="M76" s="18">
        <v>45</v>
      </c>
    </row>
    <row r="77" spans="1:13" ht="19.5" customHeight="1">
      <c r="A77" s="14" t="s">
        <v>79</v>
      </c>
      <c r="B77" s="15" t="s">
        <v>233</v>
      </c>
      <c r="C77" s="16">
        <v>0</v>
      </c>
      <c r="D77" s="17">
        <v>0</v>
      </c>
      <c r="E77" s="18" t="s">
        <v>297</v>
      </c>
      <c r="F77" s="16">
        <v>0</v>
      </c>
      <c r="G77" s="17">
        <v>0</v>
      </c>
      <c r="H77" s="18" t="s">
        <v>297</v>
      </c>
      <c r="I77" s="16">
        <v>0</v>
      </c>
      <c r="J77" s="17">
        <v>0</v>
      </c>
      <c r="K77" s="18" t="s">
        <v>297</v>
      </c>
      <c r="L77" s="16">
        <v>0</v>
      </c>
      <c r="M77" s="18" t="s">
        <v>297</v>
      </c>
    </row>
    <row r="78" spans="1:13" ht="19.5" customHeight="1">
      <c r="A78" s="14" t="s">
        <v>80</v>
      </c>
      <c r="B78" s="15" t="s">
        <v>234</v>
      </c>
      <c r="C78" s="16">
        <v>11620</v>
      </c>
      <c r="D78" s="17">
        <v>4.808237396169796E-4</v>
      </c>
      <c r="E78" s="18">
        <v>64</v>
      </c>
      <c r="F78" s="16">
        <v>5</v>
      </c>
      <c r="G78" s="17">
        <v>1.9364833462432224E-3</v>
      </c>
      <c r="H78" s="18">
        <v>61</v>
      </c>
      <c r="I78" s="16">
        <v>1</v>
      </c>
      <c r="J78" s="17">
        <v>3.4482758620689655E-3</v>
      </c>
      <c r="K78" s="18">
        <v>68</v>
      </c>
      <c r="L78" s="16">
        <v>11620</v>
      </c>
      <c r="M78" s="18">
        <v>22</v>
      </c>
    </row>
    <row r="79" spans="1:13" ht="19.5" customHeight="1">
      <c r="A79" s="14" t="s">
        <v>81</v>
      </c>
      <c r="B79" s="15" t="s">
        <v>235</v>
      </c>
      <c r="C79" s="16">
        <v>12056</v>
      </c>
      <c r="D79" s="17">
        <v>4.9886497459744464E-4</v>
      </c>
      <c r="E79" s="18">
        <v>63</v>
      </c>
      <c r="F79" s="16">
        <v>7</v>
      </c>
      <c r="G79" s="17">
        <v>2.711076684740511E-3</v>
      </c>
      <c r="H79" s="18">
        <v>52</v>
      </c>
      <c r="I79" s="16">
        <v>4</v>
      </c>
      <c r="J79" s="17">
        <v>1.3793103448275862E-2</v>
      </c>
      <c r="K79" s="18">
        <v>46</v>
      </c>
      <c r="L79" s="16">
        <v>3014</v>
      </c>
      <c r="M79" s="18">
        <v>70</v>
      </c>
    </row>
    <row r="80" spans="1:13" ht="19.5" customHeight="1">
      <c r="A80" s="111" t="s">
        <v>82</v>
      </c>
      <c r="B80" s="112"/>
      <c r="C80" s="10">
        <v>7486117</v>
      </c>
      <c r="D80" s="11">
        <v>0.30976788047764581</v>
      </c>
      <c r="E80" s="12"/>
      <c r="F80" s="10">
        <v>1493</v>
      </c>
      <c r="G80" s="11">
        <v>0.57823392718822619</v>
      </c>
      <c r="H80" s="12"/>
      <c r="I80" s="10">
        <v>251</v>
      </c>
      <c r="J80" s="11">
        <v>0.8655172413793103</v>
      </c>
      <c r="K80" s="12"/>
      <c r="L80" s="13">
        <v>29825.167330677301</v>
      </c>
      <c r="M80" s="12"/>
    </row>
    <row r="81" spans="1:13" ht="19.5" customHeight="1">
      <c r="A81" s="14" t="s">
        <v>83</v>
      </c>
      <c r="B81" s="15" t="s">
        <v>236</v>
      </c>
      <c r="C81" s="16">
        <v>134396</v>
      </c>
      <c r="D81" s="17">
        <v>5.5611693037490185E-3</v>
      </c>
      <c r="E81" s="18">
        <v>28</v>
      </c>
      <c r="F81" s="16">
        <v>85</v>
      </c>
      <c r="G81" s="17">
        <v>3.2920216886134779E-2</v>
      </c>
      <c r="H81" s="18">
        <v>19</v>
      </c>
      <c r="I81" s="16">
        <v>41</v>
      </c>
      <c r="J81" s="17">
        <v>0.14137931034482759</v>
      </c>
      <c r="K81" s="18">
        <v>16</v>
      </c>
      <c r="L81" s="16">
        <v>3277.9512195122002</v>
      </c>
      <c r="M81" s="18">
        <v>66</v>
      </c>
    </row>
    <row r="82" spans="1:13" ht="19.5" customHeight="1">
      <c r="A82" s="14" t="s">
        <v>84</v>
      </c>
      <c r="B82" s="15" t="s">
        <v>237</v>
      </c>
      <c r="C82" s="16">
        <v>618448</v>
      </c>
      <c r="D82" s="17">
        <v>2.5590746998161946E-2</v>
      </c>
      <c r="E82" s="18">
        <v>13</v>
      </c>
      <c r="F82" s="16">
        <v>299</v>
      </c>
      <c r="G82" s="17">
        <v>0.1158017041053447</v>
      </c>
      <c r="H82" s="18">
        <v>5</v>
      </c>
      <c r="I82" s="16">
        <v>115</v>
      </c>
      <c r="J82" s="17">
        <v>0.39655172413793105</v>
      </c>
      <c r="K82" s="18">
        <v>3</v>
      </c>
      <c r="L82" s="16">
        <v>5377.8086956521702</v>
      </c>
      <c r="M82" s="18">
        <v>54</v>
      </c>
    </row>
    <row r="83" spans="1:13" ht="19.5" customHeight="1">
      <c r="A83" s="14" t="s">
        <v>85</v>
      </c>
      <c r="B83" s="15" t="s">
        <v>238</v>
      </c>
      <c r="C83" s="16">
        <v>551149</v>
      </c>
      <c r="D83" s="17">
        <v>2.2805983069376826E-2</v>
      </c>
      <c r="E83" s="18">
        <v>17</v>
      </c>
      <c r="F83" s="16">
        <v>311</v>
      </c>
      <c r="G83" s="17">
        <v>0.12044926413632842</v>
      </c>
      <c r="H83" s="18">
        <v>4</v>
      </c>
      <c r="I83" s="16">
        <v>91</v>
      </c>
      <c r="J83" s="17">
        <v>0.31379310344827588</v>
      </c>
      <c r="K83" s="18">
        <v>7</v>
      </c>
      <c r="L83" s="16">
        <v>6056.58241758242</v>
      </c>
      <c r="M83" s="18">
        <v>47</v>
      </c>
    </row>
    <row r="84" spans="1:13" ht="19.5" customHeight="1">
      <c r="A84" s="14" t="s">
        <v>86</v>
      </c>
      <c r="B84" s="15" t="s">
        <v>239</v>
      </c>
      <c r="C84" s="16">
        <v>178740</v>
      </c>
      <c r="D84" s="17">
        <v>7.3960787624043839E-3</v>
      </c>
      <c r="E84" s="18">
        <v>24</v>
      </c>
      <c r="F84" s="16">
        <v>56</v>
      </c>
      <c r="G84" s="17">
        <v>2.1688613477924088E-2</v>
      </c>
      <c r="H84" s="18">
        <v>27</v>
      </c>
      <c r="I84" s="16">
        <v>26</v>
      </c>
      <c r="J84" s="17">
        <v>8.9655172413793102E-2</v>
      </c>
      <c r="K84" s="18">
        <v>23</v>
      </c>
      <c r="L84" s="16">
        <v>6874.6153846153802</v>
      </c>
      <c r="M84" s="18">
        <v>37</v>
      </c>
    </row>
    <row r="85" spans="1:13" ht="33" customHeight="1">
      <c r="A85" s="14" t="s">
        <v>87</v>
      </c>
      <c r="B85" s="19" t="s">
        <v>240</v>
      </c>
      <c r="C85" s="16">
        <v>1187878</v>
      </c>
      <c r="D85" s="17">
        <v>4.9153179188359597E-2</v>
      </c>
      <c r="E85" s="18">
        <v>6</v>
      </c>
      <c r="F85" s="16">
        <v>547</v>
      </c>
      <c r="G85" s="17">
        <v>0.21185127807900853</v>
      </c>
      <c r="H85" s="18">
        <v>2</v>
      </c>
      <c r="I85" s="16">
        <v>160</v>
      </c>
      <c r="J85" s="17">
        <v>0.55172413793103448</v>
      </c>
      <c r="K85" s="18">
        <v>1</v>
      </c>
      <c r="L85" s="16">
        <v>7424.2375000000002</v>
      </c>
      <c r="M85" s="18">
        <v>34</v>
      </c>
    </row>
    <row r="86" spans="1:13" ht="19.5" customHeight="1">
      <c r="A86" s="14" t="s">
        <v>88</v>
      </c>
      <c r="B86" s="15" t="s">
        <v>241</v>
      </c>
      <c r="C86" s="16">
        <v>2091179</v>
      </c>
      <c r="D86" s="17">
        <v>8.6530852580765566E-2</v>
      </c>
      <c r="E86" s="18">
        <v>3</v>
      </c>
      <c r="F86" s="16">
        <v>636</v>
      </c>
      <c r="G86" s="17">
        <v>0.24632068164213788</v>
      </c>
      <c r="H86" s="18">
        <v>1</v>
      </c>
      <c r="I86" s="16">
        <v>142</v>
      </c>
      <c r="J86" s="17">
        <v>0.48965517241379308</v>
      </c>
      <c r="K86" s="18">
        <v>2</v>
      </c>
      <c r="L86" s="16">
        <v>14726.6126760563</v>
      </c>
      <c r="M86" s="18">
        <v>16</v>
      </c>
    </row>
    <row r="87" spans="1:13" ht="19.5" customHeight="1">
      <c r="A87" s="14" t="s">
        <v>89</v>
      </c>
      <c r="B87" s="15" t="s">
        <v>242</v>
      </c>
      <c r="C87" s="16">
        <v>388343</v>
      </c>
      <c r="D87" s="17">
        <v>1.6069236963345671E-2</v>
      </c>
      <c r="E87" s="18">
        <v>19</v>
      </c>
      <c r="F87" s="16">
        <v>161</v>
      </c>
      <c r="G87" s="17">
        <v>6.2354763749031761E-2</v>
      </c>
      <c r="H87" s="18">
        <v>13</v>
      </c>
      <c r="I87" s="16">
        <v>29</v>
      </c>
      <c r="J87" s="17">
        <v>0.1</v>
      </c>
      <c r="K87" s="18">
        <v>20</v>
      </c>
      <c r="L87" s="16">
        <v>13391.1379310345</v>
      </c>
      <c r="M87" s="18">
        <v>18</v>
      </c>
    </row>
    <row r="88" spans="1:13" ht="33" customHeight="1">
      <c r="A88" s="14" t="s">
        <v>90</v>
      </c>
      <c r="B88" s="19" t="s">
        <v>243</v>
      </c>
      <c r="C88" s="16">
        <v>6514</v>
      </c>
      <c r="D88" s="17">
        <v>2.6954267124483695E-4</v>
      </c>
      <c r="E88" s="18">
        <v>71</v>
      </c>
      <c r="F88" s="16">
        <v>6</v>
      </c>
      <c r="G88" s="17">
        <v>2.3237800154918666E-3</v>
      </c>
      <c r="H88" s="18">
        <v>56</v>
      </c>
      <c r="I88" s="16">
        <v>3</v>
      </c>
      <c r="J88" s="17">
        <v>1.0344827586206896E-2</v>
      </c>
      <c r="K88" s="18">
        <v>51</v>
      </c>
      <c r="L88" s="16">
        <v>2171.3333333333298</v>
      </c>
      <c r="M88" s="18">
        <v>77</v>
      </c>
    </row>
    <row r="89" spans="1:13" ht="19.5" customHeight="1">
      <c r="A89" s="14" t="s">
        <v>91</v>
      </c>
      <c r="B89" s="15" t="s">
        <v>244</v>
      </c>
      <c r="C89" s="16">
        <v>10982</v>
      </c>
      <c r="D89" s="17">
        <v>4.5442395081529002E-4</v>
      </c>
      <c r="E89" s="18">
        <v>67</v>
      </c>
      <c r="F89" s="16">
        <v>8</v>
      </c>
      <c r="G89" s="17">
        <v>3.0983733539891559E-3</v>
      </c>
      <c r="H89" s="18">
        <v>50</v>
      </c>
      <c r="I89" s="16">
        <v>2</v>
      </c>
      <c r="J89" s="17">
        <v>6.8965517241379309E-3</v>
      </c>
      <c r="K89" s="18">
        <v>56</v>
      </c>
      <c r="L89" s="16">
        <v>5491</v>
      </c>
      <c r="M89" s="18">
        <v>53</v>
      </c>
    </row>
    <row r="90" spans="1:13" ht="19.5" customHeight="1">
      <c r="A90" s="14" t="s">
        <v>92</v>
      </c>
      <c r="B90" s="15" t="s">
        <v>245</v>
      </c>
      <c r="C90" s="16">
        <v>1318295</v>
      </c>
      <c r="D90" s="17">
        <v>5.4549701533422215E-2</v>
      </c>
      <c r="E90" s="18">
        <v>5</v>
      </c>
      <c r="F90" s="16">
        <v>394</v>
      </c>
      <c r="G90" s="17">
        <v>0.15259488768396592</v>
      </c>
      <c r="H90" s="18">
        <v>3</v>
      </c>
      <c r="I90" s="16">
        <v>85</v>
      </c>
      <c r="J90" s="17">
        <v>0.29310344827586204</v>
      </c>
      <c r="K90" s="18">
        <v>8</v>
      </c>
      <c r="L90" s="16">
        <v>15509.352941176499</v>
      </c>
      <c r="M90" s="18">
        <v>15</v>
      </c>
    </row>
    <row r="91" spans="1:13" ht="19.5" customHeight="1">
      <c r="A91" s="14" t="s">
        <v>93</v>
      </c>
      <c r="B91" s="15" t="s">
        <v>246</v>
      </c>
      <c r="C91" s="16">
        <v>1000193</v>
      </c>
      <c r="D91" s="17">
        <v>4.1386965456000492E-2</v>
      </c>
      <c r="E91" s="18">
        <v>8</v>
      </c>
      <c r="F91" s="16">
        <v>244</v>
      </c>
      <c r="G91" s="17">
        <v>9.450038729666925E-2</v>
      </c>
      <c r="H91" s="18">
        <v>9</v>
      </c>
      <c r="I91" s="16">
        <v>111</v>
      </c>
      <c r="J91" s="17">
        <v>0.38275862068965516</v>
      </c>
      <c r="K91" s="18">
        <v>4</v>
      </c>
      <c r="L91" s="16">
        <v>9010.7477477477496</v>
      </c>
      <c r="M91" s="18">
        <v>31</v>
      </c>
    </row>
    <row r="92" spans="1:13" ht="19.5" customHeight="1">
      <c r="A92" s="111" t="s">
        <v>94</v>
      </c>
      <c r="B92" s="112"/>
      <c r="C92" s="10">
        <v>2491425</v>
      </c>
      <c r="D92" s="11">
        <v>0.10309262353487379</v>
      </c>
      <c r="E92" s="12"/>
      <c r="F92" s="10">
        <v>183</v>
      </c>
      <c r="G92" s="11">
        <v>7.0875290472501934E-2</v>
      </c>
      <c r="H92" s="12"/>
      <c r="I92" s="10">
        <v>56</v>
      </c>
      <c r="J92" s="11">
        <v>0.19310344827586207</v>
      </c>
      <c r="K92" s="12"/>
      <c r="L92" s="13">
        <v>44489.732142857101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1410</v>
      </c>
      <c r="D94" s="17">
        <v>5.8344360831320243E-5</v>
      </c>
      <c r="E94" s="18">
        <v>81</v>
      </c>
      <c r="F94" s="16">
        <v>2</v>
      </c>
      <c r="G94" s="17">
        <v>7.7459333849728897E-4</v>
      </c>
      <c r="H94" s="18">
        <v>70</v>
      </c>
      <c r="I94" s="16">
        <v>1</v>
      </c>
      <c r="J94" s="17">
        <v>3.4482758620689655E-3</v>
      </c>
      <c r="K94" s="18">
        <v>68</v>
      </c>
      <c r="L94" s="16">
        <v>1410</v>
      </c>
      <c r="M94" s="18">
        <v>80</v>
      </c>
    </row>
    <row r="95" spans="1:13" ht="33" customHeight="1">
      <c r="A95" s="14" t="s">
        <v>97</v>
      </c>
      <c r="B95" s="19" t="s">
        <v>249</v>
      </c>
      <c r="C95" s="16">
        <v>0</v>
      </c>
      <c r="D95" s="17">
        <v>0</v>
      </c>
      <c r="E95" s="18" t="s">
        <v>297</v>
      </c>
      <c r="F95" s="16">
        <v>0</v>
      </c>
      <c r="G95" s="17">
        <v>0</v>
      </c>
      <c r="H95" s="18" t="s">
        <v>297</v>
      </c>
      <c r="I95" s="16">
        <v>0</v>
      </c>
      <c r="J95" s="17">
        <v>0</v>
      </c>
      <c r="K95" s="18" t="s">
        <v>297</v>
      </c>
      <c r="L95" s="16">
        <v>0</v>
      </c>
      <c r="M95" s="18" t="s">
        <v>297</v>
      </c>
    </row>
    <row r="96" spans="1:13" ht="19.5" customHeight="1">
      <c r="A96" s="14" t="s">
        <v>98</v>
      </c>
      <c r="B96" s="15" t="s">
        <v>250</v>
      </c>
      <c r="C96" s="16">
        <v>25596</v>
      </c>
      <c r="D96" s="17">
        <v>1.059136354495371E-3</v>
      </c>
      <c r="E96" s="18">
        <v>53</v>
      </c>
      <c r="F96" s="16">
        <v>20</v>
      </c>
      <c r="G96" s="17">
        <v>7.7459333849728895E-3</v>
      </c>
      <c r="H96" s="18">
        <v>35</v>
      </c>
      <c r="I96" s="16">
        <v>6</v>
      </c>
      <c r="J96" s="17">
        <v>2.0689655172413793E-2</v>
      </c>
      <c r="K96" s="18">
        <v>41</v>
      </c>
      <c r="L96" s="16">
        <v>4266</v>
      </c>
      <c r="M96" s="18">
        <v>59</v>
      </c>
    </row>
    <row r="97" spans="1:13" ht="19.5" customHeight="1">
      <c r="A97" s="14" t="s">
        <v>99</v>
      </c>
      <c r="B97" s="15" t="s">
        <v>251</v>
      </c>
      <c r="C97" s="16">
        <v>86188</v>
      </c>
      <c r="D97" s="17">
        <v>3.5663714690282477E-3</v>
      </c>
      <c r="E97" s="18">
        <v>34</v>
      </c>
      <c r="F97" s="16">
        <v>89</v>
      </c>
      <c r="G97" s="17">
        <v>3.4469403563129358E-2</v>
      </c>
      <c r="H97" s="18">
        <v>18</v>
      </c>
      <c r="I97" s="16">
        <v>31</v>
      </c>
      <c r="J97" s="17">
        <v>0.10689655172413794</v>
      </c>
      <c r="K97" s="18">
        <v>18</v>
      </c>
      <c r="L97" s="16">
        <v>2780.2580645161302</v>
      </c>
      <c r="M97" s="18">
        <v>71</v>
      </c>
    </row>
    <row r="98" spans="1:13" ht="19.5" customHeight="1">
      <c r="A98" s="14" t="s">
        <v>100</v>
      </c>
      <c r="B98" s="15" t="s">
        <v>252</v>
      </c>
      <c r="C98" s="16">
        <v>0</v>
      </c>
      <c r="D98" s="17">
        <v>0</v>
      </c>
      <c r="E98" s="18" t="s">
        <v>297</v>
      </c>
      <c r="F98" s="16">
        <v>0</v>
      </c>
      <c r="G98" s="17">
        <v>0</v>
      </c>
      <c r="H98" s="18" t="s">
        <v>297</v>
      </c>
      <c r="I98" s="16">
        <v>0</v>
      </c>
      <c r="J98" s="17">
        <v>0</v>
      </c>
      <c r="K98" s="18" t="s">
        <v>297</v>
      </c>
      <c r="L98" s="16">
        <v>0</v>
      </c>
      <c r="M98" s="18" t="s">
        <v>297</v>
      </c>
    </row>
    <row r="99" spans="1:13" ht="19.5" customHeight="1">
      <c r="A99" s="14" t="s">
        <v>101</v>
      </c>
      <c r="B99" s="15" t="s">
        <v>253</v>
      </c>
      <c r="C99" s="16">
        <v>0</v>
      </c>
      <c r="D99" s="17">
        <v>0</v>
      </c>
      <c r="E99" s="18" t="s">
        <v>297</v>
      </c>
      <c r="F99" s="16">
        <v>0</v>
      </c>
      <c r="G99" s="17">
        <v>0</v>
      </c>
      <c r="H99" s="18" t="s">
        <v>297</v>
      </c>
      <c r="I99" s="16">
        <v>0</v>
      </c>
      <c r="J99" s="17">
        <v>0</v>
      </c>
      <c r="K99" s="18" t="s">
        <v>297</v>
      </c>
      <c r="L99" s="16">
        <v>0</v>
      </c>
      <c r="M99" s="18" t="s">
        <v>297</v>
      </c>
    </row>
    <row r="100" spans="1:13" ht="33" customHeight="1">
      <c r="A100" s="14" t="s">
        <v>102</v>
      </c>
      <c r="B100" s="19" t="s">
        <v>254</v>
      </c>
      <c r="C100" s="16">
        <v>0</v>
      </c>
      <c r="D100" s="17">
        <v>0</v>
      </c>
      <c r="E100" s="18" t="s">
        <v>297</v>
      </c>
      <c r="F100" s="16">
        <v>0</v>
      </c>
      <c r="G100" s="17">
        <v>0</v>
      </c>
      <c r="H100" s="18" t="s">
        <v>297</v>
      </c>
      <c r="I100" s="16">
        <v>0</v>
      </c>
      <c r="J100" s="17">
        <v>0</v>
      </c>
      <c r="K100" s="18" t="s">
        <v>297</v>
      </c>
      <c r="L100" s="16">
        <v>0</v>
      </c>
      <c r="M100" s="18" t="s">
        <v>297</v>
      </c>
    </row>
    <row r="101" spans="1:13" ht="33" customHeight="1">
      <c r="A101" s="14" t="s">
        <v>103</v>
      </c>
      <c r="B101" s="19" t="s">
        <v>255</v>
      </c>
      <c r="C101" s="16">
        <v>0</v>
      </c>
      <c r="D101" s="17">
        <v>0</v>
      </c>
      <c r="E101" s="18" t="s">
        <v>297</v>
      </c>
      <c r="F101" s="16">
        <v>0</v>
      </c>
      <c r="G101" s="17">
        <v>0</v>
      </c>
      <c r="H101" s="18" t="s">
        <v>297</v>
      </c>
      <c r="I101" s="16">
        <v>0</v>
      </c>
      <c r="J101" s="17">
        <v>0</v>
      </c>
      <c r="K101" s="18" t="s">
        <v>297</v>
      </c>
      <c r="L101" s="16">
        <v>0</v>
      </c>
      <c r="M101" s="18" t="s">
        <v>297</v>
      </c>
    </row>
    <row r="102" spans="1:13" ht="19.5" customHeight="1">
      <c r="A102" s="14" t="s">
        <v>104</v>
      </c>
      <c r="B102" s="15" t="s">
        <v>256</v>
      </c>
      <c r="C102" s="16">
        <v>13052</v>
      </c>
      <c r="D102" s="17">
        <v>5.4007843799318571E-4</v>
      </c>
      <c r="E102" s="18">
        <v>60</v>
      </c>
      <c r="F102" s="16">
        <v>6</v>
      </c>
      <c r="G102" s="17">
        <v>2.3237800154918666E-3</v>
      </c>
      <c r="H102" s="18">
        <v>56</v>
      </c>
      <c r="I102" s="16">
        <v>4</v>
      </c>
      <c r="J102" s="17">
        <v>1.3793103448275862E-2</v>
      </c>
      <c r="K102" s="18">
        <v>46</v>
      </c>
      <c r="L102" s="16">
        <v>3263</v>
      </c>
      <c r="M102" s="18">
        <v>67</v>
      </c>
    </row>
    <row r="103" spans="1:13" ht="19.5" customHeight="1">
      <c r="A103" s="14" t="s">
        <v>105</v>
      </c>
      <c r="B103" s="15" t="s">
        <v>257</v>
      </c>
      <c r="C103" s="16">
        <v>6710</v>
      </c>
      <c r="D103" s="17">
        <v>2.7765295119018356E-4</v>
      </c>
      <c r="E103" s="18">
        <v>70</v>
      </c>
      <c r="F103" s="16">
        <v>1</v>
      </c>
      <c r="G103" s="17">
        <v>3.8729666924864449E-4</v>
      </c>
      <c r="H103" s="18">
        <v>79</v>
      </c>
      <c r="I103" s="16">
        <v>1</v>
      </c>
      <c r="J103" s="17">
        <v>3.4482758620689655E-3</v>
      </c>
      <c r="K103" s="18">
        <v>68</v>
      </c>
      <c r="L103" s="16">
        <v>6710</v>
      </c>
      <c r="M103" s="18">
        <v>38</v>
      </c>
    </row>
    <row r="104" spans="1:13" ht="19.5" customHeight="1">
      <c r="A104" s="14" t="s">
        <v>106</v>
      </c>
      <c r="B104" s="15" t="s">
        <v>258</v>
      </c>
      <c r="C104" s="16">
        <v>1450</v>
      </c>
      <c r="D104" s="17">
        <v>5.9999520003839968E-5</v>
      </c>
      <c r="E104" s="18">
        <v>79</v>
      </c>
      <c r="F104" s="16">
        <v>2</v>
      </c>
      <c r="G104" s="17">
        <v>7.7459333849728897E-4</v>
      </c>
      <c r="H104" s="18">
        <v>70</v>
      </c>
      <c r="I104" s="16">
        <v>1</v>
      </c>
      <c r="J104" s="17">
        <v>3.4482758620689655E-3</v>
      </c>
      <c r="K104" s="18">
        <v>68</v>
      </c>
      <c r="L104" s="16">
        <v>1450</v>
      </c>
      <c r="M104" s="18">
        <v>78</v>
      </c>
    </row>
    <row r="105" spans="1:13" ht="19.5" customHeight="1">
      <c r="A105" s="14" t="s">
        <v>107</v>
      </c>
      <c r="B105" s="15" t="s">
        <v>259</v>
      </c>
      <c r="C105" s="16">
        <v>2357019</v>
      </c>
      <c r="D105" s="17">
        <v>9.7531040441331637E-2</v>
      </c>
      <c r="E105" s="18">
        <v>2</v>
      </c>
      <c r="F105" s="16">
        <v>74</v>
      </c>
      <c r="G105" s="17">
        <v>2.8659953524399689E-2</v>
      </c>
      <c r="H105" s="18">
        <v>21</v>
      </c>
      <c r="I105" s="16">
        <v>27</v>
      </c>
      <c r="J105" s="17">
        <v>9.3103448275862075E-2</v>
      </c>
      <c r="K105" s="18">
        <v>21</v>
      </c>
      <c r="L105" s="16">
        <v>87297</v>
      </c>
      <c r="M105" s="18">
        <v>4</v>
      </c>
    </row>
    <row r="106" spans="1:13" ht="19.5" customHeight="1">
      <c r="A106" s="111" t="s">
        <v>108</v>
      </c>
      <c r="B106" s="112"/>
      <c r="C106" s="10">
        <v>1156376</v>
      </c>
      <c r="D106" s="11">
        <v>4.7849658582041689E-2</v>
      </c>
      <c r="E106" s="12"/>
      <c r="F106" s="10">
        <v>361</v>
      </c>
      <c r="G106" s="11">
        <v>0.13981409759876065</v>
      </c>
      <c r="H106" s="12"/>
      <c r="I106" s="10">
        <v>94</v>
      </c>
      <c r="J106" s="11">
        <v>0.32413793103448274</v>
      </c>
      <c r="K106" s="12"/>
      <c r="L106" s="13">
        <v>12301.8723404255</v>
      </c>
      <c r="M106" s="12"/>
    </row>
    <row r="107" spans="1:13" ht="19.5" customHeight="1">
      <c r="A107" s="14" t="s">
        <v>109</v>
      </c>
      <c r="B107" s="15" t="s">
        <v>260</v>
      </c>
      <c r="C107" s="16">
        <v>75545</v>
      </c>
      <c r="D107" s="17">
        <v>3.1259749922000622E-3</v>
      </c>
      <c r="E107" s="18">
        <v>36</v>
      </c>
      <c r="F107" s="16">
        <v>36</v>
      </c>
      <c r="G107" s="17">
        <v>1.3942680092951201E-2</v>
      </c>
      <c r="H107" s="18">
        <v>32</v>
      </c>
      <c r="I107" s="16">
        <v>18</v>
      </c>
      <c r="J107" s="17">
        <v>6.2068965517241378E-2</v>
      </c>
      <c r="K107" s="18">
        <v>25</v>
      </c>
      <c r="L107" s="16">
        <v>4196.9444444444398</v>
      </c>
      <c r="M107" s="18">
        <v>61</v>
      </c>
    </row>
    <row r="108" spans="1:13" ht="19.5" customHeight="1">
      <c r="A108" s="14" t="s">
        <v>110</v>
      </c>
      <c r="B108" s="15" t="s">
        <v>261</v>
      </c>
      <c r="C108" s="16">
        <v>712420</v>
      </c>
      <c r="D108" s="17">
        <v>2.947921244216253E-2</v>
      </c>
      <c r="E108" s="18">
        <v>11</v>
      </c>
      <c r="F108" s="16">
        <v>251</v>
      </c>
      <c r="G108" s="17">
        <v>9.7211463981409757E-2</v>
      </c>
      <c r="H108" s="18">
        <v>7</v>
      </c>
      <c r="I108" s="16">
        <v>73</v>
      </c>
      <c r="J108" s="17">
        <v>0.25172413793103449</v>
      </c>
      <c r="K108" s="18">
        <v>10</v>
      </c>
      <c r="L108" s="16">
        <v>9759.17808219178</v>
      </c>
      <c r="M108" s="18">
        <v>30</v>
      </c>
    </row>
    <row r="109" spans="1:13" ht="33" customHeight="1">
      <c r="A109" s="14" t="s">
        <v>111</v>
      </c>
      <c r="B109" s="19" t="s">
        <v>262</v>
      </c>
      <c r="C109" s="16">
        <v>368411</v>
      </c>
      <c r="D109" s="17">
        <v>1.5244471147679094E-2</v>
      </c>
      <c r="E109" s="18">
        <v>20</v>
      </c>
      <c r="F109" s="16">
        <v>167</v>
      </c>
      <c r="G109" s="17">
        <v>6.467854376452363E-2</v>
      </c>
      <c r="H109" s="18">
        <v>12</v>
      </c>
      <c r="I109" s="16">
        <v>59</v>
      </c>
      <c r="J109" s="17">
        <v>0.20344827586206896</v>
      </c>
      <c r="K109" s="18">
        <v>12</v>
      </c>
      <c r="L109" s="16">
        <v>6244.2542372881398</v>
      </c>
      <c r="M109" s="18">
        <v>43</v>
      </c>
    </row>
    <row r="110" spans="1:13" ht="19.5" customHeight="1">
      <c r="A110" s="111" t="s">
        <v>112</v>
      </c>
      <c r="B110" s="112"/>
      <c r="C110" s="10">
        <v>932073</v>
      </c>
      <c r="D110" s="11">
        <v>3.8568229385199403E-2</v>
      </c>
      <c r="E110" s="12"/>
      <c r="F110" s="10">
        <v>191</v>
      </c>
      <c r="G110" s="11">
        <v>7.3973663826491093E-2</v>
      </c>
      <c r="H110" s="12"/>
      <c r="I110" s="10">
        <v>65</v>
      </c>
      <c r="J110" s="11">
        <v>0.22413793103448276</v>
      </c>
      <c r="K110" s="12"/>
      <c r="L110" s="13">
        <v>14339.5846153846</v>
      </c>
      <c r="M110" s="12"/>
    </row>
    <row r="111" spans="1:13" ht="19.5" customHeight="1">
      <c r="A111" s="14" t="s">
        <v>113</v>
      </c>
      <c r="B111" s="15" t="s">
        <v>263</v>
      </c>
      <c r="C111" s="16">
        <v>95606</v>
      </c>
      <c r="D111" s="17">
        <v>3.9560786961980168E-3</v>
      </c>
      <c r="E111" s="18">
        <v>32</v>
      </c>
      <c r="F111" s="16">
        <v>19</v>
      </c>
      <c r="G111" s="17">
        <v>7.3586367157242446E-3</v>
      </c>
      <c r="H111" s="18">
        <v>36</v>
      </c>
      <c r="I111" s="16">
        <v>8</v>
      </c>
      <c r="J111" s="17">
        <v>2.7586206896551724E-2</v>
      </c>
      <c r="K111" s="18">
        <v>33</v>
      </c>
      <c r="L111" s="16">
        <v>11950.75</v>
      </c>
      <c r="M111" s="18">
        <v>21</v>
      </c>
    </row>
    <row r="112" spans="1:13" ht="19.5" customHeight="1">
      <c r="A112" s="14" t="s">
        <v>114</v>
      </c>
      <c r="B112" s="15" t="s">
        <v>264</v>
      </c>
      <c r="C112" s="16">
        <v>33315</v>
      </c>
      <c r="D112" s="17">
        <v>1.3785406958123645E-3</v>
      </c>
      <c r="E112" s="18">
        <v>44</v>
      </c>
      <c r="F112" s="16">
        <v>9</v>
      </c>
      <c r="G112" s="17">
        <v>3.4856700232378003E-3</v>
      </c>
      <c r="H112" s="18">
        <v>48</v>
      </c>
      <c r="I112" s="16">
        <v>2</v>
      </c>
      <c r="J112" s="17">
        <v>6.8965517241379309E-3</v>
      </c>
      <c r="K112" s="18">
        <v>56</v>
      </c>
      <c r="L112" s="16">
        <v>16657.5</v>
      </c>
      <c r="M112" s="18">
        <v>13</v>
      </c>
    </row>
    <row r="113" spans="1:13" ht="19.5" customHeight="1">
      <c r="A113" s="14" t="s">
        <v>115</v>
      </c>
      <c r="B113" s="15" t="s">
        <v>265</v>
      </c>
      <c r="C113" s="16">
        <v>0</v>
      </c>
      <c r="D113" s="17">
        <v>0</v>
      </c>
      <c r="E113" s="18" t="s">
        <v>297</v>
      </c>
      <c r="F113" s="16">
        <v>0</v>
      </c>
      <c r="G113" s="17">
        <v>0</v>
      </c>
      <c r="H113" s="18" t="s">
        <v>297</v>
      </c>
      <c r="I113" s="16">
        <v>0</v>
      </c>
      <c r="J113" s="17">
        <v>0</v>
      </c>
      <c r="K113" s="18" t="s">
        <v>297</v>
      </c>
      <c r="L113" s="16">
        <v>0</v>
      </c>
      <c r="M113" s="18" t="s">
        <v>297</v>
      </c>
    </row>
    <row r="114" spans="1:13" ht="19.5" customHeight="1">
      <c r="A114" s="14" t="s">
        <v>116</v>
      </c>
      <c r="B114" s="15" t="s">
        <v>266</v>
      </c>
      <c r="C114" s="16">
        <v>44620</v>
      </c>
      <c r="D114" s="17">
        <v>1.8463300569457513E-3</v>
      </c>
      <c r="E114" s="18">
        <v>42</v>
      </c>
      <c r="F114" s="16">
        <v>10</v>
      </c>
      <c r="G114" s="17">
        <v>3.8729666924864447E-3</v>
      </c>
      <c r="H114" s="18">
        <v>46</v>
      </c>
      <c r="I114" s="16">
        <v>1</v>
      </c>
      <c r="J114" s="17">
        <v>3.4482758620689655E-3</v>
      </c>
      <c r="K114" s="18">
        <v>68</v>
      </c>
      <c r="L114" s="16">
        <v>44620</v>
      </c>
      <c r="M114" s="18">
        <v>6</v>
      </c>
    </row>
    <row r="115" spans="1:13" ht="19.5" customHeight="1">
      <c r="A115" s="14" t="s">
        <v>117</v>
      </c>
      <c r="B115" s="15" t="s">
        <v>267</v>
      </c>
      <c r="C115" s="16">
        <v>28501</v>
      </c>
      <c r="D115" s="17">
        <v>1.1793422893996159E-3</v>
      </c>
      <c r="E115" s="18">
        <v>50</v>
      </c>
      <c r="F115" s="16">
        <v>15</v>
      </c>
      <c r="G115" s="17">
        <v>5.8094500387296669E-3</v>
      </c>
      <c r="H115" s="18">
        <v>40</v>
      </c>
      <c r="I115" s="16">
        <v>8</v>
      </c>
      <c r="J115" s="17">
        <v>2.7586206896551724E-2</v>
      </c>
      <c r="K115" s="18">
        <v>33</v>
      </c>
      <c r="L115" s="16">
        <v>3562.625</v>
      </c>
      <c r="M115" s="18">
        <v>64</v>
      </c>
    </row>
    <row r="116" spans="1:13" ht="19.5" customHeight="1">
      <c r="A116" s="14" t="s">
        <v>118</v>
      </c>
      <c r="B116" s="15" t="s">
        <v>268</v>
      </c>
      <c r="C116" s="16">
        <v>57621</v>
      </c>
      <c r="D116" s="17">
        <v>2.3842981669939742E-3</v>
      </c>
      <c r="E116" s="18">
        <v>38</v>
      </c>
      <c r="F116" s="16">
        <v>40</v>
      </c>
      <c r="G116" s="17">
        <v>1.5491866769945779E-2</v>
      </c>
      <c r="H116" s="18">
        <v>30</v>
      </c>
      <c r="I116" s="16">
        <v>13</v>
      </c>
      <c r="J116" s="17">
        <v>4.4827586206896551E-2</v>
      </c>
      <c r="K116" s="18">
        <v>28</v>
      </c>
      <c r="L116" s="16">
        <v>4432.3846153846198</v>
      </c>
      <c r="M116" s="18">
        <v>57</v>
      </c>
    </row>
    <row r="117" spans="1:13" ht="19.5" customHeight="1">
      <c r="A117" s="14" t="s">
        <v>119</v>
      </c>
      <c r="B117" s="15" t="s">
        <v>269</v>
      </c>
      <c r="C117" s="16">
        <v>31232</v>
      </c>
      <c r="D117" s="17">
        <v>1.2923482819034E-3</v>
      </c>
      <c r="E117" s="18">
        <v>46</v>
      </c>
      <c r="F117" s="16">
        <v>6</v>
      </c>
      <c r="G117" s="17">
        <v>2.3237800154918666E-3</v>
      </c>
      <c r="H117" s="18">
        <v>56</v>
      </c>
      <c r="I117" s="16">
        <v>3</v>
      </c>
      <c r="J117" s="17">
        <v>1.0344827586206896E-2</v>
      </c>
      <c r="K117" s="18">
        <v>51</v>
      </c>
      <c r="L117" s="16">
        <v>10410.666666666701</v>
      </c>
      <c r="M117" s="18">
        <v>28</v>
      </c>
    </row>
    <row r="118" spans="1:13" ht="19.5" customHeight="1">
      <c r="A118" s="14" t="s">
        <v>120</v>
      </c>
      <c r="B118" s="15" t="s">
        <v>270</v>
      </c>
      <c r="C118" s="16">
        <v>62487</v>
      </c>
      <c r="D118" s="17">
        <v>2.5856482803309987E-3</v>
      </c>
      <c r="E118" s="18">
        <v>37</v>
      </c>
      <c r="F118" s="16">
        <v>7</v>
      </c>
      <c r="G118" s="17">
        <v>2.711076684740511E-3</v>
      </c>
      <c r="H118" s="18">
        <v>52</v>
      </c>
      <c r="I118" s="16">
        <v>2</v>
      </c>
      <c r="J118" s="17">
        <v>6.8965517241379309E-3</v>
      </c>
      <c r="K118" s="18">
        <v>56</v>
      </c>
      <c r="L118" s="16">
        <v>31243.5</v>
      </c>
      <c r="M118" s="18">
        <v>8</v>
      </c>
    </row>
    <row r="119" spans="1:13" ht="19.5" customHeight="1">
      <c r="A119" s="14" t="s">
        <v>121</v>
      </c>
      <c r="B119" s="15" t="s">
        <v>271</v>
      </c>
      <c r="C119" s="16">
        <v>0</v>
      </c>
      <c r="D119" s="17">
        <v>0</v>
      </c>
      <c r="E119" s="18" t="s">
        <v>297</v>
      </c>
      <c r="F119" s="16">
        <v>0</v>
      </c>
      <c r="G119" s="17">
        <v>0</v>
      </c>
      <c r="H119" s="18" t="s">
        <v>297</v>
      </c>
      <c r="I119" s="16">
        <v>0</v>
      </c>
      <c r="J119" s="17">
        <v>0</v>
      </c>
      <c r="K119" s="18" t="s">
        <v>297</v>
      </c>
      <c r="L119" s="16">
        <v>0</v>
      </c>
      <c r="M119" s="18" t="s">
        <v>297</v>
      </c>
    </row>
    <row r="120" spans="1:13" ht="33" customHeight="1">
      <c r="A120" s="14" t="s">
        <v>122</v>
      </c>
      <c r="B120" s="19" t="s">
        <v>272</v>
      </c>
      <c r="C120" s="16">
        <v>578691</v>
      </c>
      <c r="D120" s="17">
        <v>2.3945642917615279E-2</v>
      </c>
      <c r="E120" s="18">
        <v>14</v>
      </c>
      <c r="F120" s="16">
        <v>100</v>
      </c>
      <c r="G120" s="17">
        <v>3.8729666924864445E-2</v>
      </c>
      <c r="H120" s="18">
        <v>16</v>
      </c>
      <c r="I120" s="16">
        <v>40</v>
      </c>
      <c r="J120" s="17">
        <v>0.13793103448275862</v>
      </c>
      <c r="K120" s="18">
        <v>17</v>
      </c>
      <c r="L120" s="16">
        <v>14467.275</v>
      </c>
      <c r="M120" s="18">
        <v>17</v>
      </c>
    </row>
    <row r="121" spans="1:13" ht="19.5" customHeight="1">
      <c r="A121" s="111" t="s">
        <v>123</v>
      </c>
      <c r="B121" s="112"/>
      <c r="C121" s="10">
        <v>138177</v>
      </c>
      <c r="D121" s="11">
        <v>5.7176232245314453E-3</v>
      </c>
      <c r="E121" s="12"/>
      <c r="F121" s="10">
        <v>28</v>
      </c>
      <c r="G121" s="11">
        <v>1.0844306738962044E-2</v>
      </c>
      <c r="H121" s="12"/>
      <c r="I121" s="10">
        <v>9</v>
      </c>
      <c r="J121" s="11">
        <v>3.1034482758620689E-2</v>
      </c>
      <c r="K121" s="12"/>
      <c r="L121" s="13">
        <v>15353</v>
      </c>
      <c r="M121" s="12"/>
    </row>
    <row r="122" spans="1:13" ht="33" customHeight="1">
      <c r="A122" s="14" t="s">
        <v>124</v>
      </c>
      <c r="B122" s="19" t="s">
        <v>273</v>
      </c>
      <c r="C122" s="16">
        <v>27769</v>
      </c>
      <c r="D122" s="17">
        <v>1.1490528765425048E-3</v>
      </c>
      <c r="E122" s="18">
        <v>51</v>
      </c>
      <c r="F122" s="16">
        <v>8</v>
      </c>
      <c r="G122" s="17">
        <v>3.0983733539891559E-3</v>
      </c>
      <c r="H122" s="18">
        <v>50</v>
      </c>
      <c r="I122" s="16">
        <v>5</v>
      </c>
      <c r="J122" s="17">
        <v>1.7241379310344827E-2</v>
      </c>
      <c r="K122" s="18">
        <v>44</v>
      </c>
      <c r="L122" s="16">
        <v>5553.8</v>
      </c>
      <c r="M122" s="18">
        <v>52</v>
      </c>
    </row>
    <row r="123" spans="1:13" ht="19.5" customHeight="1">
      <c r="A123" s="14" t="s">
        <v>125</v>
      </c>
      <c r="B123" s="15" t="s">
        <v>274</v>
      </c>
      <c r="C123" s="16">
        <v>2327</v>
      </c>
      <c r="D123" s="17">
        <v>9.6288884861334904E-5</v>
      </c>
      <c r="E123" s="18">
        <v>77</v>
      </c>
      <c r="F123" s="16">
        <v>1</v>
      </c>
      <c r="G123" s="17">
        <v>3.8729666924864449E-4</v>
      </c>
      <c r="H123" s="18">
        <v>79</v>
      </c>
      <c r="I123" s="16">
        <v>1</v>
      </c>
      <c r="J123" s="17">
        <v>3.4482758620689655E-3</v>
      </c>
      <c r="K123" s="18">
        <v>68</v>
      </c>
      <c r="L123" s="16">
        <v>2327</v>
      </c>
      <c r="M123" s="18">
        <v>76</v>
      </c>
    </row>
    <row r="124" spans="1:13" ht="19.5" customHeight="1">
      <c r="A124" s="14" t="s">
        <v>126</v>
      </c>
      <c r="B124" s="15" t="s">
        <v>275</v>
      </c>
      <c r="C124" s="16">
        <v>2766</v>
      </c>
      <c r="D124" s="17">
        <v>1.1445425677973887E-4</v>
      </c>
      <c r="E124" s="18">
        <v>74</v>
      </c>
      <c r="F124" s="16">
        <v>2</v>
      </c>
      <c r="G124" s="17">
        <v>7.7459333849728897E-4</v>
      </c>
      <c r="H124" s="18">
        <v>70</v>
      </c>
      <c r="I124" s="16">
        <v>1</v>
      </c>
      <c r="J124" s="17">
        <v>3.4482758620689655E-3</v>
      </c>
      <c r="K124" s="18">
        <v>68</v>
      </c>
      <c r="L124" s="16">
        <v>2766</v>
      </c>
      <c r="M124" s="18">
        <v>72</v>
      </c>
    </row>
    <row r="125" spans="1:13" ht="19.5" customHeight="1">
      <c r="A125" s="14" t="s">
        <v>127</v>
      </c>
      <c r="B125" s="15" t="s">
        <v>276</v>
      </c>
      <c r="C125" s="16">
        <v>93745</v>
      </c>
      <c r="D125" s="17">
        <v>3.8790724156965366E-3</v>
      </c>
      <c r="E125" s="18">
        <v>33</v>
      </c>
      <c r="F125" s="16">
        <v>24</v>
      </c>
      <c r="G125" s="17">
        <v>9.2951200619674663E-3</v>
      </c>
      <c r="H125" s="18">
        <v>33</v>
      </c>
      <c r="I125" s="16">
        <v>6</v>
      </c>
      <c r="J125" s="17">
        <v>2.0689655172413793E-2</v>
      </c>
      <c r="K125" s="18">
        <v>41</v>
      </c>
      <c r="L125" s="16">
        <v>15624.166666666701</v>
      </c>
      <c r="M125" s="18">
        <v>14</v>
      </c>
    </row>
    <row r="126" spans="1:13" ht="19.5" customHeight="1">
      <c r="A126" s="14" t="s">
        <v>128</v>
      </c>
      <c r="B126" s="15" t="s">
        <v>277</v>
      </c>
      <c r="C126" s="16">
        <v>0</v>
      </c>
      <c r="D126" s="17">
        <v>0</v>
      </c>
      <c r="E126" s="18" t="s">
        <v>297</v>
      </c>
      <c r="F126" s="16">
        <v>0</v>
      </c>
      <c r="G126" s="17">
        <v>0</v>
      </c>
      <c r="H126" s="18" t="s">
        <v>297</v>
      </c>
      <c r="I126" s="16">
        <v>0</v>
      </c>
      <c r="J126" s="17">
        <v>0</v>
      </c>
      <c r="K126" s="18" t="s">
        <v>297</v>
      </c>
      <c r="L126" s="16">
        <v>0</v>
      </c>
      <c r="M126" s="18" t="s">
        <v>297</v>
      </c>
    </row>
    <row r="127" spans="1:13" ht="19.5" customHeight="1">
      <c r="A127" s="14" t="s">
        <v>129</v>
      </c>
      <c r="B127" s="15" t="s">
        <v>278</v>
      </c>
      <c r="C127" s="16">
        <v>11570</v>
      </c>
      <c r="D127" s="17">
        <v>4.7875479065132996E-4</v>
      </c>
      <c r="E127" s="18">
        <v>65</v>
      </c>
      <c r="F127" s="16">
        <v>5</v>
      </c>
      <c r="G127" s="17">
        <v>1.9364833462432224E-3</v>
      </c>
      <c r="H127" s="18">
        <v>61</v>
      </c>
      <c r="I127" s="16">
        <v>2</v>
      </c>
      <c r="J127" s="17">
        <v>6.8965517241379309E-3</v>
      </c>
      <c r="K127" s="18">
        <v>56</v>
      </c>
      <c r="L127" s="16">
        <v>5785</v>
      </c>
      <c r="M127" s="18">
        <v>50</v>
      </c>
    </row>
    <row r="128" spans="1:13" ht="19.5" customHeight="1">
      <c r="A128" s="14" t="s">
        <v>130</v>
      </c>
      <c r="B128" s="15" t="s">
        <v>279</v>
      </c>
      <c r="C128" s="16">
        <v>0</v>
      </c>
      <c r="D128" s="17">
        <v>0</v>
      </c>
      <c r="E128" s="18" t="s">
        <v>297</v>
      </c>
      <c r="F128" s="16">
        <v>0</v>
      </c>
      <c r="G128" s="17">
        <v>0</v>
      </c>
      <c r="H128" s="18" t="s">
        <v>297</v>
      </c>
      <c r="I128" s="16">
        <v>0</v>
      </c>
      <c r="J128" s="17">
        <v>0</v>
      </c>
      <c r="K128" s="18" t="s">
        <v>297</v>
      </c>
      <c r="L128" s="16">
        <v>0</v>
      </c>
      <c r="M128" s="18" t="s">
        <v>297</v>
      </c>
    </row>
    <row r="129" spans="1:13" ht="33" customHeight="1">
      <c r="A129" s="14" t="s">
        <v>131</v>
      </c>
      <c r="B129" s="19" t="s">
        <v>280</v>
      </c>
      <c r="C129" s="16">
        <v>0</v>
      </c>
      <c r="D129" s="17">
        <v>0</v>
      </c>
      <c r="E129" s="18" t="s">
        <v>297</v>
      </c>
      <c r="F129" s="16">
        <v>0</v>
      </c>
      <c r="G129" s="17">
        <v>0</v>
      </c>
      <c r="H129" s="18" t="s">
        <v>297</v>
      </c>
      <c r="I129" s="16">
        <v>0</v>
      </c>
      <c r="J129" s="17">
        <v>0</v>
      </c>
      <c r="K129" s="18" t="s">
        <v>297</v>
      </c>
      <c r="L129" s="16">
        <v>0</v>
      </c>
      <c r="M129" s="18" t="s">
        <v>297</v>
      </c>
    </row>
    <row r="130" spans="1:13" ht="19.5" customHeight="1">
      <c r="A130" s="111" t="s">
        <v>132</v>
      </c>
      <c r="B130" s="112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281</v>
      </c>
      <c r="C131" s="16">
        <v>0</v>
      </c>
      <c r="D131" s="17">
        <v>0</v>
      </c>
      <c r="E131" s="18" t="s">
        <v>297</v>
      </c>
      <c r="F131" s="16">
        <v>0</v>
      </c>
      <c r="G131" s="17">
        <v>0</v>
      </c>
      <c r="H131" s="18" t="s">
        <v>297</v>
      </c>
      <c r="I131" s="16">
        <v>0</v>
      </c>
      <c r="J131" s="17">
        <v>0</v>
      </c>
      <c r="K131" s="18" t="s">
        <v>297</v>
      </c>
      <c r="L131" s="16">
        <v>0</v>
      </c>
      <c r="M131" s="18" t="s">
        <v>297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297</v>
      </c>
      <c r="F134" s="16">
        <v>0</v>
      </c>
      <c r="G134" s="17">
        <v>0</v>
      </c>
      <c r="H134" s="18" t="s">
        <v>297</v>
      </c>
      <c r="I134" s="16">
        <v>0</v>
      </c>
      <c r="J134" s="17">
        <v>0</v>
      </c>
      <c r="K134" s="18" t="s">
        <v>297</v>
      </c>
      <c r="L134" s="16">
        <v>0</v>
      </c>
      <c r="M134" s="18" t="s">
        <v>297</v>
      </c>
    </row>
    <row r="135" spans="1:13" ht="19.5" customHeight="1">
      <c r="A135" s="111" t="s">
        <v>137</v>
      </c>
      <c r="B135" s="112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297</v>
      </c>
      <c r="F137" s="16">
        <v>0</v>
      </c>
      <c r="G137" s="17">
        <v>0</v>
      </c>
      <c r="H137" s="18" t="s">
        <v>297</v>
      </c>
      <c r="I137" s="16">
        <v>0</v>
      </c>
      <c r="J137" s="17">
        <v>0</v>
      </c>
      <c r="K137" s="18" t="s">
        <v>297</v>
      </c>
      <c r="L137" s="16">
        <v>0</v>
      </c>
      <c r="M137" s="18" t="s">
        <v>297</v>
      </c>
    </row>
    <row r="138" spans="1:13" ht="19.5" customHeight="1">
      <c r="A138" s="111" t="s">
        <v>140</v>
      </c>
      <c r="B138" s="112"/>
      <c r="C138" s="10">
        <v>792131</v>
      </c>
      <c r="D138" s="11">
        <v>3.2777572262180525E-2</v>
      </c>
      <c r="E138" s="12"/>
      <c r="F138" s="10">
        <v>25</v>
      </c>
      <c r="G138" s="11">
        <v>9.6824167312161112E-3</v>
      </c>
      <c r="H138" s="12"/>
      <c r="I138" s="10">
        <v>10</v>
      </c>
      <c r="J138" s="11">
        <v>3.4482758620689655E-2</v>
      </c>
      <c r="K138" s="12"/>
      <c r="L138" s="13">
        <v>79213.100000000006</v>
      </c>
      <c r="M138" s="12"/>
    </row>
    <row r="139" spans="1:13" ht="19.5" customHeight="1">
      <c r="A139" s="14" t="s">
        <v>141</v>
      </c>
      <c r="B139" s="15" t="s">
        <v>287</v>
      </c>
      <c r="C139" s="16">
        <v>22961</v>
      </c>
      <c r="D139" s="17">
        <v>9.5010274400563421E-4</v>
      </c>
      <c r="E139" s="18">
        <v>55</v>
      </c>
      <c r="F139" s="16">
        <v>3</v>
      </c>
      <c r="G139" s="17">
        <v>1.1618900077459333E-3</v>
      </c>
      <c r="H139" s="18">
        <v>67</v>
      </c>
      <c r="I139" s="16">
        <v>2</v>
      </c>
      <c r="J139" s="17">
        <v>6.8965517241379309E-3</v>
      </c>
      <c r="K139" s="18">
        <v>56</v>
      </c>
      <c r="L139" s="16">
        <v>11480.5</v>
      </c>
      <c r="M139" s="18">
        <v>24</v>
      </c>
    </row>
    <row r="140" spans="1:13" ht="33" customHeight="1">
      <c r="A140" s="14" t="s">
        <v>142</v>
      </c>
      <c r="B140" s="19" t="s">
        <v>288</v>
      </c>
      <c r="C140" s="16">
        <v>769170</v>
      </c>
      <c r="D140" s="17">
        <v>3.1827469518174889E-2</v>
      </c>
      <c r="E140" s="18">
        <v>9</v>
      </c>
      <c r="F140" s="16">
        <v>22</v>
      </c>
      <c r="G140" s="17">
        <v>8.5205267234701784E-3</v>
      </c>
      <c r="H140" s="18">
        <v>34</v>
      </c>
      <c r="I140" s="16">
        <v>8</v>
      </c>
      <c r="J140" s="17">
        <v>2.7586206896551724E-2</v>
      </c>
      <c r="K140" s="18">
        <v>33</v>
      </c>
      <c r="L140" s="16">
        <v>96146.25</v>
      </c>
      <c r="M140" s="18">
        <v>3</v>
      </c>
    </row>
    <row r="141" spans="1:13" ht="45" customHeight="1">
      <c r="A141" s="113" t="s">
        <v>143</v>
      </c>
      <c r="B141" s="114"/>
      <c r="C141" s="10">
        <v>647168</v>
      </c>
      <c r="D141" s="11">
        <v>2.6779151284031109E-2</v>
      </c>
      <c r="E141" s="12"/>
      <c r="F141" s="10">
        <v>197</v>
      </c>
      <c r="G141" s="11">
        <v>7.6297443841982962E-2</v>
      </c>
      <c r="H141" s="12"/>
      <c r="I141" s="10">
        <v>80</v>
      </c>
      <c r="J141" s="11">
        <v>0.27586206896551724</v>
      </c>
      <c r="K141" s="12"/>
      <c r="L141" s="13">
        <v>8089.6</v>
      </c>
      <c r="M141" s="12"/>
    </row>
    <row r="142" spans="1:13" ht="45" customHeight="1">
      <c r="A142" s="14" t="s">
        <v>144</v>
      </c>
      <c r="B142" s="19" t="s">
        <v>289</v>
      </c>
      <c r="C142" s="16">
        <v>647168</v>
      </c>
      <c r="D142" s="17">
        <v>2.6779151284031109E-2</v>
      </c>
      <c r="E142" s="18">
        <v>12</v>
      </c>
      <c r="F142" s="16">
        <v>197</v>
      </c>
      <c r="G142" s="17">
        <v>7.6297443841982962E-2</v>
      </c>
      <c r="H142" s="18">
        <v>11</v>
      </c>
      <c r="I142" s="16">
        <v>80</v>
      </c>
      <c r="J142" s="17">
        <v>0.27586206896551724</v>
      </c>
      <c r="K142" s="18">
        <v>9</v>
      </c>
      <c r="L142" s="16">
        <v>8089.6</v>
      </c>
      <c r="M142" s="18">
        <v>32</v>
      </c>
    </row>
    <row r="143" spans="1:13" ht="19.5" customHeight="1">
      <c r="A143" s="111" t="s">
        <v>145</v>
      </c>
      <c r="B143" s="115"/>
      <c r="C143" s="10">
        <v>1809072</v>
      </c>
      <c r="D143" s="11">
        <v>7.4857552863715024E-2</v>
      </c>
      <c r="E143" s="12"/>
      <c r="F143" s="10">
        <v>315</v>
      </c>
      <c r="G143" s="11">
        <v>0.121998450813323</v>
      </c>
      <c r="H143" s="12"/>
      <c r="I143" s="10">
        <v>125</v>
      </c>
      <c r="J143" s="11">
        <v>0.43103448275862066</v>
      </c>
      <c r="K143" s="12"/>
      <c r="L143" s="13">
        <v>14472.575999999999</v>
      </c>
      <c r="M143" s="12"/>
    </row>
    <row r="144" spans="1:13" ht="19.5" customHeight="1">
      <c r="A144" s="14" t="s">
        <v>146</v>
      </c>
      <c r="B144" s="15" t="s">
        <v>290</v>
      </c>
      <c r="C144" s="16">
        <v>554746</v>
      </c>
      <c r="D144" s="17">
        <v>2.2954823257965662E-2</v>
      </c>
      <c r="E144" s="18">
        <v>16</v>
      </c>
      <c r="F144" s="16">
        <v>71</v>
      </c>
      <c r="G144" s="17">
        <v>2.7498063516653758E-2</v>
      </c>
      <c r="H144" s="18">
        <v>22</v>
      </c>
      <c r="I144" s="16">
        <v>31</v>
      </c>
      <c r="J144" s="17">
        <v>0.10689655172413794</v>
      </c>
      <c r="K144" s="18">
        <v>18</v>
      </c>
      <c r="L144" s="16">
        <v>17895.032258064501</v>
      </c>
      <c r="M144" s="18">
        <v>12</v>
      </c>
    </row>
    <row r="145" spans="1:13" ht="19.5" customHeight="1">
      <c r="A145" s="14" t="s">
        <v>147</v>
      </c>
      <c r="B145" s="15" t="s">
        <v>291</v>
      </c>
      <c r="C145" s="16">
        <v>51701</v>
      </c>
      <c r="D145" s="17">
        <v>2.1393346094610555E-3</v>
      </c>
      <c r="E145" s="18">
        <v>39</v>
      </c>
      <c r="F145" s="16">
        <v>4</v>
      </c>
      <c r="G145" s="17">
        <v>1.5491866769945779E-3</v>
      </c>
      <c r="H145" s="18">
        <v>63</v>
      </c>
      <c r="I145" s="16">
        <v>4</v>
      </c>
      <c r="J145" s="17">
        <v>1.3793103448275862E-2</v>
      </c>
      <c r="K145" s="18">
        <v>46</v>
      </c>
      <c r="L145" s="16">
        <v>12925.25</v>
      </c>
      <c r="M145" s="18">
        <v>19</v>
      </c>
    </row>
    <row r="146" spans="1:13" ht="19.5" customHeight="1">
      <c r="A146" s="14" t="s">
        <v>148</v>
      </c>
      <c r="B146" s="15" t="s">
        <v>292</v>
      </c>
      <c r="C146" s="16">
        <v>0</v>
      </c>
      <c r="D146" s="17">
        <v>0</v>
      </c>
      <c r="E146" s="18" t="s">
        <v>297</v>
      </c>
      <c r="F146" s="16">
        <v>0</v>
      </c>
      <c r="G146" s="17">
        <v>0</v>
      </c>
      <c r="H146" s="18" t="s">
        <v>297</v>
      </c>
      <c r="I146" s="16">
        <v>0</v>
      </c>
      <c r="J146" s="17">
        <v>0</v>
      </c>
      <c r="K146" s="18" t="s">
        <v>297</v>
      </c>
      <c r="L146" s="16">
        <v>0</v>
      </c>
      <c r="M146" s="18" t="s">
        <v>297</v>
      </c>
    </row>
    <row r="147" spans="1:13" ht="19.5" customHeight="1">
      <c r="A147" s="14" t="s">
        <v>149</v>
      </c>
      <c r="B147" s="15" t="s">
        <v>293</v>
      </c>
      <c r="C147" s="16">
        <v>32093</v>
      </c>
      <c r="D147" s="17">
        <v>1.327975583091887E-3</v>
      </c>
      <c r="E147" s="18">
        <v>45</v>
      </c>
      <c r="F147" s="16">
        <v>18</v>
      </c>
      <c r="G147" s="17">
        <v>6.9713400464756006E-3</v>
      </c>
      <c r="H147" s="18">
        <v>37</v>
      </c>
      <c r="I147" s="16">
        <v>10</v>
      </c>
      <c r="J147" s="17">
        <v>3.4482758620689655E-2</v>
      </c>
      <c r="K147" s="18">
        <v>30</v>
      </c>
      <c r="L147" s="16">
        <v>3209.3</v>
      </c>
      <c r="M147" s="18">
        <v>68</v>
      </c>
    </row>
    <row r="148" spans="1:13" ht="33" customHeight="1">
      <c r="A148" s="14" t="s">
        <v>150</v>
      </c>
      <c r="B148" s="19" t="s">
        <v>294</v>
      </c>
      <c r="C148" s="16">
        <v>1170532</v>
      </c>
      <c r="D148" s="17">
        <v>4.8435419413196422E-2</v>
      </c>
      <c r="E148" s="18">
        <v>7</v>
      </c>
      <c r="F148" s="16">
        <v>246</v>
      </c>
      <c r="G148" s="17">
        <v>9.527498063516654E-2</v>
      </c>
      <c r="H148" s="18">
        <v>8</v>
      </c>
      <c r="I148" s="16">
        <v>110</v>
      </c>
      <c r="J148" s="17">
        <v>0.37931034482758619</v>
      </c>
      <c r="K148" s="18">
        <v>5</v>
      </c>
      <c r="L148" s="16">
        <v>10641.2</v>
      </c>
      <c r="M148" s="18">
        <v>26</v>
      </c>
    </row>
    <row r="149" spans="1:13" ht="33" customHeight="1">
      <c r="A149" s="113" t="s">
        <v>151</v>
      </c>
      <c r="B149" s="114"/>
      <c r="C149" s="10">
        <v>14401</v>
      </c>
      <c r="D149" s="11">
        <v>5.9589868108641338E-4</v>
      </c>
      <c r="E149" s="12"/>
      <c r="F149" s="10">
        <v>7</v>
      </c>
      <c r="G149" s="11">
        <v>2.711076684740511E-3</v>
      </c>
      <c r="H149" s="12"/>
      <c r="I149" s="10">
        <v>2</v>
      </c>
      <c r="J149" s="11">
        <v>6.8965517241379309E-3</v>
      </c>
      <c r="K149" s="12"/>
      <c r="L149" s="13">
        <v>7200.5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14401</v>
      </c>
      <c r="D155" s="17">
        <v>5.9589868108641338E-4</v>
      </c>
      <c r="E155" s="18">
        <v>58</v>
      </c>
      <c r="F155" s="16">
        <v>7</v>
      </c>
      <c r="G155" s="17">
        <v>2.711076684740511E-3</v>
      </c>
      <c r="H155" s="18">
        <v>52</v>
      </c>
      <c r="I155" s="16">
        <v>2</v>
      </c>
      <c r="J155" s="17">
        <v>6.8965517241379309E-3</v>
      </c>
      <c r="K155" s="18">
        <v>56</v>
      </c>
      <c r="L155" s="16">
        <v>7200.5</v>
      </c>
      <c r="M155" s="18">
        <v>35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2723</v>
      </c>
      <c r="D159" s="11">
        <v>1.1267496066928017E-4</v>
      </c>
      <c r="E159" s="12"/>
      <c r="F159" s="10">
        <v>2</v>
      </c>
      <c r="G159" s="11">
        <v>7.7459333849728897E-4</v>
      </c>
      <c r="H159" s="12"/>
      <c r="I159" s="10">
        <v>1</v>
      </c>
      <c r="J159" s="11">
        <v>3.4482758620689655E-3</v>
      </c>
      <c r="K159" s="12"/>
      <c r="L159" s="13">
        <v>2723</v>
      </c>
      <c r="M159" s="12"/>
    </row>
    <row r="160" spans="1:13" ht="19.5" customHeight="1">
      <c r="A160" s="14" t="s">
        <v>162</v>
      </c>
      <c r="B160" s="15" t="s">
        <v>161</v>
      </c>
      <c r="C160" s="16">
        <v>2723</v>
      </c>
      <c r="D160" s="17">
        <v>1.1267496066928017E-4</v>
      </c>
      <c r="E160" s="18">
        <v>75</v>
      </c>
      <c r="F160" s="16">
        <v>2</v>
      </c>
      <c r="G160" s="17">
        <v>7.7459333849728897E-4</v>
      </c>
      <c r="H160" s="18">
        <v>70</v>
      </c>
      <c r="I160" s="16">
        <v>1</v>
      </c>
      <c r="J160" s="17">
        <v>3.4482758620689655E-3</v>
      </c>
      <c r="K160" s="18">
        <v>68</v>
      </c>
      <c r="L160" s="16">
        <v>2723</v>
      </c>
      <c r="M160" s="18">
        <v>73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3174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33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3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3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3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3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3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2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2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2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2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2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2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326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22275540</v>
      </c>
      <c r="D6" s="103"/>
      <c r="E6" s="104"/>
      <c r="F6" s="102">
        <v>2151</v>
      </c>
      <c r="G6" s="103"/>
      <c r="H6" s="104"/>
      <c r="I6" s="105">
        <v>314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697273</v>
      </c>
      <c r="D10" s="11">
        <v>3.1302181675505955E-2</v>
      </c>
      <c r="E10" s="12"/>
      <c r="F10" s="10">
        <v>257</v>
      </c>
      <c r="G10" s="11">
        <v>0.1194793119479312</v>
      </c>
      <c r="H10" s="12"/>
      <c r="I10" s="10">
        <v>95</v>
      </c>
      <c r="J10" s="11">
        <v>0.30254777070063693</v>
      </c>
      <c r="K10" s="12"/>
      <c r="L10" s="13">
        <v>7339.7157894736802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240824</v>
      </c>
      <c r="D11" s="17">
        <v>1.0811140829807045E-2</v>
      </c>
      <c r="E11" s="18">
        <v>21</v>
      </c>
      <c r="F11" s="16">
        <v>128</v>
      </c>
      <c r="G11" s="17">
        <v>5.9507205950720593E-2</v>
      </c>
      <c r="H11" s="18">
        <v>14</v>
      </c>
      <c r="I11" s="16">
        <v>53</v>
      </c>
      <c r="J11" s="17">
        <v>0.16878980891719744</v>
      </c>
      <c r="K11" s="18">
        <v>12</v>
      </c>
      <c r="L11" s="16">
        <v>4543.8490566037699</v>
      </c>
      <c r="M11" s="18">
        <v>67</v>
      </c>
      <c r="N11" s="1"/>
    </row>
    <row r="12" spans="1:14" ht="19.5" customHeight="1">
      <c r="A12" s="14" t="s">
        <v>14</v>
      </c>
      <c r="B12" s="15" t="s">
        <v>176</v>
      </c>
      <c r="C12" s="16">
        <v>11163</v>
      </c>
      <c r="D12" s="17">
        <v>5.0113263247490302E-4</v>
      </c>
      <c r="E12" s="18">
        <v>74</v>
      </c>
      <c r="F12" s="16">
        <v>2</v>
      </c>
      <c r="G12" s="17">
        <v>9.2980009298000927E-4</v>
      </c>
      <c r="H12" s="18">
        <v>72</v>
      </c>
      <c r="I12" s="16">
        <v>1</v>
      </c>
      <c r="J12" s="17">
        <v>3.1847133757961785E-3</v>
      </c>
      <c r="K12" s="18">
        <v>73</v>
      </c>
      <c r="L12" s="16">
        <v>11163</v>
      </c>
      <c r="M12" s="18">
        <v>31</v>
      </c>
      <c r="N12" s="1"/>
    </row>
    <row r="13" spans="1:14" ht="33" customHeight="1">
      <c r="A13" s="14" t="s">
        <v>15</v>
      </c>
      <c r="B13" s="19" t="s">
        <v>177</v>
      </c>
      <c r="C13" s="16">
        <v>3206</v>
      </c>
      <c r="D13" s="17">
        <v>1.4392468151164909E-4</v>
      </c>
      <c r="E13" s="18">
        <v>82</v>
      </c>
      <c r="F13" s="16">
        <v>2</v>
      </c>
      <c r="G13" s="17">
        <v>9.2980009298000927E-4</v>
      </c>
      <c r="H13" s="18">
        <v>72</v>
      </c>
      <c r="I13" s="16">
        <v>1</v>
      </c>
      <c r="J13" s="17">
        <v>3.1847133757961785E-3</v>
      </c>
      <c r="K13" s="18">
        <v>73</v>
      </c>
      <c r="L13" s="16">
        <v>3206</v>
      </c>
      <c r="M13" s="18">
        <v>75</v>
      </c>
      <c r="N13" s="1"/>
    </row>
    <row r="14" spans="1:14" ht="33" customHeight="1">
      <c r="A14" s="14" t="s">
        <v>16</v>
      </c>
      <c r="B14" s="19" t="s">
        <v>178</v>
      </c>
      <c r="C14" s="16">
        <v>224398</v>
      </c>
      <c r="D14" s="17">
        <v>1.0073740075437003E-2</v>
      </c>
      <c r="E14" s="18">
        <v>22</v>
      </c>
      <c r="F14" s="16">
        <v>55</v>
      </c>
      <c r="G14" s="17">
        <v>2.5569502556950254E-2</v>
      </c>
      <c r="H14" s="18">
        <v>25</v>
      </c>
      <c r="I14" s="16">
        <v>18</v>
      </c>
      <c r="J14" s="17">
        <v>5.7324840764331211E-2</v>
      </c>
      <c r="K14" s="18">
        <v>25</v>
      </c>
      <c r="L14" s="16">
        <v>12466.5555555556</v>
      </c>
      <c r="M14" s="18">
        <v>25</v>
      </c>
      <c r="N14" s="1"/>
    </row>
    <row r="15" spans="1:14" ht="19.5" customHeight="1">
      <c r="A15" s="14" t="s">
        <v>17</v>
      </c>
      <c r="B15" s="15" t="s">
        <v>179</v>
      </c>
      <c r="C15" s="16">
        <v>24651</v>
      </c>
      <c r="D15" s="17">
        <v>1.1066398390342052E-3</v>
      </c>
      <c r="E15" s="18">
        <v>63</v>
      </c>
      <c r="F15" s="16">
        <v>6</v>
      </c>
      <c r="G15" s="17">
        <v>2.7894002789400278E-3</v>
      </c>
      <c r="H15" s="18">
        <v>62</v>
      </c>
      <c r="I15" s="16">
        <v>4</v>
      </c>
      <c r="J15" s="17">
        <v>1.2738853503184714E-2</v>
      </c>
      <c r="K15" s="18">
        <v>58</v>
      </c>
      <c r="L15" s="16">
        <v>6162.75</v>
      </c>
      <c r="M15" s="18">
        <v>52</v>
      </c>
      <c r="N15" s="1"/>
    </row>
    <row r="16" spans="1:14" ht="19.5" customHeight="1">
      <c r="A16" s="14" t="s">
        <v>18</v>
      </c>
      <c r="B16" s="15" t="s">
        <v>180</v>
      </c>
      <c r="C16" s="16">
        <v>49163</v>
      </c>
      <c r="D16" s="17">
        <v>2.2070396497683108E-3</v>
      </c>
      <c r="E16" s="18">
        <v>46</v>
      </c>
      <c r="F16" s="16">
        <v>13</v>
      </c>
      <c r="G16" s="17">
        <v>6.04370060437006E-3</v>
      </c>
      <c r="H16" s="18">
        <v>48</v>
      </c>
      <c r="I16" s="16">
        <v>8</v>
      </c>
      <c r="J16" s="17">
        <v>2.5477707006369428E-2</v>
      </c>
      <c r="K16" s="18">
        <v>41</v>
      </c>
      <c r="L16" s="16">
        <v>6145.375</v>
      </c>
      <c r="M16" s="18">
        <v>53</v>
      </c>
      <c r="N16" s="1"/>
    </row>
    <row r="17" spans="1:14" ht="19.5" customHeight="1">
      <c r="A17" s="14" t="s">
        <v>19</v>
      </c>
      <c r="B17" s="15" t="s">
        <v>181</v>
      </c>
      <c r="C17" s="16">
        <v>47567</v>
      </c>
      <c r="D17" s="17">
        <v>2.1353915550419876E-3</v>
      </c>
      <c r="E17" s="18">
        <v>49</v>
      </c>
      <c r="F17" s="16">
        <v>20</v>
      </c>
      <c r="G17" s="17">
        <v>9.2980009298000935E-3</v>
      </c>
      <c r="H17" s="18">
        <v>38</v>
      </c>
      <c r="I17" s="16">
        <v>10</v>
      </c>
      <c r="J17" s="17">
        <v>3.1847133757961783E-2</v>
      </c>
      <c r="K17" s="18">
        <v>34</v>
      </c>
      <c r="L17" s="16">
        <v>4756.7</v>
      </c>
      <c r="M17" s="18">
        <v>66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96301</v>
      </c>
      <c r="D19" s="17">
        <v>4.3231724124308544E-3</v>
      </c>
      <c r="E19" s="18">
        <v>40</v>
      </c>
      <c r="F19" s="16">
        <v>51</v>
      </c>
      <c r="G19" s="17">
        <v>2.3709902370990237E-2</v>
      </c>
      <c r="H19" s="18">
        <v>26</v>
      </c>
      <c r="I19" s="16">
        <v>25</v>
      </c>
      <c r="J19" s="17">
        <v>7.9617834394904455E-2</v>
      </c>
      <c r="K19" s="18">
        <v>20</v>
      </c>
      <c r="L19" s="16">
        <v>3852.04</v>
      </c>
      <c r="M19" s="18">
        <v>73</v>
      </c>
      <c r="N19" s="1"/>
    </row>
    <row r="20" spans="1:14" ht="19.5" customHeight="1">
      <c r="A20" s="111" t="s">
        <v>22</v>
      </c>
      <c r="B20" s="112"/>
      <c r="C20" s="10">
        <v>239452</v>
      </c>
      <c r="D20" s="11">
        <v>1.0749548608024765E-2</v>
      </c>
      <c r="E20" s="12"/>
      <c r="F20" s="10">
        <v>32</v>
      </c>
      <c r="G20" s="11">
        <v>1.4876801487680148E-2</v>
      </c>
      <c r="H20" s="12"/>
      <c r="I20" s="10">
        <v>19</v>
      </c>
      <c r="J20" s="11">
        <v>6.0509554140127389E-2</v>
      </c>
      <c r="K20" s="12"/>
      <c r="L20" s="13">
        <v>12602.7368421053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11289</v>
      </c>
      <c r="D21" s="17">
        <v>5.067890610059285E-4</v>
      </c>
      <c r="E21" s="18">
        <v>73</v>
      </c>
      <c r="F21" s="16">
        <v>2</v>
      </c>
      <c r="G21" s="17">
        <v>9.2980009298000927E-4</v>
      </c>
      <c r="H21" s="18">
        <v>72</v>
      </c>
      <c r="I21" s="16">
        <v>1</v>
      </c>
      <c r="J21" s="17">
        <v>3.1847133757961785E-3</v>
      </c>
      <c r="K21" s="18">
        <v>73</v>
      </c>
      <c r="L21" s="16">
        <v>11289</v>
      </c>
      <c r="M21" s="18">
        <v>30</v>
      </c>
      <c r="N21" s="1"/>
    </row>
    <row r="22" spans="1:14" ht="19.5" customHeight="1">
      <c r="A22" s="14" t="s">
        <v>24</v>
      </c>
      <c r="B22" s="15" t="s">
        <v>185</v>
      </c>
      <c r="C22" s="16">
        <v>66371</v>
      </c>
      <c r="D22" s="17">
        <v>2.9795461748626522E-3</v>
      </c>
      <c r="E22" s="18">
        <v>43</v>
      </c>
      <c r="F22" s="16">
        <v>9</v>
      </c>
      <c r="G22" s="17">
        <v>4.1841004184100415E-3</v>
      </c>
      <c r="H22" s="18">
        <v>56</v>
      </c>
      <c r="I22" s="16">
        <v>4</v>
      </c>
      <c r="J22" s="17">
        <v>1.2738853503184714E-2</v>
      </c>
      <c r="K22" s="18">
        <v>58</v>
      </c>
      <c r="L22" s="16">
        <v>16592.75</v>
      </c>
      <c r="M22" s="18">
        <v>22</v>
      </c>
    </row>
    <row r="23" spans="1:14" ht="33" customHeight="1">
      <c r="A23" s="14" t="s">
        <v>25</v>
      </c>
      <c r="B23" s="19" t="s">
        <v>186</v>
      </c>
      <c r="C23" s="16">
        <v>16352</v>
      </c>
      <c r="D23" s="17">
        <v>7.3407872491531071E-4</v>
      </c>
      <c r="E23" s="18">
        <v>70</v>
      </c>
      <c r="F23" s="16">
        <v>4</v>
      </c>
      <c r="G23" s="17">
        <v>1.8596001859600185E-3</v>
      </c>
      <c r="H23" s="18">
        <v>69</v>
      </c>
      <c r="I23" s="16">
        <v>2</v>
      </c>
      <c r="J23" s="17">
        <v>6.369426751592357E-3</v>
      </c>
      <c r="K23" s="18">
        <v>66</v>
      </c>
      <c r="L23" s="16">
        <v>8176</v>
      </c>
      <c r="M23" s="18">
        <v>39</v>
      </c>
    </row>
    <row r="24" spans="1:14" ht="33" customHeight="1">
      <c r="A24" s="14" t="s">
        <v>26</v>
      </c>
      <c r="B24" s="19" t="s">
        <v>187</v>
      </c>
      <c r="C24" s="16">
        <v>0</v>
      </c>
      <c r="D24" s="17">
        <v>0</v>
      </c>
      <c r="E24" s="18" t="s">
        <v>297</v>
      </c>
      <c r="F24" s="16">
        <v>0</v>
      </c>
      <c r="G24" s="17">
        <v>0</v>
      </c>
      <c r="H24" s="18" t="s">
        <v>297</v>
      </c>
      <c r="I24" s="16">
        <v>0</v>
      </c>
      <c r="J24" s="17">
        <v>0</v>
      </c>
      <c r="K24" s="18" t="s">
        <v>297</v>
      </c>
      <c r="L24" s="16">
        <v>0</v>
      </c>
      <c r="M24" s="18" t="s">
        <v>297</v>
      </c>
    </row>
    <row r="25" spans="1:14" ht="33" customHeight="1">
      <c r="A25" s="14" t="s">
        <v>27</v>
      </c>
      <c r="B25" s="19" t="s">
        <v>188</v>
      </c>
      <c r="C25" s="16">
        <v>0</v>
      </c>
      <c r="D25" s="17">
        <v>0</v>
      </c>
      <c r="E25" s="18" t="s">
        <v>297</v>
      </c>
      <c r="F25" s="16">
        <v>0</v>
      </c>
      <c r="G25" s="17">
        <v>0</v>
      </c>
      <c r="H25" s="18" t="s">
        <v>297</v>
      </c>
      <c r="I25" s="16">
        <v>0</v>
      </c>
      <c r="J25" s="17">
        <v>0</v>
      </c>
      <c r="K25" s="18" t="s">
        <v>297</v>
      </c>
      <c r="L25" s="16">
        <v>0</v>
      </c>
      <c r="M25" s="18" t="s">
        <v>297</v>
      </c>
    </row>
    <row r="26" spans="1:14" ht="19.5" customHeight="1">
      <c r="A26" s="14" t="s">
        <v>28</v>
      </c>
      <c r="B26" s="15" t="s">
        <v>189</v>
      </c>
      <c r="C26" s="16">
        <v>0</v>
      </c>
      <c r="D26" s="17">
        <v>0</v>
      </c>
      <c r="E26" s="18" t="s">
        <v>297</v>
      </c>
      <c r="F26" s="16">
        <v>0</v>
      </c>
      <c r="G26" s="17">
        <v>0</v>
      </c>
      <c r="H26" s="18" t="s">
        <v>297</v>
      </c>
      <c r="I26" s="16">
        <v>0</v>
      </c>
      <c r="J26" s="17">
        <v>0</v>
      </c>
      <c r="K26" s="18" t="s">
        <v>297</v>
      </c>
      <c r="L26" s="16">
        <v>0</v>
      </c>
      <c r="M26" s="18" t="s">
        <v>297</v>
      </c>
    </row>
    <row r="27" spans="1:14" ht="19.5" customHeight="1">
      <c r="A27" s="14" t="s">
        <v>29</v>
      </c>
      <c r="B27" s="15" t="s">
        <v>190</v>
      </c>
      <c r="C27" s="16">
        <v>0</v>
      </c>
      <c r="D27" s="17">
        <v>0</v>
      </c>
      <c r="E27" s="18" t="s">
        <v>297</v>
      </c>
      <c r="F27" s="16">
        <v>0</v>
      </c>
      <c r="G27" s="17">
        <v>0</v>
      </c>
      <c r="H27" s="18" t="s">
        <v>297</v>
      </c>
      <c r="I27" s="16">
        <v>0</v>
      </c>
      <c r="J27" s="17">
        <v>0</v>
      </c>
      <c r="K27" s="18" t="s">
        <v>297</v>
      </c>
      <c r="L27" s="16">
        <v>0</v>
      </c>
      <c r="M27" s="18" t="s">
        <v>297</v>
      </c>
    </row>
    <row r="28" spans="1:14" ht="19.5" customHeight="1">
      <c r="A28" s="14" t="s">
        <v>30</v>
      </c>
      <c r="B28" s="15" t="s">
        <v>191</v>
      </c>
      <c r="C28" s="16">
        <v>8008</v>
      </c>
      <c r="D28" s="17">
        <v>3.5949745774962132E-4</v>
      </c>
      <c r="E28" s="18">
        <v>76</v>
      </c>
      <c r="F28" s="16">
        <v>2</v>
      </c>
      <c r="G28" s="17">
        <v>9.2980009298000927E-4</v>
      </c>
      <c r="H28" s="18">
        <v>72</v>
      </c>
      <c r="I28" s="16">
        <v>1</v>
      </c>
      <c r="J28" s="17">
        <v>3.1847133757961785E-3</v>
      </c>
      <c r="K28" s="18">
        <v>73</v>
      </c>
      <c r="L28" s="16">
        <v>8008</v>
      </c>
      <c r="M28" s="18">
        <v>40</v>
      </c>
    </row>
    <row r="29" spans="1:14" ht="19.5" customHeight="1">
      <c r="A29" s="14" t="s">
        <v>31</v>
      </c>
      <c r="B29" s="15" t="s">
        <v>192</v>
      </c>
      <c r="C29" s="16">
        <v>0</v>
      </c>
      <c r="D29" s="17">
        <v>0</v>
      </c>
      <c r="E29" s="18" t="s">
        <v>297</v>
      </c>
      <c r="F29" s="16">
        <v>0</v>
      </c>
      <c r="G29" s="17">
        <v>0</v>
      </c>
      <c r="H29" s="18" t="s">
        <v>297</v>
      </c>
      <c r="I29" s="16">
        <v>0</v>
      </c>
      <c r="J29" s="17">
        <v>0</v>
      </c>
      <c r="K29" s="18" t="s">
        <v>297</v>
      </c>
      <c r="L29" s="16">
        <v>0</v>
      </c>
      <c r="M29" s="18" t="s">
        <v>297</v>
      </c>
    </row>
    <row r="30" spans="1:14" ht="19.5" customHeight="1">
      <c r="A30" s="14" t="s">
        <v>32</v>
      </c>
      <c r="B30" s="15" t="s">
        <v>193</v>
      </c>
      <c r="C30" s="16">
        <v>36087</v>
      </c>
      <c r="D30" s="17">
        <v>1.6200280666596634E-3</v>
      </c>
      <c r="E30" s="18">
        <v>54</v>
      </c>
      <c r="F30" s="16">
        <v>6</v>
      </c>
      <c r="G30" s="17">
        <v>2.7894002789400278E-3</v>
      </c>
      <c r="H30" s="18">
        <v>62</v>
      </c>
      <c r="I30" s="16">
        <v>4</v>
      </c>
      <c r="J30" s="17">
        <v>1.2738853503184714E-2</v>
      </c>
      <c r="K30" s="18">
        <v>58</v>
      </c>
      <c r="L30" s="16">
        <v>9021.75</v>
      </c>
      <c r="M30" s="18">
        <v>35</v>
      </c>
    </row>
    <row r="31" spans="1:14" ht="33" customHeight="1">
      <c r="A31" s="14" t="s">
        <v>33</v>
      </c>
      <c r="B31" s="19" t="s">
        <v>194</v>
      </c>
      <c r="C31" s="16">
        <v>101345</v>
      </c>
      <c r="D31" s="17">
        <v>4.54960912283159E-3</v>
      </c>
      <c r="E31" s="18">
        <v>38</v>
      </c>
      <c r="F31" s="16">
        <v>19</v>
      </c>
      <c r="G31" s="17">
        <v>8.8331008833100882E-3</v>
      </c>
      <c r="H31" s="18">
        <v>42</v>
      </c>
      <c r="I31" s="16">
        <v>12</v>
      </c>
      <c r="J31" s="17">
        <v>3.8216560509554139E-2</v>
      </c>
      <c r="K31" s="18">
        <v>29</v>
      </c>
      <c r="L31" s="16">
        <v>8445.4166666666697</v>
      </c>
      <c r="M31" s="18">
        <v>37</v>
      </c>
    </row>
    <row r="32" spans="1:14" ht="33" customHeight="1">
      <c r="A32" s="113" t="s">
        <v>34</v>
      </c>
      <c r="B32" s="114"/>
      <c r="C32" s="10">
        <v>52136</v>
      </c>
      <c r="D32" s="11">
        <v>2.3405044277265558E-3</v>
      </c>
      <c r="E32" s="12"/>
      <c r="F32" s="10">
        <v>30</v>
      </c>
      <c r="G32" s="11">
        <v>1.3947001394700139E-2</v>
      </c>
      <c r="H32" s="12"/>
      <c r="I32" s="10">
        <v>14</v>
      </c>
      <c r="J32" s="11">
        <v>4.4585987261146494E-2</v>
      </c>
      <c r="K32" s="12"/>
      <c r="L32" s="13">
        <v>3724</v>
      </c>
      <c r="M32" s="12"/>
    </row>
    <row r="33" spans="1:13" ht="19.5" customHeight="1">
      <c r="A33" s="14" t="s">
        <v>35</v>
      </c>
      <c r="B33" s="15" t="s">
        <v>195</v>
      </c>
      <c r="C33" s="16">
        <v>26485</v>
      </c>
      <c r="D33" s="17">
        <v>1.1889722987635765E-3</v>
      </c>
      <c r="E33" s="18">
        <v>59</v>
      </c>
      <c r="F33" s="16">
        <v>18</v>
      </c>
      <c r="G33" s="17">
        <v>8.368200836820083E-3</v>
      </c>
      <c r="H33" s="18">
        <v>43</v>
      </c>
      <c r="I33" s="16">
        <v>6</v>
      </c>
      <c r="J33" s="17">
        <v>1.9108280254777069E-2</v>
      </c>
      <c r="K33" s="18">
        <v>45</v>
      </c>
      <c r="L33" s="16">
        <v>4414.1666666666697</v>
      </c>
      <c r="M33" s="18">
        <v>68</v>
      </c>
    </row>
    <row r="34" spans="1:13" ht="33" customHeight="1">
      <c r="A34" s="14" t="s">
        <v>36</v>
      </c>
      <c r="B34" s="19" t="s">
        <v>196</v>
      </c>
      <c r="C34" s="16">
        <v>25651</v>
      </c>
      <c r="D34" s="17">
        <v>1.1515321289629792E-3</v>
      </c>
      <c r="E34" s="18">
        <v>60</v>
      </c>
      <c r="F34" s="16">
        <v>13</v>
      </c>
      <c r="G34" s="17">
        <v>6.04370060437006E-3</v>
      </c>
      <c r="H34" s="18">
        <v>48</v>
      </c>
      <c r="I34" s="16">
        <v>9</v>
      </c>
      <c r="J34" s="17">
        <v>2.8662420382165606E-2</v>
      </c>
      <c r="K34" s="18">
        <v>36</v>
      </c>
      <c r="L34" s="16">
        <v>2850.1111111111099</v>
      </c>
      <c r="M34" s="18">
        <v>81</v>
      </c>
    </row>
    <row r="35" spans="1:13" ht="19.5" customHeight="1">
      <c r="A35" s="111" t="s">
        <v>37</v>
      </c>
      <c r="B35" s="112"/>
      <c r="C35" s="10">
        <v>443292</v>
      </c>
      <c r="D35" s="11">
        <v>1.9900392987106035E-2</v>
      </c>
      <c r="E35" s="12"/>
      <c r="F35" s="10">
        <v>88</v>
      </c>
      <c r="G35" s="11">
        <v>4.0911204091120409E-2</v>
      </c>
      <c r="H35" s="12"/>
      <c r="I35" s="10">
        <v>43</v>
      </c>
      <c r="J35" s="11">
        <v>0.13694267515923567</v>
      </c>
      <c r="K35" s="12"/>
      <c r="L35" s="13">
        <v>10309.1162790698</v>
      </c>
      <c r="M35" s="12"/>
    </row>
    <row r="36" spans="1:13" ht="19.5" customHeight="1">
      <c r="A36" s="14" t="s">
        <v>38</v>
      </c>
      <c r="B36" s="15" t="s">
        <v>197</v>
      </c>
      <c r="C36" s="16">
        <v>125991</v>
      </c>
      <c r="D36" s="17">
        <v>5.6560245004161512E-3</v>
      </c>
      <c r="E36" s="18">
        <v>34</v>
      </c>
      <c r="F36" s="16">
        <v>20</v>
      </c>
      <c r="G36" s="17">
        <v>9.2980009298000935E-3</v>
      </c>
      <c r="H36" s="18">
        <v>38</v>
      </c>
      <c r="I36" s="16">
        <v>12</v>
      </c>
      <c r="J36" s="17">
        <v>3.8216560509554139E-2</v>
      </c>
      <c r="K36" s="18">
        <v>29</v>
      </c>
      <c r="L36" s="16">
        <v>10499.25</v>
      </c>
      <c r="M36" s="18">
        <v>32</v>
      </c>
    </row>
    <row r="37" spans="1:13" ht="19.5" customHeight="1">
      <c r="A37" s="14" t="s">
        <v>39</v>
      </c>
      <c r="B37" s="15" t="s">
        <v>198</v>
      </c>
      <c r="C37" s="16">
        <v>218636</v>
      </c>
      <c r="D37" s="17">
        <v>9.8150707008674096E-3</v>
      </c>
      <c r="E37" s="18">
        <v>23</v>
      </c>
      <c r="F37" s="16">
        <v>32</v>
      </c>
      <c r="G37" s="17">
        <v>1.4876801487680148E-2</v>
      </c>
      <c r="H37" s="18">
        <v>34</v>
      </c>
      <c r="I37" s="16">
        <v>19</v>
      </c>
      <c r="J37" s="17">
        <v>6.0509554140127389E-2</v>
      </c>
      <c r="K37" s="18">
        <v>24</v>
      </c>
      <c r="L37" s="16">
        <v>11507.1578947368</v>
      </c>
      <c r="M37" s="18">
        <v>28</v>
      </c>
    </row>
    <row r="38" spans="1:13" ht="19.5" customHeight="1">
      <c r="A38" s="14" t="s">
        <v>40</v>
      </c>
      <c r="B38" s="19" t="s">
        <v>199</v>
      </c>
      <c r="C38" s="16">
        <v>14450</v>
      </c>
      <c r="D38" s="17">
        <v>6.4869358947078272E-4</v>
      </c>
      <c r="E38" s="18">
        <v>71</v>
      </c>
      <c r="F38" s="16">
        <v>11</v>
      </c>
      <c r="G38" s="17">
        <v>5.1139005113900512E-3</v>
      </c>
      <c r="H38" s="18">
        <v>51</v>
      </c>
      <c r="I38" s="16">
        <v>8</v>
      </c>
      <c r="J38" s="17">
        <v>2.5477707006369428E-2</v>
      </c>
      <c r="K38" s="18">
        <v>41</v>
      </c>
      <c r="L38" s="16">
        <v>1806.25</v>
      </c>
      <c r="M38" s="18">
        <v>85</v>
      </c>
    </row>
    <row r="39" spans="1:13" ht="33" customHeight="1">
      <c r="A39" s="14" t="s">
        <v>41</v>
      </c>
      <c r="B39" s="19" t="s">
        <v>200</v>
      </c>
      <c r="C39" s="16">
        <v>84215</v>
      </c>
      <c r="D39" s="17">
        <v>3.7806041963516935E-3</v>
      </c>
      <c r="E39" s="18">
        <v>42</v>
      </c>
      <c r="F39" s="16">
        <v>47</v>
      </c>
      <c r="G39" s="17">
        <v>2.1850302185030219E-2</v>
      </c>
      <c r="H39" s="18">
        <v>28</v>
      </c>
      <c r="I39" s="16">
        <v>23</v>
      </c>
      <c r="J39" s="17">
        <v>7.32484076433121E-2</v>
      </c>
      <c r="K39" s="18">
        <v>21</v>
      </c>
      <c r="L39" s="16">
        <v>3661.52173913043</v>
      </c>
      <c r="M39" s="18">
        <v>74</v>
      </c>
    </row>
    <row r="40" spans="1:13" ht="19.5" customHeight="1">
      <c r="A40" s="111" t="s">
        <v>42</v>
      </c>
      <c r="B40" s="112"/>
      <c r="C40" s="10">
        <v>1881472</v>
      </c>
      <c r="D40" s="11">
        <v>8.4463586516870068E-2</v>
      </c>
      <c r="E40" s="12"/>
      <c r="F40" s="10">
        <v>180</v>
      </c>
      <c r="G40" s="11">
        <v>8.3682008368200833E-2</v>
      </c>
      <c r="H40" s="12"/>
      <c r="I40" s="10">
        <v>17</v>
      </c>
      <c r="J40" s="11">
        <v>5.4140127388535034E-2</v>
      </c>
      <c r="K40" s="12"/>
      <c r="L40" s="13">
        <v>110674.82352941199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0</v>
      </c>
      <c r="D42" s="17">
        <v>0</v>
      </c>
      <c r="E42" s="18" t="s">
        <v>297</v>
      </c>
      <c r="F42" s="16">
        <v>0</v>
      </c>
      <c r="G42" s="17">
        <v>0</v>
      </c>
      <c r="H42" s="18" t="s">
        <v>297</v>
      </c>
      <c r="I42" s="16">
        <v>0</v>
      </c>
      <c r="J42" s="17">
        <v>0</v>
      </c>
      <c r="K42" s="18" t="s">
        <v>297</v>
      </c>
      <c r="L42" s="16">
        <v>0</v>
      </c>
      <c r="M42" s="18" t="s">
        <v>297</v>
      </c>
    </row>
    <row r="43" spans="1:13" ht="33" customHeight="1">
      <c r="A43" s="14" t="s">
        <v>45</v>
      </c>
      <c r="B43" s="19" t="s">
        <v>203</v>
      </c>
      <c r="C43" s="16">
        <v>704280</v>
      </c>
      <c r="D43" s="17">
        <v>3.1616741951036878E-2</v>
      </c>
      <c r="E43" s="18">
        <v>13</v>
      </c>
      <c r="F43" s="16">
        <v>80</v>
      </c>
      <c r="G43" s="17">
        <v>3.7192003719200374E-2</v>
      </c>
      <c r="H43" s="18">
        <v>18</v>
      </c>
      <c r="I43" s="16">
        <v>5</v>
      </c>
      <c r="J43" s="17">
        <v>1.5923566878980892E-2</v>
      </c>
      <c r="K43" s="18">
        <v>50</v>
      </c>
      <c r="L43" s="16">
        <v>140856</v>
      </c>
      <c r="M43" s="18">
        <v>4</v>
      </c>
    </row>
    <row r="44" spans="1:13" ht="19.5" customHeight="1">
      <c r="A44" s="14" t="s">
        <v>46</v>
      </c>
      <c r="B44" s="15" t="s">
        <v>204</v>
      </c>
      <c r="C44" s="16">
        <v>205169</v>
      </c>
      <c r="D44" s="17">
        <v>9.2105062323966109E-3</v>
      </c>
      <c r="E44" s="18">
        <v>26</v>
      </c>
      <c r="F44" s="16">
        <v>63</v>
      </c>
      <c r="G44" s="17">
        <v>2.9288702928870293E-2</v>
      </c>
      <c r="H44" s="18">
        <v>23</v>
      </c>
      <c r="I44" s="16">
        <v>7</v>
      </c>
      <c r="J44" s="17">
        <v>2.2292993630573247E-2</v>
      </c>
      <c r="K44" s="18">
        <v>43</v>
      </c>
      <c r="L44" s="16">
        <v>29309.857142857101</v>
      </c>
      <c r="M44" s="18">
        <v>10</v>
      </c>
    </row>
    <row r="45" spans="1:13" ht="33" customHeight="1">
      <c r="A45" s="14" t="s">
        <v>47</v>
      </c>
      <c r="B45" s="19" t="s">
        <v>205</v>
      </c>
      <c r="C45" s="16">
        <v>125189</v>
      </c>
      <c r="D45" s="17">
        <v>5.6200208838932753E-3</v>
      </c>
      <c r="E45" s="18">
        <v>35</v>
      </c>
      <c r="F45" s="16">
        <v>50</v>
      </c>
      <c r="G45" s="17">
        <v>2.3245002324500233E-2</v>
      </c>
      <c r="H45" s="18">
        <v>27</v>
      </c>
      <c r="I45" s="16">
        <v>6</v>
      </c>
      <c r="J45" s="17">
        <v>1.9108280254777069E-2</v>
      </c>
      <c r="K45" s="18">
        <v>45</v>
      </c>
      <c r="L45" s="16">
        <v>20864.833333333299</v>
      </c>
      <c r="M45" s="18">
        <v>16</v>
      </c>
    </row>
    <row r="46" spans="1:13" ht="19.5" customHeight="1">
      <c r="A46" s="14" t="s">
        <v>48</v>
      </c>
      <c r="B46" s="15" t="s">
        <v>206</v>
      </c>
      <c r="C46" s="16">
        <v>21883</v>
      </c>
      <c r="D46" s="17">
        <v>9.8237798051135916E-4</v>
      </c>
      <c r="E46" s="18">
        <v>65</v>
      </c>
      <c r="F46" s="16">
        <v>5</v>
      </c>
      <c r="G46" s="17">
        <v>2.3245002324500234E-3</v>
      </c>
      <c r="H46" s="18">
        <v>66</v>
      </c>
      <c r="I46" s="16">
        <v>3</v>
      </c>
      <c r="J46" s="17">
        <v>9.5541401273885346E-3</v>
      </c>
      <c r="K46" s="18">
        <v>63</v>
      </c>
      <c r="L46" s="16">
        <v>7294.3333333333303</v>
      </c>
      <c r="M46" s="18">
        <v>44</v>
      </c>
    </row>
    <row r="47" spans="1:13" ht="19.5" customHeight="1">
      <c r="A47" s="14" t="s">
        <v>49</v>
      </c>
      <c r="B47" s="15" t="s">
        <v>207</v>
      </c>
      <c r="C47" s="16">
        <v>824951</v>
      </c>
      <c r="D47" s="17">
        <v>3.7033939469031954E-2</v>
      </c>
      <c r="E47" s="18">
        <v>10</v>
      </c>
      <c r="F47" s="16">
        <v>126</v>
      </c>
      <c r="G47" s="17">
        <v>5.8577405857740586E-2</v>
      </c>
      <c r="H47" s="18">
        <v>15</v>
      </c>
      <c r="I47" s="16">
        <v>10</v>
      </c>
      <c r="J47" s="17">
        <v>3.1847133757961783E-2</v>
      </c>
      <c r="K47" s="18">
        <v>34</v>
      </c>
      <c r="L47" s="16">
        <v>82495.100000000006</v>
      </c>
      <c r="M47" s="18">
        <v>5</v>
      </c>
    </row>
    <row r="48" spans="1:13" ht="19.5" customHeight="1">
      <c r="A48" s="111" t="s">
        <v>50</v>
      </c>
      <c r="B48" s="112"/>
      <c r="C48" s="10">
        <v>1861897</v>
      </c>
      <c r="D48" s="11">
        <v>8.3584819941514329E-2</v>
      </c>
      <c r="E48" s="12"/>
      <c r="F48" s="10">
        <v>154</v>
      </c>
      <c r="G48" s="11">
        <v>7.1594607159460713E-2</v>
      </c>
      <c r="H48" s="12"/>
      <c r="I48" s="10">
        <v>24</v>
      </c>
      <c r="J48" s="11">
        <v>7.6433121019108277E-2</v>
      </c>
      <c r="K48" s="12"/>
      <c r="L48" s="13">
        <v>77579.041666666701</v>
      </c>
      <c r="M48" s="12"/>
    </row>
    <row r="49" spans="1:13" ht="19.5" customHeight="1">
      <c r="A49" s="14" t="s">
        <v>51</v>
      </c>
      <c r="B49" s="15" t="s">
        <v>208</v>
      </c>
      <c r="C49" s="16">
        <v>6638</v>
      </c>
      <c r="D49" s="17">
        <v>2.979950205472011E-4</v>
      </c>
      <c r="E49" s="18">
        <v>77</v>
      </c>
      <c r="F49" s="16">
        <v>1</v>
      </c>
      <c r="G49" s="17">
        <v>4.6490004649000463E-4</v>
      </c>
      <c r="H49" s="18">
        <v>83</v>
      </c>
      <c r="I49" s="16">
        <v>1</v>
      </c>
      <c r="J49" s="17">
        <v>3.1847133757961785E-3</v>
      </c>
      <c r="K49" s="18">
        <v>73</v>
      </c>
      <c r="L49" s="16">
        <v>6638</v>
      </c>
      <c r="M49" s="18">
        <v>49</v>
      </c>
    </row>
    <row r="50" spans="1:13" ht="19.5" customHeight="1">
      <c r="A50" s="14" t="s">
        <v>52</v>
      </c>
      <c r="B50" s="15" t="s">
        <v>209</v>
      </c>
      <c r="C50" s="16">
        <v>0</v>
      </c>
      <c r="D50" s="17">
        <v>0</v>
      </c>
      <c r="E50" s="18" t="s">
        <v>297</v>
      </c>
      <c r="F50" s="16">
        <v>0</v>
      </c>
      <c r="G50" s="17">
        <v>0</v>
      </c>
      <c r="H50" s="18" t="s">
        <v>297</v>
      </c>
      <c r="I50" s="16">
        <v>0</v>
      </c>
      <c r="J50" s="17">
        <v>0</v>
      </c>
      <c r="K50" s="18" t="s">
        <v>297</v>
      </c>
      <c r="L50" s="16">
        <v>0</v>
      </c>
      <c r="M50" s="18" t="s">
        <v>297</v>
      </c>
    </row>
    <row r="51" spans="1:13" ht="19.5" customHeight="1">
      <c r="A51" s="14" t="s">
        <v>53</v>
      </c>
      <c r="B51" s="15" t="s">
        <v>210</v>
      </c>
      <c r="C51" s="16">
        <v>719268</v>
      </c>
      <c r="D51" s="17">
        <v>3.2289587592489337E-2</v>
      </c>
      <c r="E51" s="18">
        <v>12</v>
      </c>
      <c r="F51" s="16">
        <v>35</v>
      </c>
      <c r="G51" s="17">
        <v>1.6271501627150162E-2</v>
      </c>
      <c r="H51" s="18">
        <v>31</v>
      </c>
      <c r="I51" s="16">
        <v>5</v>
      </c>
      <c r="J51" s="17">
        <v>1.5923566878980892E-2</v>
      </c>
      <c r="K51" s="18">
        <v>50</v>
      </c>
      <c r="L51" s="16">
        <v>143853.6</v>
      </c>
      <c r="M51" s="18">
        <v>3</v>
      </c>
    </row>
    <row r="52" spans="1:13" ht="33" customHeight="1">
      <c r="A52" s="14" t="s">
        <v>54</v>
      </c>
      <c r="B52" s="19" t="s">
        <v>211</v>
      </c>
      <c r="C52" s="16">
        <v>0</v>
      </c>
      <c r="D52" s="17">
        <v>0</v>
      </c>
      <c r="E52" s="18" t="s">
        <v>297</v>
      </c>
      <c r="F52" s="16">
        <v>0</v>
      </c>
      <c r="G52" s="17">
        <v>0</v>
      </c>
      <c r="H52" s="18" t="s">
        <v>297</v>
      </c>
      <c r="I52" s="16">
        <v>0</v>
      </c>
      <c r="J52" s="17">
        <v>0</v>
      </c>
      <c r="K52" s="18" t="s">
        <v>297</v>
      </c>
      <c r="L52" s="16">
        <v>0</v>
      </c>
      <c r="M52" s="18" t="s">
        <v>297</v>
      </c>
    </row>
    <row r="53" spans="1:13" ht="19.5" customHeight="1">
      <c r="A53" s="14" t="s">
        <v>55</v>
      </c>
      <c r="B53" s="15" t="s">
        <v>212</v>
      </c>
      <c r="C53" s="16">
        <v>0</v>
      </c>
      <c r="D53" s="17">
        <v>0</v>
      </c>
      <c r="E53" s="18" t="s">
        <v>297</v>
      </c>
      <c r="F53" s="16">
        <v>0</v>
      </c>
      <c r="G53" s="17">
        <v>0</v>
      </c>
      <c r="H53" s="18" t="s">
        <v>297</v>
      </c>
      <c r="I53" s="16">
        <v>0</v>
      </c>
      <c r="J53" s="17">
        <v>0</v>
      </c>
      <c r="K53" s="18" t="s">
        <v>297</v>
      </c>
      <c r="L53" s="16">
        <v>0</v>
      </c>
      <c r="M53" s="18" t="s">
        <v>297</v>
      </c>
    </row>
    <row r="54" spans="1:13" ht="19.5" customHeight="1">
      <c r="A54" s="14" t="s">
        <v>56</v>
      </c>
      <c r="B54" s="15" t="s">
        <v>213</v>
      </c>
      <c r="C54" s="16">
        <v>1135991</v>
      </c>
      <c r="D54" s="17">
        <v>5.0997237328477781E-2</v>
      </c>
      <c r="E54" s="18">
        <v>5</v>
      </c>
      <c r="F54" s="16">
        <v>125</v>
      </c>
      <c r="G54" s="17">
        <v>5.8112505811250582E-2</v>
      </c>
      <c r="H54" s="18">
        <v>16</v>
      </c>
      <c r="I54" s="16">
        <v>21</v>
      </c>
      <c r="J54" s="17">
        <v>6.6878980891719744E-2</v>
      </c>
      <c r="K54" s="18">
        <v>23</v>
      </c>
      <c r="L54" s="16">
        <v>54094.809523809497</v>
      </c>
      <c r="M54" s="18">
        <v>6</v>
      </c>
    </row>
    <row r="55" spans="1:13" ht="19.5" customHeight="1">
      <c r="A55" s="111" t="s">
        <v>57</v>
      </c>
      <c r="B55" s="112"/>
      <c r="C55" s="10">
        <v>937674</v>
      </c>
      <c r="D55" s="11">
        <v>4.209433306667313E-2</v>
      </c>
      <c r="E55" s="12"/>
      <c r="F55" s="10">
        <v>264</v>
      </c>
      <c r="G55" s="11">
        <v>0.12273361227336123</v>
      </c>
      <c r="H55" s="12"/>
      <c r="I55" s="10">
        <v>114</v>
      </c>
      <c r="J55" s="11">
        <v>0.36305732484076431</v>
      </c>
      <c r="K55" s="12"/>
      <c r="L55" s="13">
        <v>8225.21052631579</v>
      </c>
      <c r="M55" s="12"/>
    </row>
    <row r="56" spans="1:13" ht="19.5" customHeight="1">
      <c r="A56" s="14" t="s">
        <v>58</v>
      </c>
      <c r="B56" s="15" t="s">
        <v>214</v>
      </c>
      <c r="C56" s="16">
        <v>374413</v>
      </c>
      <c r="D56" s="17">
        <v>1.680825694910202E-2</v>
      </c>
      <c r="E56" s="18">
        <v>17</v>
      </c>
      <c r="F56" s="16">
        <v>156</v>
      </c>
      <c r="G56" s="17">
        <v>7.252440725244072E-2</v>
      </c>
      <c r="H56" s="18">
        <v>11</v>
      </c>
      <c r="I56" s="16">
        <v>72</v>
      </c>
      <c r="J56" s="17">
        <v>0.22929936305732485</v>
      </c>
      <c r="K56" s="18">
        <v>10</v>
      </c>
      <c r="L56" s="16">
        <v>5200.1805555555602</v>
      </c>
      <c r="M56" s="18">
        <v>60</v>
      </c>
    </row>
    <row r="57" spans="1:13" ht="19.5" customHeight="1">
      <c r="A57" s="14" t="s">
        <v>59</v>
      </c>
      <c r="B57" s="15" t="s">
        <v>215</v>
      </c>
      <c r="C57" s="16">
        <v>0</v>
      </c>
      <c r="D57" s="17">
        <v>0</v>
      </c>
      <c r="E57" s="18" t="s">
        <v>297</v>
      </c>
      <c r="F57" s="16">
        <v>0</v>
      </c>
      <c r="G57" s="17">
        <v>0</v>
      </c>
      <c r="H57" s="18" t="s">
        <v>297</v>
      </c>
      <c r="I57" s="16">
        <v>0</v>
      </c>
      <c r="J57" s="17">
        <v>0</v>
      </c>
      <c r="K57" s="18" t="s">
        <v>297</v>
      </c>
      <c r="L57" s="16">
        <v>0</v>
      </c>
      <c r="M57" s="18" t="s">
        <v>297</v>
      </c>
    </row>
    <row r="58" spans="1:13" ht="19.5" customHeight="1">
      <c r="A58" s="14" t="s">
        <v>60</v>
      </c>
      <c r="B58" s="15" t="s">
        <v>216</v>
      </c>
      <c r="C58" s="16">
        <v>351367</v>
      </c>
      <c r="D58" s="17">
        <v>1.5773669235403496E-2</v>
      </c>
      <c r="E58" s="18">
        <v>18</v>
      </c>
      <c r="F58" s="16">
        <v>129</v>
      </c>
      <c r="G58" s="17">
        <v>5.9972105997210597E-2</v>
      </c>
      <c r="H58" s="18">
        <v>13</v>
      </c>
      <c r="I58" s="16">
        <v>71</v>
      </c>
      <c r="J58" s="17">
        <v>0.22611464968152867</v>
      </c>
      <c r="K58" s="18">
        <v>11</v>
      </c>
      <c r="L58" s="16">
        <v>4948.8309859154897</v>
      </c>
      <c r="M58" s="18">
        <v>64</v>
      </c>
    </row>
    <row r="59" spans="1:13" ht="19.5" customHeight="1">
      <c r="A59" s="14" t="s">
        <v>61</v>
      </c>
      <c r="B59" s="15" t="s">
        <v>217</v>
      </c>
      <c r="C59" s="16">
        <v>211894</v>
      </c>
      <c r="D59" s="17">
        <v>9.512406882167616E-3</v>
      </c>
      <c r="E59" s="18">
        <v>25</v>
      </c>
      <c r="F59" s="16">
        <v>84</v>
      </c>
      <c r="G59" s="17">
        <v>3.9051603905160388E-2</v>
      </c>
      <c r="H59" s="18">
        <v>17</v>
      </c>
      <c r="I59" s="16">
        <v>40</v>
      </c>
      <c r="J59" s="17">
        <v>0.12738853503184713</v>
      </c>
      <c r="K59" s="18">
        <v>13</v>
      </c>
      <c r="L59" s="16">
        <v>5297.35</v>
      </c>
      <c r="M59" s="18">
        <v>58</v>
      </c>
    </row>
    <row r="60" spans="1:13" ht="19.5" customHeight="1">
      <c r="A60" s="111" t="s">
        <v>62</v>
      </c>
      <c r="B60" s="112"/>
      <c r="C60" s="10">
        <v>305993</v>
      </c>
      <c r="D60" s="11">
        <v>1.373672647217531E-2</v>
      </c>
      <c r="E60" s="12"/>
      <c r="F60" s="10">
        <v>46</v>
      </c>
      <c r="G60" s="11">
        <v>2.1385402138540215E-2</v>
      </c>
      <c r="H60" s="12"/>
      <c r="I60" s="10">
        <v>20</v>
      </c>
      <c r="J60" s="11">
        <v>6.3694267515923567E-2</v>
      </c>
      <c r="K60" s="12"/>
      <c r="L60" s="13">
        <v>15299.65</v>
      </c>
      <c r="M60" s="12"/>
    </row>
    <row r="61" spans="1:13" ht="19.5" customHeight="1">
      <c r="A61" s="14" t="s">
        <v>63</v>
      </c>
      <c r="B61" s="15" t="s">
        <v>218</v>
      </c>
      <c r="C61" s="16">
        <v>25390</v>
      </c>
      <c r="D61" s="17">
        <v>1.1398152412915692E-3</v>
      </c>
      <c r="E61" s="18">
        <v>61</v>
      </c>
      <c r="F61" s="16">
        <v>9</v>
      </c>
      <c r="G61" s="17">
        <v>4.1841004184100415E-3</v>
      </c>
      <c r="H61" s="18">
        <v>56</v>
      </c>
      <c r="I61" s="16">
        <v>5</v>
      </c>
      <c r="J61" s="17">
        <v>1.5923566878980892E-2</v>
      </c>
      <c r="K61" s="18">
        <v>50</v>
      </c>
      <c r="L61" s="16">
        <v>5078</v>
      </c>
      <c r="M61" s="18">
        <v>63</v>
      </c>
    </row>
    <row r="62" spans="1:13" ht="19.5" customHeight="1">
      <c r="A62" s="14" t="s">
        <v>64</v>
      </c>
      <c r="B62" s="15" t="s">
        <v>219</v>
      </c>
      <c r="C62" s="16">
        <v>14328</v>
      </c>
      <c r="D62" s="17">
        <v>6.4321673009947236E-4</v>
      </c>
      <c r="E62" s="18">
        <v>72</v>
      </c>
      <c r="F62" s="16">
        <v>9</v>
      </c>
      <c r="G62" s="17">
        <v>4.1841004184100415E-3</v>
      </c>
      <c r="H62" s="18">
        <v>56</v>
      </c>
      <c r="I62" s="16">
        <v>5</v>
      </c>
      <c r="J62" s="17">
        <v>1.5923566878980892E-2</v>
      </c>
      <c r="K62" s="18">
        <v>50</v>
      </c>
      <c r="L62" s="16">
        <v>2865.6</v>
      </c>
      <c r="M62" s="18">
        <v>80</v>
      </c>
    </row>
    <row r="63" spans="1:13" ht="19.5" customHeight="1">
      <c r="A63" s="14" t="s">
        <v>65</v>
      </c>
      <c r="B63" s="15" t="s">
        <v>220</v>
      </c>
      <c r="C63" s="16">
        <v>48384</v>
      </c>
      <c r="D63" s="17">
        <v>2.172068555913796E-3</v>
      </c>
      <c r="E63" s="18">
        <v>47</v>
      </c>
      <c r="F63" s="16">
        <v>11</v>
      </c>
      <c r="G63" s="17">
        <v>5.1139005113900512E-3</v>
      </c>
      <c r="H63" s="18">
        <v>51</v>
      </c>
      <c r="I63" s="16">
        <v>5</v>
      </c>
      <c r="J63" s="17">
        <v>1.5923566878980892E-2</v>
      </c>
      <c r="K63" s="18">
        <v>50</v>
      </c>
      <c r="L63" s="16">
        <v>9676.7999999999993</v>
      </c>
      <c r="M63" s="18">
        <v>33</v>
      </c>
    </row>
    <row r="64" spans="1:13" ht="33" customHeight="1">
      <c r="A64" s="14" t="s">
        <v>66</v>
      </c>
      <c r="B64" s="19" t="s">
        <v>221</v>
      </c>
      <c r="C64" s="16">
        <v>20962</v>
      </c>
      <c r="D64" s="17">
        <v>9.4103218148695834E-4</v>
      </c>
      <c r="E64" s="18">
        <v>66</v>
      </c>
      <c r="F64" s="16">
        <v>7</v>
      </c>
      <c r="G64" s="17">
        <v>3.2543003254300326E-3</v>
      </c>
      <c r="H64" s="18">
        <v>60</v>
      </c>
      <c r="I64" s="16">
        <v>4</v>
      </c>
      <c r="J64" s="17">
        <v>1.2738853503184714E-2</v>
      </c>
      <c r="K64" s="18">
        <v>58</v>
      </c>
      <c r="L64" s="16">
        <v>5240.5</v>
      </c>
      <c r="M64" s="18">
        <v>59</v>
      </c>
    </row>
    <row r="65" spans="1:13" ht="19.5" customHeight="1">
      <c r="A65" s="14" t="s">
        <v>67</v>
      </c>
      <c r="B65" s="15" t="s">
        <v>222</v>
      </c>
      <c r="C65" s="16">
        <v>41299</v>
      </c>
      <c r="D65" s="17">
        <v>1.854006681768433E-3</v>
      </c>
      <c r="E65" s="18">
        <v>50</v>
      </c>
      <c r="F65" s="16">
        <v>7</v>
      </c>
      <c r="G65" s="17">
        <v>3.2543003254300326E-3</v>
      </c>
      <c r="H65" s="18">
        <v>60</v>
      </c>
      <c r="I65" s="16">
        <v>2</v>
      </c>
      <c r="J65" s="17">
        <v>6.369426751592357E-3</v>
      </c>
      <c r="K65" s="18">
        <v>66</v>
      </c>
      <c r="L65" s="16">
        <v>20649.5</v>
      </c>
      <c r="M65" s="18">
        <v>17</v>
      </c>
    </row>
    <row r="66" spans="1:13" ht="19.5" customHeight="1">
      <c r="A66" s="14" t="s">
        <v>68</v>
      </c>
      <c r="B66" s="15" t="s">
        <v>223</v>
      </c>
      <c r="C66" s="16">
        <v>0</v>
      </c>
      <c r="D66" s="17">
        <v>0</v>
      </c>
      <c r="E66" s="18" t="s">
        <v>297</v>
      </c>
      <c r="F66" s="16">
        <v>0</v>
      </c>
      <c r="G66" s="17">
        <v>0</v>
      </c>
      <c r="H66" s="18" t="s">
        <v>297</v>
      </c>
      <c r="I66" s="16">
        <v>0</v>
      </c>
      <c r="J66" s="17">
        <v>0</v>
      </c>
      <c r="K66" s="18" t="s">
        <v>297</v>
      </c>
      <c r="L66" s="16">
        <v>0</v>
      </c>
      <c r="M66" s="18" t="s">
        <v>297</v>
      </c>
    </row>
    <row r="67" spans="1:13" ht="19.5" customHeight="1">
      <c r="A67" s="14" t="s">
        <v>69</v>
      </c>
      <c r="B67" s="15" t="s">
        <v>224</v>
      </c>
      <c r="C67" s="16">
        <v>155630</v>
      </c>
      <c r="D67" s="17">
        <v>6.9865870816150808E-3</v>
      </c>
      <c r="E67" s="18">
        <v>32</v>
      </c>
      <c r="F67" s="16">
        <v>27</v>
      </c>
      <c r="G67" s="17">
        <v>1.2552301255230125E-2</v>
      </c>
      <c r="H67" s="18">
        <v>35</v>
      </c>
      <c r="I67" s="16">
        <v>11</v>
      </c>
      <c r="J67" s="17">
        <v>3.5031847133757961E-2</v>
      </c>
      <c r="K67" s="18">
        <v>32</v>
      </c>
      <c r="L67" s="16">
        <v>14148.1818181818</v>
      </c>
      <c r="M67" s="18">
        <v>23</v>
      </c>
    </row>
    <row r="68" spans="1:13" ht="19.5" customHeight="1">
      <c r="A68" s="111" t="s">
        <v>70</v>
      </c>
      <c r="B68" s="112"/>
      <c r="C68" s="10">
        <v>1776916</v>
      </c>
      <c r="D68" s="11">
        <v>7.9769828251077188E-2</v>
      </c>
      <c r="E68" s="12"/>
      <c r="F68" s="10">
        <v>52</v>
      </c>
      <c r="G68" s="11">
        <v>2.417480241748024E-2</v>
      </c>
      <c r="H68" s="12"/>
      <c r="I68" s="10">
        <v>20</v>
      </c>
      <c r="J68" s="11">
        <v>6.3694267515923567E-2</v>
      </c>
      <c r="K68" s="12"/>
      <c r="L68" s="13">
        <v>88845.8</v>
      </c>
      <c r="M68" s="12"/>
    </row>
    <row r="69" spans="1:13" ht="19.5" customHeight="1">
      <c r="A69" s="14" t="s">
        <v>71</v>
      </c>
      <c r="B69" s="15" t="s">
        <v>225</v>
      </c>
      <c r="C69" s="16">
        <v>0</v>
      </c>
      <c r="D69" s="17">
        <v>0</v>
      </c>
      <c r="E69" s="18" t="s">
        <v>297</v>
      </c>
      <c r="F69" s="16">
        <v>0</v>
      </c>
      <c r="G69" s="17">
        <v>0</v>
      </c>
      <c r="H69" s="18" t="s">
        <v>297</v>
      </c>
      <c r="I69" s="16">
        <v>0</v>
      </c>
      <c r="J69" s="17">
        <v>0</v>
      </c>
      <c r="K69" s="18" t="s">
        <v>297</v>
      </c>
      <c r="L69" s="16">
        <v>0</v>
      </c>
      <c r="M69" s="18" t="s">
        <v>297</v>
      </c>
    </row>
    <row r="70" spans="1:13" ht="19.5" customHeight="1">
      <c r="A70" s="14" t="s">
        <v>72</v>
      </c>
      <c r="B70" s="15" t="s">
        <v>226</v>
      </c>
      <c r="C70" s="16">
        <v>47643</v>
      </c>
      <c r="D70" s="17">
        <v>2.1388033690765747E-3</v>
      </c>
      <c r="E70" s="18">
        <v>48</v>
      </c>
      <c r="F70" s="16">
        <v>6</v>
      </c>
      <c r="G70" s="17">
        <v>2.7894002789400278E-3</v>
      </c>
      <c r="H70" s="18">
        <v>62</v>
      </c>
      <c r="I70" s="16">
        <v>6</v>
      </c>
      <c r="J70" s="17">
        <v>1.9108280254777069E-2</v>
      </c>
      <c r="K70" s="18">
        <v>45</v>
      </c>
      <c r="L70" s="16">
        <v>7940.5</v>
      </c>
      <c r="M70" s="18">
        <v>41</v>
      </c>
    </row>
    <row r="71" spans="1:13" ht="19.5" customHeight="1">
      <c r="A71" s="14" t="s">
        <v>73</v>
      </c>
      <c r="B71" s="15" t="s">
        <v>227</v>
      </c>
      <c r="C71" s="16">
        <v>1615204</v>
      </c>
      <c r="D71" s="17">
        <v>7.2510206262115309E-2</v>
      </c>
      <c r="E71" s="18">
        <v>2</v>
      </c>
      <c r="F71" s="16">
        <v>24</v>
      </c>
      <c r="G71" s="17">
        <v>1.1157601115760111E-2</v>
      </c>
      <c r="H71" s="18">
        <v>37</v>
      </c>
      <c r="I71" s="16">
        <v>11</v>
      </c>
      <c r="J71" s="17">
        <v>3.5031847133757961E-2</v>
      </c>
      <c r="K71" s="18">
        <v>32</v>
      </c>
      <c r="L71" s="16">
        <v>146836.727272727</v>
      </c>
      <c r="M71" s="18">
        <v>2</v>
      </c>
    </row>
    <row r="72" spans="1:13" ht="19.5" customHeight="1">
      <c r="A72" s="14" t="s">
        <v>74</v>
      </c>
      <c r="B72" s="15" t="s">
        <v>228</v>
      </c>
      <c r="C72" s="16">
        <v>0</v>
      </c>
      <c r="D72" s="17">
        <v>0</v>
      </c>
      <c r="E72" s="18" t="s">
        <v>297</v>
      </c>
      <c r="F72" s="16">
        <v>0</v>
      </c>
      <c r="G72" s="17">
        <v>0</v>
      </c>
      <c r="H72" s="18" t="s">
        <v>297</v>
      </c>
      <c r="I72" s="16">
        <v>0</v>
      </c>
      <c r="J72" s="17">
        <v>0</v>
      </c>
      <c r="K72" s="18" t="s">
        <v>297</v>
      </c>
      <c r="L72" s="16">
        <v>0</v>
      </c>
      <c r="M72" s="18" t="s">
        <v>297</v>
      </c>
    </row>
    <row r="73" spans="1:13" ht="19.5" customHeight="1">
      <c r="A73" s="14" t="s">
        <v>75</v>
      </c>
      <c r="B73" s="15" t="s">
        <v>229</v>
      </c>
      <c r="C73" s="16">
        <v>19338</v>
      </c>
      <c r="D73" s="17">
        <v>8.6812710264262953E-4</v>
      </c>
      <c r="E73" s="18">
        <v>68</v>
      </c>
      <c r="F73" s="16">
        <v>4</v>
      </c>
      <c r="G73" s="17">
        <v>1.8596001859600185E-3</v>
      </c>
      <c r="H73" s="18">
        <v>69</v>
      </c>
      <c r="I73" s="16">
        <v>2</v>
      </c>
      <c r="J73" s="17">
        <v>6.369426751592357E-3</v>
      </c>
      <c r="K73" s="18">
        <v>66</v>
      </c>
      <c r="L73" s="16">
        <v>9669</v>
      </c>
      <c r="M73" s="18">
        <v>34</v>
      </c>
    </row>
    <row r="74" spans="1:13" ht="19.5" customHeight="1">
      <c r="A74" s="14" t="s">
        <v>76</v>
      </c>
      <c r="B74" s="15" t="s">
        <v>230</v>
      </c>
      <c r="C74" s="16">
        <v>6638</v>
      </c>
      <c r="D74" s="17">
        <v>2.979950205472011E-4</v>
      </c>
      <c r="E74" s="18">
        <v>77</v>
      </c>
      <c r="F74" s="16">
        <v>1</v>
      </c>
      <c r="G74" s="17">
        <v>4.6490004649000463E-4</v>
      </c>
      <c r="H74" s="18">
        <v>83</v>
      </c>
      <c r="I74" s="16">
        <v>1</v>
      </c>
      <c r="J74" s="17">
        <v>3.1847133757961785E-3</v>
      </c>
      <c r="K74" s="18">
        <v>73</v>
      </c>
      <c r="L74" s="16">
        <v>6638</v>
      </c>
      <c r="M74" s="18">
        <v>49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34074</v>
      </c>
      <c r="D76" s="17">
        <v>1.5296598870330417E-3</v>
      </c>
      <c r="E76" s="18">
        <v>56</v>
      </c>
      <c r="F76" s="16">
        <v>2</v>
      </c>
      <c r="G76" s="17">
        <v>9.2980009298000927E-4</v>
      </c>
      <c r="H76" s="18">
        <v>72</v>
      </c>
      <c r="I76" s="16">
        <v>2</v>
      </c>
      <c r="J76" s="17">
        <v>6.369426751592357E-3</v>
      </c>
      <c r="K76" s="18">
        <v>66</v>
      </c>
      <c r="L76" s="16">
        <v>17037</v>
      </c>
      <c r="M76" s="18">
        <v>21</v>
      </c>
    </row>
    <row r="77" spans="1:13" ht="19.5" customHeight="1">
      <c r="A77" s="14" t="s">
        <v>79</v>
      </c>
      <c r="B77" s="15" t="s">
        <v>233</v>
      </c>
      <c r="C77" s="16">
        <v>0</v>
      </c>
      <c r="D77" s="17">
        <v>0</v>
      </c>
      <c r="E77" s="18" t="s">
        <v>297</v>
      </c>
      <c r="F77" s="16">
        <v>0</v>
      </c>
      <c r="G77" s="17">
        <v>0</v>
      </c>
      <c r="H77" s="18" t="s">
        <v>297</v>
      </c>
      <c r="I77" s="16">
        <v>0</v>
      </c>
      <c r="J77" s="17">
        <v>0</v>
      </c>
      <c r="K77" s="18" t="s">
        <v>297</v>
      </c>
      <c r="L77" s="16">
        <v>0</v>
      </c>
      <c r="M77" s="18" t="s">
        <v>297</v>
      </c>
    </row>
    <row r="78" spans="1:13" ht="19.5" customHeight="1">
      <c r="A78" s="14" t="s">
        <v>80</v>
      </c>
      <c r="B78" s="15" t="s">
        <v>234</v>
      </c>
      <c r="C78" s="16">
        <v>24552</v>
      </c>
      <c r="D78" s="17">
        <v>1.1021955023312567E-3</v>
      </c>
      <c r="E78" s="18">
        <v>64</v>
      </c>
      <c r="F78" s="16">
        <v>13</v>
      </c>
      <c r="G78" s="17">
        <v>6.04370060437006E-3</v>
      </c>
      <c r="H78" s="18">
        <v>48</v>
      </c>
      <c r="I78" s="16">
        <v>2</v>
      </c>
      <c r="J78" s="17">
        <v>6.369426751592357E-3</v>
      </c>
      <c r="K78" s="18">
        <v>66</v>
      </c>
      <c r="L78" s="16">
        <v>12276</v>
      </c>
      <c r="M78" s="18">
        <v>26</v>
      </c>
    </row>
    <row r="79" spans="1:13" ht="19.5" customHeight="1">
      <c r="A79" s="14" t="s">
        <v>81</v>
      </c>
      <c r="B79" s="15" t="s">
        <v>235</v>
      </c>
      <c r="C79" s="16">
        <v>29467</v>
      </c>
      <c r="D79" s="17">
        <v>1.3228411073311803E-3</v>
      </c>
      <c r="E79" s="18">
        <v>57</v>
      </c>
      <c r="F79" s="16">
        <v>8</v>
      </c>
      <c r="G79" s="17">
        <v>3.7192003719200371E-3</v>
      </c>
      <c r="H79" s="18">
        <v>59</v>
      </c>
      <c r="I79" s="16">
        <v>5</v>
      </c>
      <c r="J79" s="17">
        <v>1.5923566878980892E-2</v>
      </c>
      <c r="K79" s="18">
        <v>50</v>
      </c>
      <c r="L79" s="16">
        <v>5893.4</v>
      </c>
      <c r="M79" s="18">
        <v>54</v>
      </c>
    </row>
    <row r="80" spans="1:13" ht="19.5" customHeight="1">
      <c r="A80" s="111" t="s">
        <v>82</v>
      </c>
      <c r="B80" s="112"/>
      <c r="C80" s="10">
        <v>5099085</v>
      </c>
      <c r="D80" s="11">
        <v>0.22890960219146203</v>
      </c>
      <c r="E80" s="12"/>
      <c r="F80" s="10">
        <v>926</v>
      </c>
      <c r="G80" s="11">
        <v>0.4304974430497443</v>
      </c>
      <c r="H80" s="12"/>
      <c r="I80" s="10">
        <v>236</v>
      </c>
      <c r="J80" s="11">
        <v>0.75159235668789814</v>
      </c>
      <c r="K80" s="12"/>
      <c r="L80" s="13">
        <v>21606.292372881398</v>
      </c>
      <c r="M80" s="12"/>
    </row>
    <row r="81" spans="1:13" ht="19.5" customHeight="1">
      <c r="A81" s="14" t="s">
        <v>83</v>
      </c>
      <c r="B81" s="15" t="s">
        <v>236</v>
      </c>
      <c r="C81" s="16">
        <v>101863</v>
      </c>
      <c r="D81" s="17">
        <v>4.5728633290146948E-3</v>
      </c>
      <c r="E81" s="18">
        <v>37</v>
      </c>
      <c r="F81" s="16">
        <v>66</v>
      </c>
      <c r="G81" s="17">
        <v>3.0683403068340307E-2</v>
      </c>
      <c r="H81" s="18">
        <v>22</v>
      </c>
      <c r="I81" s="16">
        <v>35</v>
      </c>
      <c r="J81" s="17">
        <v>0.11146496815286625</v>
      </c>
      <c r="K81" s="18">
        <v>16</v>
      </c>
      <c r="L81" s="16">
        <v>2910.37142857143</v>
      </c>
      <c r="M81" s="18">
        <v>79</v>
      </c>
    </row>
    <row r="82" spans="1:13" ht="19.5" customHeight="1">
      <c r="A82" s="14" t="s">
        <v>84</v>
      </c>
      <c r="B82" s="15" t="s">
        <v>237</v>
      </c>
      <c r="C82" s="16">
        <v>325163</v>
      </c>
      <c r="D82" s="17">
        <v>1.4597311670109905E-2</v>
      </c>
      <c r="E82" s="18">
        <v>19</v>
      </c>
      <c r="F82" s="16">
        <v>170</v>
      </c>
      <c r="G82" s="17">
        <v>7.9033007903300784E-2</v>
      </c>
      <c r="H82" s="18">
        <v>10</v>
      </c>
      <c r="I82" s="16">
        <v>79</v>
      </c>
      <c r="J82" s="17">
        <v>0.25159235668789809</v>
      </c>
      <c r="K82" s="18">
        <v>5</v>
      </c>
      <c r="L82" s="16">
        <v>4115.9873417721501</v>
      </c>
      <c r="M82" s="18">
        <v>70</v>
      </c>
    </row>
    <row r="83" spans="1:13" ht="19.5" customHeight="1">
      <c r="A83" s="14" t="s">
        <v>85</v>
      </c>
      <c r="B83" s="15" t="s">
        <v>238</v>
      </c>
      <c r="C83" s="16">
        <v>308383</v>
      </c>
      <c r="D83" s="17">
        <v>1.384401904510508E-2</v>
      </c>
      <c r="E83" s="18">
        <v>20</v>
      </c>
      <c r="F83" s="16">
        <v>174</v>
      </c>
      <c r="G83" s="17">
        <v>8.0892608089260812E-2</v>
      </c>
      <c r="H83" s="18">
        <v>9</v>
      </c>
      <c r="I83" s="16">
        <v>76</v>
      </c>
      <c r="J83" s="17">
        <v>0.24203821656050956</v>
      </c>
      <c r="K83" s="18">
        <v>6</v>
      </c>
      <c r="L83" s="16">
        <v>4057.6710526315801</v>
      </c>
      <c r="M83" s="18">
        <v>71</v>
      </c>
    </row>
    <row r="84" spans="1:13" ht="19.5" customHeight="1">
      <c r="A84" s="14" t="s">
        <v>86</v>
      </c>
      <c r="B84" s="15" t="s">
        <v>239</v>
      </c>
      <c r="C84" s="16">
        <v>87731</v>
      </c>
      <c r="D84" s="17">
        <v>3.9384454877412628E-3</v>
      </c>
      <c r="E84" s="18">
        <v>41</v>
      </c>
      <c r="F84" s="16">
        <v>35</v>
      </c>
      <c r="G84" s="17">
        <v>1.6271501627150162E-2</v>
      </c>
      <c r="H84" s="18">
        <v>31</v>
      </c>
      <c r="I84" s="16">
        <v>17</v>
      </c>
      <c r="J84" s="17">
        <v>5.4140127388535034E-2</v>
      </c>
      <c r="K84" s="18">
        <v>26</v>
      </c>
      <c r="L84" s="16">
        <v>5160.6470588235297</v>
      </c>
      <c r="M84" s="18">
        <v>62</v>
      </c>
    </row>
    <row r="85" spans="1:13" ht="33" customHeight="1">
      <c r="A85" s="14" t="s">
        <v>87</v>
      </c>
      <c r="B85" s="19" t="s">
        <v>240</v>
      </c>
      <c r="C85" s="16">
        <v>644291</v>
      </c>
      <c r="D85" s="17">
        <v>2.892369837049966E-2</v>
      </c>
      <c r="E85" s="18">
        <v>14</v>
      </c>
      <c r="F85" s="16">
        <v>316</v>
      </c>
      <c r="G85" s="17">
        <v>0.14690841469084148</v>
      </c>
      <c r="H85" s="18">
        <v>3</v>
      </c>
      <c r="I85" s="16">
        <v>111</v>
      </c>
      <c r="J85" s="17">
        <v>0.35350318471337577</v>
      </c>
      <c r="K85" s="18">
        <v>2</v>
      </c>
      <c r="L85" s="16">
        <v>5804.42342342342</v>
      </c>
      <c r="M85" s="18">
        <v>55</v>
      </c>
    </row>
    <row r="86" spans="1:13" ht="19.5" customHeight="1">
      <c r="A86" s="14" t="s">
        <v>88</v>
      </c>
      <c r="B86" s="15" t="s">
        <v>241</v>
      </c>
      <c r="C86" s="16">
        <v>1490132</v>
      </c>
      <c r="D86" s="17">
        <v>6.6895437776143693E-2</v>
      </c>
      <c r="E86" s="18">
        <v>3</v>
      </c>
      <c r="F86" s="16">
        <v>430</v>
      </c>
      <c r="G86" s="17">
        <v>0.19990701999070201</v>
      </c>
      <c r="H86" s="18">
        <v>1</v>
      </c>
      <c r="I86" s="16">
        <v>112</v>
      </c>
      <c r="J86" s="17">
        <v>0.35668789808917195</v>
      </c>
      <c r="K86" s="18">
        <v>1</v>
      </c>
      <c r="L86" s="16">
        <v>13304.75</v>
      </c>
      <c r="M86" s="18">
        <v>24</v>
      </c>
    </row>
    <row r="87" spans="1:13" ht="19.5" customHeight="1">
      <c r="A87" s="14" t="s">
        <v>89</v>
      </c>
      <c r="B87" s="15" t="s">
        <v>242</v>
      </c>
      <c r="C87" s="16">
        <v>99041</v>
      </c>
      <c r="D87" s="17">
        <v>4.4461772868356949E-3</v>
      </c>
      <c r="E87" s="18">
        <v>39</v>
      </c>
      <c r="F87" s="16">
        <v>41</v>
      </c>
      <c r="G87" s="17">
        <v>1.9060901906090191E-2</v>
      </c>
      <c r="H87" s="18">
        <v>29</v>
      </c>
      <c r="I87" s="16">
        <v>14</v>
      </c>
      <c r="J87" s="17">
        <v>4.4585987261146494E-2</v>
      </c>
      <c r="K87" s="18">
        <v>27</v>
      </c>
      <c r="L87" s="16">
        <v>7074.3571428571404</v>
      </c>
      <c r="M87" s="18">
        <v>45</v>
      </c>
    </row>
    <row r="88" spans="1:13" ht="33" customHeight="1">
      <c r="A88" s="14" t="s">
        <v>90</v>
      </c>
      <c r="B88" s="19" t="s">
        <v>243</v>
      </c>
      <c r="C88" s="16">
        <v>37385</v>
      </c>
      <c r="D88" s="17">
        <v>1.678298258987212E-3</v>
      </c>
      <c r="E88" s="18">
        <v>52</v>
      </c>
      <c r="F88" s="16">
        <v>10</v>
      </c>
      <c r="G88" s="17">
        <v>4.6490004649000468E-3</v>
      </c>
      <c r="H88" s="18">
        <v>54</v>
      </c>
      <c r="I88" s="16">
        <v>6</v>
      </c>
      <c r="J88" s="17">
        <v>1.9108280254777069E-2</v>
      </c>
      <c r="K88" s="18">
        <v>45</v>
      </c>
      <c r="L88" s="16">
        <v>6230.8333333333303</v>
      </c>
      <c r="M88" s="18">
        <v>51</v>
      </c>
    </row>
    <row r="89" spans="1:13" ht="19.5" customHeight="1">
      <c r="A89" s="14" t="s">
        <v>91</v>
      </c>
      <c r="B89" s="15" t="s">
        <v>244</v>
      </c>
      <c r="C89" s="16">
        <v>37771</v>
      </c>
      <c r="D89" s="17">
        <v>1.6956266828997188E-3</v>
      </c>
      <c r="E89" s="18">
        <v>51</v>
      </c>
      <c r="F89" s="16">
        <v>16</v>
      </c>
      <c r="G89" s="17">
        <v>7.4384007438400741E-3</v>
      </c>
      <c r="H89" s="18">
        <v>44</v>
      </c>
      <c r="I89" s="16">
        <v>5</v>
      </c>
      <c r="J89" s="17">
        <v>1.5923566878980892E-2</v>
      </c>
      <c r="K89" s="18">
        <v>50</v>
      </c>
      <c r="L89" s="16">
        <v>7554.2</v>
      </c>
      <c r="M89" s="18">
        <v>43</v>
      </c>
    </row>
    <row r="90" spans="1:13" ht="19.5" customHeight="1">
      <c r="A90" s="14" t="s">
        <v>92</v>
      </c>
      <c r="B90" s="15" t="s">
        <v>245</v>
      </c>
      <c r="C90" s="16">
        <v>864984</v>
      </c>
      <c r="D90" s="17">
        <v>3.883111251175056E-2</v>
      </c>
      <c r="E90" s="18">
        <v>8</v>
      </c>
      <c r="F90" s="16">
        <v>193</v>
      </c>
      <c r="G90" s="17">
        <v>8.97257089725709E-2</v>
      </c>
      <c r="H90" s="18">
        <v>6</v>
      </c>
      <c r="I90" s="16">
        <v>37</v>
      </c>
      <c r="J90" s="17">
        <v>0.1178343949044586</v>
      </c>
      <c r="K90" s="18">
        <v>14</v>
      </c>
      <c r="L90" s="16">
        <v>23377.945945945899</v>
      </c>
      <c r="M90" s="18">
        <v>13</v>
      </c>
    </row>
    <row r="91" spans="1:13" ht="19.5" customHeight="1">
      <c r="A91" s="14" t="s">
        <v>93</v>
      </c>
      <c r="B91" s="15" t="s">
        <v>246</v>
      </c>
      <c r="C91" s="16">
        <v>1102341</v>
      </c>
      <c r="D91" s="17">
        <v>4.9486611772374539E-2</v>
      </c>
      <c r="E91" s="18">
        <v>6</v>
      </c>
      <c r="F91" s="16">
        <v>182</v>
      </c>
      <c r="G91" s="17">
        <v>8.461180846118084E-2</v>
      </c>
      <c r="H91" s="18">
        <v>7</v>
      </c>
      <c r="I91" s="16">
        <v>91</v>
      </c>
      <c r="J91" s="17">
        <v>0.28980891719745222</v>
      </c>
      <c r="K91" s="18">
        <v>3</v>
      </c>
      <c r="L91" s="16">
        <v>12113.637362637401</v>
      </c>
      <c r="M91" s="18">
        <v>27</v>
      </c>
    </row>
    <row r="92" spans="1:13" ht="19.5" customHeight="1">
      <c r="A92" s="111" t="s">
        <v>94</v>
      </c>
      <c r="B92" s="112"/>
      <c r="C92" s="10">
        <v>1397142</v>
      </c>
      <c r="D92" s="11">
        <v>6.2720903735667008E-2</v>
      </c>
      <c r="E92" s="12"/>
      <c r="F92" s="10">
        <v>243</v>
      </c>
      <c r="G92" s="11">
        <v>0.11297071129707113</v>
      </c>
      <c r="H92" s="12"/>
      <c r="I92" s="10">
        <v>74</v>
      </c>
      <c r="J92" s="11">
        <v>0.2356687898089172</v>
      </c>
      <c r="K92" s="12"/>
      <c r="L92" s="13">
        <v>18880.2972972973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5180</v>
      </c>
      <c r="D95" s="17">
        <v>2.3254206183104877E-4</v>
      </c>
      <c r="E95" s="18">
        <v>79</v>
      </c>
      <c r="F95" s="16">
        <v>2</v>
      </c>
      <c r="G95" s="17">
        <v>9.2980009298000927E-4</v>
      </c>
      <c r="H95" s="18">
        <v>72</v>
      </c>
      <c r="I95" s="16">
        <v>1</v>
      </c>
      <c r="J95" s="17">
        <v>3.1847133757961785E-3</v>
      </c>
      <c r="K95" s="18">
        <v>73</v>
      </c>
      <c r="L95" s="16">
        <v>5180</v>
      </c>
      <c r="M95" s="18">
        <v>61</v>
      </c>
    </row>
    <row r="96" spans="1:13" ht="19.5" customHeight="1">
      <c r="A96" s="14" t="s">
        <v>98</v>
      </c>
      <c r="B96" s="15" t="s">
        <v>250</v>
      </c>
      <c r="C96" s="16">
        <v>62002</v>
      </c>
      <c r="D96" s="17">
        <v>2.783411760163839E-3</v>
      </c>
      <c r="E96" s="18">
        <v>45</v>
      </c>
      <c r="F96" s="16">
        <v>27</v>
      </c>
      <c r="G96" s="17">
        <v>1.2552301255230125E-2</v>
      </c>
      <c r="H96" s="18">
        <v>35</v>
      </c>
      <c r="I96" s="16">
        <v>9</v>
      </c>
      <c r="J96" s="17">
        <v>2.8662420382165606E-2</v>
      </c>
      <c r="K96" s="18">
        <v>36</v>
      </c>
      <c r="L96" s="16">
        <v>6889.1111111111104</v>
      </c>
      <c r="M96" s="18">
        <v>46</v>
      </c>
    </row>
    <row r="97" spans="1:13" ht="19.5" customHeight="1">
      <c r="A97" s="14" t="s">
        <v>99</v>
      </c>
      <c r="B97" s="15" t="s">
        <v>251</v>
      </c>
      <c r="C97" s="16">
        <v>211903</v>
      </c>
      <c r="D97" s="17">
        <v>9.5128109127769738E-3</v>
      </c>
      <c r="E97" s="18">
        <v>24</v>
      </c>
      <c r="F97" s="16">
        <v>132</v>
      </c>
      <c r="G97" s="17">
        <v>6.1366806136680614E-2</v>
      </c>
      <c r="H97" s="18">
        <v>12</v>
      </c>
      <c r="I97" s="16">
        <v>37</v>
      </c>
      <c r="J97" s="17">
        <v>0.1178343949044586</v>
      </c>
      <c r="K97" s="18">
        <v>14</v>
      </c>
      <c r="L97" s="16">
        <v>5727.1081081081102</v>
      </c>
      <c r="M97" s="18">
        <v>57</v>
      </c>
    </row>
    <row r="98" spans="1:13" ht="19.5" customHeight="1">
      <c r="A98" s="14" t="s">
        <v>100</v>
      </c>
      <c r="B98" s="15" t="s">
        <v>252</v>
      </c>
      <c r="C98" s="16">
        <v>1847</v>
      </c>
      <c r="D98" s="17">
        <v>8.2916059498445386E-5</v>
      </c>
      <c r="E98" s="18">
        <v>85</v>
      </c>
      <c r="F98" s="16">
        <v>2</v>
      </c>
      <c r="G98" s="17">
        <v>9.2980009298000927E-4</v>
      </c>
      <c r="H98" s="18">
        <v>72</v>
      </c>
      <c r="I98" s="16">
        <v>1</v>
      </c>
      <c r="J98" s="17">
        <v>3.1847133757961785E-3</v>
      </c>
      <c r="K98" s="18">
        <v>73</v>
      </c>
      <c r="L98" s="16">
        <v>1847</v>
      </c>
      <c r="M98" s="18">
        <v>84</v>
      </c>
    </row>
    <row r="99" spans="1:13" ht="19.5" customHeight="1">
      <c r="A99" s="14" t="s">
        <v>101</v>
      </c>
      <c r="B99" s="15" t="s">
        <v>253</v>
      </c>
      <c r="C99" s="16">
        <v>0</v>
      </c>
      <c r="D99" s="17">
        <v>0</v>
      </c>
      <c r="E99" s="18" t="s">
        <v>297</v>
      </c>
      <c r="F99" s="16">
        <v>0</v>
      </c>
      <c r="G99" s="17">
        <v>0</v>
      </c>
      <c r="H99" s="18" t="s">
        <v>297</v>
      </c>
      <c r="I99" s="16">
        <v>0</v>
      </c>
      <c r="J99" s="17">
        <v>0</v>
      </c>
      <c r="K99" s="18" t="s">
        <v>297</v>
      </c>
      <c r="L99" s="16">
        <v>0</v>
      </c>
      <c r="M99" s="18" t="s">
        <v>297</v>
      </c>
    </row>
    <row r="100" spans="1:13" ht="33" customHeight="1">
      <c r="A100" s="14" t="s">
        <v>102</v>
      </c>
      <c r="B100" s="19" t="s">
        <v>254</v>
      </c>
      <c r="C100" s="16">
        <v>2621</v>
      </c>
      <c r="D100" s="17">
        <v>1.1766269190331638E-4</v>
      </c>
      <c r="E100" s="18">
        <v>84</v>
      </c>
      <c r="F100" s="16">
        <v>2</v>
      </c>
      <c r="G100" s="17">
        <v>9.2980009298000927E-4</v>
      </c>
      <c r="H100" s="18">
        <v>72</v>
      </c>
      <c r="I100" s="16">
        <v>1</v>
      </c>
      <c r="J100" s="17">
        <v>3.1847133757961785E-3</v>
      </c>
      <c r="K100" s="18">
        <v>73</v>
      </c>
      <c r="L100" s="16">
        <v>2621</v>
      </c>
      <c r="M100" s="18">
        <v>82</v>
      </c>
    </row>
    <row r="101" spans="1:13" ht="33" customHeight="1">
      <c r="A101" s="14" t="s">
        <v>103</v>
      </c>
      <c r="B101" s="19" t="s">
        <v>255</v>
      </c>
      <c r="C101" s="16">
        <v>0</v>
      </c>
      <c r="D101" s="17">
        <v>0</v>
      </c>
      <c r="E101" s="18" t="s">
        <v>297</v>
      </c>
      <c r="F101" s="16">
        <v>0</v>
      </c>
      <c r="G101" s="17">
        <v>0</v>
      </c>
      <c r="H101" s="18" t="s">
        <v>297</v>
      </c>
      <c r="I101" s="16">
        <v>0</v>
      </c>
      <c r="J101" s="17">
        <v>0</v>
      </c>
      <c r="K101" s="18" t="s">
        <v>297</v>
      </c>
      <c r="L101" s="16">
        <v>0</v>
      </c>
      <c r="M101" s="18" t="s">
        <v>297</v>
      </c>
    </row>
    <row r="102" spans="1:13" ht="19.5" customHeight="1">
      <c r="A102" s="14" t="s">
        <v>104</v>
      </c>
      <c r="B102" s="15" t="s">
        <v>256</v>
      </c>
      <c r="C102" s="16">
        <v>36521</v>
      </c>
      <c r="D102" s="17">
        <v>1.6395113204887514E-3</v>
      </c>
      <c r="E102" s="18">
        <v>53</v>
      </c>
      <c r="F102" s="16">
        <v>20</v>
      </c>
      <c r="G102" s="17">
        <v>9.2980009298000935E-3</v>
      </c>
      <c r="H102" s="18">
        <v>38</v>
      </c>
      <c r="I102" s="16">
        <v>12</v>
      </c>
      <c r="J102" s="17">
        <v>3.8216560509554139E-2</v>
      </c>
      <c r="K102" s="18">
        <v>29</v>
      </c>
      <c r="L102" s="16">
        <v>3043.4166666666702</v>
      </c>
      <c r="M102" s="18">
        <v>77</v>
      </c>
    </row>
    <row r="103" spans="1:13" ht="19.5" customHeight="1">
      <c r="A103" s="14" t="s">
        <v>105</v>
      </c>
      <c r="B103" s="15" t="s">
        <v>257</v>
      </c>
      <c r="C103" s="16">
        <v>4020</v>
      </c>
      <c r="D103" s="17">
        <v>1.8046700551367105E-4</v>
      </c>
      <c r="E103" s="18">
        <v>81</v>
      </c>
      <c r="F103" s="16">
        <v>2</v>
      </c>
      <c r="G103" s="17">
        <v>9.2980009298000927E-4</v>
      </c>
      <c r="H103" s="18">
        <v>72</v>
      </c>
      <c r="I103" s="16">
        <v>1</v>
      </c>
      <c r="J103" s="17">
        <v>3.1847133757961785E-3</v>
      </c>
      <c r="K103" s="18">
        <v>73</v>
      </c>
      <c r="L103" s="16">
        <v>4020</v>
      </c>
      <c r="M103" s="18">
        <v>72</v>
      </c>
    </row>
    <row r="104" spans="1:13" ht="19.5" customHeight="1">
      <c r="A104" s="14" t="s">
        <v>106</v>
      </c>
      <c r="B104" s="15" t="s">
        <v>258</v>
      </c>
      <c r="C104" s="16">
        <v>9046</v>
      </c>
      <c r="D104" s="17">
        <v>4.0609565469568865E-4</v>
      </c>
      <c r="E104" s="18">
        <v>75</v>
      </c>
      <c r="F104" s="16">
        <v>6</v>
      </c>
      <c r="G104" s="17">
        <v>2.7894002789400278E-3</v>
      </c>
      <c r="H104" s="18">
        <v>62</v>
      </c>
      <c r="I104" s="16">
        <v>3</v>
      </c>
      <c r="J104" s="17">
        <v>9.5541401273885346E-3</v>
      </c>
      <c r="K104" s="18">
        <v>63</v>
      </c>
      <c r="L104" s="16">
        <v>3015.3333333333298</v>
      </c>
      <c r="M104" s="18">
        <v>78</v>
      </c>
    </row>
    <row r="105" spans="1:13" ht="19.5" customHeight="1">
      <c r="A105" s="14" t="s">
        <v>107</v>
      </c>
      <c r="B105" s="15" t="s">
        <v>259</v>
      </c>
      <c r="C105" s="16">
        <v>1064002</v>
      </c>
      <c r="D105" s="17">
        <v>4.7765486268795281E-2</v>
      </c>
      <c r="E105" s="18">
        <v>7</v>
      </c>
      <c r="F105" s="16">
        <v>74</v>
      </c>
      <c r="G105" s="17">
        <v>3.4402603440260346E-2</v>
      </c>
      <c r="H105" s="18">
        <v>19</v>
      </c>
      <c r="I105" s="16">
        <v>29</v>
      </c>
      <c r="J105" s="17">
        <v>9.2356687898089165E-2</v>
      </c>
      <c r="K105" s="18">
        <v>17</v>
      </c>
      <c r="L105" s="16">
        <v>36689.724137931</v>
      </c>
      <c r="M105" s="18">
        <v>8</v>
      </c>
    </row>
    <row r="106" spans="1:13" ht="19.5" customHeight="1">
      <c r="A106" s="111" t="s">
        <v>108</v>
      </c>
      <c r="B106" s="112"/>
      <c r="C106" s="10">
        <v>2322724</v>
      </c>
      <c r="D106" s="11">
        <v>0.10427239923252141</v>
      </c>
      <c r="E106" s="12"/>
      <c r="F106" s="10">
        <v>471</v>
      </c>
      <c r="G106" s="11">
        <v>0.21896792189679218</v>
      </c>
      <c r="H106" s="12"/>
      <c r="I106" s="10">
        <v>113</v>
      </c>
      <c r="J106" s="11">
        <v>0.35987261146496813</v>
      </c>
      <c r="K106" s="12"/>
      <c r="L106" s="13">
        <v>20555.079646017701</v>
      </c>
      <c r="M106" s="12"/>
    </row>
    <row r="107" spans="1:13" ht="19.5" customHeight="1">
      <c r="A107" s="14" t="s">
        <v>109</v>
      </c>
      <c r="B107" s="15" t="s">
        <v>260</v>
      </c>
      <c r="C107" s="16">
        <v>181353</v>
      </c>
      <c r="D107" s="17">
        <v>8.1413514554529321E-3</v>
      </c>
      <c r="E107" s="18">
        <v>29</v>
      </c>
      <c r="F107" s="16">
        <v>69</v>
      </c>
      <c r="G107" s="17">
        <v>3.2078103207810321E-2</v>
      </c>
      <c r="H107" s="18">
        <v>21</v>
      </c>
      <c r="I107" s="16">
        <v>27</v>
      </c>
      <c r="J107" s="17">
        <v>8.598726114649681E-2</v>
      </c>
      <c r="K107" s="18">
        <v>19</v>
      </c>
      <c r="L107" s="16">
        <v>6716.7777777777801</v>
      </c>
      <c r="M107" s="18">
        <v>48</v>
      </c>
    </row>
    <row r="108" spans="1:13" ht="19.5" customHeight="1">
      <c r="A108" s="14" t="s">
        <v>110</v>
      </c>
      <c r="B108" s="15" t="s">
        <v>261</v>
      </c>
      <c r="C108" s="16">
        <v>860275</v>
      </c>
      <c r="D108" s="17">
        <v>3.8619714718475959E-2</v>
      </c>
      <c r="E108" s="18">
        <v>9</v>
      </c>
      <c r="F108" s="16">
        <v>270</v>
      </c>
      <c r="G108" s="17">
        <v>0.12552301255230125</v>
      </c>
      <c r="H108" s="18">
        <v>4</v>
      </c>
      <c r="I108" s="16">
        <v>75</v>
      </c>
      <c r="J108" s="17">
        <v>0.23885350318471338</v>
      </c>
      <c r="K108" s="18">
        <v>7</v>
      </c>
      <c r="L108" s="16">
        <v>11470.333333333299</v>
      </c>
      <c r="M108" s="18">
        <v>29</v>
      </c>
    </row>
    <row r="109" spans="1:13" ht="33" customHeight="1">
      <c r="A109" s="14" t="s">
        <v>111</v>
      </c>
      <c r="B109" s="19" t="s">
        <v>262</v>
      </c>
      <c r="C109" s="16">
        <v>1281096</v>
      </c>
      <c r="D109" s="17">
        <v>5.7511333058592518E-2</v>
      </c>
      <c r="E109" s="18">
        <v>4</v>
      </c>
      <c r="F109" s="16">
        <v>346</v>
      </c>
      <c r="G109" s="17">
        <v>0.1608554160855416</v>
      </c>
      <c r="H109" s="18">
        <v>2</v>
      </c>
      <c r="I109" s="16">
        <v>73</v>
      </c>
      <c r="J109" s="17">
        <v>0.23248407643312102</v>
      </c>
      <c r="K109" s="18">
        <v>9</v>
      </c>
      <c r="L109" s="16">
        <v>17549.260273972599</v>
      </c>
      <c r="M109" s="18">
        <v>20</v>
      </c>
    </row>
    <row r="110" spans="1:13" ht="19.5" customHeight="1">
      <c r="A110" s="111" t="s">
        <v>112</v>
      </c>
      <c r="B110" s="112"/>
      <c r="C110" s="10">
        <v>1287722</v>
      </c>
      <c r="D110" s="11">
        <v>5.7808789371660577E-2</v>
      </c>
      <c r="E110" s="12"/>
      <c r="F110" s="10">
        <v>156</v>
      </c>
      <c r="G110" s="11">
        <v>7.252440725244072E-2</v>
      </c>
      <c r="H110" s="12"/>
      <c r="I110" s="10">
        <v>48</v>
      </c>
      <c r="J110" s="11">
        <v>0.15286624203821655</v>
      </c>
      <c r="K110" s="12"/>
      <c r="L110" s="13">
        <v>26827.541666666701</v>
      </c>
      <c r="M110" s="12"/>
    </row>
    <row r="111" spans="1:13" ht="19.5" customHeight="1">
      <c r="A111" s="14" t="s">
        <v>113</v>
      </c>
      <c r="B111" s="15" t="s">
        <v>263</v>
      </c>
      <c r="C111" s="16">
        <v>25346</v>
      </c>
      <c r="D111" s="17">
        <v>1.137839980534703E-3</v>
      </c>
      <c r="E111" s="18">
        <v>62</v>
      </c>
      <c r="F111" s="16">
        <v>10</v>
      </c>
      <c r="G111" s="17">
        <v>4.6490004649000468E-3</v>
      </c>
      <c r="H111" s="18">
        <v>54</v>
      </c>
      <c r="I111" s="16">
        <v>6</v>
      </c>
      <c r="J111" s="17">
        <v>1.9108280254777069E-2</v>
      </c>
      <c r="K111" s="18">
        <v>45</v>
      </c>
      <c r="L111" s="16">
        <v>4224.3333333333303</v>
      </c>
      <c r="M111" s="18">
        <v>69</v>
      </c>
    </row>
    <row r="112" spans="1:13" ht="19.5" customHeight="1">
      <c r="A112" s="14" t="s">
        <v>114</v>
      </c>
      <c r="B112" s="15" t="s">
        <v>264</v>
      </c>
      <c r="C112" s="16">
        <v>478</v>
      </c>
      <c r="D112" s="17">
        <v>2.145851458595392E-5</v>
      </c>
      <c r="E112" s="18">
        <v>86</v>
      </c>
      <c r="F112" s="16">
        <v>2</v>
      </c>
      <c r="G112" s="17">
        <v>9.2980009298000927E-4</v>
      </c>
      <c r="H112" s="18">
        <v>72</v>
      </c>
      <c r="I112" s="16">
        <v>1</v>
      </c>
      <c r="J112" s="17">
        <v>3.1847133757961785E-3</v>
      </c>
      <c r="K112" s="18">
        <v>73</v>
      </c>
      <c r="L112" s="16">
        <v>478</v>
      </c>
      <c r="M112" s="18">
        <v>86</v>
      </c>
    </row>
    <row r="113" spans="1:13" ht="19.5" customHeight="1">
      <c r="A113" s="14" t="s">
        <v>115</v>
      </c>
      <c r="B113" s="15" t="s">
        <v>265</v>
      </c>
      <c r="C113" s="16">
        <v>63705</v>
      </c>
      <c r="D113" s="17">
        <v>2.8598633299125407E-3</v>
      </c>
      <c r="E113" s="18">
        <v>44</v>
      </c>
      <c r="F113" s="16">
        <v>5</v>
      </c>
      <c r="G113" s="17">
        <v>2.3245002324500234E-3</v>
      </c>
      <c r="H113" s="18">
        <v>66</v>
      </c>
      <c r="I113" s="16">
        <v>2</v>
      </c>
      <c r="J113" s="17">
        <v>6.369426751592357E-3</v>
      </c>
      <c r="K113" s="18">
        <v>66</v>
      </c>
      <c r="L113" s="16">
        <v>31852.5</v>
      </c>
      <c r="M113" s="18">
        <v>9</v>
      </c>
    </row>
    <row r="114" spans="1:13" ht="19.5" customHeight="1">
      <c r="A114" s="14" t="s">
        <v>116</v>
      </c>
      <c r="B114" s="15" t="s">
        <v>266</v>
      </c>
      <c r="C114" s="16">
        <v>163528</v>
      </c>
      <c r="D114" s="17">
        <v>7.3411463874725373E-3</v>
      </c>
      <c r="E114" s="18">
        <v>31</v>
      </c>
      <c r="F114" s="16">
        <v>15</v>
      </c>
      <c r="G114" s="17">
        <v>6.9735006973500697E-3</v>
      </c>
      <c r="H114" s="18">
        <v>47</v>
      </c>
      <c r="I114" s="16">
        <v>7</v>
      </c>
      <c r="J114" s="17">
        <v>2.2292993630573247E-2</v>
      </c>
      <c r="K114" s="18">
        <v>43</v>
      </c>
      <c r="L114" s="16">
        <v>23361.142857142899</v>
      </c>
      <c r="M114" s="18">
        <v>14</v>
      </c>
    </row>
    <row r="115" spans="1:13" ht="19.5" customHeight="1">
      <c r="A115" s="14" t="s">
        <v>117</v>
      </c>
      <c r="B115" s="15" t="s">
        <v>267</v>
      </c>
      <c r="C115" s="16">
        <v>28717</v>
      </c>
      <c r="D115" s="17">
        <v>1.2891718898845998E-3</v>
      </c>
      <c r="E115" s="18">
        <v>58</v>
      </c>
      <c r="F115" s="16">
        <v>16</v>
      </c>
      <c r="G115" s="17">
        <v>7.4384007438400741E-3</v>
      </c>
      <c r="H115" s="18">
        <v>44</v>
      </c>
      <c r="I115" s="16">
        <v>5</v>
      </c>
      <c r="J115" s="17">
        <v>1.5923566878980892E-2</v>
      </c>
      <c r="K115" s="18">
        <v>50</v>
      </c>
      <c r="L115" s="16">
        <v>5743.4</v>
      </c>
      <c r="M115" s="18">
        <v>56</v>
      </c>
    </row>
    <row r="116" spans="1:13" ht="19.5" customHeight="1">
      <c r="A116" s="14" t="s">
        <v>118</v>
      </c>
      <c r="B116" s="15" t="s">
        <v>268</v>
      </c>
      <c r="C116" s="16">
        <v>106553</v>
      </c>
      <c r="D116" s="17">
        <v>4.7834081687806443E-3</v>
      </c>
      <c r="E116" s="18">
        <v>36</v>
      </c>
      <c r="F116" s="16">
        <v>33</v>
      </c>
      <c r="G116" s="17">
        <v>1.5341701534170154E-2</v>
      </c>
      <c r="H116" s="18">
        <v>33</v>
      </c>
      <c r="I116" s="16">
        <v>14</v>
      </c>
      <c r="J116" s="17">
        <v>4.4585987261146494E-2</v>
      </c>
      <c r="K116" s="18">
        <v>27</v>
      </c>
      <c r="L116" s="16">
        <v>7610.9285714285697</v>
      </c>
      <c r="M116" s="18">
        <v>42</v>
      </c>
    </row>
    <row r="117" spans="1:13" ht="19.5" customHeight="1">
      <c r="A117" s="14" t="s">
        <v>119</v>
      </c>
      <c r="B117" s="15" t="s">
        <v>269</v>
      </c>
      <c r="C117" s="16">
        <v>172881</v>
      </c>
      <c r="D117" s="17">
        <v>7.7610239751763595E-3</v>
      </c>
      <c r="E117" s="18">
        <v>30</v>
      </c>
      <c r="F117" s="16">
        <v>36</v>
      </c>
      <c r="G117" s="17">
        <v>1.6736401673640166E-2</v>
      </c>
      <c r="H117" s="18">
        <v>30</v>
      </c>
      <c r="I117" s="16">
        <v>9</v>
      </c>
      <c r="J117" s="17">
        <v>2.8662420382165606E-2</v>
      </c>
      <c r="K117" s="18">
        <v>36</v>
      </c>
      <c r="L117" s="16">
        <v>19209</v>
      </c>
      <c r="M117" s="18">
        <v>18</v>
      </c>
    </row>
    <row r="118" spans="1:13" ht="19.5" customHeight="1">
      <c r="A118" s="14" t="s">
        <v>120</v>
      </c>
      <c r="B118" s="15" t="s">
        <v>270</v>
      </c>
      <c r="C118" s="16">
        <v>127708</v>
      </c>
      <c r="D118" s="17">
        <v>5.7331045622238562E-3</v>
      </c>
      <c r="E118" s="18">
        <v>33</v>
      </c>
      <c r="F118" s="16">
        <v>16</v>
      </c>
      <c r="G118" s="17">
        <v>7.4384007438400741E-3</v>
      </c>
      <c r="H118" s="18">
        <v>44</v>
      </c>
      <c r="I118" s="16">
        <v>3</v>
      </c>
      <c r="J118" s="17">
        <v>9.5541401273885346E-3</v>
      </c>
      <c r="K118" s="18">
        <v>63</v>
      </c>
      <c r="L118" s="16">
        <v>42569.333333333299</v>
      </c>
      <c r="M118" s="18">
        <v>7</v>
      </c>
    </row>
    <row r="119" spans="1:13" ht="19.5" customHeight="1">
      <c r="A119" s="14" t="s">
        <v>121</v>
      </c>
      <c r="B119" s="15" t="s">
        <v>271</v>
      </c>
      <c r="C119" s="16">
        <v>407023</v>
      </c>
      <c r="D119" s="17">
        <v>1.8272194523679335E-2</v>
      </c>
      <c r="E119" s="18">
        <v>16</v>
      </c>
      <c r="F119" s="16">
        <v>4</v>
      </c>
      <c r="G119" s="17">
        <v>1.8596001859600185E-3</v>
      </c>
      <c r="H119" s="18">
        <v>69</v>
      </c>
      <c r="I119" s="16">
        <v>2</v>
      </c>
      <c r="J119" s="17">
        <v>6.369426751592357E-3</v>
      </c>
      <c r="K119" s="18">
        <v>66</v>
      </c>
      <c r="L119" s="16">
        <v>203511.5</v>
      </c>
      <c r="M119" s="18">
        <v>1</v>
      </c>
    </row>
    <row r="120" spans="1:13" ht="33" customHeight="1">
      <c r="A120" s="14" t="s">
        <v>122</v>
      </c>
      <c r="B120" s="19" t="s">
        <v>272</v>
      </c>
      <c r="C120" s="16">
        <v>191783</v>
      </c>
      <c r="D120" s="17">
        <v>8.6095780394100443E-3</v>
      </c>
      <c r="E120" s="18">
        <v>28</v>
      </c>
      <c r="F120" s="16">
        <v>60</v>
      </c>
      <c r="G120" s="17">
        <v>2.7894002789400279E-2</v>
      </c>
      <c r="H120" s="18">
        <v>24</v>
      </c>
      <c r="I120" s="16">
        <v>23</v>
      </c>
      <c r="J120" s="17">
        <v>7.32484076433121E-2</v>
      </c>
      <c r="K120" s="18">
        <v>21</v>
      </c>
      <c r="L120" s="16">
        <v>8338.3913043478296</v>
      </c>
      <c r="M120" s="18">
        <v>38</v>
      </c>
    </row>
    <row r="121" spans="1:13" ht="19.5" customHeight="1">
      <c r="A121" s="111" t="s">
        <v>123</v>
      </c>
      <c r="B121" s="112"/>
      <c r="C121" s="10">
        <v>55668</v>
      </c>
      <c r="D121" s="11">
        <v>2.4990639957549851E-3</v>
      </c>
      <c r="E121" s="12"/>
      <c r="F121" s="10">
        <v>15</v>
      </c>
      <c r="G121" s="11">
        <v>6.9735006973500697E-3</v>
      </c>
      <c r="H121" s="12"/>
      <c r="I121" s="10">
        <v>12</v>
      </c>
      <c r="J121" s="11">
        <v>3.8216560509554139E-2</v>
      </c>
      <c r="K121" s="12"/>
      <c r="L121" s="13">
        <v>4639</v>
      </c>
      <c r="M121" s="12"/>
    </row>
    <row r="122" spans="1:13" ht="33" customHeight="1">
      <c r="A122" s="14" t="s">
        <v>124</v>
      </c>
      <c r="B122" s="19" t="s">
        <v>273</v>
      </c>
      <c r="C122" s="16">
        <v>35845</v>
      </c>
      <c r="D122" s="17">
        <v>1.6091641324969001E-3</v>
      </c>
      <c r="E122" s="18">
        <v>55</v>
      </c>
      <c r="F122" s="16">
        <v>5</v>
      </c>
      <c r="G122" s="17">
        <v>2.3245002324500234E-3</v>
      </c>
      <c r="H122" s="18">
        <v>66</v>
      </c>
      <c r="I122" s="16">
        <v>4</v>
      </c>
      <c r="J122" s="17">
        <v>1.2738853503184714E-2</v>
      </c>
      <c r="K122" s="18">
        <v>58</v>
      </c>
      <c r="L122" s="16">
        <v>8961.25</v>
      </c>
      <c r="M122" s="18">
        <v>36</v>
      </c>
    </row>
    <row r="123" spans="1:13" ht="19.5" customHeight="1">
      <c r="A123" s="14" t="s">
        <v>125</v>
      </c>
      <c r="B123" s="15" t="s">
        <v>274</v>
      </c>
      <c r="C123" s="16">
        <v>0</v>
      </c>
      <c r="D123" s="17">
        <v>0</v>
      </c>
      <c r="E123" s="18" t="s">
        <v>297</v>
      </c>
      <c r="F123" s="16">
        <v>0</v>
      </c>
      <c r="G123" s="17">
        <v>0</v>
      </c>
      <c r="H123" s="18" t="s">
        <v>297</v>
      </c>
      <c r="I123" s="16">
        <v>0</v>
      </c>
      <c r="J123" s="17">
        <v>0</v>
      </c>
      <c r="K123" s="18" t="s">
        <v>297</v>
      </c>
      <c r="L123" s="16">
        <v>0</v>
      </c>
      <c r="M123" s="18" t="s">
        <v>297</v>
      </c>
    </row>
    <row r="124" spans="1:13" ht="19.5" customHeight="1">
      <c r="A124" s="14" t="s">
        <v>126</v>
      </c>
      <c r="B124" s="15" t="s">
        <v>275</v>
      </c>
      <c r="C124" s="16">
        <v>0</v>
      </c>
      <c r="D124" s="17">
        <v>0</v>
      </c>
      <c r="E124" s="18" t="s">
        <v>297</v>
      </c>
      <c r="F124" s="16">
        <v>0</v>
      </c>
      <c r="G124" s="17">
        <v>0</v>
      </c>
      <c r="H124" s="18" t="s">
        <v>297</v>
      </c>
      <c r="I124" s="16">
        <v>0</v>
      </c>
      <c r="J124" s="17">
        <v>0</v>
      </c>
      <c r="K124" s="18" t="s">
        <v>297</v>
      </c>
      <c r="L124" s="16">
        <v>0</v>
      </c>
      <c r="M124" s="18" t="s">
        <v>297</v>
      </c>
    </row>
    <row r="125" spans="1:13" ht="19.5" customHeight="1">
      <c r="A125" s="14" t="s">
        <v>127</v>
      </c>
      <c r="B125" s="15" t="s">
        <v>276</v>
      </c>
      <c r="C125" s="16">
        <v>19823</v>
      </c>
      <c r="D125" s="17">
        <v>8.898998632580849E-4</v>
      </c>
      <c r="E125" s="18">
        <v>67</v>
      </c>
      <c r="F125" s="16">
        <v>11</v>
      </c>
      <c r="G125" s="17">
        <v>5.1139005113900512E-3</v>
      </c>
      <c r="H125" s="18">
        <v>51</v>
      </c>
      <c r="I125" s="16">
        <v>9</v>
      </c>
      <c r="J125" s="17">
        <v>2.8662420382165606E-2</v>
      </c>
      <c r="K125" s="18">
        <v>36</v>
      </c>
      <c r="L125" s="16">
        <v>2202.5555555555602</v>
      </c>
      <c r="M125" s="18">
        <v>83</v>
      </c>
    </row>
    <row r="126" spans="1:13" ht="19.5" customHeight="1">
      <c r="A126" s="14" t="s">
        <v>128</v>
      </c>
      <c r="B126" s="15" t="s">
        <v>277</v>
      </c>
      <c r="C126" s="16">
        <v>0</v>
      </c>
      <c r="D126" s="17">
        <v>0</v>
      </c>
      <c r="E126" s="18" t="s">
        <v>297</v>
      </c>
      <c r="F126" s="16">
        <v>0</v>
      </c>
      <c r="G126" s="17">
        <v>0</v>
      </c>
      <c r="H126" s="18" t="s">
        <v>297</v>
      </c>
      <c r="I126" s="16">
        <v>0</v>
      </c>
      <c r="J126" s="17">
        <v>0</v>
      </c>
      <c r="K126" s="18" t="s">
        <v>297</v>
      </c>
      <c r="L126" s="16">
        <v>0</v>
      </c>
      <c r="M126" s="18" t="s">
        <v>297</v>
      </c>
    </row>
    <row r="127" spans="1:13" ht="19.5" customHeight="1">
      <c r="A127" s="14" t="s">
        <v>129</v>
      </c>
      <c r="B127" s="15" t="s">
        <v>278</v>
      </c>
      <c r="C127" s="16">
        <v>0</v>
      </c>
      <c r="D127" s="17">
        <v>0</v>
      </c>
      <c r="E127" s="18" t="s">
        <v>297</v>
      </c>
      <c r="F127" s="16">
        <v>0</v>
      </c>
      <c r="G127" s="17">
        <v>0</v>
      </c>
      <c r="H127" s="18" t="s">
        <v>297</v>
      </c>
      <c r="I127" s="16">
        <v>0</v>
      </c>
      <c r="J127" s="17">
        <v>0</v>
      </c>
      <c r="K127" s="18" t="s">
        <v>297</v>
      </c>
      <c r="L127" s="16">
        <v>0</v>
      </c>
      <c r="M127" s="18" t="s">
        <v>297</v>
      </c>
    </row>
    <row r="128" spans="1:13" ht="19.5" customHeight="1">
      <c r="A128" s="14" t="s">
        <v>130</v>
      </c>
      <c r="B128" s="15" t="s">
        <v>279</v>
      </c>
      <c r="C128" s="16">
        <v>0</v>
      </c>
      <c r="D128" s="17">
        <v>0</v>
      </c>
      <c r="E128" s="18" t="s">
        <v>297</v>
      </c>
      <c r="F128" s="16">
        <v>0</v>
      </c>
      <c r="G128" s="17">
        <v>0</v>
      </c>
      <c r="H128" s="18" t="s">
        <v>297</v>
      </c>
      <c r="I128" s="16">
        <v>0</v>
      </c>
      <c r="J128" s="17">
        <v>0</v>
      </c>
      <c r="K128" s="18" t="s">
        <v>297</v>
      </c>
      <c r="L128" s="16">
        <v>0</v>
      </c>
      <c r="M128" s="18" t="s">
        <v>297</v>
      </c>
    </row>
    <row r="129" spans="1:13" ht="33" customHeight="1">
      <c r="A129" s="14" t="s">
        <v>131</v>
      </c>
      <c r="B129" s="19" t="s">
        <v>280</v>
      </c>
      <c r="C129" s="16">
        <v>0</v>
      </c>
      <c r="D129" s="17">
        <v>0</v>
      </c>
      <c r="E129" s="18" t="s">
        <v>297</v>
      </c>
      <c r="F129" s="16">
        <v>0</v>
      </c>
      <c r="G129" s="17">
        <v>0</v>
      </c>
      <c r="H129" s="18" t="s">
        <v>297</v>
      </c>
      <c r="I129" s="16">
        <v>0</v>
      </c>
      <c r="J129" s="17">
        <v>0</v>
      </c>
      <c r="K129" s="18" t="s">
        <v>297</v>
      </c>
      <c r="L129" s="16">
        <v>0</v>
      </c>
      <c r="M129" s="18" t="s">
        <v>297</v>
      </c>
    </row>
    <row r="130" spans="1:13" ht="19.5" customHeight="1">
      <c r="A130" s="111" t="s">
        <v>132</v>
      </c>
      <c r="B130" s="112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281</v>
      </c>
      <c r="C131" s="16">
        <v>0</v>
      </c>
      <c r="D131" s="17">
        <v>0</v>
      </c>
      <c r="E131" s="18" t="s">
        <v>297</v>
      </c>
      <c r="F131" s="16">
        <v>0</v>
      </c>
      <c r="G131" s="17">
        <v>0</v>
      </c>
      <c r="H131" s="18" t="s">
        <v>297</v>
      </c>
      <c r="I131" s="16">
        <v>0</v>
      </c>
      <c r="J131" s="17">
        <v>0</v>
      </c>
      <c r="K131" s="18" t="s">
        <v>297</v>
      </c>
      <c r="L131" s="16">
        <v>0</v>
      </c>
      <c r="M131" s="18" t="s">
        <v>297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297</v>
      </c>
      <c r="F134" s="16">
        <v>0</v>
      </c>
      <c r="G134" s="17">
        <v>0</v>
      </c>
      <c r="H134" s="18" t="s">
        <v>297</v>
      </c>
      <c r="I134" s="16">
        <v>0</v>
      </c>
      <c r="J134" s="17">
        <v>0</v>
      </c>
      <c r="K134" s="18" t="s">
        <v>297</v>
      </c>
      <c r="L134" s="16">
        <v>0</v>
      </c>
      <c r="M134" s="18" t="s">
        <v>297</v>
      </c>
    </row>
    <row r="135" spans="1:13" ht="19.5" customHeight="1">
      <c r="A135" s="111" t="s">
        <v>137</v>
      </c>
      <c r="B135" s="112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297</v>
      </c>
      <c r="F137" s="16">
        <v>0</v>
      </c>
      <c r="G137" s="17">
        <v>0</v>
      </c>
      <c r="H137" s="18" t="s">
        <v>297</v>
      </c>
      <c r="I137" s="16">
        <v>0</v>
      </c>
      <c r="J137" s="17">
        <v>0</v>
      </c>
      <c r="K137" s="18" t="s">
        <v>297</v>
      </c>
      <c r="L137" s="16">
        <v>0</v>
      </c>
      <c r="M137" s="18" t="s">
        <v>297</v>
      </c>
    </row>
    <row r="138" spans="1:13" ht="19.5" customHeight="1">
      <c r="A138" s="111" t="s">
        <v>140</v>
      </c>
      <c r="B138" s="112"/>
      <c r="C138" s="10">
        <v>197393</v>
      </c>
      <c r="D138" s="11">
        <v>8.8614237859104654E-3</v>
      </c>
      <c r="E138" s="12"/>
      <c r="F138" s="10">
        <v>21</v>
      </c>
      <c r="G138" s="11">
        <v>9.7629009762900971E-3</v>
      </c>
      <c r="H138" s="12"/>
      <c r="I138" s="10">
        <v>10</v>
      </c>
      <c r="J138" s="11">
        <v>3.1847133757961783E-2</v>
      </c>
      <c r="K138" s="12"/>
      <c r="L138" s="13">
        <v>19739.3</v>
      </c>
      <c r="M138" s="12"/>
    </row>
    <row r="139" spans="1:13" ht="19.5" customHeight="1">
      <c r="A139" s="14" t="s">
        <v>141</v>
      </c>
      <c r="B139" s="15" t="s">
        <v>287</v>
      </c>
      <c r="C139" s="16">
        <v>4762</v>
      </c>
      <c r="D139" s="17">
        <v>2.1377708464082127E-4</v>
      </c>
      <c r="E139" s="18">
        <v>80</v>
      </c>
      <c r="F139" s="16">
        <v>1</v>
      </c>
      <c r="G139" s="17">
        <v>4.6490004649000463E-4</v>
      </c>
      <c r="H139" s="18">
        <v>83</v>
      </c>
      <c r="I139" s="16">
        <v>1</v>
      </c>
      <c r="J139" s="17">
        <v>3.1847133757961785E-3</v>
      </c>
      <c r="K139" s="18">
        <v>73</v>
      </c>
      <c r="L139" s="16">
        <v>4762</v>
      </c>
      <c r="M139" s="18">
        <v>65</v>
      </c>
    </row>
    <row r="140" spans="1:13" ht="33" customHeight="1">
      <c r="A140" s="14" t="s">
        <v>142</v>
      </c>
      <c r="B140" s="19" t="s">
        <v>288</v>
      </c>
      <c r="C140" s="16">
        <v>192631</v>
      </c>
      <c r="D140" s="17">
        <v>8.6476467012696432E-3</v>
      </c>
      <c r="E140" s="18">
        <v>27</v>
      </c>
      <c r="F140" s="16">
        <v>20</v>
      </c>
      <c r="G140" s="17">
        <v>9.2980009298000935E-3</v>
      </c>
      <c r="H140" s="18">
        <v>38</v>
      </c>
      <c r="I140" s="16">
        <v>9</v>
      </c>
      <c r="J140" s="17">
        <v>2.8662420382165606E-2</v>
      </c>
      <c r="K140" s="18">
        <v>36</v>
      </c>
      <c r="L140" s="16">
        <v>21403.444444444402</v>
      </c>
      <c r="M140" s="18">
        <v>15</v>
      </c>
    </row>
    <row r="141" spans="1:13" ht="45" customHeight="1">
      <c r="A141" s="113" t="s">
        <v>143</v>
      </c>
      <c r="B141" s="114"/>
      <c r="C141" s="10">
        <v>497922</v>
      </c>
      <c r="D141" s="11">
        <v>2.2352858785914954E-2</v>
      </c>
      <c r="E141" s="12"/>
      <c r="F141" s="10">
        <v>179</v>
      </c>
      <c r="G141" s="11">
        <v>8.3217108321710836E-2</v>
      </c>
      <c r="H141" s="12"/>
      <c r="I141" s="10">
        <v>74</v>
      </c>
      <c r="J141" s="11">
        <v>0.2356687898089172</v>
      </c>
      <c r="K141" s="12"/>
      <c r="L141" s="13">
        <v>6728.6756756756804</v>
      </c>
      <c r="M141" s="12"/>
    </row>
    <row r="142" spans="1:13" ht="45" customHeight="1">
      <c r="A142" s="14" t="s">
        <v>144</v>
      </c>
      <c r="B142" s="19" t="s">
        <v>289</v>
      </c>
      <c r="C142" s="16">
        <v>497922</v>
      </c>
      <c r="D142" s="17">
        <v>2.2352858785914954E-2</v>
      </c>
      <c r="E142" s="18">
        <v>15</v>
      </c>
      <c r="F142" s="16">
        <v>179</v>
      </c>
      <c r="G142" s="17">
        <v>8.3217108321710836E-2</v>
      </c>
      <c r="H142" s="18">
        <v>8</v>
      </c>
      <c r="I142" s="16">
        <v>74</v>
      </c>
      <c r="J142" s="17">
        <v>0.2356687898089172</v>
      </c>
      <c r="K142" s="18">
        <v>8</v>
      </c>
      <c r="L142" s="16">
        <v>6728.6756756756804</v>
      </c>
      <c r="M142" s="18">
        <v>47</v>
      </c>
    </row>
    <row r="143" spans="1:13" ht="19.5" customHeight="1">
      <c r="A143" s="111" t="s">
        <v>145</v>
      </c>
      <c r="B143" s="115"/>
      <c r="C143" s="10">
        <v>3221779</v>
      </c>
      <c r="D143" s="11">
        <v>0.14463303695443522</v>
      </c>
      <c r="E143" s="12"/>
      <c r="F143" s="10">
        <v>266</v>
      </c>
      <c r="G143" s="11">
        <v>0.12366341236634124</v>
      </c>
      <c r="H143" s="12"/>
      <c r="I143" s="10">
        <v>95</v>
      </c>
      <c r="J143" s="11">
        <v>0.30254777070063693</v>
      </c>
      <c r="K143" s="12"/>
      <c r="L143" s="13">
        <v>33913.463157894701</v>
      </c>
      <c r="M143" s="12"/>
    </row>
    <row r="144" spans="1:13" ht="19.5" customHeight="1">
      <c r="A144" s="14" t="s">
        <v>146</v>
      </c>
      <c r="B144" s="15" t="s">
        <v>290</v>
      </c>
      <c r="C144" s="16">
        <v>737608</v>
      </c>
      <c r="D144" s="17">
        <v>3.3112912189783052E-2</v>
      </c>
      <c r="E144" s="18">
        <v>11</v>
      </c>
      <c r="F144" s="16">
        <v>74</v>
      </c>
      <c r="G144" s="17">
        <v>3.4402603440260346E-2</v>
      </c>
      <c r="H144" s="18">
        <v>19</v>
      </c>
      <c r="I144" s="16">
        <v>28</v>
      </c>
      <c r="J144" s="17">
        <v>8.9171974522292988E-2</v>
      </c>
      <c r="K144" s="18">
        <v>18</v>
      </c>
      <c r="L144" s="16">
        <v>26343.142857142899</v>
      </c>
      <c r="M144" s="18">
        <v>12</v>
      </c>
    </row>
    <row r="145" spans="1:13" ht="19.5" customHeight="1">
      <c r="A145" s="14" t="s">
        <v>147</v>
      </c>
      <c r="B145" s="15" t="s">
        <v>291</v>
      </c>
      <c r="C145" s="16">
        <v>19168</v>
      </c>
      <c r="D145" s="17">
        <v>8.6049541335473799E-4</v>
      </c>
      <c r="E145" s="18">
        <v>69</v>
      </c>
      <c r="F145" s="16">
        <v>2</v>
      </c>
      <c r="G145" s="17">
        <v>9.2980009298000927E-4</v>
      </c>
      <c r="H145" s="18">
        <v>72</v>
      </c>
      <c r="I145" s="16">
        <v>1</v>
      </c>
      <c r="J145" s="17">
        <v>3.1847133757961785E-3</v>
      </c>
      <c r="K145" s="18">
        <v>73</v>
      </c>
      <c r="L145" s="16">
        <v>19168</v>
      </c>
      <c r="M145" s="18">
        <v>19</v>
      </c>
    </row>
    <row r="146" spans="1:13" ht="19.5" customHeight="1">
      <c r="A146" s="14" t="s">
        <v>148</v>
      </c>
      <c r="B146" s="15" t="s">
        <v>292</v>
      </c>
      <c r="C146" s="16">
        <v>365</v>
      </c>
      <c r="D146" s="17">
        <v>1.6385685824002471E-5</v>
      </c>
      <c r="E146" s="18">
        <v>87</v>
      </c>
      <c r="F146" s="16">
        <v>1</v>
      </c>
      <c r="G146" s="17">
        <v>4.6490004649000463E-4</v>
      </c>
      <c r="H146" s="18">
        <v>83</v>
      </c>
      <c r="I146" s="16">
        <v>1</v>
      </c>
      <c r="J146" s="17">
        <v>3.1847133757961785E-3</v>
      </c>
      <c r="K146" s="18">
        <v>73</v>
      </c>
      <c r="L146" s="16">
        <v>365</v>
      </c>
      <c r="M146" s="18">
        <v>87</v>
      </c>
    </row>
    <row r="147" spans="1:13" ht="19.5" customHeight="1">
      <c r="A147" s="14" t="s">
        <v>149</v>
      </c>
      <c r="B147" s="15" t="s">
        <v>293</v>
      </c>
      <c r="C147" s="16">
        <v>3164</v>
      </c>
      <c r="D147" s="17">
        <v>1.4203920533464059E-4</v>
      </c>
      <c r="E147" s="18">
        <v>83</v>
      </c>
      <c r="F147" s="16">
        <v>1</v>
      </c>
      <c r="G147" s="17">
        <v>4.6490004649000463E-4</v>
      </c>
      <c r="H147" s="18">
        <v>83</v>
      </c>
      <c r="I147" s="16">
        <v>1</v>
      </c>
      <c r="J147" s="17">
        <v>3.1847133757961785E-3</v>
      </c>
      <c r="K147" s="18">
        <v>73</v>
      </c>
      <c r="L147" s="16">
        <v>3164</v>
      </c>
      <c r="M147" s="18">
        <v>76</v>
      </c>
    </row>
    <row r="148" spans="1:13" ht="33" customHeight="1">
      <c r="A148" s="14" t="s">
        <v>150</v>
      </c>
      <c r="B148" s="19" t="s">
        <v>294</v>
      </c>
      <c r="C148" s="16">
        <v>2461474</v>
      </c>
      <c r="D148" s="17">
        <v>0.11050120446013879</v>
      </c>
      <c r="E148" s="18">
        <v>1</v>
      </c>
      <c r="F148" s="16">
        <v>218</v>
      </c>
      <c r="G148" s="17">
        <v>0.10134821013482101</v>
      </c>
      <c r="H148" s="18">
        <v>5</v>
      </c>
      <c r="I148" s="16">
        <v>87</v>
      </c>
      <c r="J148" s="17">
        <v>0.27707006369426751</v>
      </c>
      <c r="K148" s="18">
        <v>4</v>
      </c>
      <c r="L148" s="16">
        <v>28292.804597701099</v>
      </c>
      <c r="M148" s="18">
        <v>11</v>
      </c>
    </row>
    <row r="149" spans="1:13" ht="33" customHeight="1">
      <c r="A149" s="113" t="s">
        <v>151</v>
      </c>
      <c r="B149" s="114"/>
      <c r="C149" s="10">
        <v>0</v>
      </c>
      <c r="D149" s="11">
        <v>0</v>
      </c>
      <c r="E149" s="12"/>
      <c r="F149" s="10">
        <v>0</v>
      </c>
      <c r="G149" s="11">
        <v>0</v>
      </c>
      <c r="H149" s="12"/>
      <c r="I149" s="10">
        <v>0</v>
      </c>
      <c r="J149" s="11">
        <v>0</v>
      </c>
      <c r="K149" s="12"/>
      <c r="L149" s="13">
        <v>0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0</v>
      </c>
      <c r="D155" s="17">
        <v>0</v>
      </c>
      <c r="E155" s="18" t="s">
        <v>297</v>
      </c>
      <c r="F155" s="16">
        <v>0</v>
      </c>
      <c r="G155" s="17">
        <v>0</v>
      </c>
      <c r="H155" s="18" t="s">
        <v>297</v>
      </c>
      <c r="I155" s="16">
        <v>0</v>
      </c>
      <c r="J155" s="17">
        <v>0</v>
      </c>
      <c r="K155" s="18" t="s">
        <v>297</v>
      </c>
      <c r="L155" s="16">
        <v>0</v>
      </c>
      <c r="M155" s="18" t="s">
        <v>297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0</v>
      </c>
      <c r="D159" s="11">
        <v>0</v>
      </c>
      <c r="E159" s="12"/>
      <c r="F159" s="10">
        <v>0</v>
      </c>
      <c r="G159" s="11">
        <v>0</v>
      </c>
      <c r="H159" s="12"/>
      <c r="I159" s="10">
        <v>0</v>
      </c>
      <c r="J159" s="11">
        <v>0</v>
      </c>
      <c r="K159" s="12"/>
      <c r="L159" s="13">
        <v>0</v>
      </c>
      <c r="M159" s="12"/>
    </row>
    <row r="160" spans="1:13" ht="19.5" customHeight="1">
      <c r="A160" s="14" t="s">
        <v>162</v>
      </c>
      <c r="B160" s="15" t="s">
        <v>161</v>
      </c>
      <c r="C160" s="16">
        <v>0</v>
      </c>
      <c r="D160" s="17">
        <v>0</v>
      </c>
      <c r="E160" s="18" t="s">
        <v>297</v>
      </c>
      <c r="F160" s="16">
        <v>0</v>
      </c>
      <c r="G160" s="17">
        <v>0</v>
      </c>
      <c r="H160" s="18" t="s">
        <v>297</v>
      </c>
      <c r="I160" s="16">
        <v>0</v>
      </c>
      <c r="J160" s="17">
        <v>0</v>
      </c>
      <c r="K160" s="18" t="s">
        <v>297</v>
      </c>
      <c r="L160" s="16">
        <v>0</v>
      </c>
      <c r="M160" s="18" t="s">
        <v>297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3175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32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2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2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2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1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1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1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1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1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1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1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1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327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16967550</v>
      </c>
      <c r="D6" s="103"/>
      <c r="E6" s="104"/>
      <c r="F6" s="102">
        <v>1342</v>
      </c>
      <c r="G6" s="103"/>
      <c r="H6" s="104"/>
      <c r="I6" s="105">
        <v>338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695344</v>
      </c>
      <c r="D10" s="11">
        <v>4.0980813376120889E-2</v>
      </c>
      <c r="E10" s="12"/>
      <c r="F10" s="10">
        <v>212</v>
      </c>
      <c r="G10" s="11">
        <v>0.15797317436661698</v>
      </c>
      <c r="H10" s="12"/>
      <c r="I10" s="10">
        <v>87</v>
      </c>
      <c r="J10" s="11">
        <v>0.25739644970414199</v>
      </c>
      <c r="K10" s="12"/>
      <c r="L10" s="13">
        <v>7992.4597701149396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224060</v>
      </c>
      <c r="D11" s="17">
        <v>1.3205206408703672E-2</v>
      </c>
      <c r="E11" s="18">
        <v>19</v>
      </c>
      <c r="F11" s="16">
        <v>107</v>
      </c>
      <c r="G11" s="17">
        <v>7.9731743666169891E-2</v>
      </c>
      <c r="H11" s="18">
        <v>10</v>
      </c>
      <c r="I11" s="16">
        <v>47</v>
      </c>
      <c r="J11" s="17">
        <v>0.13905325443786981</v>
      </c>
      <c r="K11" s="18">
        <v>10</v>
      </c>
      <c r="L11" s="16">
        <v>4767.2340425531902</v>
      </c>
      <c r="M11" s="18">
        <v>56</v>
      </c>
      <c r="N11" s="1"/>
    </row>
    <row r="12" spans="1:14" ht="19.5" customHeight="1">
      <c r="A12" s="14" t="s">
        <v>14</v>
      </c>
      <c r="B12" s="15" t="s">
        <v>176</v>
      </c>
      <c r="C12" s="16">
        <v>17379</v>
      </c>
      <c r="D12" s="17">
        <v>1.024249228674735E-3</v>
      </c>
      <c r="E12" s="18">
        <v>68</v>
      </c>
      <c r="F12" s="16">
        <v>3</v>
      </c>
      <c r="G12" s="17">
        <v>2.2354694485842027E-3</v>
      </c>
      <c r="H12" s="18">
        <v>71</v>
      </c>
      <c r="I12" s="16">
        <v>2</v>
      </c>
      <c r="J12" s="17">
        <v>5.9171597633136093E-3</v>
      </c>
      <c r="K12" s="18">
        <v>65</v>
      </c>
      <c r="L12" s="16">
        <v>8689.5</v>
      </c>
      <c r="M12" s="18">
        <v>27</v>
      </c>
      <c r="N12" s="1"/>
    </row>
    <row r="13" spans="1:14" ht="33" customHeight="1">
      <c r="A13" s="14" t="s">
        <v>15</v>
      </c>
      <c r="B13" s="19" t="s">
        <v>177</v>
      </c>
      <c r="C13" s="16">
        <v>32430</v>
      </c>
      <c r="D13" s="17">
        <v>1.9112953844249759E-3</v>
      </c>
      <c r="E13" s="18">
        <v>55</v>
      </c>
      <c r="F13" s="16">
        <v>8</v>
      </c>
      <c r="G13" s="17">
        <v>5.9612518628912071E-3</v>
      </c>
      <c r="H13" s="18">
        <v>62</v>
      </c>
      <c r="I13" s="16">
        <v>4</v>
      </c>
      <c r="J13" s="17">
        <v>1.1834319526627219E-2</v>
      </c>
      <c r="K13" s="18">
        <v>58</v>
      </c>
      <c r="L13" s="16">
        <v>8107.5</v>
      </c>
      <c r="M13" s="18">
        <v>33</v>
      </c>
      <c r="N13" s="1"/>
    </row>
    <row r="14" spans="1:14" ht="33" customHeight="1">
      <c r="A14" s="14" t="s">
        <v>16</v>
      </c>
      <c r="B14" s="19" t="s">
        <v>178</v>
      </c>
      <c r="C14" s="16">
        <v>201139</v>
      </c>
      <c r="D14" s="17">
        <v>1.1854333713470713E-2</v>
      </c>
      <c r="E14" s="18">
        <v>22</v>
      </c>
      <c r="F14" s="16">
        <v>34</v>
      </c>
      <c r="G14" s="17">
        <v>2.533532041728763E-2</v>
      </c>
      <c r="H14" s="18">
        <v>31</v>
      </c>
      <c r="I14" s="16">
        <v>13</v>
      </c>
      <c r="J14" s="17">
        <v>3.8461538461538464E-2</v>
      </c>
      <c r="K14" s="18">
        <v>28</v>
      </c>
      <c r="L14" s="16">
        <v>15472.2307692308</v>
      </c>
      <c r="M14" s="18">
        <v>13</v>
      </c>
      <c r="N14" s="1"/>
    </row>
    <row r="15" spans="1:14" ht="19.5" customHeight="1">
      <c r="A15" s="14" t="s">
        <v>17</v>
      </c>
      <c r="B15" s="15" t="s">
        <v>179</v>
      </c>
      <c r="C15" s="16">
        <v>40513</v>
      </c>
      <c r="D15" s="17">
        <v>2.3876752978479509E-3</v>
      </c>
      <c r="E15" s="18">
        <v>49</v>
      </c>
      <c r="F15" s="16">
        <v>10</v>
      </c>
      <c r="G15" s="17">
        <v>7.4515648286140089E-3</v>
      </c>
      <c r="H15" s="18">
        <v>55</v>
      </c>
      <c r="I15" s="16">
        <v>7</v>
      </c>
      <c r="J15" s="17">
        <v>2.0710059171597635E-2</v>
      </c>
      <c r="K15" s="18">
        <v>42</v>
      </c>
      <c r="L15" s="16">
        <v>5787.5714285714303</v>
      </c>
      <c r="M15" s="18">
        <v>45</v>
      </c>
      <c r="N15" s="1"/>
    </row>
    <row r="16" spans="1:14" ht="19.5" customHeight="1">
      <c r="A16" s="14" t="s">
        <v>18</v>
      </c>
      <c r="B16" s="15" t="s">
        <v>180</v>
      </c>
      <c r="C16" s="16">
        <v>9126</v>
      </c>
      <c r="D16" s="17">
        <v>5.3785019051071016E-4</v>
      </c>
      <c r="E16" s="18">
        <v>74</v>
      </c>
      <c r="F16" s="16">
        <v>3</v>
      </c>
      <c r="G16" s="17">
        <v>2.2354694485842027E-3</v>
      </c>
      <c r="H16" s="18">
        <v>71</v>
      </c>
      <c r="I16" s="16">
        <v>2</v>
      </c>
      <c r="J16" s="17">
        <v>5.9171597633136093E-3</v>
      </c>
      <c r="K16" s="18">
        <v>65</v>
      </c>
      <c r="L16" s="16">
        <v>4563</v>
      </c>
      <c r="M16" s="18">
        <v>58</v>
      </c>
      <c r="N16" s="1"/>
    </row>
    <row r="17" spans="1:14" ht="19.5" customHeight="1">
      <c r="A17" s="14" t="s">
        <v>19</v>
      </c>
      <c r="B17" s="15" t="s">
        <v>181</v>
      </c>
      <c r="C17" s="16">
        <v>84872</v>
      </c>
      <c r="D17" s="17">
        <v>5.0020185589551821E-3</v>
      </c>
      <c r="E17" s="18">
        <v>34</v>
      </c>
      <c r="F17" s="16">
        <v>26</v>
      </c>
      <c r="G17" s="17">
        <v>1.9374068554396422E-2</v>
      </c>
      <c r="H17" s="18">
        <v>36</v>
      </c>
      <c r="I17" s="16">
        <v>12</v>
      </c>
      <c r="J17" s="17">
        <v>3.5502958579881658E-2</v>
      </c>
      <c r="K17" s="18">
        <v>30</v>
      </c>
      <c r="L17" s="16">
        <v>7072.6666666666697</v>
      </c>
      <c r="M17" s="18">
        <v>37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85825</v>
      </c>
      <c r="D19" s="17">
        <v>5.0581845935329496E-3</v>
      </c>
      <c r="E19" s="18">
        <v>33</v>
      </c>
      <c r="F19" s="16">
        <v>36</v>
      </c>
      <c r="G19" s="17">
        <v>2.6825633383010434E-2</v>
      </c>
      <c r="H19" s="18">
        <v>28</v>
      </c>
      <c r="I19" s="16">
        <v>19</v>
      </c>
      <c r="J19" s="17">
        <v>5.6213017751479293E-2</v>
      </c>
      <c r="K19" s="18">
        <v>23</v>
      </c>
      <c r="L19" s="16">
        <v>4517.1052631578996</v>
      </c>
      <c r="M19" s="18">
        <v>62</v>
      </c>
      <c r="N19" s="1"/>
    </row>
    <row r="20" spans="1:14" ht="19.5" customHeight="1">
      <c r="A20" s="111" t="s">
        <v>22</v>
      </c>
      <c r="B20" s="112"/>
      <c r="C20" s="10">
        <v>786844</v>
      </c>
      <c r="D20" s="11">
        <v>4.6373459927921239E-2</v>
      </c>
      <c r="E20" s="12"/>
      <c r="F20" s="10">
        <v>50</v>
      </c>
      <c r="G20" s="11">
        <v>3.7257824143070044E-2</v>
      </c>
      <c r="H20" s="12"/>
      <c r="I20" s="10">
        <v>18</v>
      </c>
      <c r="J20" s="11">
        <v>5.3254437869822487E-2</v>
      </c>
      <c r="K20" s="12"/>
      <c r="L20" s="13">
        <v>43713.555555555598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24350</v>
      </c>
      <c r="D21" s="17">
        <v>1.4350922790856665E-3</v>
      </c>
      <c r="E21" s="18">
        <v>63</v>
      </c>
      <c r="F21" s="16">
        <v>2</v>
      </c>
      <c r="G21" s="17">
        <v>1.4903129657228018E-3</v>
      </c>
      <c r="H21" s="18">
        <v>79</v>
      </c>
      <c r="I21" s="16">
        <v>2</v>
      </c>
      <c r="J21" s="17">
        <v>5.9171597633136093E-3</v>
      </c>
      <c r="K21" s="18">
        <v>65</v>
      </c>
      <c r="L21" s="16">
        <v>12175</v>
      </c>
      <c r="M21" s="18">
        <v>19</v>
      </c>
      <c r="N21" s="1"/>
    </row>
    <row r="22" spans="1:14" ht="19.5" customHeight="1">
      <c r="A22" s="14" t="s">
        <v>24</v>
      </c>
      <c r="B22" s="15" t="s">
        <v>185</v>
      </c>
      <c r="C22" s="16">
        <v>89578</v>
      </c>
      <c r="D22" s="17">
        <v>5.2793715061985966E-3</v>
      </c>
      <c r="E22" s="18">
        <v>32</v>
      </c>
      <c r="F22" s="16">
        <v>10</v>
      </c>
      <c r="G22" s="17">
        <v>7.4515648286140089E-3</v>
      </c>
      <c r="H22" s="18">
        <v>55</v>
      </c>
      <c r="I22" s="16">
        <v>5</v>
      </c>
      <c r="J22" s="17">
        <v>1.4792899408284023E-2</v>
      </c>
      <c r="K22" s="18">
        <v>55</v>
      </c>
      <c r="L22" s="16">
        <v>17915.599999999999</v>
      </c>
      <c r="M22" s="18">
        <v>10</v>
      </c>
    </row>
    <row r="23" spans="1:14" ht="33" customHeight="1">
      <c r="A23" s="14" t="s">
        <v>25</v>
      </c>
      <c r="B23" s="19" t="s">
        <v>186</v>
      </c>
      <c r="C23" s="16">
        <v>0</v>
      </c>
      <c r="D23" s="17">
        <v>0</v>
      </c>
      <c r="E23" s="18" t="s">
        <v>297</v>
      </c>
      <c r="F23" s="16">
        <v>0</v>
      </c>
      <c r="G23" s="17">
        <v>0</v>
      </c>
      <c r="H23" s="18" t="s">
        <v>297</v>
      </c>
      <c r="I23" s="16">
        <v>0</v>
      </c>
      <c r="J23" s="17">
        <v>0</v>
      </c>
      <c r="K23" s="18" t="s">
        <v>297</v>
      </c>
      <c r="L23" s="16">
        <v>0</v>
      </c>
      <c r="M23" s="18" t="s">
        <v>297</v>
      </c>
    </row>
    <row r="24" spans="1:14" ht="33" customHeight="1">
      <c r="A24" s="14" t="s">
        <v>26</v>
      </c>
      <c r="B24" s="19" t="s">
        <v>187</v>
      </c>
      <c r="C24" s="16">
        <v>0</v>
      </c>
      <c r="D24" s="17">
        <v>0</v>
      </c>
      <c r="E24" s="18" t="s">
        <v>297</v>
      </c>
      <c r="F24" s="16">
        <v>0</v>
      </c>
      <c r="G24" s="17">
        <v>0</v>
      </c>
      <c r="H24" s="18" t="s">
        <v>297</v>
      </c>
      <c r="I24" s="16">
        <v>0</v>
      </c>
      <c r="J24" s="17">
        <v>0</v>
      </c>
      <c r="K24" s="18" t="s">
        <v>297</v>
      </c>
      <c r="L24" s="16">
        <v>0</v>
      </c>
      <c r="M24" s="18" t="s">
        <v>297</v>
      </c>
    </row>
    <row r="25" spans="1:14" ht="33" customHeight="1">
      <c r="A25" s="14" t="s">
        <v>27</v>
      </c>
      <c r="B25" s="19" t="s">
        <v>188</v>
      </c>
      <c r="C25" s="16">
        <v>0</v>
      </c>
      <c r="D25" s="17">
        <v>0</v>
      </c>
      <c r="E25" s="18" t="s">
        <v>297</v>
      </c>
      <c r="F25" s="16">
        <v>0</v>
      </c>
      <c r="G25" s="17">
        <v>0</v>
      </c>
      <c r="H25" s="18" t="s">
        <v>297</v>
      </c>
      <c r="I25" s="16">
        <v>0</v>
      </c>
      <c r="J25" s="17">
        <v>0</v>
      </c>
      <c r="K25" s="18" t="s">
        <v>297</v>
      </c>
      <c r="L25" s="16">
        <v>0</v>
      </c>
      <c r="M25" s="18" t="s">
        <v>297</v>
      </c>
    </row>
    <row r="26" spans="1:14" ht="19.5" customHeight="1">
      <c r="A26" s="14" t="s">
        <v>28</v>
      </c>
      <c r="B26" s="15" t="s">
        <v>189</v>
      </c>
      <c r="C26" s="16">
        <v>0</v>
      </c>
      <c r="D26" s="17">
        <v>0</v>
      </c>
      <c r="E26" s="18" t="s">
        <v>297</v>
      </c>
      <c r="F26" s="16">
        <v>0</v>
      </c>
      <c r="G26" s="17">
        <v>0</v>
      </c>
      <c r="H26" s="18" t="s">
        <v>297</v>
      </c>
      <c r="I26" s="16">
        <v>0</v>
      </c>
      <c r="J26" s="17">
        <v>0</v>
      </c>
      <c r="K26" s="18" t="s">
        <v>297</v>
      </c>
      <c r="L26" s="16">
        <v>0</v>
      </c>
      <c r="M26" s="18" t="s">
        <v>297</v>
      </c>
    </row>
    <row r="27" spans="1:14" ht="19.5" customHeight="1">
      <c r="A27" s="14" t="s">
        <v>29</v>
      </c>
      <c r="B27" s="15" t="s">
        <v>190</v>
      </c>
      <c r="C27" s="16">
        <v>0</v>
      </c>
      <c r="D27" s="17">
        <v>0</v>
      </c>
      <c r="E27" s="18" t="s">
        <v>297</v>
      </c>
      <c r="F27" s="16">
        <v>0</v>
      </c>
      <c r="G27" s="17">
        <v>0</v>
      </c>
      <c r="H27" s="18" t="s">
        <v>297</v>
      </c>
      <c r="I27" s="16">
        <v>0</v>
      </c>
      <c r="J27" s="17">
        <v>0</v>
      </c>
      <c r="K27" s="18" t="s">
        <v>297</v>
      </c>
      <c r="L27" s="16">
        <v>0</v>
      </c>
      <c r="M27" s="18" t="s">
        <v>297</v>
      </c>
    </row>
    <row r="28" spans="1:14" ht="19.5" customHeight="1">
      <c r="A28" s="14" t="s">
        <v>30</v>
      </c>
      <c r="B28" s="15" t="s">
        <v>191</v>
      </c>
      <c r="C28" s="16">
        <v>0</v>
      </c>
      <c r="D28" s="17">
        <v>0</v>
      </c>
      <c r="E28" s="18" t="s">
        <v>297</v>
      </c>
      <c r="F28" s="16">
        <v>0</v>
      </c>
      <c r="G28" s="17">
        <v>0</v>
      </c>
      <c r="H28" s="18" t="s">
        <v>297</v>
      </c>
      <c r="I28" s="16">
        <v>0</v>
      </c>
      <c r="J28" s="17">
        <v>0</v>
      </c>
      <c r="K28" s="18" t="s">
        <v>297</v>
      </c>
      <c r="L28" s="16">
        <v>0</v>
      </c>
      <c r="M28" s="18" t="s">
        <v>297</v>
      </c>
    </row>
    <row r="29" spans="1:14" ht="19.5" customHeight="1">
      <c r="A29" s="14" t="s">
        <v>31</v>
      </c>
      <c r="B29" s="15" t="s">
        <v>192</v>
      </c>
      <c r="C29" s="16">
        <v>6136</v>
      </c>
      <c r="D29" s="17">
        <v>3.6163146712401022E-4</v>
      </c>
      <c r="E29" s="18">
        <v>78</v>
      </c>
      <c r="F29" s="16">
        <v>11</v>
      </c>
      <c r="G29" s="17">
        <v>8.1967213114754103E-3</v>
      </c>
      <c r="H29" s="18">
        <v>52</v>
      </c>
      <c r="I29" s="16">
        <v>1</v>
      </c>
      <c r="J29" s="17">
        <v>2.9585798816568047E-3</v>
      </c>
      <c r="K29" s="18">
        <v>80</v>
      </c>
      <c r="L29" s="16">
        <v>6136</v>
      </c>
      <c r="M29" s="18">
        <v>43</v>
      </c>
    </row>
    <row r="30" spans="1:14" ht="19.5" customHeight="1">
      <c r="A30" s="14" t="s">
        <v>32</v>
      </c>
      <c r="B30" s="15" t="s">
        <v>193</v>
      </c>
      <c r="C30" s="16">
        <v>33325</v>
      </c>
      <c r="D30" s="17">
        <v>1.9640431293852087E-3</v>
      </c>
      <c r="E30" s="18">
        <v>53</v>
      </c>
      <c r="F30" s="16">
        <v>6</v>
      </c>
      <c r="G30" s="17">
        <v>4.4709388971684054E-3</v>
      </c>
      <c r="H30" s="18">
        <v>64</v>
      </c>
      <c r="I30" s="16">
        <v>4</v>
      </c>
      <c r="J30" s="17">
        <v>1.1834319526627219E-2</v>
      </c>
      <c r="K30" s="18">
        <v>58</v>
      </c>
      <c r="L30" s="16">
        <v>8331.25</v>
      </c>
      <c r="M30" s="18">
        <v>30</v>
      </c>
    </row>
    <row r="31" spans="1:14" ht="33" customHeight="1">
      <c r="A31" s="14" t="s">
        <v>33</v>
      </c>
      <c r="B31" s="19" t="s">
        <v>194</v>
      </c>
      <c r="C31" s="16">
        <v>633455</v>
      </c>
      <c r="D31" s="17">
        <v>3.7333321546127757E-2</v>
      </c>
      <c r="E31" s="18">
        <v>6</v>
      </c>
      <c r="F31" s="16">
        <v>25</v>
      </c>
      <c r="G31" s="17">
        <v>1.8628912071535022E-2</v>
      </c>
      <c r="H31" s="18">
        <v>37</v>
      </c>
      <c r="I31" s="16">
        <v>11</v>
      </c>
      <c r="J31" s="17">
        <v>3.2544378698224852E-2</v>
      </c>
      <c r="K31" s="18">
        <v>32</v>
      </c>
      <c r="L31" s="16">
        <v>57586.818181818198</v>
      </c>
      <c r="M31" s="18">
        <v>6</v>
      </c>
    </row>
    <row r="32" spans="1:14" ht="33" customHeight="1">
      <c r="A32" s="113" t="s">
        <v>34</v>
      </c>
      <c r="B32" s="114"/>
      <c r="C32" s="10">
        <v>46960</v>
      </c>
      <c r="D32" s="11">
        <v>2.7676358696452933E-3</v>
      </c>
      <c r="E32" s="12"/>
      <c r="F32" s="10">
        <v>27</v>
      </c>
      <c r="G32" s="11">
        <v>2.0119225037257823E-2</v>
      </c>
      <c r="H32" s="12"/>
      <c r="I32" s="10">
        <v>13</v>
      </c>
      <c r="J32" s="11">
        <v>3.8461538461538464E-2</v>
      </c>
      <c r="K32" s="12"/>
      <c r="L32" s="13">
        <v>3612.3076923076901</v>
      </c>
      <c r="M32" s="12"/>
    </row>
    <row r="33" spans="1:13" ht="19.5" customHeight="1">
      <c r="A33" s="14" t="s">
        <v>35</v>
      </c>
      <c r="B33" s="15" t="s">
        <v>195</v>
      </c>
      <c r="C33" s="16">
        <v>24999</v>
      </c>
      <c r="D33" s="17">
        <v>1.4733417611853213E-3</v>
      </c>
      <c r="E33" s="18">
        <v>61</v>
      </c>
      <c r="F33" s="16">
        <v>10</v>
      </c>
      <c r="G33" s="17">
        <v>7.4515648286140089E-3</v>
      </c>
      <c r="H33" s="18">
        <v>55</v>
      </c>
      <c r="I33" s="16">
        <v>6</v>
      </c>
      <c r="J33" s="17">
        <v>1.7751479289940829E-2</v>
      </c>
      <c r="K33" s="18">
        <v>48</v>
      </c>
      <c r="L33" s="16">
        <v>4166.5</v>
      </c>
      <c r="M33" s="18">
        <v>66</v>
      </c>
    </row>
    <row r="34" spans="1:13" ht="33" customHeight="1">
      <c r="A34" s="14" t="s">
        <v>36</v>
      </c>
      <c r="B34" s="19" t="s">
        <v>196</v>
      </c>
      <c r="C34" s="16">
        <v>21961</v>
      </c>
      <c r="D34" s="17">
        <v>1.2942941084599722E-3</v>
      </c>
      <c r="E34" s="18">
        <v>65</v>
      </c>
      <c r="F34" s="16">
        <v>19</v>
      </c>
      <c r="G34" s="17">
        <v>1.4157973174366617E-2</v>
      </c>
      <c r="H34" s="18">
        <v>42</v>
      </c>
      <c r="I34" s="16">
        <v>8</v>
      </c>
      <c r="J34" s="17">
        <v>2.3668639053254437E-2</v>
      </c>
      <c r="K34" s="18">
        <v>38</v>
      </c>
      <c r="L34" s="16">
        <v>2745.125</v>
      </c>
      <c r="M34" s="18">
        <v>81</v>
      </c>
    </row>
    <row r="35" spans="1:13" ht="19.5" customHeight="1">
      <c r="A35" s="111" t="s">
        <v>37</v>
      </c>
      <c r="B35" s="112"/>
      <c r="C35" s="10">
        <v>698598</v>
      </c>
      <c r="D35" s="11">
        <v>4.1172591210870163E-2</v>
      </c>
      <c r="E35" s="12"/>
      <c r="F35" s="10">
        <v>121</v>
      </c>
      <c r="G35" s="11">
        <v>9.0163934426229511E-2</v>
      </c>
      <c r="H35" s="12"/>
      <c r="I35" s="10">
        <v>57</v>
      </c>
      <c r="J35" s="11">
        <v>0.16863905325443787</v>
      </c>
      <c r="K35" s="12"/>
      <c r="L35" s="13">
        <v>12256.1052631579</v>
      </c>
      <c r="M35" s="12"/>
    </row>
    <row r="36" spans="1:13" ht="19.5" customHeight="1">
      <c r="A36" s="14" t="s">
        <v>38</v>
      </c>
      <c r="B36" s="15" t="s">
        <v>197</v>
      </c>
      <c r="C36" s="16">
        <v>178606</v>
      </c>
      <c r="D36" s="17">
        <v>1.0526328197058503E-2</v>
      </c>
      <c r="E36" s="18">
        <v>26</v>
      </c>
      <c r="F36" s="16">
        <v>27</v>
      </c>
      <c r="G36" s="17">
        <v>2.0119225037257823E-2</v>
      </c>
      <c r="H36" s="18">
        <v>34</v>
      </c>
      <c r="I36" s="16">
        <v>9</v>
      </c>
      <c r="J36" s="17">
        <v>2.6627218934911243E-2</v>
      </c>
      <c r="K36" s="18">
        <v>36</v>
      </c>
      <c r="L36" s="16">
        <v>19845.111111111099</v>
      </c>
      <c r="M36" s="18">
        <v>9</v>
      </c>
    </row>
    <row r="37" spans="1:13" ht="19.5" customHeight="1">
      <c r="A37" s="14" t="s">
        <v>39</v>
      </c>
      <c r="B37" s="15" t="s">
        <v>198</v>
      </c>
      <c r="C37" s="16">
        <v>321291</v>
      </c>
      <c r="D37" s="17">
        <v>1.8935615336333176E-2</v>
      </c>
      <c r="E37" s="18">
        <v>14</v>
      </c>
      <c r="F37" s="16">
        <v>62</v>
      </c>
      <c r="G37" s="17">
        <v>4.6199701937406856E-2</v>
      </c>
      <c r="H37" s="18">
        <v>16</v>
      </c>
      <c r="I37" s="16">
        <v>26</v>
      </c>
      <c r="J37" s="17">
        <v>7.6923076923076927E-2</v>
      </c>
      <c r="K37" s="18">
        <v>15</v>
      </c>
      <c r="L37" s="16">
        <v>12357.3461538462</v>
      </c>
      <c r="M37" s="18">
        <v>17</v>
      </c>
    </row>
    <row r="38" spans="1:13" ht="19.5" customHeight="1">
      <c r="A38" s="14" t="s">
        <v>40</v>
      </c>
      <c r="B38" s="19" t="s">
        <v>199</v>
      </c>
      <c r="C38" s="16">
        <v>135859</v>
      </c>
      <c r="D38" s="17">
        <v>8.0069898129075789E-3</v>
      </c>
      <c r="E38" s="18">
        <v>29</v>
      </c>
      <c r="F38" s="16">
        <v>37</v>
      </c>
      <c r="G38" s="17">
        <v>2.7570789865871834E-2</v>
      </c>
      <c r="H38" s="18">
        <v>26</v>
      </c>
      <c r="I38" s="16">
        <v>22</v>
      </c>
      <c r="J38" s="17">
        <v>6.5088757396449703E-2</v>
      </c>
      <c r="K38" s="18">
        <v>17</v>
      </c>
      <c r="L38" s="16">
        <v>6175.4090909090901</v>
      </c>
      <c r="M38" s="18">
        <v>42</v>
      </c>
    </row>
    <row r="39" spans="1:13" ht="33" customHeight="1">
      <c r="A39" s="14" t="s">
        <v>41</v>
      </c>
      <c r="B39" s="19" t="s">
        <v>200</v>
      </c>
      <c r="C39" s="16">
        <v>62842</v>
      </c>
      <c r="D39" s="17">
        <v>3.7036578645709014E-3</v>
      </c>
      <c r="E39" s="18">
        <v>43</v>
      </c>
      <c r="F39" s="16">
        <v>46</v>
      </c>
      <c r="G39" s="17">
        <v>3.4277198211624442E-2</v>
      </c>
      <c r="H39" s="18">
        <v>23</v>
      </c>
      <c r="I39" s="16">
        <v>27</v>
      </c>
      <c r="J39" s="17">
        <v>7.9881656804733733E-2</v>
      </c>
      <c r="K39" s="18">
        <v>14</v>
      </c>
      <c r="L39" s="16">
        <v>2327.4814814814799</v>
      </c>
      <c r="M39" s="18">
        <v>84</v>
      </c>
    </row>
    <row r="40" spans="1:13" ht="19.5" customHeight="1">
      <c r="A40" s="111" t="s">
        <v>42</v>
      </c>
      <c r="B40" s="112"/>
      <c r="C40" s="10">
        <v>1146163</v>
      </c>
      <c r="D40" s="11">
        <v>6.7550294532799371E-2</v>
      </c>
      <c r="E40" s="12"/>
      <c r="F40" s="10">
        <v>94</v>
      </c>
      <c r="G40" s="11">
        <v>7.0044709388971685E-2</v>
      </c>
      <c r="H40" s="12"/>
      <c r="I40" s="10">
        <v>14</v>
      </c>
      <c r="J40" s="11">
        <v>4.142011834319527E-2</v>
      </c>
      <c r="K40" s="12"/>
      <c r="L40" s="13">
        <v>81868.785714285696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1077</v>
      </c>
      <c r="D42" s="17">
        <v>6.3474102035945078E-5</v>
      </c>
      <c r="E42" s="18">
        <v>88</v>
      </c>
      <c r="F42" s="16">
        <v>1</v>
      </c>
      <c r="G42" s="17">
        <v>7.4515648286140089E-4</v>
      </c>
      <c r="H42" s="18">
        <v>86</v>
      </c>
      <c r="I42" s="16">
        <v>1</v>
      </c>
      <c r="J42" s="17">
        <v>2.9585798816568047E-3</v>
      </c>
      <c r="K42" s="18">
        <v>80</v>
      </c>
      <c r="L42" s="16">
        <v>1077</v>
      </c>
      <c r="M42" s="18">
        <v>88</v>
      </c>
    </row>
    <row r="43" spans="1:13" ht="33" customHeight="1">
      <c r="A43" s="14" t="s">
        <v>45</v>
      </c>
      <c r="B43" s="19" t="s">
        <v>203</v>
      </c>
      <c r="C43" s="16">
        <v>242979</v>
      </c>
      <c r="D43" s="17">
        <v>1.4320217120326741E-2</v>
      </c>
      <c r="E43" s="18">
        <v>17</v>
      </c>
      <c r="F43" s="16">
        <v>68</v>
      </c>
      <c r="G43" s="17">
        <v>5.0670640834575259E-2</v>
      </c>
      <c r="H43" s="18">
        <v>15</v>
      </c>
      <c r="I43" s="16">
        <v>6</v>
      </c>
      <c r="J43" s="17">
        <v>1.7751479289940829E-2</v>
      </c>
      <c r="K43" s="18">
        <v>48</v>
      </c>
      <c r="L43" s="16">
        <v>40496.5</v>
      </c>
      <c r="M43" s="18">
        <v>8</v>
      </c>
    </row>
    <row r="44" spans="1:13" ht="19.5" customHeight="1">
      <c r="A44" s="14" t="s">
        <v>46</v>
      </c>
      <c r="B44" s="15" t="s">
        <v>204</v>
      </c>
      <c r="C44" s="16">
        <v>84326</v>
      </c>
      <c r="D44" s="17">
        <v>4.9698394877280457E-3</v>
      </c>
      <c r="E44" s="18">
        <v>35</v>
      </c>
      <c r="F44" s="16">
        <v>31</v>
      </c>
      <c r="G44" s="17">
        <v>2.3099850968703428E-2</v>
      </c>
      <c r="H44" s="18">
        <v>33</v>
      </c>
      <c r="I44" s="16">
        <v>5</v>
      </c>
      <c r="J44" s="17">
        <v>1.4792899408284023E-2</v>
      </c>
      <c r="K44" s="18">
        <v>55</v>
      </c>
      <c r="L44" s="16">
        <v>16865.2</v>
      </c>
      <c r="M44" s="18">
        <v>12</v>
      </c>
    </row>
    <row r="45" spans="1:13" ht="33" customHeight="1">
      <c r="A45" s="14" t="s">
        <v>47</v>
      </c>
      <c r="B45" s="19" t="s">
        <v>205</v>
      </c>
      <c r="C45" s="16">
        <v>138665</v>
      </c>
      <c r="D45" s="17">
        <v>8.1723643071627897E-3</v>
      </c>
      <c r="E45" s="18">
        <v>28</v>
      </c>
      <c r="F45" s="16">
        <v>62</v>
      </c>
      <c r="G45" s="17">
        <v>4.6199701937406856E-2</v>
      </c>
      <c r="H45" s="18">
        <v>16</v>
      </c>
      <c r="I45" s="16">
        <v>8</v>
      </c>
      <c r="J45" s="17">
        <v>2.3668639053254437E-2</v>
      </c>
      <c r="K45" s="18">
        <v>38</v>
      </c>
      <c r="L45" s="16">
        <v>17333.125</v>
      </c>
      <c r="M45" s="18">
        <v>11</v>
      </c>
    </row>
    <row r="46" spans="1:13" ht="19.5" customHeight="1">
      <c r="A46" s="14" t="s">
        <v>48</v>
      </c>
      <c r="B46" s="15" t="s">
        <v>206</v>
      </c>
      <c r="C46" s="16">
        <v>9104</v>
      </c>
      <c r="D46" s="17">
        <v>5.365535978971625E-4</v>
      </c>
      <c r="E46" s="18">
        <v>75</v>
      </c>
      <c r="F46" s="16">
        <v>24</v>
      </c>
      <c r="G46" s="17">
        <v>1.7883755588673621E-2</v>
      </c>
      <c r="H46" s="18">
        <v>39</v>
      </c>
      <c r="I46" s="16">
        <v>2</v>
      </c>
      <c r="J46" s="17">
        <v>5.9171597633136093E-3</v>
      </c>
      <c r="K46" s="18">
        <v>65</v>
      </c>
      <c r="L46" s="16">
        <v>4552</v>
      </c>
      <c r="M46" s="18">
        <v>60</v>
      </c>
    </row>
    <row r="47" spans="1:13" ht="19.5" customHeight="1">
      <c r="A47" s="14" t="s">
        <v>49</v>
      </c>
      <c r="B47" s="15" t="s">
        <v>207</v>
      </c>
      <c r="C47" s="16">
        <v>670012</v>
      </c>
      <c r="D47" s="17">
        <v>3.9487845917648687E-2</v>
      </c>
      <c r="E47" s="18">
        <v>4</v>
      </c>
      <c r="F47" s="16">
        <v>40</v>
      </c>
      <c r="G47" s="17">
        <v>2.9806259314456036E-2</v>
      </c>
      <c r="H47" s="18">
        <v>25</v>
      </c>
      <c r="I47" s="16">
        <v>5</v>
      </c>
      <c r="J47" s="17">
        <v>1.4792899408284023E-2</v>
      </c>
      <c r="K47" s="18">
        <v>55</v>
      </c>
      <c r="L47" s="16">
        <v>134002.4</v>
      </c>
      <c r="M47" s="18">
        <v>2</v>
      </c>
    </row>
    <row r="48" spans="1:13" ht="19.5" customHeight="1">
      <c r="A48" s="111" t="s">
        <v>50</v>
      </c>
      <c r="B48" s="112"/>
      <c r="C48" s="10">
        <v>1509194</v>
      </c>
      <c r="D48" s="11">
        <v>8.8945899673199727E-2</v>
      </c>
      <c r="E48" s="12"/>
      <c r="F48" s="10">
        <v>114</v>
      </c>
      <c r="G48" s="11">
        <v>8.4947839046199708E-2</v>
      </c>
      <c r="H48" s="12"/>
      <c r="I48" s="10">
        <v>17</v>
      </c>
      <c r="J48" s="11">
        <v>5.0295857988165681E-2</v>
      </c>
      <c r="K48" s="12"/>
      <c r="L48" s="13">
        <v>88776.117647058796</v>
      </c>
      <c r="M48" s="12"/>
    </row>
    <row r="49" spans="1:13" ht="19.5" customHeight="1">
      <c r="A49" s="14" t="s">
        <v>51</v>
      </c>
      <c r="B49" s="15" t="s">
        <v>208</v>
      </c>
      <c r="C49" s="16">
        <v>0</v>
      </c>
      <c r="D49" s="17">
        <v>0</v>
      </c>
      <c r="E49" s="18" t="s">
        <v>297</v>
      </c>
      <c r="F49" s="16">
        <v>0</v>
      </c>
      <c r="G49" s="17">
        <v>0</v>
      </c>
      <c r="H49" s="18" t="s">
        <v>297</v>
      </c>
      <c r="I49" s="16">
        <v>0</v>
      </c>
      <c r="J49" s="17">
        <v>0</v>
      </c>
      <c r="K49" s="18" t="s">
        <v>297</v>
      </c>
      <c r="L49" s="16">
        <v>0</v>
      </c>
      <c r="M49" s="18" t="s">
        <v>297</v>
      </c>
    </row>
    <row r="50" spans="1:13" ht="19.5" customHeight="1">
      <c r="A50" s="14" t="s">
        <v>52</v>
      </c>
      <c r="B50" s="15" t="s">
        <v>209</v>
      </c>
      <c r="C50" s="16">
        <v>0</v>
      </c>
      <c r="D50" s="17">
        <v>0</v>
      </c>
      <c r="E50" s="18" t="s">
        <v>297</v>
      </c>
      <c r="F50" s="16">
        <v>0</v>
      </c>
      <c r="G50" s="17">
        <v>0</v>
      </c>
      <c r="H50" s="18" t="s">
        <v>297</v>
      </c>
      <c r="I50" s="16">
        <v>0</v>
      </c>
      <c r="J50" s="17">
        <v>0</v>
      </c>
      <c r="K50" s="18" t="s">
        <v>297</v>
      </c>
      <c r="L50" s="16">
        <v>0</v>
      </c>
      <c r="M50" s="18" t="s">
        <v>297</v>
      </c>
    </row>
    <row r="51" spans="1:13" ht="19.5" customHeight="1">
      <c r="A51" s="14" t="s">
        <v>53</v>
      </c>
      <c r="B51" s="15" t="s">
        <v>210</v>
      </c>
      <c r="C51" s="16">
        <v>1316673</v>
      </c>
      <c r="D51" s="17">
        <v>7.7599476648072346E-2</v>
      </c>
      <c r="E51" s="18">
        <v>2</v>
      </c>
      <c r="F51" s="16">
        <v>57</v>
      </c>
      <c r="G51" s="17">
        <v>4.2473919523099854E-2</v>
      </c>
      <c r="H51" s="18">
        <v>20</v>
      </c>
      <c r="I51" s="16">
        <v>6</v>
      </c>
      <c r="J51" s="17">
        <v>1.7751479289940829E-2</v>
      </c>
      <c r="K51" s="18">
        <v>48</v>
      </c>
      <c r="L51" s="16">
        <v>219445.5</v>
      </c>
      <c r="M51" s="18">
        <v>1</v>
      </c>
    </row>
    <row r="52" spans="1:13" ht="33" customHeight="1">
      <c r="A52" s="14" t="s">
        <v>54</v>
      </c>
      <c r="B52" s="19" t="s">
        <v>211</v>
      </c>
      <c r="C52" s="16">
        <v>0</v>
      </c>
      <c r="D52" s="17">
        <v>0</v>
      </c>
      <c r="E52" s="18" t="s">
        <v>297</v>
      </c>
      <c r="F52" s="16">
        <v>0</v>
      </c>
      <c r="G52" s="17">
        <v>0</v>
      </c>
      <c r="H52" s="18" t="s">
        <v>297</v>
      </c>
      <c r="I52" s="16">
        <v>0</v>
      </c>
      <c r="J52" s="17">
        <v>0</v>
      </c>
      <c r="K52" s="18" t="s">
        <v>297</v>
      </c>
      <c r="L52" s="16">
        <v>0</v>
      </c>
      <c r="M52" s="18" t="s">
        <v>297</v>
      </c>
    </row>
    <row r="53" spans="1:13" ht="19.5" customHeight="1">
      <c r="A53" s="14" t="s">
        <v>55</v>
      </c>
      <c r="B53" s="15" t="s">
        <v>212</v>
      </c>
      <c r="C53" s="16">
        <v>0</v>
      </c>
      <c r="D53" s="17">
        <v>0</v>
      </c>
      <c r="E53" s="18" t="s">
        <v>297</v>
      </c>
      <c r="F53" s="16">
        <v>0</v>
      </c>
      <c r="G53" s="17">
        <v>0</v>
      </c>
      <c r="H53" s="18" t="s">
        <v>297</v>
      </c>
      <c r="I53" s="16">
        <v>0</v>
      </c>
      <c r="J53" s="17">
        <v>0</v>
      </c>
      <c r="K53" s="18" t="s">
        <v>297</v>
      </c>
      <c r="L53" s="16">
        <v>0</v>
      </c>
      <c r="M53" s="18" t="s">
        <v>297</v>
      </c>
    </row>
    <row r="54" spans="1:13" ht="19.5" customHeight="1">
      <c r="A54" s="14" t="s">
        <v>56</v>
      </c>
      <c r="B54" s="15" t="s">
        <v>213</v>
      </c>
      <c r="C54" s="16">
        <v>192521</v>
      </c>
      <c r="D54" s="17">
        <v>1.1346423025127375E-2</v>
      </c>
      <c r="E54" s="18">
        <v>24</v>
      </c>
      <c r="F54" s="16">
        <v>81</v>
      </c>
      <c r="G54" s="17">
        <v>6.0357675111773472E-2</v>
      </c>
      <c r="H54" s="18">
        <v>13</v>
      </c>
      <c r="I54" s="16">
        <v>13</v>
      </c>
      <c r="J54" s="17">
        <v>3.8461538461538464E-2</v>
      </c>
      <c r="K54" s="18">
        <v>28</v>
      </c>
      <c r="L54" s="16">
        <v>14809.307692307701</v>
      </c>
      <c r="M54" s="18">
        <v>14</v>
      </c>
    </row>
    <row r="55" spans="1:13" ht="19.5" customHeight="1">
      <c r="A55" s="111" t="s">
        <v>57</v>
      </c>
      <c r="B55" s="112"/>
      <c r="C55" s="10">
        <v>463523</v>
      </c>
      <c r="D55" s="11">
        <v>2.7318204454974349E-2</v>
      </c>
      <c r="E55" s="12"/>
      <c r="F55" s="10">
        <v>112</v>
      </c>
      <c r="G55" s="11">
        <v>8.3457526080476907E-2</v>
      </c>
      <c r="H55" s="12"/>
      <c r="I55" s="10">
        <v>57</v>
      </c>
      <c r="J55" s="11">
        <v>0.16863905325443787</v>
      </c>
      <c r="K55" s="12"/>
      <c r="L55" s="13">
        <v>8131.9824561403502</v>
      </c>
      <c r="M55" s="12"/>
    </row>
    <row r="56" spans="1:13" ht="19.5" customHeight="1">
      <c r="A56" s="14" t="s">
        <v>58</v>
      </c>
      <c r="B56" s="15" t="s">
        <v>214</v>
      </c>
      <c r="C56" s="16">
        <v>81843</v>
      </c>
      <c r="D56" s="17">
        <v>4.8235013304808293E-3</v>
      </c>
      <c r="E56" s="18">
        <v>38</v>
      </c>
      <c r="F56" s="16">
        <v>37</v>
      </c>
      <c r="G56" s="17">
        <v>2.7570789865871834E-2</v>
      </c>
      <c r="H56" s="18">
        <v>26</v>
      </c>
      <c r="I56" s="16">
        <v>20</v>
      </c>
      <c r="J56" s="17">
        <v>5.9171597633136092E-2</v>
      </c>
      <c r="K56" s="18">
        <v>20</v>
      </c>
      <c r="L56" s="16">
        <v>4092.15</v>
      </c>
      <c r="M56" s="18">
        <v>70</v>
      </c>
    </row>
    <row r="57" spans="1:13" ht="19.5" customHeight="1">
      <c r="A57" s="14" t="s">
        <v>59</v>
      </c>
      <c r="B57" s="15" t="s">
        <v>215</v>
      </c>
      <c r="C57" s="16">
        <v>0</v>
      </c>
      <c r="D57" s="17">
        <v>0</v>
      </c>
      <c r="E57" s="18" t="s">
        <v>297</v>
      </c>
      <c r="F57" s="16">
        <v>0</v>
      </c>
      <c r="G57" s="17">
        <v>0</v>
      </c>
      <c r="H57" s="18" t="s">
        <v>297</v>
      </c>
      <c r="I57" s="16">
        <v>0</v>
      </c>
      <c r="J57" s="17">
        <v>0</v>
      </c>
      <c r="K57" s="18" t="s">
        <v>297</v>
      </c>
      <c r="L57" s="16">
        <v>0</v>
      </c>
      <c r="M57" s="18" t="s">
        <v>297</v>
      </c>
    </row>
    <row r="58" spans="1:13" ht="19.5" customHeight="1">
      <c r="A58" s="14" t="s">
        <v>60</v>
      </c>
      <c r="B58" s="15" t="s">
        <v>216</v>
      </c>
      <c r="C58" s="16">
        <v>167228</v>
      </c>
      <c r="D58" s="17">
        <v>9.8557540717428265E-3</v>
      </c>
      <c r="E58" s="18">
        <v>27</v>
      </c>
      <c r="F58" s="16">
        <v>79</v>
      </c>
      <c r="G58" s="17">
        <v>5.8867362146050671E-2</v>
      </c>
      <c r="H58" s="18">
        <v>14</v>
      </c>
      <c r="I58" s="16">
        <v>37</v>
      </c>
      <c r="J58" s="17">
        <v>0.10946745562130178</v>
      </c>
      <c r="K58" s="18">
        <v>12</v>
      </c>
      <c r="L58" s="16">
        <v>4519.6756756756804</v>
      </c>
      <c r="M58" s="18">
        <v>61</v>
      </c>
    </row>
    <row r="59" spans="1:13" ht="19.5" customHeight="1">
      <c r="A59" s="14" t="s">
        <v>61</v>
      </c>
      <c r="B59" s="15" t="s">
        <v>217</v>
      </c>
      <c r="C59" s="16">
        <v>214452</v>
      </c>
      <c r="D59" s="17">
        <v>1.2638949052750691E-2</v>
      </c>
      <c r="E59" s="18">
        <v>20</v>
      </c>
      <c r="F59" s="16">
        <v>51</v>
      </c>
      <c r="G59" s="17">
        <v>3.8002980625931444E-2</v>
      </c>
      <c r="H59" s="18">
        <v>21</v>
      </c>
      <c r="I59" s="16">
        <v>24</v>
      </c>
      <c r="J59" s="17">
        <v>7.1005917159763315E-2</v>
      </c>
      <c r="K59" s="18">
        <v>16</v>
      </c>
      <c r="L59" s="16">
        <v>8935.5</v>
      </c>
      <c r="M59" s="18">
        <v>26</v>
      </c>
    </row>
    <row r="60" spans="1:13" ht="19.5" customHeight="1">
      <c r="A60" s="111" t="s">
        <v>62</v>
      </c>
      <c r="B60" s="112"/>
      <c r="C60" s="10">
        <v>110276</v>
      </c>
      <c r="D60" s="11">
        <v>6.4992294114353576E-3</v>
      </c>
      <c r="E60" s="12"/>
      <c r="F60" s="10">
        <v>36</v>
      </c>
      <c r="G60" s="11">
        <v>2.6825633383010434E-2</v>
      </c>
      <c r="H60" s="12"/>
      <c r="I60" s="10">
        <v>18</v>
      </c>
      <c r="J60" s="11">
        <v>5.3254437869822487E-2</v>
      </c>
      <c r="K60" s="12"/>
      <c r="L60" s="13">
        <v>6126.4444444444398</v>
      </c>
      <c r="M60" s="12"/>
    </row>
    <row r="61" spans="1:13" ht="19.5" customHeight="1">
      <c r="A61" s="14" t="s">
        <v>63</v>
      </c>
      <c r="B61" s="15" t="s">
        <v>218</v>
      </c>
      <c r="C61" s="16">
        <v>38390</v>
      </c>
      <c r="D61" s="17">
        <v>2.2625541106406051E-3</v>
      </c>
      <c r="E61" s="18">
        <v>51</v>
      </c>
      <c r="F61" s="16">
        <v>22</v>
      </c>
      <c r="G61" s="17">
        <v>1.6393442622950821E-2</v>
      </c>
      <c r="H61" s="18">
        <v>40</v>
      </c>
      <c r="I61" s="16">
        <v>10</v>
      </c>
      <c r="J61" s="17">
        <v>2.9585798816568046E-2</v>
      </c>
      <c r="K61" s="18">
        <v>34</v>
      </c>
      <c r="L61" s="16">
        <v>3839</v>
      </c>
      <c r="M61" s="18">
        <v>73</v>
      </c>
    </row>
    <row r="62" spans="1:13" ht="19.5" customHeight="1">
      <c r="A62" s="14" t="s">
        <v>64</v>
      </c>
      <c r="B62" s="15" t="s">
        <v>219</v>
      </c>
      <c r="C62" s="16">
        <v>3528</v>
      </c>
      <c r="D62" s="17">
        <v>2.0792630639072818E-4</v>
      </c>
      <c r="E62" s="18">
        <v>82</v>
      </c>
      <c r="F62" s="16">
        <v>3</v>
      </c>
      <c r="G62" s="17">
        <v>2.2354694485842027E-3</v>
      </c>
      <c r="H62" s="18">
        <v>71</v>
      </c>
      <c r="I62" s="16">
        <v>1</v>
      </c>
      <c r="J62" s="17">
        <v>2.9585798816568047E-3</v>
      </c>
      <c r="K62" s="18">
        <v>80</v>
      </c>
      <c r="L62" s="16">
        <v>3528</v>
      </c>
      <c r="M62" s="18">
        <v>75</v>
      </c>
    </row>
    <row r="63" spans="1:13" ht="19.5" customHeight="1">
      <c r="A63" s="14" t="s">
        <v>65</v>
      </c>
      <c r="B63" s="15" t="s">
        <v>220</v>
      </c>
      <c r="C63" s="16">
        <v>38537</v>
      </c>
      <c r="D63" s="17">
        <v>2.2712177067402187E-3</v>
      </c>
      <c r="E63" s="18">
        <v>50</v>
      </c>
      <c r="F63" s="16">
        <v>13</v>
      </c>
      <c r="G63" s="17">
        <v>9.6870342771982112E-3</v>
      </c>
      <c r="H63" s="18">
        <v>50</v>
      </c>
      <c r="I63" s="16">
        <v>7</v>
      </c>
      <c r="J63" s="17">
        <v>2.0710059171597635E-2</v>
      </c>
      <c r="K63" s="18">
        <v>42</v>
      </c>
      <c r="L63" s="16">
        <v>5505.2857142857101</v>
      </c>
      <c r="M63" s="18">
        <v>47</v>
      </c>
    </row>
    <row r="64" spans="1:13" ht="33" customHeight="1">
      <c r="A64" s="14" t="s">
        <v>66</v>
      </c>
      <c r="B64" s="19" t="s">
        <v>221</v>
      </c>
      <c r="C64" s="16">
        <v>13102</v>
      </c>
      <c r="D64" s="17">
        <v>7.7217983739549909E-4</v>
      </c>
      <c r="E64" s="18">
        <v>73</v>
      </c>
      <c r="F64" s="16">
        <v>2</v>
      </c>
      <c r="G64" s="17">
        <v>1.4903129657228018E-3</v>
      </c>
      <c r="H64" s="18">
        <v>79</v>
      </c>
      <c r="I64" s="16">
        <v>2</v>
      </c>
      <c r="J64" s="17">
        <v>5.9171597633136093E-3</v>
      </c>
      <c r="K64" s="18">
        <v>65</v>
      </c>
      <c r="L64" s="16">
        <v>6551</v>
      </c>
      <c r="M64" s="18">
        <v>40</v>
      </c>
    </row>
    <row r="65" spans="1:13" ht="19.5" customHeight="1">
      <c r="A65" s="14" t="s">
        <v>67</v>
      </c>
      <c r="B65" s="15" t="s">
        <v>222</v>
      </c>
      <c r="C65" s="16">
        <v>1705</v>
      </c>
      <c r="D65" s="17">
        <v>1.0048592754994092E-4</v>
      </c>
      <c r="E65" s="18">
        <v>86</v>
      </c>
      <c r="F65" s="16">
        <v>1</v>
      </c>
      <c r="G65" s="17">
        <v>7.4515648286140089E-4</v>
      </c>
      <c r="H65" s="18">
        <v>86</v>
      </c>
      <c r="I65" s="16">
        <v>1</v>
      </c>
      <c r="J65" s="17">
        <v>2.9585798816568047E-3</v>
      </c>
      <c r="K65" s="18">
        <v>80</v>
      </c>
      <c r="L65" s="16">
        <v>1705</v>
      </c>
      <c r="M65" s="18">
        <v>85</v>
      </c>
    </row>
    <row r="66" spans="1:13" ht="19.5" customHeight="1">
      <c r="A66" s="14" t="s">
        <v>68</v>
      </c>
      <c r="B66" s="15" t="s">
        <v>223</v>
      </c>
      <c r="C66" s="16">
        <v>0</v>
      </c>
      <c r="D66" s="17">
        <v>0</v>
      </c>
      <c r="E66" s="18" t="s">
        <v>297</v>
      </c>
      <c r="F66" s="16">
        <v>0</v>
      </c>
      <c r="G66" s="17">
        <v>0</v>
      </c>
      <c r="H66" s="18" t="s">
        <v>297</v>
      </c>
      <c r="I66" s="16">
        <v>0</v>
      </c>
      <c r="J66" s="17">
        <v>0</v>
      </c>
      <c r="K66" s="18" t="s">
        <v>297</v>
      </c>
      <c r="L66" s="16">
        <v>0</v>
      </c>
      <c r="M66" s="18" t="s">
        <v>297</v>
      </c>
    </row>
    <row r="67" spans="1:13" ht="19.5" customHeight="1">
      <c r="A67" s="14" t="s">
        <v>69</v>
      </c>
      <c r="B67" s="15" t="s">
        <v>224</v>
      </c>
      <c r="C67" s="16">
        <v>15014</v>
      </c>
      <c r="D67" s="17">
        <v>8.8486552271836532E-4</v>
      </c>
      <c r="E67" s="18">
        <v>70</v>
      </c>
      <c r="F67" s="16">
        <v>3</v>
      </c>
      <c r="G67" s="17">
        <v>2.2354694485842027E-3</v>
      </c>
      <c r="H67" s="18">
        <v>71</v>
      </c>
      <c r="I67" s="16">
        <v>3</v>
      </c>
      <c r="J67" s="17">
        <v>8.8757396449704144E-3</v>
      </c>
      <c r="K67" s="18">
        <v>64</v>
      </c>
      <c r="L67" s="16">
        <v>5004.6666666666697</v>
      </c>
      <c r="M67" s="18">
        <v>50</v>
      </c>
    </row>
    <row r="68" spans="1:13" ht="19.5" customHeight="1">
      <c r="A68" s="111" t="s">
        <v>70</v>
      </c>
      <c r="B68" s="112"/>
      <c r="C68" s="10">
        <v>565409</v>
      </c>
      <c r="D68" s="11">
        <v>3.3322960592424955E-2</v>
      </c>
      <c r="E68" s="12"/>
      <c r="F68" s="10">
        <v>45</v>
      </c>
      <c r="G68" s="11">
        <v>3.3532041728763042E-2</v>
      </c>
      <c r="H68" s="12"/>
      <c r="I68" s="10">
        <v>27</v>
      </c>
      <c r="J68" s="11">
        <v>7.9881656804733733E-2</v>
      </c>
      <c r="K68" s="12"/>
      <c r="L68" s="13">
        <v>20941.074074074098</v>
      </c>
      <c r="M68" s="12"/>
    </row>
    <row r="69" spans="1:13" ht="19.5" customHeight="1">
      <c r="A69" s="14" t="s">
        <v>71</v>
      </c>
      <c r="B69" s="15" t="s">
        <v>225</v>
      </c>
      <c r="C69" s="16">
        <v>14940</v>
      </c>
      <c r="D69" s="17">
        <v>8.8050425665461428E-4</v>
      </c>
      <c r="E69" s="18">
        <v>71</v>
      </c>
      <c r="F69" s="16">
        <v>5</v>
      </c>
      <c r="G69" s="17">
        <v>3.7257824143070045E-3</v>
      </c>
      <c r="H69" s="18">
        <v>66</v>
      </c>
      <c r="I69" s="16">
        <v>2</v>
      </c>
      <c r="J69" s="17">
        <v>5.9171597633136093E-3</v>
      </c>
      <c r="K69" s="18">
        <v>65</v>
      </c>
      <c r="L69" s="16">
        <v>7470</v>
      </c>
      <c r="M69" s="18">
        <v>35</v>
      </c>
    </row>
    <row r="70" spans="1:13" ht="19.5" customHeight="1">
      <c r="A70" s="14" t="s">
        <v>72</v>
      </c>
      <c r="B70" s="15" t="s">
        <v>226</v>
      </c>
      <c r="C70" s="16">
        <v>73386</v>
      </c>
      <c r="D70" s="17">
        <v>4.3250793426275452E-3</v>
      </c>
      <c r="E70" s="18">
        <v>40</v>
      </c>
      <c r="F70" s="16">
        <v>15</v>
      </c>
      <c r="G70" s="17">
        <v>1.1177347242921014E-2</v>
      </c>
      <c r="H70" s="18">
        <v>47</v>
      </c>
      <c r="I70" s="16">
        <v>10</v>
      </c>
      <c r="J70" s="17">
        <v>2.9585798816568046E-2</v>
      </c>
      <c r="K70" s="18">
        <v>34</v>
      </c>
      <c r="L70" s="16">
        <v>7338.6</v>
      </c>
      <c r="M70" s="18">
        <v>36</v>
      </c>
    </row>
    <row r="71" spans="1:13" ht="19.5" customHeight="1">
      <c r="A71" s="14" t="s">
        <v>73</v>
      </c>
      <c r="B71" s="15" t="s">
        <v>227</v>
      </c>
      <c r="C71" s="16">
        <v>97985</v>
      </c>
      <c r="D71" s="17">
        <v>5.774846692657455E-3</v>
      </c>
      <c r="E71" s="18">
        <v>30</v>
      </c>
      <c r="F71" s="16">
        <v>17</v>
      </c>
      <c r="G71" s="17">
        <v>1.2667660208643815E-2</v>
      </c>
      <c r="H71" s="18">
        <v>44</v>
      </c>
      <c r="I71" s="16">
        <v>12</v>
      </c>
      <c r="J71" s="17">
        <v>3.5502958579881658E-2</v>
      </c>
      <c r="K71" s="18">
        <v>30</v>
      </c>
      <c r="L71" s="16">
        <v>8165.4166666666697</v>
      </c>
      <c r="M71" s="18">
        <v>32</v>
      </c>
    </row>
    <row r="72" spans="1:13" ht="19.5" customHeight="1">
      <c r="A72" s="14" t="s">
        <v>74</v>
      </c>
      <c r="B72" s="15" t="s">
        <v>228</v>
      </c>
      <c r="C72" s="16">
        <v>4239</v>
      </c>
      <c r="D72" s="17">
        <v>2.4982982221947189E-4</v>
      </c>
      <c r="E72" s="18">
        <v>81</v>
      </c>
      <c r="F72" s="16">
        <v>1</v>
      </c>
      <c r="G72" s="17">
        <v>7.4515648286140089E-4</v>
      </c>
      <c r="H72" s="18">
        <v>86</v>
      </c>
      <c r="I72" s="16">
        <v>1</v>
      </c>
      <c r="J72" s="17">
        <v>2.9585798816568047E-3</v>
      </c>
      <c r="K72" s="18">
        <v>80</v>
      </c>
      <c r="L72" s="16">
        <v>4239</v>
      </c>
      <c r="M72" s="18">
        <v>65</v>
      </c>
    </row>
    <row r="73" spans="1:13" ht="19.5" customHeight="1">
      <c r="A73" s="14" t="s">
        <v>75</v>
      </c>
      <c r="B73" s="15" t="s">
        <v>229</v>
      </c>
      <c r="C73" s="16">
        <v>18668</v>
      </c>
      <c r="D73" s="17">
        <v>1.1002177686230481E-3</v>
      </c>
      <c r="E73" s="18">
        <v>67</v>
      </c>
      <c r="F73" s="16">
        <v>3</v>
      </c>
      <c r="G73" s="17">
        <v>2.2354694485842027E-3</v>
      </c>
      <c r="H73" s="18">
        <v>71</v>
      </c>
      <c r="I73" s="16">
        <v>2</v>
      </c>
      <c r="J73" s="17">
        <v>5.9171597633136093E-3</v>
      </c>
      <c r="K73" s="18">
        <v>65</v>
      </c>
      <c r="L73" s="16">
        <v>9334</v>
      </c>
      <c r="M73" s="18">
        <v>25</v>
      </c>
    </row>
    <row r="74" spans="1:13" ht="19.5" customHeight="1">
      <c r="A74" s="14" t="s">
        <v>76</v>
      </c>
      <c r="B74" s="15" t="s">
        <v>230</v>
      </c>
      <c r="C74" s="16">
        <v>0</v>
      </c>
      <c r="D74" s="17">
        <v>0</v>
      </c>
      <c r="E74" s="18" t="s">
        <v>297</v>
      </c>
      <c r="F74" s="16">
        <v>0</v>
      </c>
      <c r="G74" s="17">
        <v>0</v>
      </c>
      <c r="H74" s="18" t="s">
        <v>297</v>
      </c>
      <c r="I74" s="16">
        <v>0</v>
      </c>
      <c r="J74" s="17">
        <v>0</v>
      </c>
      <c r="K74" s="18" t="s">
        <v>297</v>
      </c>
      <c r="L74" s="16">
        <v>0</v>
      </c>
      <c r="M74" s="18" t="s">
        <v>297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3430</v>
      </c>
      <c r="D76" s="17">
        <v>2.0215057565765241E-4</v>
      </c>
      <c r="E76" s="18">
        <v>83</v>
      </c>
      <c r="F76" s="16">
        <v>2</v>
      </c>
      <c r="G76" s="17">
        <v>1.4903129657228018E-3</v>
      </c>
      <c r="H76" s="18">
        <v>79</v>
      </c>
      <c r="I76" s="16">
        <v>1</v>
      </c>
      <c r="J76" s="17">
        <v>2.9585798816568047E-3</v>
      </c>
      <c r="K76" s="18">
        <v>80</v>
      </c>
      <c r="L76" s="16">
        <v>3430</v>
      </c>
      <c r="M76" s="18">
        <v>76</v>
      </c>
    </row>
    <row r="77" spans="1:13" ht="19.5" customHeight="1">
      <c r="A77" s="14" t="s">
        <v>79</v>
      </c>
      <c r="B77" s="15" t="s">
        <v>233</v>
      </c>
      <c r="C77" s="16">
        <v>0</v>
      </c>
      <c r="D77" s="17">
        <v>0</v>
      </c>
      <c r="E77" s="18" t="s">
        <v>297</v>
      </c>
      <c r="F77" s="16">
        <v>0</v>
      </c>
      <c r="G77" s="17">
        <v>0</v>
      </c>
      <c r="H77" s="18" t="s">
        <v>297</v>
      </c>
      <c r="I77" s="16">
        <v>0</v>
      </c>
      <c r="J77" s="17">
        <v>0</v>
      </c>
      <c r="K77" s="18" t="s">
        <v>297</v>
      </c>
      <c r="L77" s="16">
        <v>0</v>
      </c>
      <c r="M77" s="18" t="s">
        <v>297</v>
      </c>
    </row>
    <row r="78" spans="1:13" ht="19.5" customHeight="1">
      <c r="A78" s="14" t="s">
        <v>80</v>
      </c>
      <c r="B78" s="15" t="s">
        <v>234</v>
      </c>
      <c r="C78" s="16">
        <v>0</v>
      </c>
      <c r="D78" s="17">
        <v>0</v>
      </c>
      <c r="E78" s="18" t="s">
        <v>297</v>
      </c>
      <c r="F78" s="16">
        <v>0</v>
      </c>
      <c r="G78" s="17">
        <v>0</v>
      </c>
      <c r="H78" s="18" t="s">
        <v>297</v>
      </c>
      <c r="I78" s="16">
        <v>0</v>
      </c>
      <c r="J78" s="17">
        <v>0</v>
      </c>
      <c r="K78" s="18" t="s">
        <v>297</v>
      </c>
      <c r="L78" s="16">
        <v>0</v>
      </c>
      <c r="M78" s="18" t="s">
        <v>297</v>
      </c>
    </row>
    <row r="79" spans="1:13" ht="19.5" customHeight="1">
      <c r="A79" s="14" t="s">
        <v>81</v>
      </c>
      <c r="B79" s="15" t="s">
        <v>235</v>
      </c>
      <c r="C79" s="16">
        <v>352761</v>
      </c>
      <c r="D79" s="17">
        <v>2.0790332133985165E-2</v>
      </c>
      <c r="E79" s="18">
        <v>11</v>
      </c>
      <c r="F79" s="16">
        <v>10</v>
      </c>
      <c r="G79" s="17">
        <v>7.4515648286140089E-3</v>
      </c>
      <c r="H79" s="18">
        <v>55</v>
      </c>
      <c r="I79" s="16">
        <v>7</v>
      </c>
      <c r="J79" s="17">
        <v>2.0710059171597635E-2</v>
      </c>
      <c r="K79" s="18">
        <v>42</v>
      </c>
      <c r="L79" s="16">
        <v>50394.428571428602</v>
      </c>
      <c r="M79" s="18">
        <v>7</v>
      </c>
    </row>
    <row r="80" spans="1:13" ht="19.5" customHeight="1">
      <c r="A80" s="111" t="s">
        <v>82</v>
      </c>
      <c r="B80" s="112"/>
      <c r="C80" s="10">
        <v>2634909</v>
      </c>
      <c r="D80" s="11">
        <v>0.15529107030773448</v>
      </c>
      <c r="E80" s="12"/>
      <c r="F80" s="10">
        <v>443</v>
      </c>
      <c r="G80" s="11">
        <v>0.33010432190760058</v>
      </c>
      <c r="H80" s="12"/>
      <c r="I80" s="10">
        <v>169</v>
      </c>
      <c r="J80" s="11">
        <v>0.5</v>
      </c>
      <c r="K80" s="12"/>
      <c r="L80" s="13">
        <v>15591.1775147929</v>
      </c>
      <c r="M80" s="12"/>
    </row>
    <row r="81" spans="1:13" ht="19.5" customHeight="1">
      <c r="A81" s="14" t="s">
        <v>83</v>
      </c>
      <c r="B81" s="15" t="s">
        <v>236</v>
      </c>
      <c r="C81" s="16">
        <v>54982</v>
      </c>
      <c r="D81" s="17">
        <v>3.2404206853670682E-3</v>
      </c>
      <c r="E81" s="18">
        <v>46</v>
      </c>
      <c r="F81" s="16">
        <v>42</v>
      </c>
      <c r="G81" s="17">
        <v>3.129657228017884E-2</v>
      </c>
      <c r="H81" s="18">
        <v>24</v>
      </c>
      <c r="I81" s="16">
        <v>19</v>
      </c>
      <c r="J81" s="17">
        <v>5.6213017751479293E-2</v>
      </c>
      <c r="K81" s="18">
        <v>23</v>
      </c>
      <c r="L81" s="16">
        <v>2893.78947368421</v>
      </c>
      <c r="M81" s="18">
        <v>79</v>
      </c>
    </row>
    <row r="82" spans="1:13" ht="19.5" customHeight="1">
      <c r="A82" s="14" t="s">
        <v>84</v>
      </c>
      <c r="B82" s="15" t="s">
        <v>237</v>
      </c>
      <c r="C82" s="16">
        <v>205210</v>
      </c>
      <c r="D82" s="17">
        <v>1.2094262283004913E-2</v>
      </c>
      <c r="E82" s="18">
        <v>21</v>
      </c>
      <c r="F82" s="16">
        <v>105</v>
      </c>
      <c r="G82" s="17">
        <v>7.824143070044709E-2</v>
      </c>
      <c r="H82" s="18">
        <v>11</v>
      </c>
      <c r="I82" s="16">
        <v>48</v>
      </c>
      <c r="J82" s="17">
        <v>0.14201183431952663</v>
      </c>
      <c r="K82" s="18">
        <v>9</v>
      </c>
      <c r="L82" s="16">
        <v>4275.2083333333303</v>
      </c>
      <c r="M82" s="18">
        <v>64</v>
      </c>
    </row>
    <row r="83" spans="1:13" ht="19.5" customHeight="1">
      <c r="A83" s="14" t="s">
        <v>85</v>
      </c>
      <c r="B83" s="15" t="s">
        <v>238</v>
      </c>
      <c r="C83" s="16">
        <v>261988</v>
      </c>
      <c r="D83" s="17">
        <v>1.5440532074459778E-2</v>
      </c>
      <c r="E83" s="18">
        <v>16</v>
      </c>
      <c r="F83" s="16">
        <v>141</v>
      </c>
      <c r="G83" s="17">
        <v>0.10506706408345752</v>
      </c>
      <c r="H83" s="18">
        <v>4</v>
      </c>
      <c r="I83" s="16">
        <v>63</v>
      </c>
      <c r="J83" s="17">
        <v>0.18639053254437871</v>
      </c>
      <c r="K83" s="18">
        <v>4</v>
      </c>
      <c r="L83" s="16">
        <v>4158.5396825396801</v>
      </c>
      <c r="M83" s="18">
        <v>67</v>
      </c>
    </row>
    <row r="84" spans="1:13" ht="19.5" customHeight="1">
      <c r="A84" s="14" t="s">
        <v>86</v>
      </c>
      <c r="B84" s="15" t="s">
        <v>239</v>
      </c>
      <c r="C84" s="16">
        <v>22662</v>
      </c>
      <c r="D84" s="17">
        <v>1.3356082640098306E-3</v>
      </c>
      <c r="E84" s="18">
        <v>64</v>
      </c>
      <c r="F84" s="16">
        <v>16</v>
      </c>
      <c r="G84" s="17">
        <v>1.1922503725782414E-2</v>
      </c>
      <c r="H84" s="18">
        <v>45</v>
      </c>
      <c r="I84" s="16">
        <v>9</v>
      </c>
      <c r="J84" s="17">
        <v>2.6627218934911243E-2</v>
      </c>
      <c r="K84" s="18">
        <v>36</v>
      </c>
      <c r="L84" s="16">
        <v>2518</v>
      </c>
      <c r="M84" s="18">
        <v>83</v>
      </c>
    </row>
    <row r="85" spans="1:13" ht="33" customHeight="1">
      <c r="A85" s="14" t="s">
        <v>87</v>
      </c>
      <c r="B85" s="19" t="s">
        <v>240</v>
      </c>
      <c r="C85" s="16">
        <v>347941</v>
      </c>
      <c r="D85" s="17">
        <v>2.0506260479562458E-2</v>
      </c>
      <c r="E85" s="18">
        <v>12</v>
      </c>
      <c r="F85" s="16">
        <v>174</v>
      </c>
      <c r="G85" s="17">
        <v>0.12965722801788376</v>
      </c>
      <c r="H85" s="18">
        <v>1</v>
      </c>
      <c r="I85" s="16">
        <v>76</v>
      </c>
      <c r="J85" s="17">
        <v>0.22485207100591717</v>
      </c>
      <c r="K85" s="18">
        <v>1</v>
      </c>
      <c r="L85" s="16">
        <v>4578.1710526315801</v>
      </c>
      <c r="M85" s="18">
        <v>57</v>
      </c>
    </row>
    <row r="86" spans="1:13" ht="19.5" customHeight="1">
      <c r="A86" s="14" t="s">
        <v>88</v>
      </c>
      <c r="B86" s="15" t="s">
        <v>241</v>
      </c>
      <c r="C86" s="16">
        <v>495191</v>
      </c>
      <c r="D86" s="17">
        <v>2.9184590586148265E-2</v>
      </c>
      <c r="E86" s="18">
        <v>7</v>
      </c>
      <c r="F86" s="16">
        <v>137</v>
      </c>
      <c r="G86" s="17">
        <v>0.10208643815201192</v>
      </c>
      <c r="H86" s="18">
        <v>5</v>
      </c>
      <c r="I86" s="16">
        <v>53</v>
      </c>
      <c r="J86" s="17">
        <v>0.15680473372781065</v>
      </c>
      <c r="K86" s="18">
        <v>8</v>
      </c>
      <c r="L86" s="16">
        <v>9343.2264150943392</v>
      </c>
      <c r="M86" s="18">
        <v>24</v>
      </c>
    </row>
    <row r="87" spans="1:13" ht="19.5" customHeight="1">
      <c r="A87" s="14" t="s">
        <v>89</v>
      </c>
      <c r="B87" s="15" t="s">
        <v>242</v>
      </c>
      <c r="C87" s="16">
        <v>61451</v>
      </c>
      <c r="D87" s="17">
        <v>3.6216778497779583E-3</v>
      </c>
      <c r="E87" s="18">
        <v>44</v>
      </c>
      <c r="F87" s="16">
        <v>27</v>
      </c>
      <c r="G87" s="17">
        <v>2.0119225037257823E-2</v>
      </c>
      <c r="H87" s="18">
        <v>34</v>
      </c>
      <c r="I87" s="16">
        <v>11</v>
      </c>
      <c r="J87" s="17">
        <v>3.2544378698224852E-2</v>
      </c>
      <c r="K87" s="18">
        <v>32</v>
      </c>
      <c r="L87" s="16">
        <v>5586.4545454545496</v>
      </c>
      <c r="M87" s="18">
        <v>46</v>
      </c>
    </row>
    <row r="88" spans="1:13" ht="33" customHeight="1">
      <c r="A88" s="14" t="s">
        <v>90</v>
      </c>
      <c r="B88" s="19" t="s">
        <v>243</v>
      </c>
      <c r="C88" s="16">
        <v>28624</v>
      </c>
      <c r="D88" s="17">
        <v>1.6869848622812367E-3</v>
      </c>
      <c r="E88" s="18">
        <v>59</v>
      </c>
      <c r="F88" s="16">
        <v>9</v>
      </c>
      <c r="G88" s="17">
        <v>6.7064083457526085E-3</v>
      </c>
      <c r="H88" s="18">
        <v>59</v>
      </c>
      <c r="I88" s="16">
        <v>6</v>
      </c>
      <c r="J88" s="17">
        <v>1.7751479289940829E-2</v>
      </c>
      <c r="K88" s="18">
        <v>48</v>
      </c>
      <c r="L88" s="16">
        <v>4770.6666666666697</v>
      </c>
      <c r="M88" s="18">
        <v>55</v>
      </c>
    </row>
    <row r="89" spans="1:13" ht="19.5" customHeight="1">
      <c r="A89" s="14" t="s">
        <v>91</v>
      </c>
      <c r="B89" s="15" t="s">
        <v>244</v>
      </c>
      <c r="C89" s="16">
        <v>19927</v>
      </c>
      <c r="D89" s="17">
        <v>1.1744182277347054E-3</v>
      </c>
      <c r="E89" s="18">
        <v>66</v>
      </c>
      <c r="F89" s="16">
        <v>9</v>
      </c>
      <c r="G89" s="17">
        <v>6.7064083457526085E-3</v>
      </c>
      <c r="H89" s="18">
        <v>59</v>
      </c>
      <c r="I89" s="16">
        <v>4</v>
      </c>
      <c r="J89" s="17">
        <v>1.1834319526627219E-2</v>
      </c>
      <c r="K89" s="18">
        <v>58</v>
      </c>
      <c r="L89" s="16">
        <v>4981.75</v>
      </c>
      <c r="M89" s="18">
        <v>51</v>
      </c>
    </row>
    <row r="90" spans="1:13" ht="19.5" customHeight="1">
      <c r="A90" s="14" t="s">
        <v>92</v>
      </c>
      <c r="B90" s="15" t="s">
        <v>245</v>
      </c>
      <c r="C90" s="16">
        <v>296264</v>
      </c>
      <c r="D90" s="17">
        <v>1.7460623366366976E-2</v>
      </c>
      <c r="E90" s="18">
        <v>15</v>
      </c>
      <c r="F90" s="16">
        <v>59</v>
      </c>
      <c r="G90" s="17">
        <v>4.3964232488822655E-2</v>
      </c>
      <c r="H90" s="18">
        <v>18</v>
      </c>
      <c r="I90" s="16">
        <v>22</v>
      </c>
      <c r="J90" s="17">
        <v>6.5088757396449703E-2</v>
      </c>
      <c r="K90" s="18">
        <v>17</v>
      </c>
      <c r="L90" s="16">
        <v>13466.5454545455</v>
      </c>
      <c r="M90" s="18">
        <v>16</v>
      </c>
    </row>
    <row r="91" spans="1:13" ht="19.5" customHeight="1">
      <c r="A91" s="14" t="s">
        <v>93</v>
      </c>
      <c r="B91" s="15" t="s">
        <v>246</v>
      </c>
      <c r="C91" s="16">
        <v>840669</v>
      </c>
      <c r="D91" s="17">
        <v>4.9545691629021282E-2</v>
      </c>
      <c r="E91" s="18">
        <v>3</v>
      </c>
      <c r="F91" s="16">
        <v>128</v>
      </c>
      <c r="G91" s="17">
        <v>9.5380029806259314E-2</v>
      </c>
      <c r="H91" s="18">
        <v>6</v>
      </c>
      <c r="I91" s="16">
        <v>69</v>
      </c>
      <c r="J91" s="17">
        <v>0.20414201183431951</v>
      </c>
      <c r="K91" s="18">
        <v>3</v>
      </c>
      <c r="L91" s="16">
        <v>12183.608695652199</v>
      </c>
      <c r="M91" s="18">
        <v>18</v>
      </c>
    </row>
    <row r="92" spans="1:13" ht="19.5" customHeight="1">
      <c r="A92" s="111" t="s">
        <v>94</v>
      </c>
      <c r="B92" s="112"/>
      <c r="C92" s="10">
        <v>5032082</v>
      </c>
      <c r="D92" s="11">
        <v>0.29657092508936173</v>
      </c>
      <c r="E92" s="12"/>
      <c r="F92" s="10">
        <v>284</v>
      </c>
      <c r="G92" s="11">
        <v>0.21162444113263784</v>
      </c>
      <c r="H92" s="12"/>
      <c r="I92" s="10">
        <v>106</v>
      </c>
      <c r="J92" s="11">
        <v>0.31360946745562129</v>
      </c>
      <c r="K92" s="12"/>
      <c r="L92" s="13">
        <v>47472.471698113201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0</v>
      </c>
      <c r="D95" s="17">
        <v>0</v>
      </c>
      <c r="E95" s="18" t="s">
        <v>297</v>
      </c>
      <c r="F95" s="16">
        <v>0</v>
      </c>
      <c r="G95" s="17">
        <v>0</v>
      </c>
      <c r="H95" s="18" t="s">
        <v>297</v>
      </c>
      <c r="I95" s="16">
        <v>0</v>
      </c>
      <c r="J95" s="17">
        <v>0</v>
      </c>
      <c r="K95" s="18" t="s">
        <v>297</v>
      </c>
      <c r="L95" s="16">
        <v>0</v>
      </c>
      <c r="M95" s="18" t="s">
        <v>297</v>
      </c>
    </row>
    <row r="96" spans="1:13" ht="19.5" customHeight="1">
      <c r="A96" s="14" t="s">
        <v>98</v>
      </c>
      <c r="B96" s="15" t="s">
        <v>250</v>
      </c>
      <c r="C96" s="16">
        <v>82658</v>
      </c>
      <c r="D96" s="17">
        <v>4.8715341932099804E-3</v>
      </c>
      <c r="E96" s="18">
        <v>37</v>
      </c>
      <c r="F96" s="16">
        <v>35</v>
      </c>
      <c r="G96" s="17">
        <v>2.608047690014903E-2</v>
      </c>
      <c r="H96" s="18">
        <v>29</v>
      </c>
      <c r="I96" s="16">
        <v>20</v>
      </c>
      <c r="J96" s="17">
        <v>5.9171597633136092E-2</v>
      </c>
      <c r="K96" s="18">
        <v>20</v>
      </c>
      <c r="L96" s="16">
        <v>4132.8999999999996</v>
      </c>
      <c r="M96" s="18">
        <v>68</v>
      </c>
    </row>
    <row r="97" spans="1:13" ht="19.5" customHeight="1">
      <c r="A97" s="14" t="s">
        <v>99</v>
      </c>
      <c r="B97" s="15" t="s">
        <v>251</v>
      </c>
      <c r="C97" s="16">
        <v>242015</v>
      </c>
      <c r="D97" s="17">
        <v>1.4263402789442201E-2</v>
      </c>
      <c r="E97" s="18">
        <v>18</v>
      </c>
      <c r="F97" s="16">
        <v>128</v>
      </c>
      <c r="G97" s="17">
        <v>9.5380029806259314E-2</v>
      </c>
      <c r="H97" s="18">
        <v>6</v>
      </c>
      <c r="I97" s="16">
        <v>54</v>
      </c>
      <c r="J97" s="17">
        <v>0.15976331360946747</v>
      </c>
      <c r="K97" s="18">
        <v>6</v>
      </c>
      <c r="L97" s="16">
        <v>4481.75925925926</v>
      </c>
      <c r="M97" s="18">
        <v>63</v>
      </c>
    </row>
    <row r="98" spans="1:13" ht="19.5" customHeight="1">
      <c r="A98" s="14" t="s">
        <v>100</v>
      </c>
      <c r="B98" s="15" t="s">
        <v>252</v>
      </c>
      <c r="C98" s="16">
        <v>83119</v>
      </c>
      <c r="D98" s="17">
        <v>4.8987037020665914E-3</v>
      </c>
      <c r="E98" s="18">
        <v>36</v>
      </c>
      <c r="F98" s="16">
        <v>16</v>
      </c>
      <c r="G98" s="17">
        <v>1.1922503725782414E-2</v>
      </c>
      <c r="H98" s="18">
        <v>45</v>
      </c>
      <c r="I98" s="16">
        <v>7</v>
      </c>
      <c r="J98" s="17">
        <v>2.0710059171597635E-2</v>
      </c>
      <c r="K98" s="18">
        <v>42</v>
      </c>
      <c r="L98" s="16">
        <v>11874.142857142901</v>
      </c>
      <c r="M98" s="18">
        <v>20</v>
      </c>
    </row>
    <row r="99" spans="1:13" ht="19.5" customHeight="1">
      <c r="A99" s="14" t="s">
        <v>101</v>
      </c>
      <c r="B99" s="15" t="s">
        <v>253</v>
      </c>
      <c r="C99" s="16">
        <v>0</v>
      </c>
      <c r="D99" s="17">
        <v>0</v>
      </c>
      <c r="E99" s="18" t="s">
        <v>297</v>
      </c>
      <c r="F99" s="16">
        <v>0</v>
      </c>
      <c r="G99" s="17">
        <v>0</v>
      </c>
      <c r="H99" s="18" t="s">
        <v>297</v>
      </c>
      <c r="I99" s="16">
        <v>0</v>
      </c>
      <c r="J99" s="17">
        <v>0</v>
      </c>
      <c r="K99" s="18" t="s">
        <v>297</v>
      </c>
      <c r="L99" s="16">
        <v>0</v>
      </c>
      <c r="M99" s="18" t="s">
        <v>297</v>
      </c>
    </row>
    <row r="100" spans="1:13" ht="33" customHeight="1">
      <c r="A100" s="14" t="s">
        <v>102</v>
      </c>
      <c r="B100" s="19" t="s">
        <v>254</v>
      </c>
      <c r="C100" s="16">
        <v>6478</v>
      </c>
      <c r="D100" s="17">
        <v>3.8178758866188694E-4</v>
      </c>
      <c r="E100" s="18">
        <v>77</v>
      </c>
      <c r="F100" s="16">
        <v>3</v>
      </c>
      <c r="G100" s="17">
        <v>2.2354694485842027E-3</v>
      </c>
      <c r="H100" s="18">
        <v>71</v>
      </c>
      <c r="I100" s="16">
        <v>2</v>
      </c>
      <c r="J100" s="17">
        <v>5.9171597633136093E-3</v>
      </c>
      <c r="K100" s="18">
        <v>65</v>
      </c>
      <c r="L100" s="16">
        <v>3239</v>
      </c>
      <c r="M100" s="18">
        <v>77</v>
      </c>
    </row>
    <row r="101" spans="1:13" ht="33" customHeight="1">
      <c r="A101" s="14" t="s">
        <v>103</v>
      </c>
      <c r="B101" s="19" t="s">
        <v>255</v>
      </c>
      <c r="C101" s="16">
        <v>0</v>
      </c>
      <c r="D101" s="17">
        <v>0</v>
      </c>
      <c r="E101" s="18" t="s">
        <v>297</v>
      </c>
      <c r="F101" s="16">
        <v>0</v>
      </c>
      <c r="G101" s="17">
        <v>0</v>
      </c>
      <c r="H101" s="18" t="s">
        <v>297</v>
      </c>
      <c r="I101" s="16">
        <v>0</v>
      </c>
      <c r="J101" s="17">
        <v>0</v>
      </c>
      <c r="K101" s="18" t="s">
        <v>297</v>
      </c>
      <c r="L101" s="16">
        <v>0</v>
      </c>
      <c r="M101" s="18" t="s">
        <v>297</v>
      </c>
    </row>
    <row r="102" spans="1:13" ht="19.5" customHeight="1">
      <c r="A102" s="14" t="s">
        <v>104</v>
      </c>
      <c r="B102" s="15" t="s">
        <v>256</v>
      </c>
      <c r="C102" s="16">
        <v>61351</v>
      </c>
      <c r="D102" s="17">
        <v>3.6157842469891057E-3</v>
      </c>
      <c r="E102" s="18">
        <v>45</v>
      </c>
      <c r="F102" s="16">
        <v>35</v>
      </c>
      <c r="G102" s="17">
        <v>2.608047690014903E-2</v>
      </c>
      <c r="H102" s="18">
        <v>29</v>
      </c>
      <c r="I102" s="16">
        <v>20</v>
      </c>
      <c r="J102" s="17">
        <v>5.9171597633136092E-2</v>
      </c>
      <c r="K102" s="18">
        <v>20</v>
      </c>
      <c r="L102" s="16">
        <v>3067.55</v>
      </c>
      <c r="M102" s="18">
        <v>78</v>
      </c>
    </row>
    <row r="103" spans="1:13" ht="19.5" customHeight="1">
      <c r="A103" s="14" t="s">
        <v>105</v>
      </c>
      <c r="B103" s="15" t="s">
        <v>257</v>
      </c>
      <c r="C103" s="16">
        <v>43088</v>
      </c>
      <c r="D103" s="17">
        <v>2.5394355696609114E-3</v>
      </c>
      <c r="E103" s="18">
        <v>48</v>
      </c>
      <c r="F103" s="16">
        <v>7</v>
      </c>
      <c r="G103" s="17">
        <v>5.2160953800298067E-3</v>
      </c>
      <c r="H103" s="18">
        <v>63</v>
      </c>
      <c r="I103" s="16">
        <v>4</v>
      </c>
      <c r="J103" s="17">
        <v>1.1834319526627219E-2</v>
      </c>
      <c r="K103" s="18">
        <v>58</v>
      </c>
      <c r="L103" s="16">
        <v>10772</v>
      </c>
      <c r="M103" s="18">
        <v>22</v>
      </c>
    </row>
    <row r="104" spans="1:13" ht="19.5" customHeight="1">
      <c r="A104" s="14" t="s">
        <v>106</v>
      </c>
      <c r="B104" s="15" t="s">
        <v>258</v>
      </c>
      <c r="C104" s="16">
        <v>27374</v>
      </c>
      <c r="D104" s="17">
        <v>1.6133148274205763E-3</v>
      </c>
      <c r="E104" s="18">
        <v>60</v>
      </c>
      <c r="F104" s="16">
        <v>6</v>
      </c>
      <c r="G104" s="17">
        <v>4.4709388971684054E-3</v>
      </c>
      <c r="H104" s="18">
        <v>64</v>
      </c>
      <c r="I104" s="16">
        <v>6</v>
      </c>
      <c r="J104" s="17">
        <v>1.7751479289940829E-2</v>
      </c>
      <c r="K104" s="18">
        <v>48</v>
      </c>
      <c r="L104" s="16">
        <v>4562.3333333333303</v>
      </c>
      <c r="M104" s="18">
        <v>59</v>
      </c>
    </row>
    <row r="105" spans="1:13" ht="19.5" customHeight="1">
      <c r="A105" s="14" t="s">
        <v>107</v>
      </c>
      <c r="B105" s="15" t="s">
        <v>259</v>
      </c>
      <c r="C105" s="16">
        <v>4485999</v>
      </c>
      <c r="D105" s="17">
        <v>0.26438696217191049</v>
      </c>
      <c r="E105" s="18">
        <v>1</v>
      </c>
      <c r="F105" s="16">
        <v>119</v>
      </c>
      <c r="G105" s="17">
        <v>8.867362146050671E-2</v>
      </c>
      <c r="H105" s="18">
        <v>9</v>
      </c>
      <c r="I105" s="16">
        <v>35</v>
      </c>
      <c r="J105" s="17">
        <v>0.10355029585798817</v>
      </c>
      <c r="K105" s="18">
        <v>13</v>
      </c>
      <c r="L105" s="16">
        <v>128171.4</v>
      </c>
      <c r="M105" s="18">
        <v>3</v>
      </c>
    </row>
    <row r="106" spans="1:13" ht="19.5" customHeight="1">
      <c r="A106" s="111" t="s">
        <v>108</v>
      </c>
      <c r="B106" s="112"/>
      <c r="C106" s="10">
        <v>1128459</v>
      </c>
      <c r="D106" s="11">
        <v>6.650689109506086E-2</v>
      </c>
      <c r="E106" s="12"/>
      <c r="F106" s="10">
        <v>272</v>
      </c>
      <c r="G106" s="11">
        <v>0.20268256333830104</v>
      </c>
      <c r="H106" s="12"/>
      <c r="I106" s="10">
        <v>98</v>
      </c>
      <c r="J106" s="11">
        <v>0.28994082840236685</v>
      </c>
      <c r="K106" s="12"/>
      <c r="L106" s="13">
        <v>11514.887755102</v>
      </c>
      <c r="M106" s="12"/>
    </row>
    <row r="107" spans="1:13" ht="19.5" customHeight="1">
      <c r="A107" s="14" t="s">
        <v>109</v>
      </c>
      <c r="B107" s="15" t="s">
        <v>260</v>
      </c>
      <c r="C107" s="16">
        <v>184924</v>
      </c>
      <c r="D107" s="17">
        <v>1.0898686021258226E-2</v>
      </c>
      <c r="E107" s="18">
        <v>25</v>
      </c>
      <c r="F107" s="16">
        <v>58</v>
      </c>
      <c r="G107" s="17">
        <v>4.3219076005961254E-2</v>
      </c>
      <c r="H107" s="18">
        <v>19</v>
      </c>
      <c r="I107" s="16">
        <v>22</v>
      </c>
      <c r="J107" s="17">
        <v>6.5088757396449703E-2</v>
      </c>
      <c r="K107" s="18">
        <v>17</v>
      </c>
      <c r="L107" s="16">
        <v>8405.6363636363603</v>
      </c>
      <c r="M107" s="18">
        <v>29</v>
      </c>
    </row>
    <row r="108" spans="1:13" ht="19.5" customHeight="1">
      <c r="A108" s="14" t="s">
        <v>110</v>
      </c>
      <c r="B108" s="15" t="s">
        <v>261</v>
      </c>
      <c r="C108" s="16">
        <v>487669</v>
      </c>
      <c r="D108" s="17">
        <v>2.8741273784370754E-2</v>
      </c>
      <c r="E108" s="18">
        <v>8</v>
      </c>
      <c r="F108" s="16">
        <v>155</v>
      </c>
      <c r="G108" s="17">
        <v>0.11549925484351714</v>
      </c>
      <c r="H108" s="18">
        <v>3</v>
      </c>
      <c r="I108" s="16">
        <v>59</v>
      </c>
      <c r="J108" s="17">
        <v>0.17455621301775148</v>
      </c>
      <c r="K108" s="18">
        <v>5</v>
      </c>
      <c r="L108" s="16">
        <v>8265.5762711864409</v>
      </c>
      <c r="M108" s="18">
        <v>31</v>
      </c>
    </row>
    <row r="109" spans="1:13" ht="33" customHeight="1">
      <c r="A109" s="14" t="s">
        <v>111</v>
      </c>
      <c r="B109" s="19" t="s">
        <v>262</v>
      </c>
      <c r="C109" s="16">
        <v>455866</v>
      </c>
      <c r="D109" s="17">
        <v>2.6866931289431885E-2</v>
      </c>
      <c r="E109" s="18">
        <v>9</v>
      </c>
      <c r="F109" s="16">
        <v>125</v>
      </c>
      <c r="G109" s="17">
        <v>9.3144560357675113E-2</v>
      </c>
      <c r="H109" s="18">
        <v>8</v>
      </c>
      <c r="I109" s="16">
        <v>45</v>
      </c>
      <c r="J109" s="17">
        <v>0.13313609467455623</v>
      </c>
      <c r="K109" s="18">
        <v>11</v>
      </c>
      <c r="L109" s="16">
        <v>10130.355555555599</v>
      </c>
      <c r="M109" s="18">
        <v>23</v>
      </c>
    </row>
    <row r="110" spans="1:13" ht="19.5" customHeight="1">
      <c r="A110" s="111" t="s">
        <v>112</v>
      </c>
      <c r="B110" s="112"/>
      <c r="C110" s="10">
        <v>364105</v>
      </c>
      <c r="D110" s="11">
        <v>2.1458902434352632E-2</v>
      </c>
      <c r="E110" s="12"/>
      <c r="F110" s="10">
        <v>138</v>
      </c>
      <c r="G110" s="11">
        <v>0.10283159463487332</v>
      </c>
      <c r="H110" s="12"/>
      <c r="I110" s="10">
        <v>52</v>
      </c>
      <c r="J110" s="11">
        <v>0.15384615384615385</v>
      </c>
      <c r="K110" s="12"/>
      <c r="L110" s="13">
        <v>7002.0192307692296</v>
      </c>
      <c r="M110" s="12"/>
    </row>
    <row r="111" spans="1:13" ht="19.5" customHeight="1">
      <c r="A111" s="14" t="s">
        <v>113</v>
      </c>
      <c r="B111" s="15" t="s">
        <v>263</v>
      </c>
      <c r="C111" s="16">
        <v>28769</v>
      </c>
      <c r="D111" s="17">
        <v>1.6955305863250733E-3</v>
      </c>
      <c r="E111" s="18">
        <v>58</v>
      </c>
      <c r="F111" s="16">
        <v>15</v>
      </c>
      <c r="G111" s="17">
        <v>1.1177347242921014E-2</v>
      </c>
      <c r="H111" s="18">
        <v>47</v>
      </c>
      <c r="I111" s="16">
        <v>7</v>
      </c>
      <c r="J111" s="17">
        <v>2.0710059171597635E-2</v>
      </c>
      <c r="K111" s="18">
        <v>42</v>
      </c>
      <c r="L111" s="16">
        <v>4109.8571428571404</v>
      </c>
      <c r="M111" s="18">
        <v>69</v>
      </c>
    </row>
    <row r="112" spans="1:13" ht="19.5" customHeight="1">
      <c r="A112" s="14" t="s">
        <v>114</v>
      </c>
      <c r="B112" s="15" t="s">
        <v>264</v>
      </c>
      <c r="C112" s="16">
        <v>1483</v>
      </c>
      <c r="D112" s="17">
        <v>8.7402129358687608E-5</v>
      </c>
      <c r="E112" s="18">
        <v>87</v>
      </c>
      <c r="F112" s="16">
        <v>1</v>
      </c>
      <c r="G112" s="17">
        <v>7.4515648286140089E-4</v>
      </c>
      <c r="H112" s="18">
        <v>86</v>
      </c>
      <c r="I112" s="16">
        <v>1</v>
      </c>
      <c r="J112" s="17">
        <v>2.9585798816568047E-3</v>
      </c>
      <c r="K112" s="18">
        <v>80</v>
      </c>
      <c r="L112" s="16">
        <v>1483</v>
      </c>
      <c r="M112" s="18">
        <v>86</v>
      </c>
    </row>
    <row r="113" spans="1:13" ht="19.5" customHeight="1">
      <c r="A113" s="14" t="s">
        <v>115</v>
      </c>
      <c r="B113" s="15" t="s">
        <v>265</v>
      </c>
      <c r="C113" s="16">
        <v>43693</v>
      </c>
      <c r="D113" s="17">
        <v>2.5750918665334711E-3</v>
      </c>
      <c r="E113" s="18">
        <v>47</v>
      </c>
      <c r="F113" s="16">
        <v>11</v>
      </c>
      <c r="G113" s="17">
        <v>8.1967213114754103E-3</v>
      </c>
      <c r="H113" s="18">
        <v>52</v>
      </c>
      <c r="I113" s="16">
        <v>4</v>
      </c>
      <c r="J113" s="17">
        <v>1.1834319526627219E-2</v>
      </c>
      <c r="K113" s="18">
        <v>58</v>
      </c>
      <c r="L113" s="16">
        <v>10923.25</v>
      </c>
      <c r="M113" s="18">
        <v>21</v>
      </c>
    </row>
    <row r="114" spans="1:13" ht="19.5" customHeight="1">
      <c r="A114" s="14" t="s">
        <v>116</v>
      </c>
      <c r="B114" s="15" t="s">
        <v>266</v>
      </c>
      <c r="C114" s="16">
        <v>69426</v>
      </c>
      <c r="D114" s="17">
        <v>4.0916926721889721E-3</v>
      </c>
      <c r="E114" s="18">
        <v>41</v>
      </c>
      <c r="F114" s="16">
        <v>21</v>
      </c>
      <c r="G114" s="17">
        <v>1.564828614008942E-2</v>
      </c>
      <c r="H114" s="18">
        <v>41</v>
      </c>
      <c r="I114" s="16">
        <v>8</v>
      </c>
      <c r="J114" s="17">
        <v>2.3668639053254437E-2</v>
      </c>
      <c r="K114" s="18">
        <v>38</v>
      </c>
      <c r="L114" s="16">
        <v>8678.25</v>
      </c>
      <c r="M114" s="18">
        <v>28</v>
      </c>
    </row>
    <row r="115" spans="1:13" ht="19.5" customHeight="1">
      <c r="A115" s="14" t="s">
        <v>117</v>
      </c>
      <c r="B115" s="15" t="s">
        <v>267</v>
      </c>
      <c r="C115" s="16">
        <v>34861</v>
      </c>
      <c r="D115" s="17">
        <v>2.0545688682219883E-3</v>
      </c>
      <c r="E115" s="18">
        <v>52</v>
      </c>
      <c r="F115" s="16">
        <v>14</v>
      </c>
      <c r="G115" s="17">
        <v>1.0432190760059613E-2</v>
      </c>
      <c r="H115" s="18">
        <v>49</v>
      </c>
      <c r="I115" s="16">
        <v>7</v>
      </c>
      <c r="J115" s="17">
        <v>2.0710059171597635E-2</v>
      </c>
      <c r="K115" s="18">
        <v>42</v>
      </c>
      <c r="L115" s="16">
        <v>4980.1428571428596</v>
      </c>
      <c r="M115" s="18">
        <v>52</v>
      </c>
    </row>
    <row r="116" spans="1:13" ht="19.5" customHeight="1">
      <c r="A116" s="14" t="s">
        <v>118</v>
      </c>
      <c r="B116" s="15" t="s">
        <v>268</v>
      </c>
      <c r="C116" s="16">
        <v>97586</v>
      </c>
      <c r="D116" s="17">
        <v>5.7513312175299317E-3</v>
      </c>
      <c r="E116" s="18">
        <v>31</v>
      </c>
      <c r="F116" s="16">
        <v>48</v>
      </c>
      <c r="G116" s="17">
        <v>3.5767511177347243E-2</v>
      </c>
      <c r="H116" s="18">
        <v>22</v>
      </c>
      <c r="I116" s="16">
        <v>14</v>
      </c>
      <c r="J116" s="17">
        <v>4.142011834319527E-2</v>
      </c>
      <c r="K116" s="18">
        <v>27</v>
      </c>
      <c r="L116" s="16">
        <v>6970.4285714285697</v>
      </c>
      <c r="M116" s="18">
        <v>38</v>
      </c>
    </row>
    <row r="117" spans="1:13" ht="19.5" customHeight="1">
      <c r="A117" s="14" t="s">
        <v>119</v>
      </c>
      <c r="B117" s="15" t="s">
        <v>269</v>
      </c>
      <c r="C117" s="16">
        <v>5650</v>
      </c>
      <c r="D117" s="17">
        <v>3.3298855757018543E-4</v>
      </c>
      <c r="E117" s="18">
        <v>79</v>
      </c>
      <c r="F117" s="16">
        <v>2</v>
      </c>
      <c r="G117" s="17">
        <v>1.4903129657228018E-3</v>
      </c>
      <c r="H117" s="18">
        <v>79</v>
      </c>
      <c r="I117" s="16">
        <v>2</v>
      </c>
      <c r="J117" s="17">
        <v>5.9171597633136093E-3</v>
      </c>
      <c r="K117" s="18">
        <v>65</v>
      </c>
      <c r="L117" s="16">
        <v>2825</v>
      </c>
      <c r="M117" s="18">
        <v>80</v>
      </c>
    </row>
    <row r="118" spans="1:13" ht="19.5" customHeight="1">
      <c r="A118" s="14" t="s">
        <v>120</v>
      </c>
      <c r="B118" s="15" t="s">
        <v>270</v>
      </c>
      <c r="C118" s="16">
        <v>2921</v>
      </c>
      <c r="D118" s="17">
        <v>1.7215213746239145E-4</v>
      </c>
      <c r="E118" s="18">
        <v>84</v>
      </c>
      <c r="F118" s="16">
        <v>4</v>
      </c>
      <c r="G118" s="17">
        <v>2.9806259314456036E-3</v>
      </c>
      <c r="H118" s="18">
        <v>68</v>
      </c>
      <c r="I118" s="16">
        <v>2</v>
      </c>
      <c r="J118" s="17">
        <v>5.9171597633136093E-3</v>
      </c>
      <c r="K118" s="18">
        <v>65</v>
      </c>
      <c r="L118" s="16">
        <v>1460.5</v>
      </c>
      <c r="M118" s="18">
        <v>87</v>
      </c>
    </row>
    <row r="119" spans="1:13" ht="19.5" customHeight="1">
      <c r="A119" s="14" t="s">
        <v>121</v>
      </c>
      <c r="B119" s="15" t="s">
        <v>271</v>
      </c>
      <c r="C119" s="16">
        <v>2617</v>
      </c>
      <c r="D119" s="17">
        <v>1.5423558498427881E-4</v>
      </c>
      <c r="E119" s="18">
        <v>85</v>
      </c>
      <c r="F119" s="16">
        <v>2</v>
      </c>
      <c r="G119" s="17">
        <v>1.4903129657228018E-3</v>
      </c>
      <c r="H119" s="18">
        <v>79</v>
      </c>
      <c r="I119" s="16">
        <v>1</v>
      </c>
      <c r="J119" s="17">
        <v>2.9585798816568047E-3</v>
      </c>
      <c r="K119" s="18">
        <v>80</v>
      </c>
      <c r="L119" s="16">
        <v>2617</v>
      </c>
      <c r="M119" s="18">
        <v>82</v>
      </c>
    </row>
    <row r="120" spans="1:13" ht="33" customHeight="1">
      <c r="A120" s="14" t="s">
        <v>122</v>
      </c>
      <c r="B120" s="19" t="s">
        <v>272</v>
      </c>
      <c r="C120" s="16">
        <v>77099</v>
      </c>
      <c r="D120" s="17">
        <v>4.5439088141776508E-3</v>
      </c>
      <c r="E120" s="18">
        <v>39</v>
      </c>
      <c r="F120" s="16">
        <v>25</v>
      </c>
      <c r="G120" s="17">
        <v>1.8628912071535022E-2</v>
      </c>
      <c r="H120" s="18">
        <v>37</v>
      </c>
      <c r="I120" s="16">
        <v>16</v>
      </c>
      <c r="J120" s="17">
        <v>4.7337278106508875E-2</v>
      </c>
      <c r="K120" s="18">
        <v>26</v>
      </c>
      <c r="L120" s="16">
        <v>4818.6875</v>
      </c>
      <c r="M120" s="18">
        <v>53</v>
      </c>
    </row>
    <row r="121" spans="1:13" ht="19.5" customHeight="1">
      <c r="A121" s="111" t="s">
        <v>123</v>
      </c>
      <c r="B121" s="112"/>
      <c r="C121" s="10">
        <v>767154</v>
      </c>
      <c r="D121" s="11">
        <v>4.521300953879611E-2</v>
      </c>
      <c r="E121" s="12"/>
      <c r="F121" s="10">
        <v>51</v>
      </c>
      <c r="G121" s="11">
        <v>3.8002980625931444E-2</v>
      </c>
      <c r="H121" s="12"/>
      <c r="I121" s="10">
        <v>21</v>
      </c>
      <c r="J121" s="11">
        <v>6.2130177514792898E-2</v>
      </c>
      <c r="K121" s="12"/>
      <c r="L121" s="13">
        <v>36531.142857142899</v>
      </c>
      <c r="M121" s="12"/>
    </row>
    <row r="122" spans="1:13" ht="33" customHeight="1">
      <c r="A122" s="14" t="s">
        <v>124</v>
      </c>
      <c r="B122" s="19" t="s">
        <v>273</v>
      </c>
      <c r="C122" s="16">
        <v>29588</v>
      </c>
      <c r="D122" s="17">
        <v>1.7437991931657782E-3</v>
      </c>
      <c r="E122" s="18">
        <v>57</v>
      </c>
      <c r="F122" s="16">
        <v>2</v>
      </c>
      <c r="G122" s="17">
        <v>1.4903129657228018E-3</v>
      </c>
      <c r="H122" s="18">
        <v>79</v>
      </c>
      <c r="I122" s="16">
        <v>2</v>
      </c>
      <c r="J122" s="17">
        <v>5.9171597633136093E-3</v>
      </c>
      <c r="K122" s="18">
        <v>65</v>
      </c>
      <c r="L122" s="16">
        <v>14794</v>
      </c>
      <c r="M122" s="18">
        <v>15</v>
      </c>
    </row>
    <row r="123" spans="1:13" ht="19.5" customHeight="1">
      <c r="A123" s="14" t="s">
        <v>125</v>
      </c>
      <c r="B123" s="15" t="s">
        <v>274</v>
      </c>
      <c r="C123" s="16">
        <v>0</v>
      </c>
      <c r="D123" s="17">
        <v>0</v>
      </c>
      <c r="E123" s="18" t="s">
        <v>297</v>
      </c>
      <c r="F123" s="16">
        <v>0</v>
      </c>
      <c r="G123" s="17">
        <v>0</v>
      </c>
      <c r="H123" s="18" t="s">
        <v>297</v>
      </c>
      <c r="I123" s="16">
        <v>0</v>
      </c>
      <c r="J123" s="17">
        <v>0</v>
      </c>
      <c r="K123" s="18" t="s">
        <v>297</v>
      </c>
      <c r="L123" s="16">
        <v>0</v>
      </c>
      <c r="M123" s="18" t="s">
        <v>297</v>
      </c>
    </row>
    <row r="124" spans="1:13" ht="19.5" customHeight="1">
      <c r="A124" s="14" t="s">
        <v>126</v>
      </c>
      <c r="B124" s="15" t="s">
        <v>275</v>
      </c>
      <c r="C124" s="16">
        <v>645677</v>
      </c>
      <c r="D124" s="17">
        <v>3.8053637678981352E-2</v>
      </c>
      <c r="E124" s="18">
        <v>5</v>
      </c>
      <c r="F124" s="16">
        <v>18</v>
      </c>
      <c r="G124" s="17">
        <v>1.3412816691505217E-2</v>
      </c>
      <c r="H124" s="18">
        <v>43</v>
      </c>
      <c r="I124" s="16">
        <v>6</v>
      </c>
      <c r="J124" s="17">
        <v>1.7751479289940829E-2</v>
      </c>
      <c r="K124" s="18">
        <v>48</v>
      </c>
      <c r="L124" s="16">
        <v>107612.83333333299</v>
      </c>
      <c r="M124" s="18">
        <v>4</v>
      </c>
    </row>
    <row r="125" spans="1:13" ht="19.5" customHeight="1">
      <c r="A125" s="14" t="s">
        <v>127</v>
      </c>
      <c r="B125" s="15" t="s">
        <v>276</v>
      </c>
      <c r="C125" s="16">
        <v>66471</v>
      </c>
      <c r="D125" s="17">
        <v>3.9175367097783707E-3</v>
      </c>
      <c r="E125" s="18">
        <v>42</v>
      </c>
      <c r="F125" s="16">
        <v>32</v>
      </c>
      <c r="G125" s="17">
        <v>2.3845007451564829E-2</v>
      </c>
      <c r="H125" s="18">
        <v>32</v>
      </c>
      <c r="I125" s="16">
        <v>17</v>
      </c>
      <c r="J125" s="17">
        <v>5.0295857988165681E-2</v>
      </c>
      <c r="K125" s="18">
        <v>25</v>
      </c>
      <c r="L125" s="16">
        <v>3910.0588235294099</v>
      </c>
      <c r="M125" s="18">
        <v>71</v>
      </c>
    </row>
    <row r="126" spans="1:13" ht="19.5" customHeight="1">
      <c r="A126" s="14" t="s">
        <v>128</v>
      </c>
      <c r="B126" s="15" t="s">
        <v>277</v>
      </c>
      <c r="C126" s="16">
        <v>0</v>
      </c>
      <c r="D126" s="17">
        <v>0</v>
      </c>
      <c r="E126" s="18" t="s">
        <v>297</v>
      </c>
      <c r="F126" s="16">
        <v>0</v>
      </c>
      <c r="G126" s="17">
        <v>0</v>
      </c>
      <c r="H126" s="18" t="s">
        <v>297</v>
      </c>
      <c r="I126" s="16">
        <v>0</v>
      </c>
      <c r="J126" s="17">
        <v>0</v>
      </c>
      <c r="K126" s="18" t="s">
        <v>297</v>
      </c>
      <c r="L126" s="16">
        <v>0</v>
      </c>
      <c r="M126" s="18" t="s">
        <v>297</v>
      </c>
    </row>
    <row r="127" spans="1:13" ht="19.5" customHeight="1">
      <c r="A127" s="14" t="s">
        <v>129</v>
      </c>
      <c r="B127" s="15" t="s">
        <v>278</v>
      </c>
      <c r="C127" s="16">
        <v>24513</v>
      </c>
      <c r="D127" s="17">
        <v>1.4446988516314966E-3</v>
      </c>
      <c r="E127" s="18">
        <v>62</v>
      </c>
      <c r="F127" s="16">
        <v>11</v>
      </c>
      <c r="G127" s="17">
        <v>8.1967213114754103E-3</v>
      </c>
      <c r="H127" s="18">
        <v>52</v>
      </c>
      <c r="I127" s="16">
        <v>4</v>
      </c>
      <c r="J127" s="17">
        <v>1.1834319526627219E-2</v>
      </c>
      <c r="K127" s="18">
        <v>58</v>
      </c>
      <c r="L127" s="16">
        <v>6128.25</v>
      </c>
      <c r="M127" s="18">
        <v>44</v>
      </c>
    </row>
    <row r="128" spans="1:13" ht="19.5" customHeight="1">
      <c r="A128" s="14" t="s">
        <v>130</v>
      </c>
      <c r="B128" s="15" t="s">
        <v>279</v>
      </c>
      <c r="C128" s="16">
        <v>0</v>
      </c>
      <c r="D128" s="17">
        <v>0</v>
      </c>
      <c r="E128" s="18" t="s">
        <v>297</v>
      </c>
      <c r="F128" s="16">
        <v>0</v>
      </c>
      <c r="G128" s="17">
        <v>0</v>
      </c>
      <c r="H128" s="18" t="s">
        <v>297</v>
      </c>
      <c r="I128" s="16">
        <v>0</v>
      </c>
      <c r="J128" s="17">
        <v>0</v>
      </c>
      <c r="K128" s="18" t="s">
        <v>297</v>
      </c>
      <c r="L128" s="16">
        <v>0</v>
      </c>
      <c r="M128" s="18" t="s">
        <v>297</v>
      </c>
    </row>
    <row r="129" spans="1:13" ht="33" customHeight="1">
      <c r="A129" s="14" t="s">
        <v>131</v>
      </c>
      <c r="B129" s="19" t="s">
        <v>280</v>
      </c>
      <c r="C129" s="16">
        <v>905</v>
      </c>
      <c r="D129" s="17">
        <v>5.3337105239118202E-5</v>
      </c>
      <c r="E129" s="18">
        <v>89</v>
      </c>
      <c r="F129" s="16">
        <v>2</v>
      </c>
      <c r="G129" s="17">
        <v>1.4903129657228018E-3</v>
      </c>
      <c r="H129" s="18">
        <v>79</v>
      </c>
      <c r="I129" s="16">
        <v>1</v>
      </c>
      <c r="J129" s="17">
        <v>2.9585798816568047E-3</v>
      </c>
      <c r="K129" s="18">
        <v>80</v>
      </c>
      <c r="L129" s="16">
        <v>905</v>
      </c>
      <c r="M129" s="18">
        <v>89</v>
      </c>
    </row>
    <row r="130" spans="1:13" ht="19.5" customHeight="1">
      <c r="A130" s="111" t="s">
        <v>132</v>
      </c>
      <c r="B130" s="112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281</v>
      </c>
      <c r="C131" s="16">
        <v>0</v>
      </c>
      <c r="D131" s="17">
        <v>0</v>
      </c>
      <c r="E131" s="18" t="s">
        <v>297</v>
      </c>
      <c r="F131" s="16">
        <v>0</v>
      </c>
      <c r="G131" s="17">
        <v>0</v>
      </c>
      <c r="H131" s="18" t="s">
        <v>297</v>
      </c>
      <c r="I131" s="16">
        <v>0</v>
      </c>
      <c r="J131" s="17">
        <v>0</v>
      </c>
      <c r="K131" s="18" t="s">
        <v>297</v>
      </c>
      <c r="L131" s="16">
        <v>0</v>
      </c>
      <c r="M131" s="18" t="s">
        <v>297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297</v>
      </c>
      <c r="F134" s="16">
        <v>0</v>
      </c>
      <c r="G134" s="17">
        <v>0</v>
      </c>
      <c r="H134" s="18" t="s">
        <v>297</v>
      </c>
      <c r="I134" s="16">
        <v>0</v>
      </c>
      <c r="J134" s="17">
        <v>0</v>
      </c>
      <c r="K134" s="18" t="s">
        <v>297</v>
      </c>
      <c r="L134" s="16">
        <v>0</v>
      </c>
      <c r="M134" s="18" t="s">
        <v>297</v>
      </c>
    </row>
    <row r="135" spans="1:13" ht="19.5" customHeight="1">
      <c r="A135" s="111" t="s">
        <v>137</v>
      </c>
      <c r="B135" s="112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297</v>
      </c>
      <c r="F137" s="16">
        <v>0</v>
      </c>
      <c r="G137" s="17">
        <v>0</v>
      </c>
      <c r="H137" s="18" t="s">
        <v>297</v>
      </c>
      <c r="I137" s="16">
        <v>0</v>
      </c>
      <c r="J137" s="17">
        <v>0</v>
      </c>
      <c r="K137" s="18" t="s">
        <v>297</v>
      </c>
      <c r="L137" s="16">
        <v>0</v>
      </c>
      <c r="M137" s="18" t="s">
        <v>297</v>
      </c>
    </row>
    <row r="138" spans="1:13" ht="19.5" customHeight="1">
      <c r="A138" s="111" t="s">
        <v>140</v>
      </c>
      <c r="B138" s="112"/>
      <c r="C138" s="10">
        <v>18368</v>
      </c>
      <c r="D138" s="11">
        <v>1.0825369602564896E-3</v>
      </c>
      <c r="E138" s="12"/>
      <c r="F138" s="10">
        <v>8</v>
      </c>
      <c r="G138" s="11">
        <v>5.9612518628912071E-3</v>
      </c>
      <c r="H138" s="12"/>
      <c r="I138" s="10">
        <v>3</v>
      </c>
      <c r="J138" s="11">
        <v>8.8757396449704144E-3</v>
      </c>
      <c r="K138" s="12"/>
      <c r="L138" s="13">
        <v>6122.6666666666697</v>
      </c>
      <c r="M138" s="12"/>
    </row>
    <row r="139" spans="1:13" ht="19.5" customHeight="1">
      <c r="A139" s="14" t="s">
        <v>141</v>
      </c>
      <c r="B139" s="15" t="s">
        <v>287</v>
      </c>
      <c r="C139" s="16">
        <v>13565</v>
      </c>
      <c r="D139" s="17">
        <v>7.9946721830788771E-4</v>
      </c>
      <c r="E139" s="18">
        <v>72</v>
      </c>
      <c r="F139" s="16">
        <v>4</v>
      </c>
      <c r="G139" s="17">
        <v>2.9806259314456036E-3</v>
      </c>
      <c r="H139" s="18">
        <v>68</v>
      </c>
      <c r="I139" s="16">
        <v>2</v>
      </c>
      <c r="J139" s="17">
        <v>5.9171597633136093E-3</v>
      </c>
      <c r="K139" s="18">
        <v>65</v>
      </c>
      <c r="L139" s="16">
        <v>6782.5</v>
      </c>
      <c r="M139" s="18">
        <v>39</v>
      </c>
    </row>
    <row r="140" spans="1:13" ht="33" customHeight="1">
      <c r="A140" s="14" t="s">
        <v>142</v>
      </c>
      <c r="B140" s="19" t="s">
        <v>288</v>
      </c>
      <c r="C140" s="16">
        <v>4803</v>
      </c>
      <c r="D140" s="17">
        <v>2.8306974194860189E-4</v>
      </c>
      <c r="E140" s="18">
        <v>80</v>
      </c>
      <c r="F140" s="16">
        <v>4</v>
      </c>
      <c r="G140" s="17">
        <v>2.9806259314456036E-3</v>
      </c>
      <c r="H140" s="18">
        <v>68</v>
      </c>
      <c r="I140" s="16">
        <v>1</v>
      </c>
      <c r="J140" s="17">
        <v>2.9585798816568047E-3</v>
      </c>
      <c r="K140" s="18">
        <v>80</v>
      </c>
      <c r="L140" s="16">
        <v>4803</v>
      </c>
      <c r="M140" s="18">
        <v>54</v>
      </c>
    </row>
    <row r="141" spans="1:13" ht="45" customHeight="1">
      <c r="A141" s="113" t="s">
        <v>143</v>
      </c>
      <c r="B141" s="114"/>
      <c r="C141" s="10">
        <v>370985</v>
      </c>
      <c r="D141" s="11">
        <v>2.1864382306225706E-2</v>
      </c>
      <c r="E141" s="12"/>
      <c r="F141" s="10">
        <v>162</v>
      </c>
      <c r="G141" s="11">
        <v>0.12071535022354694</v>
      </c>
      <c r="H141" s="12"/>
      <c r="I141" s="10">
        <v>71</v>
      </c>
      <c r="J141" s="11">
        <v>0.21005917159763313</v>
      </c>
      <c r="K141" s="12"/>
      <c r="L141" s="13">
        <v>5225.1408450704203</v>
      </c>
      <c r="M141" s="12"/>
    </row>
    <row r="142" spans="1:13" ht="45" customHeight="1">
      <c r="A142" s="14" t="s">
        <v>144</v>
      </c>
      <c r="B142" s="19" t="s">
        <v>289</v>
      </c>
      <c r="C142" s="16">
        <v>370985</v>
      </c>
      <c r="D142" s="17">
        <v>2.1864382306225706E-2</v>
      </c>
      <c r="E142" s="18">
        <v>10</v>
      </c>
      <c r="F142" s="16">
        <v>162</v>
      </c>
      <c r="G142" s="17">
        <v>0.12071535022354694</v>
      </c>
      <c r="H142" s="18">
        <v>2</v>
      </c>
      <c r="I142" s="16">
        <v>71</v>
      </c>
      <c r="J142" s="17">
        <v>0.21005917159763313</v>
      </c>
      <c r="K142" s="18">
        <v>2</v>
      </c>
      <c r="L142" s="16">
        <v>5225.1408450704203</v>
      </c>
      <c r="M142" s="18">
        <v>49</v>
      </c>
    </row>
    <row r="143" spans="1:13" ht="19.5" customHeight="1">
      <c r="A143" s="111" t="s">
        <v>145</v>
      </c>
      <c r="B143" s="115"/>
      <c r="C143" s="10">
        <v>621657</v>
      </c>
      <c r="D143" s="11">
        <v>3.6637994289098898E-2</v>
      </c>
      <c r="E143" s="12"/>
      <c r="F143" s="10">
        <v>116</v>
      </c>
      <c r="G143" s="11">
        <v>8.6438152011922509E-2</v>
      </c>
      <c r="H143" s="12"/>
      <c r="I143" s="10">
        <v>63</v>
      </c>
      <c r="J143" s="11">
        <v>0.18639053254437871</v>
      </c>
      <c r="K143" s="12"/>
      <c r="L143" s="13">
        <v>9867.5714285714294</v>
      </c>
      <c r="M143" s="12"/>
    </row>
    <row r="144" spans="1:13" ht="19.5" customHeight="1">
      <c r="A144" s="14" t="s">
        <v>146</v>
      </c>
      <c r="B144" s="15" t="s">
        <v>290</v>
      </c>
      <c r="C144" s="16">
        <v>32471</v>
      </c>
      <c r="D144" s="17">
        <v>1.9137117615684056E-3</v>
      </c>
      <c r="E144" s="18">
        <v>54</v>
      </c>
      <c r="F144" s="16">
        <v>9</v>
      </c>
      <c r="G144" s="17">
        <v>6.7064083457526085E-3</v>
      </c>
      <c r="H144" s="18">
        <v>59</v>
      </c>
      <c r="I144" s="16">
        <v>6</v>
      </c>
      <c r="J144" s="17">
        <v>1.7751479289940829E-2</v>
      </c>
      <c r="K144" s="18">
        <v>48</v>
      </c>
      <c r="L144" s="16">
        <v>5411.8333333333303</v>
      </c>
      <c r="M144" s="18">
        <v>48</v>
      </c>
    </row>
    <row r="145" spans="1:13" ht="19.5" customHeight="1">
      <c r="A145" s="14" t="s">
        <v>147</v>
      </c>
      <c r="B145" s="15" t="s">
        <v>291</v>
      </c>
      <c r="C145" s="16">
        <v>197143</v>
      </c>
      <c r="D145" s="17">
        <v>1.1618825346028153E-2</v>
      </c>
      <c r="E145" s="18">
        <v>23</v>
      </c>
      <c r="F145" s="16">
        <v>5</v>
      </c>
      <c r="G145" s="17">
        <v>3.7257824143070045E-3</v>
      </c>
      <c r="H145" s="18">
        <v>66</v>
      </c>
      <c r="I145" s="16">
        <v>2</v>
      </c>
      <c r="J145" s="17">
        <v>5.9171597633136093E-3</v>
      </c>
      <c r="K145" s="18">
        <v>65</v>
      </c>
      <c r="L145" s="16">
        <v>98571.5</v>
      </c>
      <c r="M145" s="18">
        <v>5</v>
      </c>
    </row>
    <row r="146" spans="1:13" ht="19.5" customHeight="1">
      <c r="A146" s="14" t="s">
        <v>148</v>
      </c>
      <c r="B146" s="15" t="s">
        <v>292</v>
      </c>
      <c r="C146" s="16">
        <v>16080</v>
      </c>
      <c r="D146" s="17">
        <v>9.476913284475366E-4</v>
      </c>
      <c r="E146" s="18">
        <v>69</v>
      </c>
      <c r="F146" s="16">
        <v>3</v>
      </c>
      <c r="G146" s="17">
        <v>2.2354694485842027E-3</v>
      </c>
      <c r="H146" s="18">
        <v>71</v>
      </c>
      <c r="I146" s="16">
        <v>2</v>
      </c>
      <c r="J146" s="17">
        <v>5.9171597633136093E-3</v>
      </c>
      <c r="K146" s="18">
        <v>65</v>
      </c>
      <c r="L146" s="16">
        <v>8040</v>
      </c>
      <c r="M146" s="18">
        <v>34</v>
      </c>
    </row>
    <row r="147" spans="1:13" ht="19.5" customHeight="1">
      <c r="A147" s="14" t="s">
        <v>149</v>
      </c>
      <c r="B147" s="15" t="s">
        <v>293</v>
      </c>
      <c r="C147" s="16">
        <v>30723</v>
      </c>
      <c r="D147" s="17">
        <v>1.810691584819258E-3</v>
      </c>
      <c r="E147" s="18">
        <v>56</v>
      </c>
      <c r="F147" s="16">
        <v>13</v>
      </c>
      <c r="G147" s="17">
        <v>9.6870342771982112E-3</v>
      </c>
      <c r="H147" s="18">
        <v>50</v>
      </c>
      <c r="I147" s="16">
        <v>8</v>
      </c>
      <c r="J147" s="17">
        <v>2.3668639053254437E-2</v>
      </c>
      <c r="K147" s="18">
        <v>38</v>
      </c>
      <c r="L147" s="16">
        <v>3840.375</v>
      </c>
      <c r="M147" s="18">
        <v>72</v>
      </c>
    </row>
    <row r="148" spans="1:13" ht="33" customHeight="1">
      <c r="A148" s="14" t="s">
        <v>150</v>
      </c>
      <c r="B148" s="19" t="s">
        <v>294</v>
      </c>
      <c r="C148" s="16">
        <v>345240</v>
      </c>
      <c r="D148" s="17">
        <v>2.0347074268235545E-2</v>
      </c>
      <c r="E148" s="18">
        <v>13</v>
      </c>
      <c r="F148" s="16">
        <v>94</v>
      </c>
      <c r="G148" s="17">
        <v>7.0044709388971685E-2</v>
      </c>
      <c r="H148" s="18">
        <v>12</v>
      </c>
      <c r="I148" s="16">
        <v>54</v>
      </c>
      <c r="J148" s="17">
        <v>0.15976331360946747</v>
      </c>
      <c r="K148" s="18">
        <v>6</v>
      </c>
      <c r="L148" s="16">
        <v>6393.3333333333303</v>
      </c>
      <c r="M148" s="18">
        <v>41</v>
      </c>
    </row>
    <row r="149" spans="1:13" ht="33" customHeight="1">
      <c r="A149" s="113" t="s">
        <v>151</v>
      </c>
      <c r="B149" s="114"/>
      <c r="C149" s="10">
        <v>0</v>
      </c>
      <c r="D149" s="11">
        <v>0</v>
      </c>
      <c r="E149" s="12"/>
      <c r="F149" s="10">
        <v>0</v>
      </c>
      <c r="G149" s="11">
        <v>0</v>
      </c>
      <c r="H149" s="12"/>
      <c r="I149" s="10">
        <v>0</v>
      </c>
      <c r="J149" s="11">
        <v>0</v>
      </c>
      <c r="K149" s="12"/>
      <c r="L149" s="13">
        <v>0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0</v>
      </c>
      <c r="D155" s="17">
        <v>0</v>
      </c>
      <c r="E155" s="18" t="s">
        <v>297</v>
      </c>
      <c r="F155" s="16">
        <v>0</v>
      </c>
      <c r="G155" s="17">
        <v>0</v>
      </c>
      <c r="H155" s="18" t="s">
        <v>297</v>
      </c>
      <c r="I155" s="16">
        <v>0</v>
      </c>
      <c r="J155" s="17">
        <v>0</v>
      </c>
      <c r="K155" s="18" t="s">
        <v>297</v>
      </c>
      <c r="L155" s="16">
        <v>0</v>
      </c>
      <c r="M155" s="18" t="s">
        <v>297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7520</v>
      </c>
      <c r="D159" s="11">
        <v>4.4319892972173353E-4</v>
      </c>
      <c r="E159" s="12"/>
      <c r="F159" s="10">
        <v>3</v>
      </c>
      <c r="G159" s="11">
        <v>2.2354694485842027E-3</v>
      </c>
      <c r="H159" s="12"/>
      <c r="I159" s="10">
        <v>2</v>
      </c>
      <c r="J159" s="11">
        <v>5.9171597633136093E-3</v>
      </c>
      <c r="K159" s="12"/>
      <c r="L159" s="13">
        <v>3760</v>
      </c>
      <c r="M159" s="12"/>
    </row>
    <row r="160" spans="1:13" ht="19.5" customHeight="1">
      <c r="A160" s="14" t="s">
        <v>162</v>
      </c>
      <c r="B160" s="15" t="s">
        <v>161</v>
      </c>
      <c r="C160" s="16">
        <v>7520</v>
      </c>
      <c r="D160" s="17">
        <v>4.4319892972173353E-4</v>
      </c>
      <c r="E160" s="18">
        <v>76</v>
      </c>
      <c r="F160" s="16">
        <v>3</v>
      </c>
      <c r="G160" s="17">
        <v>2.2354694485842027E-3</v>
      </c>
      <c r="H160" s="18">
        <v>71</v>
      </c>
      <c r="I160" s="16">
        <v>2</v>
      </c>
      <c r="J160" s="17">
        <v>5.9171597633136093E-3</v>
      </c>
      <c r="K160" s="18">
        <v>65</v>
      </c>
      <c r="L160" s="16">
        <v>3760</v>
      </c>
      <c r="M160" s="18">
        <v>74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3176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31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1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0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0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0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0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0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0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0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0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0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0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328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35958230</v>
      </c>
      <c r="D6" s="103"/>
      <c r="E6" s="104"/>
      <c r="F6" s="102">
        <v>1969</v>
      </c>
      <c r="G6" s="103"/>
      <c r="H6" s="104"/>
      <c r="I6" s="105">
        <v>371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912312</v>
      </c>
      <c r="D10" s="11">
        <v>2.5371437915603742E-2</v>
      </c>
      <c r="E10" s="12"/>
      <c r="F10" s="10">
        <v>238</v>
      </c>
      <c r="G10" s="11">
        <v>0.12087353986795328</v>
      </c>
      <c r="H10" s="12"/>
      <c r="I10" s="10">
        <v>108</v>
      </c>
      <c r="J10" s="11">
        <v>0.29110512129380056</v>
      </c>
      <c r="K10" s="12"/>
      <c r="L10" s="13">
        <v>8447.3333333333303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233447</v>
      </c>
      <c r="D11" s="17">
        <v>6.4921716113390451E-3</v>
      </c>
      <c r="E11" s="18">
        <v>31</v>
      </c>
      <c r="F11" s="16">
        <v>107</v>
      </c>
      <c r="G11" s="17">
        <v>5.4342305738953781E-2</v>
      </c>
      <c r="H11" s="18">
        <v>16</v>
      </c>
      <c r="I11" s="16">
        <v>55</v>
      </c>
      <c r="J11" s="17">
        <v>0.14824797843665768</v>
      </c>
      <c r="K11" s="18">
        <v>8</v>
      </c>
      <c r="L11" s="16">
        <v>4244.4909090909096</v>
      </c>
      <c r="M11" s="18">
        <v>76</v>
      </c>
      <c r="N11" s="1"/>
    </row>
    <row r="12" spans="1:14" ht="19.5" customHeight="1">
      <c r="A12" s="14" t="s">
        <v>14</v>
      </c>
      <c r="B12" s="15" t="s">
        <v>176</v>
      </c>
      <c r="C12" s="16">
        <v>0</v>
      </c>
      <c r="D12" s="17">
        <v>0</v>
      </c>
      <c r="E12" s="18" t="s">
        <v>297</v>
      </c>
      <c r="F12" s="16">
        <v>0</v>
      </c>
      <c r="G12" s="17">
        <v>0</v>
      </c>
      <c r="H12" s="18" t="s">
        <v>297</v>
      </c>
      <c r="I12" s="16">
        <v>0</v>
      </c>
      <c r="J12" s="17">
        <v>0</v>
      </c>
      <c r="K12" s="18" t="s">
        <v>297</v>
      </c>
      <c r="L12" s="16">
        <v>0</v>
      </c>
      <c r="M12" s="18" t="s">
        <v>297</v>
      </c>
      <c r="N12" s="1"/>
    </row>
    <row r="13" spans="1:14" ht="33" customHeight="1">
      <c r="A13" s="14" t="s">
        <v>15</v>
      </c>
      <c r="B13" s="19" t="s">
        <v>177</v>
      </c>
      <c r="C13" s="16">
        <v>93642</v>
      </c>
      <c r="D13" s="17">
        <v>2.604188248420459E-3</v>
      </c>
      <c r="E13" s="18">
        <v>45</v>
      </c>
      <c r="F13" s="16">
        <v>29</v>
      </c>
      <c r="G13" s="17">
        <v>1.4728288471305232E-2</v>
      </c>
      <c r="H13" s="18">
        <v>41</v>
      </c>
      <c r="I13" s="16">
        <v>13</v>
      </c>
      <c r="J13" s="17">
        <v>3.5040431266846361E-2</v>
      </c>
      <c r="K13" s="18">
        <v>32</v>
      </c>
      <c r="L13" s="16">
        <v>7203.2307692307704</v>
      </c>
      <c r="M13" s="18">
        <v>56</v>
      </c>
      <c r="N13" s="1"/>
    </row>
    <row r="14" spans="1:14" ht="33" customHeight="1">
      <c r="A14" s="14" t="s">
        <v>16</v>
      </c>
      <c r="B14" s="19" t="s">
        <v>178</v>
      </c>
      <c r="C14" s="16">
        <v>68981</v>
      </c>
      <c r="D14" s="17">
        <v>1.9183647248488037E-3</v>
      </c>
      <c r="E14" s="18">
        <v>54</v>
      </c>
      <c r="F14" s="16">
        <v>16</v>
      </c>
      <c r="G14" s="17">
        <v>8.1259522600304716E-3</v>
      </c>
      <c r="H14" s="18">
        <v>54</v>
      </c>
      <c r="I14" s="16">
        <v>7</v>
      </c>
      <c r="J14" s="17">
        <v>1.8867924528301886E-2</v>
      </c>
      <c r="K14" s="18">
        <v>48</v>
      </c>
      <c r="L14" s="16">
        <v>9854.4285714285706</v>
      </c>
      <c r="M14" s="18">
        <v>42</v>
      </c>
      <c r="N14" s="1"/>
    </row>
    <row r="15" spans="1:14" ht="19.5" customHeight="1">
      <c r="A15" s="14" t="s">
        <v>17</v>
      </c>
      <c r="B15" s="15" t="s">
        <v>179</v>
      </c>
      <c r="C15" s="16">
        <v>83030</v>
      </c>
      <c r="D15" s="17">
        <v>2.3090680492337916E-3</v>
      </c>
      <c r="E15" s="18">
        <v>46</v>
      </c>
      <c r="F15" s="16">
        <v>14</v>
      </c>
      <c r="G15" s="17">
        <v>7.1102082275266631E-3</v>
      </c>
      <c r="H15" s="18">
        <v>59</v>
      </c>
      <c r="I15" s="16">
        <v>10</v>
      </c>
      <c r="J15" s="17">
        <v>2.6954177897574125E-2</v>
      </c>
      <c r="K15" s="18">
        <v>38</v>
      </c>
      <c r="L15" s="16">
        <v>8303</v>
      </c>
      <c r="M15" s="18">
        <v>52</v>
      </c>
      <c r="N15" s="1"/>
    </row>
    <row r="16" spans="1:14" ht="19.5" customHeight="1">
      <c r="A16" s="14" t="s">
        <v>18</v>
      </c>
      <c r="B16" s="15" t="s">
        <v>180</v>
      </c>
      <c r="C16" s="16">
        <v>4942</v>
      </c>
      <c r="D16" s="17">
        <v>1.3743724315685171E-4</v>
      </c>
      <c r="E16" s="18">
        <v>89</v>
      </c>
      <c r="F16" s="16">
        <v>3</v>
      </c>
      <c r="G16" s="17">
        <v>1.5236160487557136E-3</v>
      </c>
      <c r="H16" s="18">
        <v>83</v>
      </c>
      <c r="I16" s="16">
        <v>2</v>
      </c>
      <c r="J16" s="17">
        <v>5.3908355795148251E-3</v>
      </c>
      <c r="K16" s="18">
        <v>77</v>
      </c>
      <c r="L16" s="16">
        <v>2471</v>
      </c>
      <c r="M16" s="18">
        <v>91</v>
      </c>
      <c r="N16" s="1"/>
    </row>
    <row r="17" spans="1:14" ht="19.5" customHeight="1">
      <c r="A17" s="14" t="s">
        <v>19</v>
      </c>
      <c r="B17" s="15" t="s">
        <v>181</v>
      </c>
      <c r="C17" s="16">
        <v>355931</v>
      </c>
      <c r="D17" s="17">
        <v>9.8984571821249274E-3</v>
      </c>
      <c r="E17" s="18">
        <v>23</v>
      </c>
      <c r="F17" s="16">
        <v>59</v>
      </c>
      <c r="G17" s="17">
        <v>2.9964448958862366E-2</v>
      </c>
      <c r="H17" s="18">
        <v>25</v>
      </c>
      <c r="I17" s="16">
        <v>24</v>
      </c>
      <c r="J17" s="17">
        <v>6.4690026954177901E-2</v>
      </c>
      <c r="K17" s="18">
        <v>21</v>
      </c>
      <c r="L17" s="16">
        <v>14830.458333333299</v>
      </c>
      <c r="M17" s="18">
        <v>24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72339</v>
      </c>
      <c r="D19" s="17">
        <v>2.0117508564798658E-3</v>
      </c>
      <c r="E19" s="18">
        <v>52</v>
      </c>
      <c r="F19" s="16">
        <v>33</v>
      </c>
      <c r="G19" s="17">
        <v>1.6759776536312849E-2</v>
      </c>
      <c r="H19" s="18">
        <v>37</v>
      </c>
      <c r="I19" s="16">
        <v>18</v>
      </c>
      <c r="J19" s="17">
        <v>4.8517520215633422E-2</v>
      </c>
      <c r="K19" s="18">
        <v>29</v>
      </c>
      <c r="L19" s="16">
        <v>4018.8333333333298</v>
      </c>
      <c r="M19" s="18">
        <v>82</v>
      </c>
      <c r="N19" s="1"/>
    </row>
    <row r="20" spans="1:14" ht="19.5" customHeight="1">
      <c r="A20" s="111" t="s">
        <v>22</v>
      </c>
      <c r="B20" s="112"/>
      <c r="C20" s="10">
        <v>440249</v>
      </c>
      <c r="D20" s="11">
        <v>1.2243344569518578E-2</v>
      </c>
      <c r="E20" s="12"/>
      <c r="F20" s="10">
        <v>61</v>
      </c>
      <c r="G20" s="11">
        <v>3.0980192991366177E-2</v>
      </c>
      <c r="H20" s="12"/>
      <c r="I20" s="10">
        <v>34</v>
      </c>
      <c r="J20" s="11">
        <v>9.1644204851752023E-2</v>
      </c>
      <c r="K20" s="12"/>
      <c r="L20" s="13">
        <v>12948.5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51310</v>
      </c>
      <c r="D21" s="17">
        <v>1.426933416911789E-3</v>
      </c>
      <c r="E21" s="18">
        <v>57</v>
      </c>
      <c r="F21" s="16">
        <v>12</v>
      </c>
      <c r="G21" s="17">
        <v>6.0944641950228546E-3</v>
      </c>
      <c r="H21" s="18">
        <v>68</v>
      </c>
      <c r="I21" s="16">
        <v>7</v>
      </c>
      <c r="J21" s="17">
        <v>1.8867924528301886E-2</v>
      </c>
      <c r="K21" s="18">
        <v>48</v>
      </c>
      <c r="L21" s="16">
        <v>7330</v>
      </c>
      <c r="M21" s="18">
        <v>53</v>
      </c>
      <c r="N21" s="1"/>
    </row>
    <row r="22" spans="1:14" ht="19.5" customHeight="1">
      <c r="A22" s="14" t="s">
        <v>24</v>
      </c>
      <c r="B22" s="15" t="s">
        <v>185</v>
      </c>
      <c r="C22" s="16">
        <v>77768</v>
      </c>
      <c r="D22" s="17">
        <v>2.1627315916272851E-3</v>
      </c>
      <c r="E22" s="18">
        <v>49</v>
      </c>
      <c r="F22" s="16">
        <v>13</v>
      </c>
      <c r="G22" s="17">
        <v>6.6023362112747584E-3</v>
      </c>
      <c r="H22" s="18">
        <v>65</v>
      </c>
      <c r="I22" s="16">
        <v>6</v>
      </c>
      <c r="J22" s="17">
        <v>1.6172506738544475E-2</v>
      </c>
      <c r="K22" s="18">
        <v>59</v>
      </c>
      <c r="L22" s="16">
        <v>12961.333333333299</v>
      </c>
      <c r="M22" s="18">
        <v>30</v>
      </c>
    </row>
    <row r="23" spans="1:14" ht="33" customHeight="1">
      <c r="A23" s="14" t="s">
        <v>25</v>
      </c>
      <c r="B23" s="19" t="s">
        <v>186</v>
      </c>
      <c r="C23" s="16">
        <v>1520</v>
      </c>
      <c r="D23" s="17">
        <v>4.2271268635858881E-5</v>
      </c>
      <c r="E23" s="18">
        <v>94</v>
      </c>
      <c r="F23" s="16">
        <v>2</v>
      </c>
      <c r="G23" s="17">
        <v>1.015744032503809E-3</v>
      </c>
      <c r="H23" s="18">
        <v>87</v>
      </c>
      <c r="I23" s="16">
        <v>1</v>
      </c>
      <c r="J23" s="17">
        <v>2.6954177897574125E-3</v>
      </c>
      <c r="K23" s="18">
        <v>86</v>
      </c>
      <c r="L23" s="16">
        <v>1520</v>
      </c>
      <c r="M23" s="18">
        <v>94</v>
      </c>
    </row>
    <row r="24" spans="1:14" ht="33" customHeight="1">
      <c r="A24" s="14" t="s">
        <v>26</v>
      </c>
      <c r="B24" s="19" t="s">
        <v>187</v>
      </c>
      <c r="C24" s="16">
        <v>0</v>
      </c>
      <c r="D24" s="17">
        <v>0</v>
      </c>
      <c r="E24" s="18" t="s">
        <v>297</v>
      </c>
      <c r="F24" s="16">
        <v>0</v>
      </c>
      <c r="G24" s="17">
        <v>0</v>
      </c>
      <c r="H24" s="18" t="s">
        <v>297</v>
      </c>
      <c r="I24" s="16">
        <v>0</v>
      </c>
      <c r="J24" s="17">
        <v>0</v>
      </c>
      <c r="K24" s="18" t="s">
        <v>297</v>
      </c>
      <c r="L24" s="16">
        <v>0</v>
      </c>
      <c r="M24" s="18" t="s">
        <v>297</v>
      </c>
    </row>
    <row r="25" spans="1:14" ht="33" customHeight="1">
      <c r="A25" s="14" t="s">
        <v>27</v>
      </c>
      <c r="B25" s="19" t="s">
        <v>188</v>
      </c>
      <c r="C25" s="16">
        <v>2500</v>
      </c>
      <c r="D25" s="17">
        <v>6.9525112887925796E-5</v>
      </c>
      <c r="E25" s="18">
        <v>92</v>
      </c>
      <c r="F25" s="16">
        <v>1</v>
      </c>
      <c r="G25" s="17">
        <v>5.0787201625190448E-4</v>
      </c>
      <c r="H25" s="18">
        <v>92</v>
      </c>
      <c r="I25" s="16">
        <v>1</v>
      </c>
      <c r="J25" s="17">
        <v>2.6954177897574125E-3</v>
      </c>
      <c r="K25" s="18">
        <v>86</v>
      </c>
      <c r="L25" s="16">
        <v>2500</v>
      </c>
      <c r="M25" s="18">
        <v>90</v>
      </c>
    </row>
    <row r="26" spans="1:14" ht="19.5" customHeight="1">
      <c r="A26" s="14" t="s">
        <v>28</v>
      </c>
      <c r="B26" s="15" t="s">
        <v>189</v>
      </c>
      <c r="C26" s="16">
        <v>0</v>
      </c>
      <c r="D26" s="17">
        <v>0</v>
      </c>
      <c r="E26" s="18" t="s">
        <v>297</v>
      </c>
      <c r="F26" s="16">
        <v>0</v>
      </c>
      <c r="G26" s="17">
        <v>0</v>
      </c>
      <c r="H26" s="18" t="s">
        <v>297</v>
      </c>
      <c r="I26" s="16">
        <v>0</v>
      </c>
      <c r="J26" s="17">
        <v>0</v>
      </c>
      <c r="K26" s="18" t="s">
        <v>297</v>
      </c>
      <c r="L26" s="16">
        <v>0</v>
      </c>
      <c r="M26" s="18" t="s">
        <v>297</v>
      </c>
    </row>
    <row r="27" spans="1:14" ht="19.5" customHeight="1">
      <c r="A27" s="14" t="s">
        <v>29</v>
      </c>
      <c r="B27" s="15" t="s">
        <v>190</v>
      </c>
      <c r="C27" s="16">
        <v>0</v>
      </c>
      <c r="D27" s="17">
        <v>0</v>
      </c>
      <c r="E27" s="18" t="s">
        <v>297</v>
      </c>
      <c r="F27" s="16">
        <v>0</v>
      </c>
      <c r="G27" s="17">
        <v>0</v>
      </c>
      <c r="H27" s="18" t="s">
        <v>297</v>
      </c>
      <c r="I27" s="16">
        <v>0</v>
      </c>
      <c r="J27" s="17">
        <v>0</v>
      </c>
      <c r="K27" s="18" t="s">
        <v>297</v>
      </c>
      <c r="L27" s="16">
        <v>0</v>
      </c>
      <c r="M27" s="18" t="s">
        <v>297</v>
      </c>
    </row>
    <row r="28" spans="1:14" ht="19.5" customHeight="1">
      <c r="A28" s="14" t="s">
        <v>30</v>
      </c>
      <c r="B28" s="15" t="s">
        <v>191</v>
      </c>
      <c r="C28" s="16">
        <v>12970</v>
      </c>
      <c r="D28" s="17">
        <v>3.6069628566255901E-4</v>
      </c>
      <c r="E28" s="18">
        <v>82</v>
      </c>
      <c r="F28" s="16">
        <v>1</v>
      </c>
      <c r="G28" s="17">
        <v>5.0787201625190448E-4</v>
      </c>
      <c r="H28" s="18">
        <v>92</v>
      </c>
      <c r="I28" s="16">
        <v>1</v>
      </c>
      <c r="J28" s="17">
        <v>2.6954177897574125E-3</v>
      </c>
      <c r="K28" s="18">
        <v>86</v>
      </c>
      <c r="L28" s="16">
        <v>12970</v>
      </c>
      <c r="M28" s="18">
        <v>29</v>
      </c>
    </row>
    <row r="29" spans="1:14" ht="19.5" customHeight="1">
      <c r="A29" s="14" t="s">
        <v>31</v>
      </c>
      <c r="B29" s="15" t="s">
        <v>192</v>
      </c>
      <c r="C29" s="16">
        <v>1920</v>
      </c>
      <c r="D29" s="17">
        <v>5.3395286697927009E-5</v>
      </c>
      <c r="E29" s="18">
        <v>93</v>
      </c>
      <c r="F29" s="16">
        <v>1</v>
      </c>
      <c r="G29" s="17">
        <v>5.0787201625190448E-4</v>
      </c>
      <c r="H29" s="18">
        <v>92</v>
      </c>
      <c r="I29" s="16">
        <v>1</v>
      </c>
      <c r="J29" s="17">
        <v>2.6954177897574125E-3</v>
      </c>
      <c r="K29" s="18">
        <v>86</v>
      </c>
      <c r="L29" s="16">
        <v>1920</v>
      </c>
      <c r="M29" s="18">
        <v>93</v>
      </c>
    </row>
    <row r="30" spans="1:14" ht="19.5" customHeight="1">
      <c r="A30" s="14" t="s">
        <v>32</v>
      </c>
      <c r="B30" s="15" t="s">
        <v>193</v>
      </c>
      <c r="C30" s="16">
        <v>16711</v>
      </c>
      <c r="D30" s="17">
        <v>4.647336645880512E-4</v>
      </c>
      <c r="E30" s="18">
        <v>80</v>
      </c>
      <c r="F30" s="16">
        <v>3</v>
      </c>
      <c r="G30" s="17">
        <v>1.5236160487557136E-3</v>
      </c>
      <c r="H30" s="18">
        <v>83</v>
      </c>
      <c r="I30" s="16">
        <v>2</v>
      </c>
      <c r="J30" s="17">
        <v>5.3908355795148251E-3</v>
      </c>
      <c r="K30" s="18">
        <v>77</v>
      </c>
      <c r="L30" s="16">
        <v>8355.5</v>
      </c>
      <c r="M30" s="18">
        <v>49</v>
      </c>
    </row>
    <row r="31" spans="1:14" ht="33" customHeight="1">
      <c r="A31" s="14" t="s">
        <v>33</v>
      </c>
      <c r="B31" s="19" t="s">
        <v>194</v>
      </c>
      <c r="C31" s="16">
        <v>275550</v>
      </c>
      <c r="D31" s="17">
        <v>7.6630579425071808E-3</v>
      </c>
      <c r="E31" s="18">
        <v>29</v>
      </c>
      <c r="F31" s="16">
        <v>36</v>
      </c>
      <c r="G31" s="17">
        <v>1.8283392585068562E-2</v>
      </c>
      <c r="H31" s="18">
        <v>35</v>
      </c>
      <c r="I31" s="16">
        <v>20</v>
      </c>
      <c r="J31" s="17">
        <v>5.3908355795148251E-2</v>
      </c>
      <c r="K31" s="18">
        <v>27</v>
      </c>
      <c r="L31" s="16">
        <v>13777.5</v>
      </c>
      <c r="M31" s="18">
        <v>27</v>
      </c>
    </row>
    <row r="32" spans="1:14" ht="33" customHeight="1">
      <c r="A32" s="113" t="s">
        <v>34</v>
      </c>
      <c r="B32" s="114"/>
      <c r="C32" s="10">
        <v>4657366</v>
      </c>
      <c r="D32" s="11">
        <v>0.12952155876415497</v>
      </c>
      <c r="E32" s="12"/>
      <c r="F32" s="10">
        <v>36</v>
      </c>
      <c r="G32" s="11">
        <v>1.8283392585068562E-2</v>
      </c>
      <c r="H32" s="12"/>
      <c r="I32" s="10">
        <v>14</v>
      </c>
      <c r="J32" s="11">
        <v>3.7735849056603772E-2</v>
      </c>
      <c r="K32" s="12"/>
      <c r="L32" s="13">
        <v>332669</v>
      </c>
      <c r="M32" s="12"/>
    </row>
    <row r="33" spans="1:13" ht="19.5" customHeight="1">
      <c r="A33" s="14" t="s">
        <v>35</v>
      </c>
      <c r="B33" s="15" t="s">
        <v>195</v>
      </c>
      <c r="C33" s="16">
        <v>62885</v>
      </c>
      <c r="D33" s="17">
        <v>1.7488346895828855E-3</v>
      </c>
      <c r="E33" s="18">
        <v>55</v>
      </c>
      <c r="F33" s="16">
        <v>22</v>
      </c>
      <c r="G33" s="17">
        <v>1.11731843575419E-2</v>
      </c>
      <c r="H33" s="18">
        <v>49</v>
      </c>
      <c r="I33" s="16">
        <v>7</v>
      </c>
      <c r="J33" s="17">
        <v>1.8867924528301886E-2</v>
      </c>
      <c r="K33" s="18">
        <v>48</v>
      </c>
      <c r="L33" s="16">
        <v>8983.5714285714294</v>
      </c>
      <c r="M33" s="18">
        <v>45</v>
      </c>
    </row>
    <row r="34" spans="1:13" ht="33" customHeight="1">
      <c r="A34" s="14" t="s">
        <v>36</v>
      </c>
      <c r="B34" s="19" t="s">
        <v>196</v>
      </c>
      <c r="C34" s="16">
        <v>4594481</v>
      </c>
      <c r="D34" s="17">
        <v>0.12777272407457207</v>
      </c>
      <c r="E34" s="18">
        <v>1</v>
      </c>
      <c r="F34" s="16">
        <v>14</v>
      </c>
      <c r="G34" s="17">
        <v>7.1102082275266631E-3</v>
      </c>
      <c r="H34" s="18">
        <v>59</v>
      </c>
      <c r="I34" s="16">
        <v>7</v>
      </c>
      <c r="J34" s="17">
        <v>1.8867924528301886E-2</v>
      </c>
      <c r="K34" s="18">
        <v>48</v>
      </c>
      <c r="L34" s="16">
        <v>656354.42857142899</v>
      </c>
      <c r="M34" s="18">
        <v>2</v>
      </c>
    </row>
    <row r="35" spans="1:13" ht="19.5" customHeight="1">
      <c r="A35" s="111" t="s">
        <v>37</v>
      </c>
      <c r="B35" s="112"/>
      <c r="C35" s="10">
        <v>1669740</v>
      </c>
      <c r="D35" s="11">
        <v>4.643554479739409E-2</v>
      </c>
      <c r="E35" s="12"/>
      <c r="F35" s="10">
        <v>200</v>
      </c>
      <c r="G35" s="11">
        <v>0.1015744032503809</v>
      </c>
      <c r="H35" s="12"/>
      <c r="I35" s="10">
        <v>71</v>
      </c>
      <c r="J35" s="11">
        <v>0.19137466307277629</v>
      </c>
      <c r="K35" s="12"/>
      <c r="L35" s="13">
        <v>23517.464788732399</v>
      </c>
      <c r="M35" s="12"/>
    </row>
    <row r="36" spans="1:13" ht="19.5" customHeight="1">
      <c r="A36" s="14" t="s">
        <v>38</v>
      </c>
      <c r="B36" s="15" t="s">
        <v>197</v>
      </c>
      <c r="C36" s="16">
        <v>99178</v>
      </c>
      <c r="D36" s="17">
        <v>2.7581446583994818E-3</v>
      </c>
      <c r="E36" s="18">
        <v>44</v>
      </c>
      <c r="F36" s="16">
        <v>25</v>
      </c>
      <c r="G36" s="17">
        <v>1.2696800406297613E-2</v>
      </c>
      <c r="H36" s="18">
        <v>45</v>
      </c>
      <c r="I36" s="16">
        <v>8</v>
      </c>
      <c r="J36" s="17">
        <v>2.15633423180593E-2</v>
      </c>
      <c r="K36" s="18">
        <v>45</v>
      </c>
      <c r="L36" s="16">
        <v>12397.25</v>
      </c>
      <c r="M36" s="18">
        <v>32</v>
      </c>
    </row>
    <row r="37" spans="1:13" ht="19.5" customHeight="1">
      <c r="A37" s="14" t="s">
        <v>39</v>
      </c>
      <c r="B37" s="15" t="s">
        <v>198</v>
      </c>
      <c r="C37" s="16">
        <v>1267984</v>
      </c>
      <c r="D37" s="17">
        <v>3.5262692296033481E-2</v>
      </c>
      <c r="E37" s="18">
        <v>8</v>
      </c>
      <c r="F37" s="16">
        <v>85</v>
      </c>
      <c r="G37" s="17">
        <v>4.3169121381411886E-2</v>
      </c>
      <c r="H37" s="18">
        <v>20</v>
      </c>
      <c r="I37" s="16">
        <v>32</v>
      </c>
      <c r="J37" s="17">
        <v>8.6253369272237201E-2</v>
      </c>
      <c r="K37" s="18">
        <v>15</v>
      </c>
      <c r="L37" s="16">
        <v>39624.5</v>
      </c>
      <c r="M37" s="18">
        <v>13</v>
      </c>
    </row>
    <row r="38" spans="1:13" ht="19.5" customHeight="1">
      <c r="A38" s="14" t="s">
        <v>40</v>
      </c>
      <c r="B38" s="19" t="s">
        <v>199</v>
      </c>
      <c r="C38" s="16">
        <v>112030</v>
      </c>
      <c r="D38" s="17">
        <v>3.1155593587337306E-3</v>
      </c>
      <c r="E38" s="18">
        <v>41</v>
      </c>
      <c r="F38" s="16">
        <v>54</v>
      </c>
      <c r="G38" s="17">
        <v>2.7425088877602845E-2</v>
      </c>
      <c r="H38" s="18">
        <v>30</v>
      </c>
      <c r="I38" s="16">
        <v>18</v>
      </c>
      <c r="J38" s="17">
        <v>4.8517520215633422E-2</v>
      </c>
      <c r="K38" s="18">
        <v>29</v>
      </c>
      <c r="L38" s="16">
        <v>6223.8888888888896</v>
      </c>
      <c r="M38" s="18">
        <v>62</v>
      </c>
    </row>
    <row r="39" spans="1:13" ht="33" customHeight="1">
      <c r="A39" s="14" t="s">
        <v>41</v>
      </c>
      <c r="B39" s="19" t="s">
        <v>200</v>
      </c>
      <c r="C39" s="16">
        <v>190548</v>
      </c>
      <c r="D39" s="17">
        <v>5.2991484842273935E-3</v>
      </c>
      <c r="E39" s="18">
        <v>34</v>
      </c>
      <c r="F39" s="16">
        <v>125</v>
      </c>
      <c r="G39" s="17">
        <v>6.348400203148806E-2</v>
      </c>
      <c r="H39" s="18">
        <v>13</v>
      </c>
      <c r="I39" s="16">
        <v>45</v>
      </c>
      <c r="J39" s="17">
        <v>0.12129380053908356</v>
      </c>
      <c r="K39" s="18">
        <v>12</v>
      </c>
      <c r="L39" s="16">
        <v>4234.3999999999996</v>
      </c>
      <c r="M39" s="18">
        <v>77</v>
      </c>
    </row>
    <row r="40" spans="1:13" ht="19.5" customHeight="1">
      <c r="A40" s="111" t="s">
        <v>42</v>
      </c>
      <c r="B40" s="112"/>
      <c r="C40" s="10">
        <v>3029497</v>
      </c>
      <c r="D40" s="11">
        <v>8.4250448367453018E-2</v>
      </c>
      <c r="E40" s="12"/>
      <c r="F40" s="10">
        <v>336</v>
      </c>
      <c r="G40" s="11">
        <v>0.17064499746063991</v>
      </c>
      <c r="H40" s="12"/>
      <c r="I40" s="10">
        <v>36</v>
      </c>
      <c r="J40" s="11">
        <v>9.7035040431266845E-2</v>
      </c>
      <c r="K40" s="12"/>
      <c r="L40" s="13">
        <v>84152.694444444394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38915</v>
      </c>
      <c r="D42" s="17">
        <v>1.0822279072134529E-3</v>
      </c>
      <c r="E42" s="18">
        <v>65</v>
      </c>
      <c r="F42" s="16">
        <v>5</v>
      </c>
      <c r="G42" s="17">
        <v>2.5393600812595226E-3</v>
      </c>
      <c r="H42" s="18">
        <v>77</v>
      </c>
      <c r="I42" s="16">
        <v>4</v>
      </c>
      <c r="J42" s="17">
        <v>1.078167115902965E-2</v>
      </c>
      <c r="K42" s="18">
        <v>67</v>
      </c>
      <c r="L42" s="16">
        <v>9728.75</v>
      </c>
      <c r="M42" s="18">
        <v>43</v>
      </c>
    </row>
    <row r="43" spans="1:13" ht="33" customHeight="1">
      <c r="A43" s="14" t="s">
        <v>45</v>
      </c>
      <c r="B43" s="19" t="s">
        <v>203</v>
      </c>
      <c r="C43" s="16">
        <v>1010245</v>
      </c>
      <c r="D43" s="17">
        <v>2.8094959067785037E-2</v>
      </c>
      <c r="E43" s="18">
        <v>11</v>
      </c>
      <c r="F43" s="16">
        <v>145</v>
      </c>
      <c r="G43" s="17">
        <v>7.3641442356526157E-2</v>
      </c>
      <c r="H43" s="18">
        <v>12</v>
      </c>
      <c r="I43" s="16">
        <v>10</v>
      </c>
      <c r="J43" s="17">
        <v>2.6954177897574125E-2</v>
      </c>
      <c r="K43" s="18">
        <v>38</v>
      </c>
      <c r="L43" s="16">
        <v>101024.5</v>
      </c>
      <c r="M43" s="18">
        <v>7</v>
      </c>
    </row>
    <row r="44" spans="1:13" ht="19.5" customHeight="1">
      <c r="A44" s="14" t="s">
        <v>46</v>
      </c>
      <c r="B44" s="15" t="s">
        <v>204</v>
      </c>
      <c r="C44" s="16">
        <v>436234</v>
      </c>
      <c r="D44" s="17">
        <v>1.2131687238220569E-2</v>
      </c>
      <c r="E44" s="18">
        <v>18</v>
      </c>
      <c r="F44" s="16">
        <v>149</v>
      </c>
      <c r="G44" s="17">
        <v>7.5672930421533779E-2</v>
      </c>
      <c r="H44" s="18">
        <v>11</v>
      </c>
      <c r="I44" s="16">
        <v>15</v>
      </c>
      <c r="J44" s="17">
        <v>4.0431266846361183E-2</v>
      </c>
      <c r="K44" s="18">
        <v>31</v>
      </c>
      <c r="L44" s="16">
        <v>29082.266666666699</v>
      </c>
      <c r="M44" s="18">
        <v>17</v>
      </c>
    </row>
    <row r="45" spans="1:13" ht="33" customHeight="1">
      <c r="A45" s="14" t="s">
        <v>47</v>
      </c>
      <c r="B45" s="19" t="s">
        <v>205</v>
      </c>
      <c r="C45" s="16">
        <v>1423944</v>
      </c>
      <c r="D45" s="17">
        <v>3.9599946938433842E-2</v>
      </c>
      <c r="E45" s="18">
        <v>5</v>
      </c>
      <c r="F45" s="16">
        <v>115</v>
      </c>
      <c r="G45" s="17">
        <v>5.8405281868969018E-2</v>
      </c>
      <c r="H45" s="18">
        <v>15</v>
      </c>
      <c r="I45" s="16">
        <v>13</v>
      </c>
      <c r="J45" s="17">
        <v>3.5040431266846361E-2</v>
      </c>
      <c r="K45" s="18">
        <v>32</v>
      </c>
      <c r="L45" s="16">
        <v>109534.153846154</v>
      </c>
      <c r="M45" s="18">
        <v>6</v>
      </c>
    </row>
    <row r="46" spans="1:13" ht="19.5" customHeight="1">
      <c r="A46" s="14" t="s">
        <v>48</v>
      </c>
      <c r="B46" s="15" t="s">
        <v>206</v>
      </c>
      <c r="C46" s="16">
        <v>43437</v>
      </c>
      <c r="D46" s="17">
        <v>1.2079849314051332E-3</v>
      </c>
      <c r="E46" s="18">
        <v>62</v>
      </c>
      <c r="F46" s="16">
        <v>48</v>
      </c>
      <c r="G46" s="17">
        <v>2.4377856780091418E-2</v>
      </c>
      <c r="H46" s="18">
        <v>32</v>
      </c>
      <c r="I46" s="16">
        <v>6</v>
      </c>
      <c r="J46" s="17">
        <v>1.6172506738544475E-2</v>
      </c>
      <c r="K46" s="18">
        <v>59</v>
      </c>
      <c r="L46" s="16">
        <v>7239.5</v>
      </c>
      <c r="M46" s="18">
        <v>55</v>
      </c>
    </row>
    <row r="47" spans="1:13" ht="19.5" customHeight="1">
      <c r="A47" s="14" t="s">
        <v>49</v>
      </c>
      <c r="B47" s="15" t="s">
        <v>207</v>
      </c>
      <c r="C47" s="16">
        <v>76722</v>
      </c>
      <c r="D47" s="17">
        <v>2.133642284394977E-3</v>
      </c>
      <c r="E47" s="18">
        <v>50</v>
      </c>
      <c r="F47" s="16">
        <v>43</v>
      </c>
      <c r="G47" s="17">
        <v>2.1838496698831894E-2</v>
      </c>
      <c r="H47" s="18">
        <v>34</v>
      </c>
      <c r="I47" s="16">
        <v>6</v>
      </c>
      <c r="J47" s="17">
        <v>1.6172506738544475E-2</v>
      </c>
      <c r="K47" s="18">
        <v>59</v>
      </c>
      <c r="L47" s="16">
        <v>12787</v>
      </c>
      <c r="M47" s="18">
        <v>31</v>
      </c>
    </row>
    <row r="48" spans="1:13" ht="19.5" customHeight="1">
      <c r="A48" s="111" t="s">
        <v>50</v>
      </c>
      <c r="B48" s="112"/>
      <c r="C48" s="10">
        <v>5766329</v>
      </c>
      <c r="D48" s="11">
        <v>0.1603618698695681</v>
      </c>
      <c r="E48" s="12"/>
      <c r="F48" s="10">
        <v>305</v>
      </c>
      <c r="G48" s="11">
        <v>0.15490096495683087</v>
      </c>
      <c r="H48" s="12"/>
      <c r="I48" s="10">
        <v>39</v>
      </c>
      <c r="J48" s="11">
        <v>0.10512129380053908</v>
      </c>
      <c r="K48" s="12"/>
      <c r="L48" s="13">
        <v>147854.58974359001</v>
      </c>
      <c r="M48" s="12"/>
    </row>
    <row r="49" spans="1:13" ht="19.5" customHeight="1">
      <c r="A49" s="14" t="s">
        <v>51</v>
      </c>
      <c r="B49" s="15" t="s">
        <v>208</v>
      </c>
      <c r="C49" s="16">
        <v>20650</v>
      </c>
      <c r="D49" s="17">
        <v>5.7427743245426705E-4</v>
      </c>
      <c r="E49" s="18">
        <v>77</v>
      </c>
      <c r="F49" s="16">
        <v>18</v>
      </c>
      <c r="G49" s="17">
        <v>9.141696292534281E-3</v>
      </c>
      <c r="H49" s="18">
        <v>51</v>
      </c>
      <c r="I49" s="16">
        <v>2</v>
      </c>
      <c r="J49" s="17">
        <v>5.3908355795148251E-3</v>
      </c>
      <c r="K49" s="18">
        <v>77</v>
      </c>
      <c r="L49" s="16">
        <v>10325</v>
      </c>
      <c r="M49" s="18">
        <v>39</v>
      </c>
    </row>
    <row r="50" spans="1:13" ht="19.5" customHeight="1">
      <c r="A50" s="14" t="s">
        <v>52</v>
      </c>
      <c r="B50" s="15" t="s">
        <v>209</v>
      </c>
      <c r="C50" s="16">
        <v>0</v>
      </c>
      <c r="D50" s="17">
        <v>0</v>
      </c>
      <c r="E50" s="18" t="s">
        <v>297</v>
      </c>
      <c r="F50" s="16">
        <v>0</v>
      </c>
      <c r="G50" s="17">
        <v>0</v>
      </c>
      <c r="H50" s="18" t="s">
        <v>297</v>
      </c>
      <c r="I50" s="16">
        <v>0</v>
      </c>
      <c r="J50" s="17">
        <v>0</v>
      </c>
      <c r="K50" s="18" t="s">
        <v>297</v>
      </c>
      <c r="L50" s="16">
        <v>0</v>
      </c>
      <c r="M50" s="18" t="s">
        <v>297</v>
      </c>
    </row>
    <row r="51" spans="1:13" ht="19.5" customHeight="1">
      <c r="A51" s="14" t="s">
        <v>53</v>
      </c>
      <c r="B51" s="15" t="s">
        <v>210</v>
      </c>
      <c r="C51" s="16">
        <v>1112275</v>
      </c>
      <c r="D51" s="17">
        <v>3.0932417974967066E-2</v>
      </c>
      <c r="E51" s="18">
        <v>9</v>
      </c>
      <c r="F51" s="16">
        <v>100</v>
      </c>
      <c r="G51" s="17">
        <v>5.0787201625190452E-2</v>
      </c>
      <c r="H51" s="18">
        <v>18</v>
      </c>
      <c r="I51" s="16">
        <v>9</v>
      </c>
      <c r="J51" s="17">
        <v>2.4258760107816711E-2</v>
      </c>
      <c r="K51" s="18">
        <v>41</v>
      </c>
      <c r="L51" s="16">
        <v>123586.11111111099</v>
      </c>
      <c r="M51" s="18">
        <v>5</v>
      </c>
    </row>
    <row r="52" spans="1:13" ht="33" customHeight="1">
      <c r="A52" s="14" t="s">
        <v>54</v>
      </c>
      <c r="B52" s="19" t="s">
        <v>211</v>
      </c>
      <c r="C52" s="16">
        <v>3316272</v>
      </c>
      <c r="D52" s="17">
        <v>9.2225674066826982E-2</v>
      </c>
      <c r="E52" s="18">
        <v>3</v>
      </c>
      <c r="F52" s="16">
        <v>24</v>
      </c>
      <c r="G52" s="17">
        <v>1.2188928390045709E-2</v>
      </c>
      <c r="H52" s="18">
        <v>46</v>
      </c>
      <c r="I52" s="16">
        <v>2</v>
      </c>
      <c r="J52" s="17">
        <v>5.3908355795148251E-3</v>
      </c>
      <c r="K52" s="18">
        <v>77</v>
      </c>
      <c r="L52" s="16">
        <v>1658136</v>
      </c>
      <c r="M52" s="18">
        <v>1</v>
      </c>
    </row>
    <row r="53" spans="1:13" ht="19.5" customHeight="1">
      <c r="A53" s="14" t="s">
        <v>55</v>
      </c>
      <c r="B53" s="15" t="s">
        <v>212</v>
      </c>
      <c r="C53" s="16">
        <v>455</v>
      </c>
      <c r="D53" s="17">
        <v>1.2653570545602495E-5</v>
      </c>
      <c r="E53" s="18">
        <v>96</v>
      </c>
      <c r="F53" s="16">
        <v>2</v>
      </c>
      <c r="G53" s="17">
        <v>1.015744032503809E-3</v>
      </c>
      <c r="H53" s="18">
        <v>87</v>
      </c>
      <c r="I53" s="16">
        <v>1</v>
      </c>
      <c r="J53" s="17">
        <v>2.6954177897574125E-3</v>
      </c>
      <c r="K53" s="18">
        <v>86</v>
      </c>
      <c r="L53" s="16">
        <v>455</v>
      </c>
      <c r="M53" s="18">
        <v>96</v>
      </c>
    </row>
    <row r="54" spans="1:13" ht="19.5" customHeight="1">
      <c r="A54" s="14" t="s">
        <v>56</v>
      </c>
      <c r="B54" s="15" t="s">
        <v>213</v>
      </c>
      <c r="C54" s="16">
        <v>1316677</v>
      </c>
      <c r="D54" s="17">
        <v>3.6616846824774188E-2</v>
      </c>
      <c r="E54" s="18">
        <v>7</v>
      </c>
      <c r="F54" s="16">
        <v>185</v>
      </c>
      <c r="G54" s="17">
        <v>9.3956323006602338E-2</v>
      </c>
      <c r="H54" s="18">
        <v>3</v>
      </c>
      <c r="I54" s="16">
        <v>30</v>
      </c>
      <c r="J54" s="17">
        <v>8.0862533692722366E-2</v>
      </c>
      <c r="K54" s="18">
        <v>17</v>
      </c>
      <c r="L54" s="16">
        <v>43889.233333333301</v>
      </c>
      <c r="M54" s="18">
        <v>12</v>
      </c>
    </row>
    <row r="55" spans="1:13" ht="19.5" customHeight="1">
      <c r="A55" s="111" t="s">
        <v>57</v>
      </c>
      <c r="B55" s="112"/>
      <c r="C55" s="10">
        <v>495988</v>
      </c>
      <c r="D55" s="11">
        <v>1.3793448676422616E-2</v>
      </c>
      <c r="E55" s="12"/>
      <c r="F55" s="10">
        <v>119</v>
      </c>
      <c r="G55" s="11">
        <v>6.043676993397664E-2</v>
      </c>
      <c r="H55" s="12"/>
      <c r="I55" s="10">
        <v>61</v>
      </c>
      <c r="J55" s="11">
        <v>0.16442048517520216</v>
      </c>
      <c r="K55" s="12"/>
      <c r="L55" s="13">
        <v>8130.9508196721299</v>
      </c>
      <c r="M55" s="12"/>
    </row>
    <row r="56" spans="1:13" ht="19.5" customHeight="1">
      <c r="A56" s="14" t="s">
        <v>58</v>
      </c>
      <c r="B56" s="15" t="s">
        <v>214</v>
      </c>
      <c r="C56" s="16">
        <v>145071</v>
      </c>
      <c r="D56" s="17">
        <v>4.0344310607057137E-3</v>
      </c>
      <c r="E56" s="18">
        <v>37</v>
      </c>
      <c r="F56" s="16">
        <v>66</v>
      </c>
      <c r="G56" s="17">
        <v>3.3519553072625698E-2</v>
      </c>
      <c r="H56" s="18">
        <v>22</v>
      </c>
      <c r="I56" s="16">
        <v>32</v>
      </c>
      <c r="J56" s="17">
        <v>8.6253369272237201E-2</v>
      </c>
      <c r="K56" s="18">
        <v>15</v>
      </c>
      <c r="L56" s="16">
        <v>4533.46875</v>
      </c>
      <c r="M56" s="18">
        <v>73</v>
      </c>
    </row>
    <row r="57" spans="1:13" ht="19.5" customHeight="1">
      <c r="A57" s="14" t="s">
        <v>59</v>
      </c>
      <c r="B57" s="15" t="s">
        <v>215</v>
      </c>
      <c r="C57" s="16">
        <v>0</v>
      </c>
      <c r="D57" s="17">
        <v>0</v>
      </c>
      <c r="E57" s="18" t="s">
        <v>297</v>
      </c>
      <c r="F57" s="16">
        <v>0</v>
      </c>
      <c r="G57" s="17">
        <v>0</v>
      </c>
      <c r="H57" s="18" t="s">
        <v>297</v>
      </c>
      <c r="I57" s="16">
        <v>0</v>
      </c>
      <c r="J57" s="17">
        <v>0</v>
      </c>
      <c r="K57" s="18" t="s">
        <v>297</v>
      </c>
      <c r="L57" s="16">
        <v>0</v>
      </c>
      <c r="M57" s="18" t="s">
        <v>297</v>
      </c>
    </row>
    <row r="58" spans="1:13" ht="19.5" customHeight="1">
      <c r="A58" s="14" t="s">
        <v>60</v>
      </c>
      <c r="B58" s="15" t="s">
        <v>216</v>
      </c>
      <c r="C58" s="16">
        <v>125049</v>
      </c>
      <c r="D58" s="17">
        <v>3.4776183366088931E-3</v>
      </c>
      <c r="E58" s="18">
        <v>39</v>
      </c>
      <c r="F58" s="16">
        <v>55</v>
      </c>
      <c r="G58" s="17">
        <v>2.7932960893854747E-2</v>
      </c>
      <c r="H58" s="18">
        <v>28</v>
      </c>
      <c r="I58" s="16">
        <v>33</v>
      </c>
      <c r="J58" s="17">
        <v>8.8948787061994605E-2</v>
      </c>
      <c r="K58" s="18">
        <v>14</v>
      </c>
      <c r="L58" s="16">
        <v>3789.3636363636401</v>
      </c>
      <c r="M58" s="18">
        <v>84</v>
      </c>
    </row>
    <row r="59" spans="1:13" ht="19.5" customHeight="1">
      <c r="A59" s="14" t="s">
        <v>61</v>
      </c>
      <c r="B59" s="15" t="s">
        <v>217</v>
      </c>
      <c r="C59" s="16">
        <v>225868</v>
      </c>
      <c r="D59" s="17">
        <v>6.2813992791080093E-3</v>
      </c>
      <c r="E59" s="18">
        <v>32</v>
      </c>
      <c r="F59" s="16">
        <v>57</v>
      </c>
      <c r="G59" s="17">
        <v>2.8948704926358558E-2</v>
      </c>
      <c r="H59" s="18">
        <v>26</v>
      </c>
      <c r="I59" s="16">
        <v>26</v>
      </c>
      <c r="J59" s="17">
        <v>7.0080862533692723E-2</v>
      </c>
      <c r="K59" s="18">
        <v>20</v>
      </c>
      <c r="L59" s="16">
        <v>8687.2307692307695</v>
      </c>
      <c r="M59" s="18">
        <v>48</v>
      </c>
    </row>
    <row r="60" spans="1:13" ht="19.5" customHeight="1">
      <c r="A60" s="111" t="s">
        <v>62</v>
      </c>
      <c r="B60" s="112"/>
      <c r="C60" s="10">
        <v>1215408</v>
      </c>
      <c r="D60" s="11">
        <v>3.3800551361955249E-2</v>
      </c>
      <c r="E60" s="12"/>
      <c r="F60" s="10">
        <v>49</v>
      </c>
      <c r="G60" s="11">
        <v>2.488572879634332E-2</v>
      </c>
      <c r="H60" s="12"/>
      <c r="I60" s="10">
        <v>18</v>
      </c>
      <c r="J60" s="11">
        <v>4.8517520215633422E-2</v>
      </c>
      <c r="K60" s="12"/>
      <c r="L60" s="13">
        <v>67522.666666666701</v>
      </c>
      <c r="M60" s="12"/>
    </row>
    <row r="61" spans="1:13" ht="19.5" customHeight="1">
      <c r="A61" s="14" t="s">
        <v>63</v>
      </c>
      <c r="B61" s="15" t="s">
        <v>218</v>
      </c>
      <c r="C61" s="16">
        <v>29397</v>
      </c>
      <c r="D61" s="17">
        <v>8.1753189742654186E-4</v>
      </c>
      <c r="E61" s="18">
        <v>72</v>
      </c>
      <c r="F61" s="16">
        <v>15</v>
      </c>
      <c r="G61" s="17">
        <v>7.6180802437785678E-3</v>
      </c>
      <c r="H61" s="18">
        <v>58</v>
      </c>
      <c r="I61" s="16">
        <v>7</v>
      </c>
      <c r="J61" s="17">
        <v>1.8867924528301886E-2</v>
      </c>
      <c r="K61" s="18">
        <v>48</v>
      </c>
      <c r="L61" s="16">
        <v>4199.5714285714303</v>
      </c>
      <c r="M61" s="18">
        <v>79</v>
      </c>
    </row>
    <row r="62" spans="1:13" ht="19.5" customHeight="1">
      <c r="A62" s="14" t="s">
        <v>64</v>
      </c>
      <c r="B62" s="15" t="s">
        <v>219</v>
      </c>
      <c r="C62" s="16">
        <v>16837</v>
      </c>
      <c r="D62" s="17">
        <v>4.6823773027760264E-4</v>
      </c>
      <c r="E62" s="18">
        <v>79</v>
      </c>
      <c r="F62" s="16">
        <v>8</v>
      </c>
      <c r="G62" s="17">
        <v>4.0629761300152358E-3</v>
      </c>
      <c r="H62" s="18">
        <v>73</v>
      </c>
      <c r="I62" s="16">
        <v>4</v>
      </c>
      <c r="J62" s="17">
        <v>1.078167115902965E-2</v>
      </c>
      <c r="K62" s="18">
        <v>67</v>
      </c>
      <c r="L62" s="16">
        <v>4209.25</v>
      </c>
      <c r="M62" s="18">
        <v>78</v>
      </c>
    </row>
    <row r="63" spans="1:13" ht="19.5" customHeight="1">
      <c r="A63" s="14" t="s">
        <v>65</v>
      </c>
      <c r="B63" s="15" t="s">
        <v>220</v>
      </c>
      <c r="C63" s="16">
        <v>45225</v>
      </c>
      <c r="D63" s="17">
        <v>1.2577092921425776E-3</v>
      </c>
      <c r="E63" s="18">
        <v>61</v>
      </c>
      <c r="F63" s="16">
        <v>16</v>
      </c>
      <c r="G63" s="17">
        <v>8.1259522600304716E-3</v>
      </c>
      <c r="H63" s="18">
        <v>54</v>
      </c>
      <c r="I63" s="16">
        <v>4</v>
      </c>
      <c r="J63" s="17">
        <v>1.078167115902965E-2</v>
      </c>
      <c r="K63" s="18">
        <v>67</v>
      </c>
      <c r="L63" s="16">
        <v>11306.25</v>
      </c>
      <c r="M63" s="18">
        <v>34</v>
      </c>
    </row>
    <row r="64" spans="1:13" ht="33" customHeight="1">
      <c r="A64" s="14" t="s">
        <v>66</v>
      </c>
      <c r="B64" s="19" t="s">
        <v>221</v>
      </c>
      <c r="C64" s="16">
        <v>1074359</v>
      </c>
      <c r="D64" s="17">
        <v>2.9877972302863629E-2</v>
      </c>
      <c r="E64" s="18">
        <v>10</v>
      </c>
      <c r="F64" s="16">
        <v>17</v>
      </c>
      <c r="G64" s="17">
        <v>8.6338242762823772E-3</v>
      </c>
      <c r="H64" s="18">
        <v>53</v>
      </c>
      <c r="I64" s="16">
        <v>5</v>
      </c>
      <c r="J64" s="17">
        <v>1.3477088948787063E-2</v>
      </c>
      <c r="K64" s="18">
        <v>63</v>
      </c>
      <c r="L64" s="16">
        <v>214871.8</v>
      </c>
      <c r="M64" s="18">
        <v>3</v>
      </c>
    </row>
    <row r="65" spans="1:13" ht="19.5" customHeight="1">
      <c r="A65" s="14" t="s">
        <v>67</v>
      </c>
      <c r="B65" s="15" t="s">
        <v>222</v>
      </c>
      <c r="C65" s="16">
        <v>0</v>
      </c>
      <c r="D65" s="17">
        <v>0</v>
      </c>
      <c r="E65" s="18" t="s">
        <v>297</v>
      </c>
      <c r="F65" s="16">
        <v>0</v>
      </c>
      <c r="G65" s="17">
        <v>0</v>
      </c>
      <c r="H65" s="18" t="s">
        <v>297</v>
      </c>
      <c r="I65" s="16">
        <v>0</v>
      </c>
      <c r="J65" s="17">
        <v>0</v>
      </c>
      <c r="K65" s="18" t="s">
        <v>297</v>
      </c>
      <c r="L65" s="16">
        <v>0</v>
      </c>
      <c r="M65" s="18" t="s">
        <v>297</v>
      </c>
    </row>
    <row r="66" spans="1:13" ht="19.5" customHeight="1">
      <c r="A66" s="14" t="s">
        <v>68</v>
      </c>
      <c r="B66" s="15" t="s">
        <v>223</v>
      </c>
      <c r="C66" s="16">
        <v>0</v>
      </c>
      <c r="D66" s="17">
        <v>0</v>
      </c>
      <c r="E66" s="18" t="s">
        <v>297</v>
      </c>
      <c r="F66" s="16">
        <v>0</v>
      </c>
      <c r="G66" s="17">
        <v>0</v>
      </c>
      <c r="H66" s="18" t="s">
        <v>297</v>
      </c>
      <c r="I66" s="16">
        <v>0</v>
      </c>
      <c r="J66" s="17">
        <v>0</v>
      </c>
      <c r="K66" s="18" t="s">
        <v>297</v>
      </c>
      <c r="L66" s="16">
        <v>0</v>
      </c>
      <c r="M66" s="18" t="s">
        <v>297</v>
      </c>
    </row>
    <row r="67" spans="1:13" ht="19.5" customHeight="1">
      <c r="A67" s="14" t="s">
        <v>69</v>
      </c>
      <c r="B67" s="15" t="s">
        <v>224</v>
      </c>
      <c r="C67" s="16">
        <v>49590</v>
      </c>
      <c r="D67" s="17">
        <v>1.3791001392448961E-3</v>
      </c>
      <c r="E67" s="18">
        <v>58</v>
      </c>
      <c r="F67" s="16">
        <v>14</v>
      </c>
      <c r="G67" s="17">
        <v>7.1102082275266631E-3</v>
      </c>
      <c r="H67" s="18">
        <v>59</v>
      </c>
      <c r="I67" s="16">
        <v>7</v>
      </c>
      <c r="J67" s="17">
        <v>1.8867924528301886E-2</v>
      </c>
      <c r="K67" s="18">
        <v>48</v>
      </c>
      <c r="L67" s="16">
        <v>7084.2857142857101</v>
      </c>
      <c r="M67" s="18">
        <v>58</v>
      </c>
    </row>
    <row r="68" spans="1:13" ht="19.5" customHeight="1">
      <c r="A68" s="111" t="s">
        <v>70</v>
      </c>
      <c r="B68" s="112"/>
      <c r="C68" s="10">
        <v>303560</v>
      </c>
      <c r="D68" s="11">
        <v>8.4420173073035017E-3</v>
      </c>
      <c r="E68" s="12"/>
      <c r="F68" s="10">
        <v>92</v>
      </c>
      <c r="G68" s="11">
        <v>4.6724225495175215E-2</v>
      </c>
      <c r="H68" s="12"/>
      <c r="I68" s="10">
        <v>28</v>
      </c>
      <c r="J68" s="11">
        <v>7.5471698113207544E-2</v>
      </c>
      <c r="K68" s="12"/>
      <c r="L68" s="13">
        <v>10841.4285714286</v>
      </c>
      <c r="M68" s="12"/>
    </row>
    <row r="69" spans="1:13" ht="19.5" customHeight="1">
      <c r="A69" s="14" t="s">
        <v>71</v>
      </c>
      <c r="B69" s="15" t="s">
        <v>225</v>
      </c>
      <c r="C69" s="16">
        <v>46892</v>
      </c>
      <c r="D69" s="17">
        <v>1.3040686374162465E-3</v>
      </c>
      <c r="E69" s="18">
        <v>60</v>
      </c>
      <c r="F69" s="16">
        <v>34</v>
      </c>
      <c r="G69" s="17">
        <v>1.7267648552564754E-2</v>
      </c>
      <c r="H69" s="18">
        <v>36</v>
      </c>
      <c r="I69" s="16">
        <v>4</v>
      </c>
      <c r="J69" s="17">
        <v>1.078167115902965E-2</v>
      </c>
      <c r="K69" s="18">
        <v>67</v>
      </c>
      <c r="L69" s="16">
        <v>11723</v>
      </c>
      <c r="M69" s="18">
        <v>33</v>
      </c>
    </row>
    <row r="70" spans="1:13" ht="19.5" customHeight="1">
      <c r="A70" s="14" t="s">
        <v>72</v>
      </c>
      <c r="B70" s="15" t="s">
        <v>226</v>
      </c>
      <c r="C70" s="16">
        <v>49177</v>
      </c>
      <c r="D70" s="17">
        <v>1.3676145905958108E-3</v>
      </c>
      <c r="E70" s="18">
        <v>59</v>
      </c>
      <c r="F70" s="16">
        <v>13</v>
      </c>
      <c r="G70" s="17">
        <v>6.6023362112747584E-3</v>
      </c>
      <c r="H70" s="18">
        <v>65</v>
      </c>
      <c r="I70" s="16">
        <v>7</v>
      </c>
      <c r="J70" s="17">
        <v>1.8867924528301886E-2</v>
      </c>
      <c r="K70" s="18">
        <v>48</v>
      </c>
      <c r="L70" s="16">
        <v>7025.2857142857101</v>
      </c>
      <c r="M70" s="18">
        <v>59</v>
      </c>
    </row>
    <row r="71" spans="1:13" ht="19.5" customHeight="1">
      <c r="A71" s="14" t="s">
        <v>73</v>
      </c>
      <c r="B71" s="15" t="s">
        <v>227</v>
      </c>
      <c r="C71" s="16">
        <v>115148</v>
      </c>
      <c r="D71" s="17">
        <v>3.2022710795275517E-3</v>
      </c>
      <c r="E71" s="18">
        <v>40</v>
      </c>
      <c r="F71" s="16">
        <v>31</v>
      </c>
      <c r="G71" s="17">
        <v>1.5744032503809041E-2</v>
      </c>
      <c r="H71" s="18">
        <v>39</v>
      </c>
      <c r="I71" s="16">
        <v>11</v>
      </c>
      <c r="J71" s="17">
        <v>2.9649595687331536E-2</v>
      </c>
      <c r="K71" s="18">
        <v>35</v>
      </c>
      <c r="L71" s="16">
        <v>10468</v>
      </c>
      <c r="M71" s="18">
        <v>38</v>
      </c>
    </row>
    <row r="72" spans="1:13" ht="19.5" customHeight="1">
      <c r="A72" s="14" t="s">
        <v>74</v>
      </c>
      <c r="B72" s="15" t="s">
        <v>228</v>
      </c>
      <c r="C72" s="16">
        <v>4521</v>
      </c>
      <c r="D72" s="17">
        <v>1.2572921414652502E-4</v>
      </c>
      <c r="E72" s="18">
        <v>90</v>
      </c>
      <c r="F72" s="16">
        <v>2</v>
      </c>
      <c r="G72" s="17">
        <v>1.015744032503809E-3</v>
      </c>
      <c r="H72" s="18">
        <v>87</v>
      </c>
      <c r="I72" s="16">
        <v>1</v>
      </c>
      <c r="J72" s="17">
        <v>2.6954177897574125E-3</v>
      </c>
      <c r="K72" s="18">
        <v>86</v>
      </c>
      <c r="L72" s="16">
        <v>4521</v>
      </c>
      <c r="M72" s="18">
        <v>74</v>
      </c>
    </row>
    <row r="73" spans="1:13" ht="19.5" customHeight="1">
      <c r="A73" s="14" t="s">
        <v>75</v>
      </c>
      <c r="B73" s="15" t="s">
        <v>229</v>
      </c>
      <c r="C73" s="16">
        <v>41757</v>
      </c>
      <c r="D73" s="17">
        <v>1.161264055544447E-3</v>
      </c>
      <c r="E73" s="18">
        <v>63</v>
      </c>
      <c r="F73" s="16">
        <v>8</v>
      </c>
      <c r="G73" s="17">
        <v>4.0629761300152358E-3</v>
      </c>
      <c r="H73" s="18">
        <v>73</v>
      </c>
      <c r="I73" s="16">
        <v>5</v>
      </c>
      <c r="J73" s="17">
        <v>1.3477088948787063E-2</v>
      </c>
      <c r="K73" s="18">
        <v>63</v>
      </c>
      <c r="L73" s="16">
        <v>8351.4</v>
      </c>
      <c r="M73" s="18">
        <v>50</v>
      </c>
    </row>
    <row r="74" spans="1:13" ht="19.5" customHeight="1">
      <c r="A74" s="14" t="s">
        <v>76</v>
      </c>
      <c r="B74" s="15" t="s">
        <v>230</v>
      </c>
      <c r="C74" s="16">
        <v>9855</v>
      </c>
      <c r="D74" s="17">
        <v>2.740679950042035E-4</v>
      </c>
      <c r="E74" s="18">
        <v>86</v>
      </c>
      <c r="F74" s="16">
        <v>5</v>
      </c>
      <c r="G74" s="17">
        <v>2.5393600812595226E-3</v>
      </c>
      <c r="H74" s="18">
        <v>77</v>
      </c>
      <c r="I74" s="16">
        <v>2</v>
      </c>
      <c r="J74" s="17">
        <v>5.3908355795148251E-3</v>
      </c>
      <c r="K74" s="18">
        <v>77</v>
      </c>
      <c r="L74" s="16">
        <v>4927.5</v>
      </c>
      <c r="M74" s="18">
        <v>70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5790</v>
      </c>
      <c r="D76" s="17">
        <v>1.6102016144843614E-4</v>
      </c>
      <c r="E76" s="18">
        <v>88</v>
      </c>
      <c r="F76" s="16">
        <v>2</v>
      </c>
      <c r="G76" s="17">
        <v>1.015744032503809E-3</v>
      </c>
      <c r="H76" s="18">
        <v>87</v>
      </c>
      <c r="I76" s="16">
        <v>1</v>
      </c>
      <c r="J76" s="17">
        <v>2.6954177897574125E-3</v>
      </c>
      <c r="K76" s="18">
        <v>86</v>
      </c>
      <c r="L76" s="16">
        <v>5790</v>
      </c>
      <c r="M76" s="18">
        <v>63</v>
      </c>
    </row>
    <row r="77" spans="1:13" ht="19.5" customHeight="1">
      <c r="A77" s="14" t="s">
        <v>79</v>
      </c>
      <c r="B77" s="15" t="s">
        <v>233</v>
      </c>
      <c r="C77" s="16">
        <v>0</v>
      </c>
      <c r="D77" s="17">
        <v>0</v>
      </c>
      <c r="E77" s="18" t="s">
        <v>297</v>
      </c>
      <c r="F77" s="16">
        <v>0</v>
      </c>
      <c r="G77" s="17">
        <v>0</v>
      </c>
      <c r="H77" s="18" t="s">
        <v>297</v>
      </c>
      <c r="I77" s="16">
        <v>0</v>
      </c>
      <c r="J77" s="17">
        <v>0</v>
      </c>
      <c r="K77" s="18" t="s">
        <v>297</v>
      </c>
      <c r="L77" s="16">
        <v>0</v>
      </c>
      <c r="M77" s="18" t="s">
        <v>297</v>
      </c>
    </row>
    <row r="78" spans="1:13" ht="19.5" customHeight="1">
      <c r="A78" s="14" t="s">
        <v>80</v>
      </c>
      <c r="B78" s="15" t="s">
        <v>234</v>
      </c>
      <c r="C78" s="16">
        <v>0</v>
      </c>
      <c r="D78" s="17">
        <v>0</v>
      </c>
      <c r="E78" s="18" t="s">
        <v>297</v>
      </c>
      <c r="F78" s="16">
        <v>0</v>
      </c>
      <c r="G78" s="17">
        <v>0</v>
      </c>
      <c r="H78" s="18" t="s">
        <v>297</v>
      </c>
      <c r="I78" s="16">
        <v>0</v>
      </c>
      <c r="J78" s="17">
        <v>0</v>
      </c>
      <c r="K78" s="18" t="s">
        <v>297</v>
      </c>
      <c r="L78" s="16">
        <v>0</v>
      </c>
      <c r="M78" s="18" t="s">
        <v>297</v>
      </c>
    </row>
    <row r="79" spans="1:13" ht="19.5" customHeight="1">
      <c r="A79" s="14" t="s">
        <v>81</v>
      </c>
      <c r="B79" s="15" t="s">
        <v>235</v>
      </c>
      <c r="C79" s="16">
        <v>30420</v>
      </c>
      <c r="D79" s="17">
        <v>8.4598157362028104E-4</v>
      </c>
      <c r="E79" s="18">
        <v>71</v>
      </c>
      <c r="F79" s="16">
        <v>12</v>
      </c>
      <c r="G79" s="17">
        <v>6.0944641950228546E-3</v>
      </c>
      <c r="H79" s="18">
        <v>68</v>
      </c>
      <c r="I79" s="16">
        <v>7</v>
      </c>
      <c r="J79" s="17">
        <v>1.8867924528301886E-2</v>
      </c>
      <c r="K79" s="18">
        <v>48</v>
      </c>
      <c r="L79" s="16">
        <v>4345.7142857142899</v>
      </c>
      <c r="M79" s="18">
        <v>75</v>
      </c>
    </row>
    <row r="80" spans="1:13" ht="19.5" customHeight="1">
      <c r="A80" s="111" t="s">
        <v>82</v>
      </c>
      <c r="B80" s="112"/>
      <c r="C80" s="10">
        <v>6929432</v>
      </c>
      <c r="D80" s="11">
        <v>0.19270781681968216</v>
      </c>
      <c r="E80" s="12"/>
      <c r="F80" s="10">
        <v>523</v>
      </c>
      <c r="G80" s="11">
        <v>0.26561706449974609</v>
      </c>
      <c r="H80" s="12"/>
      <c r="I80" s="10">
        <v>165</v>
      </c>
      <c r="J80" s="11">
        <v>0.44474393530997303</v>
      </c>
      <c r="K80" s="12"/>
      <c r="L80" s="13">
        <v>41996.557575757601</v>
      </c>
      <c r="M80" s="12"/>
    </row>
    <row r="81" spans="1:13" ht="19.5" customHeight="1">
      <c r="A81" s="14" t="s">
        <v>83</v>
      </c>
      <c r="B81" s="15" t="s">
        <v>236</v>
      </c>
      <c r="C81" s="16">
        <v>33808</v>
      </c>
      <c r="D81" s="17">
        <v>9.4020200660599809E-4</v>
      </c>
      <c r="E81" s="18">
        <v>69</v>
      </c>
      <c r="F81" s="16">
        <v>26</v>
      </c>
      <c r="G81" s="17">
        <v>1.3204672422549517E-2</v>
      </c>
      <c r="H81" s="18">
        <v>44</v>
      </c>
      <c r="I81" s="16">
        <v>12</v>
      </c>
      <c r="J81" s="17">
        <v>3.2345013477088951E-2</v>
      </c>
      <c r="K81" s="18">
        <v>34</v>
      </c>
      <c r="L81" s="16">
        <v>2817.3333333333298</v>
      </c>
      <c r="M81" s="18">
        <v>89</v>
      </c>
    </row>
    <row r="82" spans="1:13" ht="19.5" customHeight="1">
      <c r="A82" s="14" t="s">
        <v>84</v>
      </c>
      <c r="B82" s="15" t="s">
        <v>237</v>
      </c>
      <c r="C82" s="16">
        <v>305982</v>
      </c>
      <c r="D82" s="17">
        <v>8.5093732366693237E-3</v>
      </c>
      <c r="E82" s="18">
        <v>27</v>
      </c>
      <c r="F82" s="16">
        <v>116</v>
      </c>
      <c r="G82" s="17">
        <v>5.8913153885220927E-2</v>
      </c>
      <c r="H82" s="18">
        <v>14</v>
      </c>
      <c r="I82" s="16">
        <v>48</v>
      </c>
      <c r="J82" s="17">
        <v>0.1293800539083558</v>
      </c>
      <c r="K82" s="18">
        <v>11</v>
      </c>
      <c r="L82" s="16">
        <v>6374.625</v>
      </c>
      <c r="M82" s="18">
        <v>61</v>
      </c>
    </row>
    <row r="83" spans="1:13" ht="19.5" customHeight="1">
      <c r="A83" s="14" t="s">
        <v>85</v>
      </c>
      <c r="B83" s="15" t="s">
        <v>238</v>
      </c>
      <c r="C83" s="16">
        <v>331732</v>
      </c>
      <c r="D83" s="17">
        <v>9.2254818994149598E-3</v>
      </c>
      <c r="E83" s="18">
        <v>24</v>
      </c>
      <c r="F83" s="16">
        <v>158</v>
      </c>
      <c r="G83" s="17">
        <v>8.0243778567800919E-2</v>
      </c>
      <c r="H83" s="18">
        <v>8</v>
      </c>
      <c r="I83" s="16">
        <v>68</v>
      </c>
      <c r="J83" s="17">
        <v>0.18328840970350405</v>
      </c>
      <c r="K83" s="18">
        <v>5</v>
      </c>
      <c r="L83" s="16">
        <v>4878.4117647058802</v>
      </c>
      <c r="M83" s="18">
        <v>71</v>
      </c>
    </row>
    <row r="84" spans="1:13" ht="19.5" customHeight="1">
      <c r="A84" s="14" t="s">
        <v>86</v>
      </c>
      <c r="B84" s="15" t="s">
        <v>239</v>
      </c>
      <c r="C84" s="16">
        <v>424579</v>
      </c>
      <c r="D84" s="17">
        <v>1.1807561161937059E-2</v>
      </c>
      <c r="E84" s="18">
        <v>19</v>
      </c>
      <c r="F84" s="16">
        <v>33</v>
      </c>
      <c r="G84" s="17">
        <v>1.6759776536312849E-2</v>
      </c>
      <c r="H84" s="18">
        <v>37</v>
      </c>
      <c r="I84" s="16">
        <v>11</v>
      </c>
      <c r="J84" s="17">
        <v>2.9649595687331536E-2</v>
      </c>
      <c r="K84" s="18">
        <v>35</v>
      </c>
      <c r="L84" s="16">
        <v>38598.090909090897</v>
      </c>
      <c r="M84" s="18">
        <v>14</v>
      </c>
    </row>
    <row r="85" spans="1:13" ht="33" customHeight="1">
      <c r="A85" s="14" t="s">
        <v>87</v>
      </c>
      <c r="B85" s="19" t="s">
        <v>240</v>
      </c>
      <c r="C85" s="16">
        <v>393302</v>
      </c>
      <c r="D85" s="17">
        <v>1.0937746379618796E-2</v>
      </c>
      <c r="E85" s="18">
        <v>21</v>
      </c>
      <c r="F85" s="16">
        <v>173</v>
      </c>
      <c r="G85" s="17">
        <v>8.7861858811579485E-2</v>
      </c>
      <c r="H85" s="18">
        <v>6</v>
      </c>
      <c r="I85" s="16">
        <v>76</v>
      </c>
      <c r="J85" s="17">
        <v>0.20485175202156333</v>
      </c>
      <c r="K85" s="18">
        <v>2</v>
      </c>
      <c r="L85" s="16">
        <v>5175.0263157894697</v>
      </c>
      <c r="M85" s="18">
        <v>67</v>
      </c>
    </row>
    <row r="86" spans="1:13" ht="19.5" customHeight="1">
      <c r="A86" s="14" t="s">
        <v>88</v>
      </c>
      <c r="B86" s="15" t="s">
        <v>241</v>
      </c>
      <c r="C86" s="16">
        <v>603475</v>
      </c>
      <c r="D86" s="17">
        <v>1.6782667000016408E-2</v>
      </c>
      <c r="E86" s="18">
        <v>15</v>
      </c>
      <c r="F86" s="16">
        <v>176</v>
      </c>
      <c r="G86" s="17">
        <v>8.9385474860335198E-2</v>
      </c>
      <c r="H86" s="18">
        <v>5</v>
      </c>
      <c r="I86" s="16">
        <v>61</v>
      </c>
      <c r="J86" s="17">
        <v>0.16442048517520216</v>
      </c>
      <c r="K86" s="18">
        <v>7</v>
      </c>
      <c r="L86" s="16">
        <v>9893.0327868852492</v>
      </c>
      <c r="M86" s="18">
        <v>41</v>
      </c>
    </row>
    <row r="87" spans="1:13" ht="19.5" customHeight="1">
      <c r="A87" s="14" t="s">
        <v>89</v>
      </c>
      <c r="B87" s="15" t="s">
        <v>242</v>
      </c>
      <c r="C87" s="16">
        <v>34875</v>
      </c>
      <c r="D87" s="17">
        <v>9.6987532478656486E-4</v>
      </c>
      <c r="E87" s="18">
        <v>68</v>
      </c>
      <c r="F87" s="16">
        <v>19</v>
      </c>
      <c r="G87" s="17">
        <v>9.6495683087861866E-3</v>
      </c>
      <c r="H87" s="18">
        <v>50</v>
      </c>
      <c r="I87" s="16">
        <v>7</v>
      </c>
      <c r="J87" s="17">
        <v>1.8867924528301886E-2</v>
      </c>
      <c r="K87" s="18">
        <v>48</v>
      </c>
      <c r="L87" s="16">
        <v>4982.1428571428596</v>
      </c>
      <c r="M87" s="18">
        <v>69</v>
      </c>
    </row>
    <row r="88" spans="1:13" ht="33" customHeight="1">
      <c r="A88" s="14" t="s">
        <v>90</v>
      </c>
      <c r="B88" s="19" t="s">
        <v>243</v>
      </c>
      <c r="C88" s="16">
        <v>35537</v>
      </c>
      <c r="D88" s="17">
        <v>9.8828557467928765E-4</v>
      </c>
      <c r="E88" s="18">
        <v>67</v>
      </c>
      <c r="F88" s="16">
        <v>14</v>
      </c>
      <c r="G88" s="17">
        <v>7.1102082275266631E-3</v>
      </c>
      <c r="H88" s="18">
        <v>59</v>
      </c>
      <c r="I88" s="16">
        <v>9</v>
      </c>
      <c r="J88" s="17">
        <v>2.4258760107816711E-2</v>
      </c>
      <c r="K88" s="18">
        <v>41</v>
      </c>
      <c r="L88" s="16">
        <v>3948.5555555555602</v>
      </c>
      <c r="M88" s="18">
        <v>83</v>
      </c>
    </row>
    <row r="89" spans="1:13" ht="19.5" customHeight="1">
      <c r="A89" s="14" t="s">
        <v>91</v>
      </c>
      <c r="B89" s="15" t="s">
        <v>244</v>
      </c>
      <c r="C89" s="16">
        <v>101363</v>
      </c>
      <c r="D89" s="17">
        <v>2.8189096070635289E-3</v>
      </c>
      <c r="E89" s="18">
        <v>43</v>
      </c>
      <c r="F89" s="16">
        <v>8</v>
      </c>
      <c r="G89" s="17">
        <v>4.0629761300152358E-3</v>
      </c>
      <c r="H89" s="18">
        <v>73</v>
      </c>
      <c r="I89" s="16">
        <v>2</v>
      </c>
      <c r="J89" s="17">
        <v>5.3908355795148251E-3</v>
      </c>
      <c r="K89" s="18">
        <v>77</v>
      </c>
      <c r="L89" s="16">
        <v>50681.5</v>
      </c>
      <c r="M89" s="18">
        <v>10</v>
      </c>
    </row>
    <row r="90" spans="1:13" ht="19.5" customHeight="1">
      <c r="A90" s="14" t="s">
        <v>92</v>
      </c>
      <c r="B90" s="15" t="s">
        <v>245</v>
      </c>
      <c r="C90" s="16">
        <v>254233</v>
      </c>
      <c r="D90" s="17">
        <v>7.0702312099344159E-3</v>
      </c>
      <c r="E90" s="18">
        <v>30</v>
      </c>
      <c r="F90" s="16">
        <v>75</v>
      </c>
      <c r="G90" s="17">
        <v>3.8090401218892837E-2</v>
      </c>
      <c r="H90" s="18">
        <v>21</v>
      </c>
      <c r="I90" s="16">
        <v>27</v>
      </c>
      <c r="J90" s="17">
        <v>7.277628032345014E-2</v>
      </c>
      <c r="K90" s="18">
        <v>19</v>
      </c>
      <c r="L90" s="16">
        <v>9416.0370370370401</v>
      </c>
      <c r="M90" s="18">
        <v>44</v>
      </c>
    </row>
    <row r="91" spans="1:13" ht="19.5" customHeight="1">
      <c r="A91" s="14" t="s">
        <v>93</v>
      </c>
      <c r="B91" s="15" t="s">
        <v>246</v>
      </c>
      <c r="C91" s="16">
        <v>4410546</v>
      </c>
      <c r="D91" s="17">
        <v>0.12265748341895583</v>
      </c>
      <c r="E91" s="18">
        <v>2</v>
      </c>
      <c r="F91" s="16">
        <v>106</v>
      </c>
      <c r="G91" s="17">
        <v>5.3834433722701878E-2</v>
      </c>
      <c r="H91" s="18">
        <v>17</v>
      </c>
      <c r="I91" s="16">
        <v>52</v>
      </c>
      <c r="J91" s="17">
        <v>0.14016172506738545</v>
      </c>
      <c r="K91" s="18">
        <v>9</v>
      </c>
      <c r="L91" s="16">
        <v>84818.192307692298</v>
      </c>
      <c r="M91" s="18">
        <v>8</v>
      </c>
    </row>
    <row r="92" spans="1:13" ht="19.5" customHeight="1">
      <c r="A92" s="111" t="s">
        <v>94</v>
      </c>
      <c r="B92" s="112"/>
      <c r="C92" s="10">
        <v>3419260</v>
      </c>
      <c r="D92" s="11">
        <v>9.5089774997267659E-2</v>
      </c>
      <c r="E92" s="12"/>
      <c r="F92" s="10">
        <v>419</v>
      </c>
      <c r="G92" s="11">
        <v>0.212798374809548</v>
      </c>
      <c r="H92" s="12"/>
      <c r="I92" s="10">
        <v>136</v>
      </c>
      <c r="J92" s="11">
        <v>0.36657681940700809</v>
      </c>
      <c r="K92" s="12"/>
      <c r="L92" s="13">
        <v>25141.6176470588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0</v>
      </c>
      <c r="D95" s="17">
        <v>0</v>
      </c>
      <c r="E95" s="18" t="s">
        <v>297</v>
      </c>
      <c r="F95" s="16">
        <v>0</v>
      </c>
      <c r="G95" s="17">
        <v>0</v>
      </c>
      <c r="H95" s="18" t="s">
        <v>297</v>
      </c>
      <c r="I95" s="16">
        <v>0</v>
      </c>
      <c r="J95" s="17">
        <v>0</v>
      </c>
      <c r="K95" s="18" t="s">
        <v>297</v>
      </c>
      <c r="L95" s="16">
        <v>0</v>
      </c>
      <c r="M95" s="18" t="s">
        <v>297</v>
      </c>
    </row>
    <row r="96" spans="1:13" ht="19.5" customHeight="1">
      <c r="A96" s="14" t="s">
        <v>98</v>
      </c>
      <c r="B96" s="15" t="s">
        <v>250</v>
      </c>
      <c r="C96" s="16">
        <v>308347</v>
      </c>
      <c r="D96" s="17">
        <v>8.5751439934613014E-3</v>
      </c>
      <c r="E96" s="18">
        <v>26</v>
      </c>
      <c r="F96" s="16">
        <v>92</v>
      </c>
      <c r="G96" s="17">
        <v>4.6724225495175215E-2</v>
      </c>
      <c r="H96" s="18">
        <v>19</v>
      </c>
      <c r="I96" s="16">
        <v>28</v>
      </c>
      <c r="J96" s="17">
        <v>7.5471698113207544E-2</v>
      </c>
      <c r="K96" s="18">
        <v>18</v>
      </c>
      <c r="L96" s="16">
        <v>11012.392857142901</v>
      </c>
      <c r="M96" s="18">
        <v>36</v>
      </c>
    </row>
    <row r="97" spans="1:13" ht="19.5" customHeight="1">
      <c r="A97" s="14" t="s">
        <v>99</v>
      </c>
      <c r="B97" s="15" t="s">
        <v>251</v>
      </c>
      <c r="C97" s="16">
        <v>422920</v>
      </c>
      <c r="D97" s="17">
        <v>1.1761424297024632E-2</v>
      </c>
      <c r="E97" s="18">
        <v>20</v>
      </c>
      <c r="F97" s="16">
        <v>177</v>
      </c>
      <c r="G97" s="17">
        <v>8.9893346876587094E-2</v>
      </c>
      <c r="H97" s="18">
        <v>4</v>
      </c>
      <c r="I97" s="16">
        <v>74</v>
      </c>
      <c r="J97" s="17">
        <v>0.19946091644204852</v>
      </c>
      <c r="K97" s="18">
        <v>3</v>
      </c>
      <c r="L97" s="16">
        <v>5715.1351351351304</v>
      </c>
      <c r="M97" s="18">
        <v>65</v>
      </c>
    </row>
    <row r="98" spans="1:13" ht="19.5" customHeight="1">
      <c r="A98" s="14" t="s">
        <v>100</v>
      </c>
      <c r="B98" s="15" t="s">
        <v>252</v>
      </c>
      <c r="C98" s="16">
        <v>80437</v>
      </c>
      <c r="D98" s="17">
        <v>2.2369566021464347E-3</v>
      </c>
      <c r="E98" s="18">
        <v>47</v>
      </c>
      <c r="F98" s="16">
        <v>28</v>
      </c>
      <c r="G98" s="17">
        <v>1.4220416455053326E-2</v>
      </c>
      <c r="H98" s="18">
        <v>43</v>
      </c>
      <c r="I98" s="16">
        <v>9</v>
      </c>
      <c r="J98" s="17">
        <v>2.4258760107816711E-2</v>
      </c>
      <c r="K98" s="18">
        <v>41</v>
      </c>
      <c r="L98" s="16">
        <v>8937.4444444444507</v>
      </c>
      <c r="M98" s="18">
        <v>46</v>
      </c>
    </row>
    <row r="99" spans="1:13" ht="19.5" customHeight="1">
      <c r="A99" s="14" t="s">
        <v>101</v>
      </c>
      <c r="B99" s="15" t="s">
        <v>253</v>
      </c>
      <c r="C99" s="16">
        <v>0</v>
      </c>
      <c r="D99" s="17">
        <v>0</v>
      </c>
      <c r="E99" s="18" t="s">
        <v>297</v>
      </c>
      <c r="F99" s="16">
        <v>0</v>
      </c>
      <c r="G99" s="17">
        <v>0</v>
      </c>
      <c r="H99" s="18" t="s">
        <v>297</v>
      </c>
      <c r="I99" s="16">
        <v>0</v>
      </c>
      <c r="J99" s="17">
        <v>0</v>
      </c>
      <c r="K99" s="18" t="s">
        <v>297</v>
      </c>
      <c r="L99" s="16">
        <v>0</v>
      </c>
      <c r="M99" s="18" t="s">
        <v>297</v>
      </c>
    </row>
    <row r="100" spans="1:13" ht="33" customHeight="1">
      <c r="A100" s="14" t="s">
        <v>102</v>
      </c>
      <c r="B100" s="19" t="s">
        <v>254</v>
      </c>
      <c r="C100" s="16">
        <v>0</v>
      </c>
      <c r="D100" s="17">
        <v>0</v>
      </c>
      <c r="E100" s="18" t="s">
        <v>297</v>
      </c>
      <c r="F100" s="16">
        <v>0</v>
      </c>
      <c r="G100" s="17">
        <v>0</v>
      </c>
      <c r="H100" s="18" t="s">
        <v>297</v>
      </c>
      <c r="I100" s="16">
        <v>0</v>
      </c>
      <c r="J100" s="17">
        <v>0</v>
      </c>
      <c r="K100" s="18" t="s">
        <v>297</v>
      </c>
      <c r="L100" s="16">
        <v>0</v>
      </c>
      <c r="M100" s="18" t="s">
        <v>297</v>
      </c>
    </row>
    <row r="101" spans="1:13" ht="33" customHeight="1">
      <c r="A101" s="14" t="s">
        <v>103</v>
      </c>
      <c r="B101" s="19" t="s">
        <v>255</v>
      </c>
      <c r="C101" s="16">
        <v>12165</v>
      </c>
      <c r="D101" s="17">
        <v>3.3830919931264692E-4</v>
      </c>
      <c r="E101" s="18">
        <v>83</v>
      </c>
      <c r="F101" s="16">
        <v>3</v>
      </c>
      <c r="G101" s="17">
        <v>1.5236160487557136E-3</v>
      </c>
      <c r="H101" s="18">
        <v>83</v>
      </c>
      <c r="I101" s="16">
        <v>3</v>
      </c>
      <c r="J101" s="17">
        <v>8.0862533692722376E-3</v>
      </c>
      <c r="K101" s="18">
        <v>73</v>
      </c>
      <c r="L101" s="16">
        <v>4055</v>
      </c>
      <c r="M101" s="18">
        <v>81</v>
      </c>
    </row>
    <row r="102" spans="1:13" ht="19.5" customHeight="1">
      <c r="A102" s="14" t="s">
        <v>104</v>
      </c>
      <c r="B102" s="15" t="s">
        <v>256</v>
      </c>
      <c r="C102" s="16">
        <v>109308</v>
      </c>
      <c r="D102" s="17">
        <v>3.0398604158213571E-3</v>
      </c>
      <c r="E102" s="18">
        <v>42</v>
      </c>
      <c r="F102" s="16">
        <v>47</v>
      </c>
      <c r="G102" s="17">
        <v>2.3869984763839513E-2</v>
      </c>
      <c r="H102" s="18">
        <v>33</v>
      </c>
      <c r="I102" s="16">
        <v>23</v>
      </c>
      <c r="J102" s="17">
        <v>6.1994609164420483E-2</v>
      </c>
      <c r="K102" s="18">
        <v>25</v>
      </c>
      <c r="L102" s="16">
        <v>4752.5217391304304</v>
      </c>
      <c r="M102" s="18">
        <v>72</v>
      </c>
    </row>
    <row r="103" spans="1:13" ht="19.5" customHeight="1">
      <c r="A103" s="14" t="s">
        <v>105</v>
      </c>
      <c r="B103" s="15" t="s">
        <v>257</v>
      </c>
      <c r="C103" s="16">
        <v>73324</v>
      </c>
      <c r="D103" s="17">
        <v>2.0391437509577085E-3</v>
      </c>
      <c r="E103" s="18">
        <v>51</v>
      </c>
      <c r="F103" s="16">
        <v>12</v>
      </c>
      <c r="G103" s="17">
        <v>6.0944641950228546E-3</v>
      </c>
      <c r="H103" s="18">
        <v>68</v>
      </c>
      <c r="I103" s="16">
        <v>7</v>
      </c>
      <c r="J103" s="17">
        <v>1.8867924528301886E-2</v>
      </c>
      <c r="K103" s="18">
        <v>48</v>
      </c>
      <c r="L103" s="16">
        <v>10474.857142857099</v>
      </c>
      <c r="M103" s="18">
        <v>37</v>
      </c>
    </row>
    <row r="104" spans="1:13" ht="19.5" customHeight="1">
      <c r="A104" s="14" t="s">
        <v>106</v>
      </c>
      <c r="B104" s="15" t="s">
        <v>258</v>
      </c>
      <c r="C104" s="16">
        <v>11310</v>
      </c>
      <c r="D104" s="17">
        <v>3.1453161070497628E-4</v>
      </c>
      <c r="E104" s="18">
        <v>85</v>
      </c>
      <c r="F104" s="16">
        <v>3</v>
      </c>
      <c r="G104" s="17">
        <v>1.5236160487557136E-3</v>
      </c>
      <c r="H104" s="18">
        <v>83</v>
      </c>
      <c r="I104" s="16">
        <v>2</v>
      </c>
      <c r="J104" s="17">
        <v>5.3908355795148251E-3</v>
      </c>
      <c r="K104" s="18">
        <v>77</v>
      </c>
      <c r="L104" s="16">
        <v>5655</v>
      </c>
      <c r="M104" s="18">
        <v>66</v>
      </c>
    </row>
    <row r="105" spans="1:13" ht="19.5" customHeight="1">
      <c r="A105" s="14" t="s">
        <v>107</v>
      </c>
      <c r="B105" s="15" t="s">
        <v>259</v>
      </c>
      <c r="C105" s="16">
        <v>2401449</v>
      </c>
      <c r="D105" s="17">
        <v>6.6784405127838606E-2</v>
      </c>
      <c r="E105" s="18">
        <v>4</v>
      </c>
      <c r="F105" s="16">
        <v>156</v>
      </c>
      <c r="G105" s="17">
        <v>7.9228034535297101E-2</v>
      </c>
      <c r="H105" s="18">
        <v>9</v>
      </c>
      <c r="I105" s="16">
        <v>50</v>
      </c>
      <c r="J105" s="17">
        <v>0.13477088948787061</v>
      </c>
      <c r="K105" s="18">
        <v>10</v>
      </c>
      <c r="L105" s="16">
        <v>48028.98</v>
      </c>
      <c r="M105" s="18">
        <v>11</v>
      </c>
    </row>
    <row r="106" spans="1:13" ht="19.5" customHeight="1">
      <c r="A106" s="111" t="s">
        <v>108</v>
      </c>
      <c r="B106" s="112"/>
      <c r="C106" s="10">
        <v>2025514</v>
      </c>
      <c r="D106" s="11">
        <v>5.6329635802429653E-2</v>
      </c>
      <c r="E106" s="12"/>
      <c r="F106" s="10">
        <v>314</v>
      </c>
      <c r="G106" s="11">
        <v>0.15947181310309802</v>
      </c>
      <c r="H106" s="12"/>
      <c r="I106" s="10">
        <v>95</v>
      </c>
      <c r="J106" s="11">
        <v>0.2560646900269542</v>
      </c>
      <c r="K106" s="12"/>
      <c r="L106" s="13">
        <v>21321.200000000001</v>
      </c>
      <c r="M106" s="12"/>
    </row>
    <row r="107" spans="1:13" ht="19.5" customHeight="1">
      <c r="A107" s="14" t="s">
        <v>109</v>
      </c>
      <c r="B107" s="15" t="s">
        <v>260</v>
      </c>
      <c r="C107" s="16">
        <v>305706</v>
      </c>
      <c r="D107" s="17">
        <v>8.5016976642064979E-3</v>
      </c>
      <c r="E107" s="18">
        <v>28</v>
      </c>
      <c r="F107" s="16">
        <v>61</v>
      </c>
      <c r="G107" s="17">
        <v>3.0980192991366177E-2</v>
      </c>
      <c r="H107" s="18">
        <v>24</v>
      </c>
      <c r="I107" s="16">
        <v>21</v>
      </c>
      <c r="J107" s="17">
        <v>5.6603773584905662E-2</v>
      </c>
      <c r="K107" s="18">
        <v>26</v>
      </c>
      <c r="L107" s="16">
        <v>14557.4285714286</v>
      </c>
      <c r="M107" s="18">
        <v>25</v>
      </c>
    </row>
    <row r="108" spans="1:13" ht="19.5" customHeight="1">
      <c r="A108" s="14" t="s">
        <v>110</v>
      </c>
      <c r="B108" s="15" t="s">
        <v>261</v>
      </c>
      <c r="C108" s="16">
        <v>880177</v>
      </c>
      <c r="D108" s="17">
        <v>2.4477762114542344E-2</v>
      </c>
      <c r="E108" s="18">
        <v>12</v>
      </c>
      <c r="F108" s="16">
        <v>201</v>
      </c>
      <c r="G108" s="17">
        <v>0.10208227526663281</v>
      </c>
      <c r="H108" s="18">
        <v>2</v>
      </c>
      <c r="I108" s="16">
        <v>67</v>
      </c>
      <c r="J108" s="17">
        <v>0.18059299191374664</v>
      </c>
      <c r="K108" s="18">
        <v>6</v>
      </c>
      <c r="L108" s="16">
        <v>13136.970149253701</v>
      </c>
      <c r="M108" s="18">
        <v>28</v>
      </c>
    </row>
    <row r="109" spans="1:13" ht="33" customHeight="1">
      <c r="A109" s="14" t="s">
        <v>111</v>
      </c>
      <c r="B109" s="19" t="s">
        <v>262</v>
      </c>
      <c r="C109" s="16">
        <v>839631</v>
      </c>
      <c r="D109" s="17">
        <v>2.3350176023680811E-2</v>
      </c>
      <c r="E109" s="18">
        <v>13</v>
      </c>
      <c r="F109" s="16">
        <v>154</v>
      </c>
      <c r="G109" s="17">
        <v>7.8212290502793297E-2</v>
      </c>
      <c r="H109" s="18">
        <v>10</v>
      </c>
      <c r="I109" s="16">
        <v>38</v>
      </c>
      <c r="J109" s="17">
        <v>0.10242587601078167</v>
      </c>
      <c r="K109" s="18">
        <v>13</v>
      </c>
      <c r="L109" s="16">
        <v>22095.552631578899</v>
      </c>
      <c r="M109" s="18">
        <v>20</v>
      </c>
    </row>
    <row r="110" spans="1:13" ht="19.5" customHeight="1">
      <c r="A110" s="111" t="s">
        <v>112</v>
      </c>
      <c r="B110" s="112"/>
      <c r="C110" s="10">
        <v>1066206</v>
      </c>
      <c r="D110" s="11">
        <v>2.9651237004713525E-2</v>
      </c>
      <c r="E110" s="12"/>
      <c r="F110" s="10">
        <v>219</v>
      </c>
      <c r="G110" s="11">
        <v>0.11122397155916709</v>
      </c>
      <c r="H110" s="12"/>
      <c r="I110" s="10">
        <v>81</v>
      </c>
      <c r="J110" s="11">
        <v>0.21832884097035041</v>
      </c>
      <c r="K110" s="12"/>
      <c r="L110" s="13">
        <v>13163.037037037</v>
      </c>
      <c r="M110" s="12"/>
    </row>
    <row r="111" spans="1:13" ht="19.5" customHeight="1">
      <c r="A111" s="14" t="s">
        <v>113</v>
      </c>
      <c r="B111" s="15" t="s">
        <v>263</v>
      </c>
      <c r="C111" s="16">
        <v>170739</v>
      </c>
      <c r="D111" s="17">
        <v>4.7482592997486247E-3</v>
      </c>
      <c r="E111" s="18">
        <v>35</v>
      </c>
      <c r="F111" s="16">
        <v>31</v>
      </c>
      <c r="G111" s="17">
        <v>1.5744032503809041E-2</v>
      </c>
      <c r="H111" s="18">
        <v>39</v>
      </c>
      <c r="I111" s="16">
        <v>9</v>
      </c>
      <c r="J111" s="17">
        <v>2.4258760107816711E-2</v>
      </c>
      <c r="K111" s="18">
        <v>41</v>
      </c>
      <c r="L111" s="16">
        <v>18971</v>
      </c>
      <c r="M111" s="18">
        <v>22</v>
      </c>
    </row>
    <row r="112" spans="1:13" ht="19.5" customHeight="1">
      <c r="A112" s="14" t="s">
        <v>114</v>
      </c>
      <c r="B112" s="15" t="s">
        <v>264</v>
      </c>
      <c r="C112" s="16">
        <v>20196</v>
      </c>
      <c r="D112" s="17">
        <v>5.6165167195381977E-4</v>
      </c>
      <c r="E112" s="18">
        <v>78</v>
      </c>
      <c r="F112" s="16">
        <v>7</v>
      </c>
      <c r="G112" s="17">
        <v>3.5551041137633316E-3</v>
      </c>
      <c r="H112" s="18">
        <v>76</v>
      </c>
      <c r="I112" s="16">
        <v>4</v>
      </c>
      <c r="J112" s="17">
        <v>1.078167115902965E-2</v>
      </c>
      <c r="K112" s="18">
        <v>67</v>
      </c>
      <c r="L112" s="16">
        <v>5049</v>
      </c>
      <c r="M112" s="18">
        <v>68</v>
      </c>
    </row>
    <row r="113" spans="1:13" ht="19.5" customHeight="1">
      <c r="A113" s="14" t="s">
        <v>115</v>
      </c>
      <c r="B113" s="15" t="s">
        <v>265</v>
      </c>
      <c r="C113" s="16">
        <v>78621</v>
      </c>
      <c r="D113" s="17">
        <v>2.1864535601446456E-3</v>
      </c>
      <c r="E113" s="18">
        <v>48</v>
      </c>
      <c r="F113" s="16">
        <v>23</v>
      </c>
      <c r="G113" s="17">
        <v>1.1681056373793804E-2</v>
      </c>
      <c r="H113" s="18">
        <v>47</v>
      </c>
      <c r="I113" s="16">
        <v>11</v>
      </c>
      <c r="J113" s="17">
        <v>2.9649595687331536E-2</v>
      </c>
      <c r="K113" s="18">
        <v>35</v>
      </c>
      <c r="L113" s="16">
        <v>7147.3636363636397</v>
      </c>
      <c r="M113" s="18">
        <v>57</v>
      </c>
    </row>
    <row r="114" spans="1:13" ht="19.5" customHeight="1">
      <c r="A114" s="14" t="s">
        <v>116</v>
      </c>
      <c r="B114" s="15" t="s">
        <v>266</v>
      </c>
      <c r="C114" s="16">
        <v>366512</v>
      </c>
      <c r="D114" s="17">
        <v>1.0192715269911784E-2</v>
      </c>
      <c r="E114" s="18">
        <v>22</v>
      </c>
      <c r="F114" s="16">
        <v>64</v>
      </c>
      <c r="G114" s="17">
        <v>3.2503809040121887E-2</v>
      </c>
      <c r="H114" s="18">
        <v>23</v>
      </c>
      <c r="I114" s="16">
        <v>20</v>
      </c>
      <c r="J114" s="17">
        <v>5.3908355795148251E-2</v>
      </c>
      <c r="K114" s="18">
        <v>27</v>
      </c>
      <c r="L114" s="16">
        <v>18325.599999999999</v>
      </c>
      <c r="M114" s="18">
        <v>23</v>
      </c>
    </row>
    <row r="115" spans="1:13" ht="19.5" customHeight="1">
      <c r="A115" s="14" t="s">
        <v>117</v>
      </c>
      <c r="B115" s="15" t="s">
        <v>267</v>
      </c>
      <c r="C115" s="16">
        <v>11925</v>
      </c>
      <c r="D115" s="17">
        <v>3.3163478847540604E-4</v>
      </c>
      <c r="E115" s="18">
        <v>84</v>
      </c>
      <c r="F115" s="16">
        <v>10</v>
      </c>
      <c r="G115" s="17">
        <v>5.0787201625190452E-3</v>
      </c>
      <c r="H115" s="18">
        <v>72</v>
      </c>
      <c r="I115" s="16">
        <v>5</v>
      </c>
      <c r="J115" s="17">
        <v>1.3477088948787063E-2</v>
      </c>
      <c r="K115" s="18">
        <v>63</v>
      </c>
      <c r="L115" s="16">
        <v>2385</v>
      </c>
      <c r="M115" s="18">
        <v>92</v>
      </c>
    </row>
    <row r="116" spans="1:13" ht="19.5" customHeight="1">
      <c r="A116" s="14" t="s">
        <v>118</v>
      </c>
      <c r="B116" s="15" t="s">
        <v>268</v>
      </c>
      <c r="C116" s="16">
        <v>200337</v>
      </c>
      <c r="D116" s="17">
        <v>5.5713810162513564E-3</v>
      </c>
      <c r="E116" s="18">
        <v>33</v>
      </c>
      <c r="F116" s="16">
        <v>50</v>
      </c>
      <c r="G116" s="17">
        <v>2.5393600812595226E-2</v>
      </c>
      <c r="H116" s="18">
        <v>31</v>
      </c>
      <c r="I116" s="16">
        <v>24</v>
      </c>
      <c r="J116" s="17">
        <v>6.4690026954177901E-2</v>
      </c>
      <c r="K116" s="18">
        <v>21</v>
      </c>
      <c r="L116" s="16">
        <v>8347.375</v>
      </c>
      <c r="M116" s="18">
        <v>51</v>
      </c>
    </row>
    <row r="117" spans="1:13" ht="19.5" customHeight="1">
      <c r="A117" s="14" t="s">
        <v>119</v>
      </c>
      <c r="B117" s="15" t="s">
        <v>269</v>
      </c>
      <c r="C117" s="16">
        <v>9712</v>
      </c>
      <c r="D117" s="17">
        <v>2.7009115854701414E-4</v>
      </c>
      <c r="E117" s="18">
        <v>87</v>
      </c>
      <c r="F117" s="16">
        <v>5</v>
      </c>
      <c r="G117" s="17">
        <v>2.5393600812595226E-3</v>
      </c>
      <c r="H117" s="18">
        <v>77</v>
      </c>
      <c r="I117" s="16">
        <v>3</v>
      </c>
      <c r="J117" s="17">
        <v>8.0862533692722376E-3</v>
      </c>
      <c r="K117" s="18">
        <v>73</v>
      </c>
      <c r="L117" s="16">
        <v>3237.3333333333298</v>
      </c>
      <c r="M117" s="18">
        <v>88</v>
      </c>
    </row>
    <row r="118" spans="1:13" ht="19.5" customHeight="1">
      <c r="A118" s="14" t="s">
        <v>120</v>
      </c>
      <c r="B118" s="15" t="s">
        <v>270</v>
      </c>
      <c r="C118" s="16">
        <v>28729</v>
      </c>
      <c r="D118" s="17">
        <v>7.9895478726288807E-4</v>
      </c>
      <c r="E118" s="18">
        <v>73</v>
      </c>
      <c r="F118" s="16">
        <v>13</v>
      </c>
      <c r="G118" s="17">
        <v>6.6023362112747584E-3</v>
      </c>
      <c r="H118" s="18">
        <v>65</v>
      </c>
      <c r="I118" s="16">
        <v>7</v>
      </c>
      <c r="J118" s="17">
        <v>1.8867924528301886E-2</v>
      </c>
      <c r="K118" s="18">
        <v>48</v>
      </c>
      <c r="L118" s="16">
        <v>4104.1428571428596</v>
      </c>
      <c r="M118" s="18">
        <v>80</v>
      </c>
    </row>
    <row r="119" spans="1:13" ht="19.5" customHeight="1">
      <c r="A119" s="14" t="s">
        <v>121</v>
      </c>
      <c r="B119" s="15" t="s">
        <v>271</v>
      </c>
      <c r="C119" s="16">
        <v>41607</v>
      </c>
      <c r="D119" s="17">
        <v>1.1570925487711715E-3</v>
      </c>
      <c r="E119" s="18">
        <v>64</v>
      </c>
      <c r="F119" s="16">
        <v>16</v>
      </c>
      <c r="G119" s="17">
        <v>8.1259522600304716E-3</v>
      </c>
      <c r="H119" s="18">
        <v>54</v>
      </c>
      <c r="I119" s="16">
        <v>3</v>
      </c>
      <c r="J119" s="17">
        <v>8.0862533692722376E-3</v>
      </c>
      <c r="K119" s="18">
        <v>73</v>
      </c>
      <c r="L119" s="16">
        <v>13869</v>
      </c>
      <c r="M119" s="18">
        <v>26</v>
      </c>
    </row>
    <row r="120" spans="1:13" ht="33" customHeight="1">
      <c r="A120" s="14" t="s">
        <v>122</v>
      </c>
      <c r="B120" s="19" t="s">
        <v>272</v>
      </c>
      <c r="C120" s="16">
        <v>137828</v>
      </c>
      <c r="D120" s="17">
        <v>3.8330029036468148E-3</v>
      </c>
      <c r="E120" s="18">
        <v>38</v>
      </c>
      <c r="F120" s="16">
        <v>57</v>
      </c>
      <c r="G120" s="17">
        <v>2.8948704926358558E-2</v>
      </c>
      <c r="H120" s="18">
        <v>26</v>
      </c>
      <c r="I120" s="16">
        <v>24</v>
      </c>
      <c r="J120" s="17">
        <v>6.4690026954177901E-2</v>
      </c>
      <c r="K120" s="18">
        <v>21</v>
      </c>
      <c r="L120" s="16">
        <v>5742.8333333333303</v>
      </c>
      <c r="M120" s="18">
        <v>64</v>
      </c>
    </row>
    <row r="121" spans="1:13" ht="19.5" customHeight="1">
      <c r="A121" s="111" t="s">
        <v>123</v>
      </c>
      <c r="B121" s="112"/>
      <c r="C121" s="10">
        <v>2109508</v>
      </c>
      <c r="D121" s="11">
        <v>5.8665512735193028E-2</v>
      </c>
      <c r="E121" s="12"/>
      <c r="F121" s="10">
        <v>95</v>
      </c>
      <c r="G121" s="11">
        <v>4.8247841543930928E-2</v>
      </c>
      <c r="H121" s="12"/>
      <c r="I121" s="10">
        <v>36</v>
      </c>
      <c r="J121" s="11">
        <v>9.7035040431266845E-2</v>
      </c>
      <c r="K121" s="12"/>
      <c r="L121" s="13">
        <v>58597.444444444402</v>
      </c>
      <c r="M121" s="12"/>
    </row>
    <row r="122" spans="1:13" ht="33" customHeight="1">
      <c r="A122" s="14" t="s">
        <v>124</v>
      </c>
      <c r="B122" s="19" t="s">
        <v>273</v>
      </c>
      <c r="C122" s="16">
        <v>167847</v>
      </c>
      <c r="D122" s="17">
        <v>4.6678326491598728E-3</v>
      </c>
      <c r="E122" s="18">
        <v>36</v>
      </c>
      <c r="F122" s="16">
        <v>14</v>
      </c>
      <c r="G122" s="17">
        <v>7.1102082275266631E-3</v>
      </c>
      <c r="H122" s="18">
        <v>59</v>
      </c>
      <c r="I122" s="16">
        <v>5</v>
      </c>
      <c r="J122" s="17">
        <v>1.3477088948787063E-2</v>
      </c>
      <c r="K122" s="18">
        <v>63</v>
      </c>
      <c r="L122" s="16">
        <v>33569.4</v>
      </c>
      <c r="M122" s="18">
        <v>16</v>
      </c>
    </row>
    <row r="123" spans="1:13" ht="19.5" customHeight="1">
      <c r="A123" s="14" t="s">
        <v>125</v>
      </c>
      <c r="B123" s="15" t="s">
        <v>274</v>
      </c>
      <c r="C123" s="16">
        <v>0</v>
      </c>
      <c r="D123" s="17">
        <v>0</v>
      </c>
      <c r="E123" s="18" t="s">
        <v>297</v>
      </c>
      <c r="F123" s="16">
        <v>0</v>
      </c>
      <c r="G123" s="17">
        <v>0</v>
      </c>
      <c r="H123" s="18" t="s">
        <v>297</v>
      </c>
      <c r="I123" s="16">
        <v>0</v>
      </c>
      <c r="J123" s="17">
        <v>0</v>
      </c>
      <c r="K123" s="18" t="s">
        <v>297</v>
      </c>
      <c r="L123" s="16">
        <v>0</v>
      </c>
      <c r="M123" s="18" t="s">
        <v>297</v>
      </c>
    </row>
    <row r="124" spans="1:13" ht="19.5" customHeight="1">
      <c r="A124" s="14" t="s">
        <v>126</v>
      </c>
      <c r="B124" s="15" t="s">
        <v>275</v>
      </c>
      <c r="C124" s="16">
        <v>1415764</v>
      </c>
      <c r="D124" s="17">
        <v>3.9372460769064553E-2</v>
      </c>
      <c r="E124" s="18">
        <v>6</v>
      </c>
      <c r="F124" s="16">
        <v>29</v>
      </c>
      <c r="G124" s="17">
        <v>1.4728288471305232E-2</v>
      </c>
      <c r="H124" s="18">
        <v>41</v>
      </c>
      <c r="I124" s="16">
        <v>10</v>
      </c>
      <c r="J124" s="17">
        <v>2.6954177897574125E-2</v>
      </c>
      <c r="K124" s="18">
        <v>38</v>
      </c>
      <c r="L124" s="16">
        <v>141576.4</v>
      </c>
      <c r="M124" s="18">
        <v>4</v>
      </c>
    </row>
    <row r="125" spans="1:13" ht="19.5" customHeight="1">
      <c r="A125" s="14" t="s">
        <v>127</v>
      </c>
      <c r="B125" s="15" t="s">
        <v>276</v>
      </c>
      <c r="C125" s="16">
        <v>502107</v>
      </c>
      <c r="D125" s="17">
        <v>1.3963618342727102E-2</v>
      </c>
      <c r="E125" s="18">
        <v>17</v>
      </c>
      <c r="F125" s="16">
        <v>55</v>
      </c>
      <c r="G125" s="17">
        <v>2.7932960893854747E-2</v>
      </c>
      <c r="H125" s="18">
        <v>28</v>
      </c>
      <c r="I125" s="16">
        <v>24</v>
      </c>
      <c r="J125" s="17">
        <v>6.4690026954177901E-2</v>
      </c>
      <c r="K125" s="18">
        <v>21</v>
      </c>
      <c r="L125" s="16">
        <v>20921.125</v>
      </c>
      <c r="M125" s="18">
        <v>21</v>
      </c>
    </row>
    <row r="126" spans="1:13" ht="19.5" customHeight="1">
      <c r="A126" s="14" t="s">
        <v>128</v>
      </c>
      <c r="B126" s="15" t="s">
        <v>277</v>
      </c>
      <c r="C126" s="16">
        <v>1288</v>
      </c>
      <c r="D126" s="17">
        <v>3.5819338159859371E-5</v>
      </c>
      <c r="E126" s="18">
        <v>95</v>
      </c>
      <c r="F126" s="16">
        <v>2</v>
      </c>
      <c r="G126" s="17">
        <v>1.015744032503809E-3</v>
      </c>
      <c r="H126" s="18">
        <v>87</v>
      </c>
      <c r="I126" s="16">
        <v>1</v>
      </c>
      <c r="J126" s="17">
        <v>2.6954177897574125E-3</v>
      </c>
      <c r="K126" s="18">
        <v>86</v>
      </c>
      <c r="L126" s="16">
        <v>1288</v>
      </c>
      <c r="M126" s="18">
        <v>95</v>
      </c>
    </row>
    <row r="127" spans="1:13" ht="19.5" customHeight="1">
      <c r="A127" s="14" t="s">
        <v>129</v>
      </c>
      <c r="B127" s="15" t="s">
        <v>278</v>
      </c>
      <c r="C127" s="16">
        <v>22502</v>
      </c>
      <c r="D127" s="17">
        <v>6.2578163608164249E-4</v>
      </c>
      <c r="E127" s="18">
        <v>76</v>
      </c>
      <c r="F127" s="16">
        <v>11</v>
      </c>
      <c r="G127" s="17">
        <v>5.5865921787709499E-3</v>
      </c>
      <c r="H127" s="18">
        <v>71</v>
      </c>
      <c r="I127" s="16">
        <v>6</v>
      </c>
      <c r="J127" s="17">
        <v>1.6172506738544475E-2</v>
      </c>
      <c r="K127" s="18">
        <v>59</v>
      </c>
      <c r="L127" s="16">
        <v>3750.3333333333298</v>
      </c>
      <c r="M127" s="18">
        <v>85</v>
      </c>
    </row>
    <row r="128" spans="1:13" ht="19.5" customHeight="1">
      <c r="A128" s="14" t="s">
        <v>130</v>
      </c>
      <c r="B128" s="15" t="s">
        <v>279</v>
      </c>
      <c r="C128" s="16">
        <v>0</v>
      </c>
      <c r="D128" s="17">
        <v>0</v>
      </c>
      <c r="E128" s="18" t="s">
        <v>297</v>
      </c>
      <c r="F128" s="16">
        <v>0</v>
      </c>
      <c r="G128" s="17">
        <v>0</v>
      </c>
      <c r="H128" s="18" t="s">
        <v>297</v>
      </c>
      <c r="I128" s="16">
        <v>0</v>
      </c>
      <c r="J128" s="17">
        <v>0</v>
      </c>
      <c r="K128" s="18" t="s">
        <v>297</v>
      </c>
      <c r="L128" s="16">
        <v>0</v>
      </c>
      <c r="M128" s="18" t="s">
        <v>297</v>
      </c>
    </row>
    <row r="129" spans="1:13" ht="33" customHeight="1">
      <c r="A129" s="14" t="s">
        <v>131</v>
      </c>
      <c r="B129" s="19" t="s">
        <v>280</v>
      </c>
      <c r="C129" s="16">
        <v>0</v>
      </c>
      <c r="D129" s="17">
        <v>0</v>
      </c>
      <c r="E129" s="18" t="s">
        <v>297</v>
      </c>
      <c r="F129" s="16">
        <v>0</v>
      </c>
      <c r="G129" s="17">
        <v>0</v>
      </c>
      <c r="H129" s="18" t="s">
        <v>297</v>
      </c>
      <c r="I129" s="16">
        <v>0</v>
      </c>
      <c r="J129" s="17">
        <v>0</v>
      </c>
      <c r="K129" s="18" t="s">
        <v>297</v>
      </c>
      <c r="L129" s="16">
        <v>0</v>
      </c>
      <c r="M129" s="18" t="s">
        <v>297</v>
      </c>
    </row>
    <row r="130" spans="1:13" ht="19.5" customHeight="1">
      <c r="A130" s="111" t="s">
        <v>132</v>
      </c>
      <c r="B130" s="112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281</v>
      </c>
      <c r="C131" s="16">
        <v>0</v>
      </c>
      <c r="D131" s="17">
        <v>0</v>
      </c>
      <c r="E131" s="18" t="s">
        <v>297</v>
      </c>
      <c r="F131" s="16">
        <v>0</v>
      </c>
      <c r="G131" s="17">
        <v>0</v>
      </c>
      <c r="H131" s="18" t="s">
        <v>297</v>
      </c>
      <c r="I131" s="16">
        <v>0</v>
      </c>
      <c r="J131" s="17">
        <v>0</v>
      </c>
      <c r="K131" s="18" t="s">
        <v>297</v>
      </c>
      <c r="L131" s="16">
        <v>0</v>
      </c>
      <c r="M131" s="18" t="s">
        <v>297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297</v>
      </c>
      <c r="F134" s="16">
        <v>0</v>
      </c>
      <c r="G134" s="17">
        <v>0</v>
      </c>
      <c r="H134" s="18" t="s">
        <v>297</v>
      </c>
      <c r="I134" s="16">
        <v>0</v>
      </c>
      <c r="J134" s="17">
        <v>0</v>
      </c>
      <c r="K134" s="18" t="s">
        <v>297</v>
      </c>
      <c r="L134" s="16">
        <v>0</v>
      </c>
      <c r="M134" s="18" t="s">
        <v>297</v>
      </c>
    </row>
    <row r="135" spans="1:13" ht="19.5" customHeight="1">
      <c r="A135" s="111" t="s">
        <v>137</v>
      </c>
      <c r="B135" s="112"/>
      <c r="C135" s="10">
        <v>3634</v>
      </c>
      <c r="D135" s="11">
        <v>1.0106170409388893E-4</v>
      </c>
      <c r="E135" s="12"/>
      <c r="F135" s="10">
        <v>1</v>
      </c>
      <c r="G135" s="11">
        <v>5.0787201625190448E-4</v>
      </c>
      <c r="H135" s="12"/>
      <c r="I135" s="10">
        <v>1</v>
      </c>
      <c r="J135" s="11">
        <v>2.6954177897574125E-3</v>
      </c>
      <c r="K135" s="12"/>
      <c r="L135" s="13">
        <v>3634</v>
      </c>
      <c r="M135" s="12"/>
    </row>
    <row r="136" spans="1:13" ht="33" customHeight="1">
      <c r="A136" s="14" t="s">
        <v>138</v>
      </c>
      <c r="B136" s="19" t="s">
        <v>285</v>
      </c>
      <c r="C136" s="16">
        <v>3634</v>
      </c>
      <c r="D136" s="17">
        <v>1.0106170409388893E-4</v>
      </c>
      <c r="E136" s="18">
        <v>91</v>
      </c>
      <c r="F136" s="16">
        <v>1</v>
      </c>
      <c r="G136" s="17">
        <v>5.0787201625190448E-4</v>
      </c>
      <c r="H136" s="18">
        <v>92</v>
      </c>
      <c r="I136" s="16">
        <v>1</v>
      </c>
      <c r="J136" s="17">
        <v>2.6954177897574125E-3</v>
      </c>
      <c r="K136" s="18">
        <v>86</v>
      </c>
      <c r="L136" s="16">
        <v>3634</v>
      </c>
      <c r="M136" s="18">
        <v>86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297</v>
      </c>
      <c r="F137" s="16">
        <v>0</v>
      </c>
      <c r="G137" s="17">
        <v>0</v>
      </c>
      <c r="H137" s="18" t="s">
        <v>297</v>
      </c>
      <c r="I137" s="16">
        <v>0</v>
      </c>
      <c r="J137" s="17">
        <v>0</v>
      </c>
      <c r="K137" s="18" t="s">
        <v>297</v>
      </c>
      <c r="L137" s="16">
        <v>0</v>
      </c>
      <c r="M137" s="18" t="s">
        <v>297</v>
      </c>
    </row>
    <row r="138" spans="1:13" ht="19.5" customHeight="1">
      <c r="A138" s="111" t="s">
        <v>140</v>
      </c>
      <c r="B138" s="112"/>
      <c r="C138" s="10">
        <v>362423</v>
      </c>
      <c r="D138" s="11">
        <v>1.0078999995272292E-2</v>
      </c>
      <c r="E138" s="12"/>
      <c r="F138" s="10">
        <v>25</v>
      </c>
      <c r="G138" s="11">
        <v>1.2696800406297613E-2</v>
      </c>
      <c r="H138" s="12"/>
      <c r="I138" s="10">
        <v>5</v>
      </c>
      <c r="J138" s="11">
        <v>1.3477088948787063E-2</v>
      </c>
      <c r="K138" s="12"/>
      <c r="L138" s="13">
        <v>72484.600000000006</v>
      </c>
      <c r="M138" s="12"/>
    </row>
    <row r="139" spans="1:13" ht="19.5" customHeight="1">
      <c r="A139" s="14" t="s">
        <v>141</v>
      </c>
      <c r="B139" s="15" t="s">
        <v>287</v>
      </c>
      <c r="C139" s="16">
        <v>52217</v>
      </c>
      <c r="D139" s="17">
        <v>1.4521571278675286E-3</v>
      </c>
      <c r="E139" s="18">
        <v>56</v>
      </c>
      <c r="F139" s="16">
        <v>16</v>
      </c>
      <c r="G139" s="17">
        <v>8.1259522600304716E-3</v>
      </c>
      <c r="H139" s="18">
        <v>54</v>
      </c>
      <c r="I139" s="16">
        <v>2</v>
      </c>
      <c r="J139" s="17">
        <v>5.3908355795148251E-3</v>
      </c>
      <c r="K139" s="18">
        <v>77</v>
      </c>
      <c r="L139" s="16">
        <v>26108.5</v>
      </c>
      <c r="M139" s="18">
        <v>19</v>
      </c>
    </row>
    <row r="140" spans="1:13" ht="33" customHeight="1">
      <c r="A140" s="14" t="s">
        <v>142</v>
      </c>
      <c r="B140" s="19" t="s">
        <v>288</v>
      </c>
      <c r="C140" s="16">
        <v>310206</v>
      </c>
      <c r="D140" s="17">
        <v>8.6268428674047635E-3</v>
      </c>
      <c r="E140" s="18">
        <v>25</v>
      </c>
      <c r="F140" s="16">
        <v>23</v>
      </c>
      <c r="G140" s="17">
        <v>1.1681056373793804E-2</v>
      </c>
      <c r="H140" s="18">
        <v>47</v>
      </c>
      <c r="I140" s="16">
        <v>4</v>
      </c>
      <c r="J140" s="17">
        <v>1.078167115902965E-2</v>
      </c>
      <c r="K140" s="18">
        <v>67</v>
      </c>
      <c r="L140" s="16">
        <v>77551.5</v>
      </c>
      <c r="M140" s="18">
        <v>9</v>
      </c>
    </row>
    <row r="141" spans="1:13" ht="45" customHeight="1">
      <c r="A141" s="113" t="s">
        <v>143</v>
      </c>
      <c r="B141" s="114"/>
      <c r="C141" s="10">
        <v>600190</v>
      </c>
      <c r="D141" s="11">
        <v>1.6691311001681673E-2</v>
      </c>
      <c r="E141" s="12"/>
      <c r="F141" s="10">
        <v>209</v>
      </c>
      <c r="G141" s="11">
        <v>0.10614525139664804</v>
      </c>
      <c r="H141" s="12"/>
      <c r="I141" s="10">
        <v>82</v>
      </c>
      <c r="J141" s="11">
        <v>0.22102425876010781</v>
      </c>
      <c r="K141" s="12"/>
      <c r="L141" s="13">
        <v>7319.3902439024396</v>
      </c>
      <c r="M141" s="12"/>
    </row>
    <row r="142" spans="1:13" ht="45" customHeight="1">
      <c r="A142" s="14" t="s">
        <v>144</v>
      </c>
      <c r="B142" s="19" t="s">
        <v>289</v>
      </c>
      <c r="C142" s="16">
        <v>600190</v>
      </c>
      <c r="D142" s="17">
        <v>1.6691311001681673E-2</v>
      </c>
      <c r="E142" s="18">
        <v>16</v>
      </c>
      <c r="F142" s="16">
        <v>209</v>
      </c>
      <c r="G142" s="17">
        <v>0.10614525139664804</v>
      </c>
      <c r="H142" s="18">
        <v>1</v>
      </c>
      <c r="I142" s="16">
        <v>82</v>
      </c>
      <c r="J142" s="17">
        <v>0.22102425876010781</v>
      </c>
      <c r="K142" s="18">
        <v>1</v>
      </c>
      <c r="L142" s="16">
        <v>7319.3902439024396</v>
      </c>
      <c r="M142" s="18">
        <v>54</v>
      </c>
    </row>
    <row r="143" spans="1:13" ht="19.5" customHeight="1">
      <c r="A143" s="111" t="s">
        <v>145</v>
      </c>
      <c r="B143" s="115"/>
      <c r="C143" s="10">
        <v>909480</v>
      </c>
      <c r="D143" s="11">
        <v>2.5292679867724301E-2</v>
      </c>
      <c r="E143" s="12"/>
      <c r="F143" s="10">
        <v>190</v>
      </c>
      <c r="G143" s="11">
        <v>9.6495683087861855E-2</v>
      </c>
      <c r="H143" s="12"/>
      <c r="I143" s="10">
        <v>81</v>
      </c>
      <c r="J143" s="11">
        <v>0.21832884097035041</v>
      </c>
      <c r="K143" s="12"/>
      <c r="L143" s="13">
        <v>11228.148148148101</v>
      </c>
      <c r="M143" s="12"/>
    </row>
    <row r="144" spans="1:13" ht="19.5" customHeight="1">
      <c r="A144" s="14" t="s">
        <v>146</v>
      </c>
      <c r="B144" s="15" t="s">
        <v>290</v>
      </c>
      <c r="C144" s="16">
        <v>70699</v>
      </c>
      <c r="D144" s="17">
        <v>1.9661423824253862E-3</v>
      </c>
      <c r="E144" s="18">
        <v>53</v>
      </c>
      <c r="F144" s="16">
        <v>18</v>
      </c>
      <c r="G144" s="17">
        <v>9.141696292534281E-3</v>
      </c>
      <c r="H144" s="18">
        <v>51</v>
      </c>
      <c r="I144" s="16">
        <v>8</v>
      </c>
      <c r="J144" s="17">
        <v>2.15633423180593E-2</v>
      </c>
      <c r="K144" s="18">
        <v>45</v>
      </c>
      <c r="L144" s="16">
        <v>8837.375</v>
      </c>
      <c r="M144" s="18">
        <v>47</v>
      </c>
    </row>
    <row r="145" spans="1:13" ht="19.5" customHeight="1">
      <c r="A145" s="14" t="s">
        <v>147</v>
      </c>
      <c r="B145" s="15" t="s">
        <v>291</v>
      </c>
      <c r="C145" s="16">
        <v>33693</v>
      </c>
      <c r="D145" s="17">
        <v>9.3700385141315358E-4</v>
      </c>
      <c r="E145" s="18">
        <v>70</v>
      </c>
      <c r="F145" s="16">
        <v>4</v>
      </c>
      <c r="G145" s="17">
        <v>2.0314880650076179E-3</v>
      </c>
      <c r="H145" s="18">
        <v>80</v>
      </c>
      <c r="I145" s="16">
        <v>3</v>
      </c>
      <c r="J145" s="17">
        <v>8.0862533692722376E-3</v>
      </c>
      <c r="K145" s="18">
        <v>73</v>
      </c>
      <c r="L145" s="16">
        <v>11231</v>
      </c>
      <c r="M145" s="18">
        <v>35</v>
      </c>
    </row>
    <row r="146" spans="1:13" ht="19.5" customHeight="1">
      <c r="A146" s="14" t="s">
        <v>148</v>
      </c>
      <c r="B146" s="15" t="s">
        <v>292</v>
      </c>
      <c r="C146" s="16">
        <v>36271</v>
      </c>
      <c r="D146" s="17">
        <v>1.0086981478231827E-3</v>
      </c>
      <c r="E146" s="18">
        <v>66</v>
      </c>
      <c r="F146" s="16">
        <v>4</v>
      </c>
      <c r="G146" s="17">
        <v>2.0314880650076179E-3</v>
      </c>
      <c r="H146" s="18">
        <v>80</v>
      </c>
      <c r="I146" s="16">
        <v>1</v>
      </c>
      <c r="J146" s="17">
        <v>2.6954177897574125E-3</v>
      </c>
      <c r="K146" s="18">
        <v>86</v>
      </c>
      <c r="L146" s="16">
        <v>36271</v>
      </c>
      <c r="M146" s="18">
        <v>15</v>
      </c>
    </row>
    <row r="147" spans="1:13" ht="19.5" customHeight="1">
      <c r="A147" s="14" t="s">
        <v>149</v>
      </c>
      <c r="B147" s="15" t="s">
        <v>293</v>
      </c>
      <c r="C147" s="16">
        <v>27546</v>
      </c>
      <c r="D147" s="17">
        <v>7.6605550384432159E-4</v>
      </c>
      <c r="E147" s="18">
        <v>75</v>
      </c>
      <c r="F147" s="16">
        <v>14</v>
      </c>
      <c r="G147" s="17">
        <v>7.1102082275266631E-3</v>
      </c>
      <c r="H147" s="18">
        <v>59</v>
      </c>
      <c r="I147" s="16">
        <v>8</v>
      </c>
      <c r="J147" s="17">
        <v>2.15633423180593E-2</v>
      </c>
      <c r="K147" s="18">
        <v>45</v>
      </c>
      <c r="L147" s="16">
        <v>3443.25</v>
      </c>
      <c r="M147" s="18">
        <v>87</v>
      </c>
    </row>
    <row r="148" spans="1:13" ht="33" customHeight="1">
      <c r="A148" s="14" t="s">
        <v>150</v>
      </c>
      <c r="B148" s="19" t="s">
        <v>294</v>
      </c>
      <c r="C148" s="16">
        <v>741271</v>
      </c>
      <c r="D148" s="17">
        <v>2.0614779982218258E-2</v>
      </c>
      <c r="E148" s="18">
        <v>14</v>
      </c>
      <c r="F148" s="16">
        <v>168</v>
      </c>
      <c r="G148" s="17">
        <v>8.5322498730319954E-2</v>
      </c>
      <c r="H148" s="18">
        <v>7</v>
      </c>
      <c r="I148" s="16">
        <v>73</v>
      </c>
      <c r="J148" s="17">
        <v>0.19676549865229109</v>
      </c>
      <c r="K148" s="18">
        <v>4</v>
      </c>
      <c r="L148" s="16">
        <v>10154.397260274</v>
      </c>
      <c r="M148" s="18">
        <v>40</v>
      </c>
    </row>
    <row r="149" spans="1:13" ht="33" customHeight="1">
      <c r="A149" s="113" t="s">
        <v>151</v>
      </c>
      <c r="B149" s="114"/>
      <c r="C149" s="10">
        <v>28372</v>
      </c>
      <c r="D149" s="11">
        <v>7.890266011424923E-4</v>
      </c>
      <c r="E149" s="12"/>
      <c r="F149" s="10">
        <v>1</v>
      </c>
      <c r="G149" s="11">
        <v>5.0787201625190448E-4</v>
      </c>
      <c r="H149" s="12"/>
      <c r="I149" s="10">
        <v>1</v>
      </c>
      <c r="J149" s="11">
        <v>2.6954177897574125E-3</v>
      </c>
      <c r="K149" s="12"/>
      <c r="L149" s="13">
        <v>28372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28372</v>
      </c>
      <c r="D155" s="17">
        <v>7.890266011424923E-4</v>
      </c>
      <c r="E155" s="18">
        <v>74</v>
      </c>
      <c r="F155" s="16">
        <v>1</v>
      </c>
      <c r="G155" s="17">
        <v>5.0787201625190448E-4</v>
      </c>
      <c r="H155" s="18">
        <v>92</v>
      </c>
      <c r="I155" s="16">
        <v>1</v>
      </c>
      <c r="J155" s="17">
        <v>2.6954177897574125E-3</v>
      </c>
      <c r="K155" s="18">
        <v>86</v>
      </c>
      <c r="L155" s="16">
        <v>28372</v>
      </c>
      <c r="M155" s="18">
        <v>18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13762</v>
      </c>
      <c r="D159" s="11">
        <v>3.8272184142545393E-4</v>
      </c>
      <c r="E159" s="12"/>
      <c r="F159" s="10">
        <v>4</v>
      </c>
      <c r="G159" s="11">
        <v>2.0314880650076179E-3</v>
      </c>
      <c r="H159" s="12"/>
      <c r="I159" s="10">
        <v>2</v>
      </c>
      <c r="J159" s="11">
        <v>5.3908355795148251E-3</v>
      </c>
      <c r="K159" s="12"/>
      <c r="L159" s="13">
        <v>6881</v>
      </c>
      <c r="M159" s="12"/>
    </row>
    <row r="160" spans="1:13" ht="19.5" customHeight="1">
      <c r="A160" s="14" t="s">
        <v>162</v>
      </c>
      <c r="B160" s="15" t="s">
        <v>161</v>
      </c>
      <c r="C160" s="16">
        <v>13762</v>
      </c>
      <c r="D160" s="17">
        <v>3.8272184142545393E-4</v>
      </c>
      <c r="E160" s="18">
        <v>81</v>
      </c>
      <c r="F160" s="16">
        <v>4</v>
      </c>
      <c r="G160" s="17">
        <v>2.0314880650076179E-3</v>
      </c>
      <c r="H160" s="18">
        <v>80</v>
      </c>
      <c r="I160" s="16">
        <v>2</v>
      </c>
      <c r="J160" s="17">
        <v>5.3908355795148251E-3</v>
      </c>
      <c r="K160" s="18">
        <v>77</v>
      </c>
      <c r="L160" s="16">
        <v>6881</v>
      </c>
      <c r="M160" s="18">
        <v>60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3177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29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9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9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9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9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9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9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9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9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9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8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8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329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62285420</v>
      </c>
      <c r="D6" s="103"/>
      <c r="E6" s="104"/>
      <c r="F6" s="102">
        <v>2410</v>
      </c>
      <c r="G6" s="103"/>
      <c r="H6" s="104"/>
      <c r="I6" s="105">
        <v>347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1994068</v>
      </c>
      <c r="D10" s="11">
        <v>3.2015004474562424E-2</v>
      </c>
      <c r="E10" s="12"/>
      <c r="F10" s="10">
        <v>287</v>
      </c>
      <c r="G10" s="11">
        <v>0.11908713692946057</v>
      </c>
      <c r="H10" s="12"/>
      <c r="I10" s="10">
        <v>91</v>
      </c>
      <c r="J10" s="11">
        <v>0.26224783861671469</v>
      </c>
      <c r="K10" s="12"/>
      <c r="L10" s="13">
        <v>21912.8351648352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123248</v>
      </c>
      <c r="D11" s="17">
        <v>1.9787616427728995E-3</v>
      </c>
      <c r="E11" s="18">
        <v>47</v>
      </c>
      <c r="F11" s="16">
        <v>87</v>
      </c>
      <c r="G11" s="17">
        <v>3.6099585062240661E-2</v>
      </c>
      <c r="H11" s="18">
        <v>24</v>
      </c>
      <c r="I11" s="16">
        <v>36</v>
      </c>
      <c r="J11" s="17">
        <v>0.1037463976945245</v>
      </c>
      <c r="K11" s="18">
        <v>16</v>
      </c>
      <c r="L11" s="16">
        <v>3423.5555555555602</v>
      </c>
      <c r="M11" s="18">
        <v>92</v>
      </c>
      <c r="N11" s="1"/>
    </row>
    <row r="12" spans="1:14" ht="19.5" customHeight="1">
      <c r="A12" s="14" t="s">
        <v>14</v>
      </c>
      <c r="B12" s="15" t="s">
        <v>176</v>
      </c>
      <c r="C12" s="16">
        <v>71426</v>
      </c>
      <c r="D12" s="17">
        <v>1.1467531245675151E-3</v>
      </c>
      <c r="E12" s="18">
        <v>57</v>
      </c>
      <c r="F12" s="16">
        <v>9</v>
      </c>
      <c r="G12" s="17">
        <v>3.7344398340248964E-3</v>
      </c>
      <c r="H12" s="18">
        <v>74</v>
      </c>
      <c r="I12" s="16">
        <v>2</v>
      </c>
      <c r="J12" s="17">
        <v>5.763688760806916E-3</v>
      </c>
      <c r="K12" s="18">
        <v>81</v>
      </c>
      <c r="L12" s="16">
        <v>35713</v>
      </c>
      <c r="M12" s="18">
        <v>19</v>
      </c>
      <c r="N12" s="1"/>
    </row>
    <row r="13" spans="1:14" ht="33" customHeight="1">
      <c r="A13" s="14" t="s">
        <v>15</v>
      </c>
      <c r="B13" s="19" t="s">
        <v>177</v>
      </c>
      <c r="C13" s="16">
        <v>73983</v>
      </c>
      <c r="D13" s="17">
        <v>1.1878060708268483E-3</v>
      </c>
      <c r="E13" s="18">
        <v>56</v>
      </c>
      <c r="F13" s="16">
        <v>26</v>
      </c>
      <c r="G13" s="17">
        <v>1.0788381742738589E-2</v>
      </c>
      <c r="H13" s="18">
        <v>54</v>
      </c>
      <c r="I13" s="16">
        <v>13</v>
      </c>
      <c r="J13" s="17">
        <v>3.7463976945244955E-2</v>
      </c>
      <c r="K13" s="18">
        <v>40</v>
      </c>
      <c r="L13" s="16">
        <v>5691</v>
      </c>
      <c r="M13" s="18">
        <v>70</v>
      </c>
      <c r="N13" s="1"/>
    </row>
    <row r="14" spans="1:14" ht="33" customHeight="1">
      <c r="A14" s="14" t="s">
        <v>16</v>
      </c>
      <c r="B14" s="19" t="s">
        <v>178</v>
      </c>
      <c r="C14" s="16">
        <v>195574</v>
      </c>
      <c r="D14" s="17">
        <v>3.1399643768959093E-3</v>
      </c>
      <c r="E14" s="18">
        <v>41</v>
      </c>
      <c r="F14" s="16">
        <v>65</v>
      </c>
      <c r="G14" s="17">
        <v>2.6970954356846474E-2</v>
      </c>
      <c r="H14" s="18">
        <v>30</v>
      </c>
      <c r="I14" s="16">
        <v>13</v>
      </c>
      <c r="J14" s="17">
        <v>3.7463976945244955E-2</v>
      </c>
      <c r="K14" s="18">
        <v>40</v>
      </c>
      <c r="L14" s="16">
        <v>15044.1538461538</v>
      </c>
      <c r="M14" s="18">
        <v>31</v>
      </c>
      <c r="N14" s="1"/>
    </row>
    <row r="15" spans="1:14" ht="19.5" customHeight="1">
      <c r="A15" s="14" t="s">
        <v>17</v>
      </c>
      <c r="B15" s="15" t="s">
        <v>179</v>
      </c>
      <c r="C15" s="16">
        <v>74106</v>
      </c>
      <c r="D15" s="17">
        <v>1.1897808507994327E-3</v>
      </c>
      <c r="E15" s="18">
        <v>55</v>
      </c>
      <c r="F15" s="16">
        <v>22</v>
      </c>
      <c r="G15" s="17">
        <v>9.1286307053941914E-3</v>
      </c>
      <c r="H15" s="18">
        <v>57</v>
      </c>
      <c r="I15" s="16">
        <v>13</v>
      </c>
      <c r="J15" s="17">
        <v>3.7463976945244955E-2</v>
      </c>
      <c r="K15" s="18">
        <v>40</v>
      </c>
      <c r="L15" s="16">
        <v>5700.4615384615399</v>
      </c>
      <c r="M15" s="18">
        <v>69</v>
      </c>
      <c r="N15" s="1"/>
    </row>
    <row r="16" spans="1:14" ht="19.5" customHeight="1">
      <c r="A16" s="14" t="s">
        <v>18</v>
      </c>
      <c r="B16" s="15" t="s">
        <v>180</v>
      </c>
      <c r="C16" s="16">
        <v>41303</v>
      </c>
      <c r="D16" s="17">
        <v>6.6312469274510788E-4</v>
      </c>
      <c r="E16" s="18">
        <v>70</v>
      </c>
      <c r="F16" s="16">
        <v>12</v>
      </c>
      <c r="G16" s="17">
        <v>4.9792531120331947E-3</v>
      </c>
      <c r="H16" s="18">
        <v>69</v>
      </c>
      <c r="I16" s="16">
        <v>9</v>
      </c>
      <c r="J16" s="17">
        <v>2.5936599423631124E-2</v>
      </c>
      <c r="K16" s="18">
        <v>51</v>
      </c>
      <c r="L16" s="16">
        <v>4589.2222222222199</v>
      </c>
      <c r="M16" s="18">
        <v>76</v>
      </c>
      <c r="N16" s="1"/>
    </row>
    <row r="17" spans="1:14" ht="19.5" customHeight="1">
      <c r="A17" s="14" t="s">
        <v>19</v>
      </c>
      <c r="B17" s="15" t="s">
        <v>181</v>
      </c>
      <c r="C17" s="16">
        <v>301176</v>
      </c>
      <c r="D17" s="17">
        <v>4.8354173416507423E-3</v>
      </c>
      <c r="E17" s="18">
        <v>30</v>
      </c>
      <c r="F17" s="16">
        <v>53</v>
      </c>
      <c r="G17" s="17">
        <v>2.199170124481328E-2</v>
      </c>
      <c r="H17" s="18">
        <v>36</v>
      </c>
      <c r="I17" s="16">
        <v>20</v>
      </c>
      <c r="J17" s="17">
        <v>5.7636887608069162E-2</v>
      </c>
      <c r="K17" s="18">
        <v>28</v>
      </c>
      <c r="L17" s="16">
        <v>15058.8</v>
      </c>
      <c r="M17" s="18">
        <v>30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1113252</v>
      </c>
      <c r="D19" s="17">
        <v>1.7873396374303969E-2</v>
      </c>
      <c r="E19" s="18">
        <v>13</v>
      </c>
      <c r="F19" s="16">
        <v>46</v>
      </c>
      <c r="G19" s="17">
        <v>1.9087136929460582E-2</v>
      </c>
      <c r="H19" s="18">
        <v>39</v>
      </c>
      <c r="I19" s="16">
        <v>19</v>
      </c>
      <c r="J19" s="17">
        <v>5.4755043227665709E-2</v>
      </c>
      <c r="K19" s="18">
        <v>29</v>
      </c>
      <c r="L19" s="16">
        <v>58592.210526315801</v>
      </c>
      <c r="M19" s="18">
        <v>14</v>
      </c>
      <c r="N19" s="1"/>
    </row>
    <row r="20" spans="1:14" ht="19.5" customHeight="1">
      <c r="A20" s="111" t="s">
        <v>22</v>
      </c>
      <c r="B20" s="112"/>
      <c r="C20" s="10">
        <v>6397849</v>
      </c>
      <c r="D20" s="11">
        <v>0.10271824449445793</v>
      </c>
      <c r="E20" s="12"/>
      <c r="F20" s="10">
        <v>81</v>
      </c>
      <c r="G20" s="11">
        <v>3.3609958506224065E-2</v>
      </c>
      <c r="H20" s="12"/>
      <c r="I20" s="10">
        <v>28</v>
      </c>
      <c r="J20" s="11">
        <v>8.069164265129683E-2</v>
      </c>
      <c r="K20" s="12"/>
      <c r="L20" s="13">
        <v>228494.60714285701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56859</v>
      </c>
      <c r="D21" s="17">
        <v>9.1287816635096945E-4</v>
      </c>
      <c r="E21" s="18">
        <v>62</v>
      </c>
      <c r="F21" s="16">
        <v>14</v>
      </c>
      <c r="G21" s="17">
        <v>5.8091286307053944E-3</v>
      </c>
      <c r="H21" s="18">
        <v>63</v>
      </c>
      <c r="I21" s="16">
        <v>6</v>
      </c>
      <c r="J21" s="17">
        <v>1.7291066282420751E-2</v>
      </c>
      <c r="K21" s="18">
        <v>59</v>
      </c>
      <c r="L21" s="16">
        <v>9476.5</v>
      </c>
      <c r="M21" s="18">
        <v>46</v>
      </c>
      <c r="N21" s="1"/>
    </row>
    <row r="22" spans="1:14" ht="19.5" customHeight="1">
      <c r="A22" s="14" t="s">
        <v>24</v>
      </c>
      <c r="B22" s="15" t="s">
        <v>185</v>
      </c>
      <c r="C22" s="16">
        <v>8819</v>
      </c>
      <c r="D22" s="17">
        <v>1.4159011852211961E-4</v>
      </c>
      <c r="E22" s="18">
        <v>89</v>
      </c>
      <c r="F22" s="16">
        <v>2</v>
      </c>
      <c r="G22" s="17">
        <v>8.2987551867219915E-4</v>
      </c>
      <c r="H22" s="18">
        <v>90</v>
      </c>
      <c r="I22" s="16">
        <v>2</v>
      </c>
      <c r="J22" s="17">
        <v>5.763688760806916E-3</v>
      </c>
      <c r="K22" s="18">
        <v>81</v>
      </c>
      <c r="L22" s="16">
        <v>4409.5</v>
      </c>
      <c r="M22" s="18">
        <v>78</v>
      </c>
    </row>
    <row r="23" spans="1:14" ht="33" customHeight="1">
      <c r="A23" s="14" t="s">
        <v>25</v>
      </c>
      <c r="B23" s="19" t="s">
        <v>186</v>
      </c>
      <c r="C23" s="16">
        <v>0</v>
      </c>
      <c r="D23" s="17">
        <v>0</v>
      </c>
      <c r="E23" s="18" t="s">
        <v>297</v>
      </c>
      <c r="F23" s="16">
        <v>0</v>
      </c>
      <c r="G23" s="17">
        <v>0</v>
      </c>
      <c r="H23" s="18" t="s">
        <v>297</v>
      </c>
      <c r="I23" s="16">
        <v>0</v>
      </c>
      <c r="J23" s="17">
        <v>0</v>
      </c>
      <c r="K23" s="18" t="s">
        <v>297</v>
      </c>
      <c r="L23" s="16">
        <v>0</v>
      </c>
      <c r="M23" s="18" t="s">
        <v>297</v>
      </c>
    </row>
    <row r="24" spans="1:14" ht="33" customHeight="1">
      <c r="A24" s="14" t="s">
        <v>26</v>
      </c>
      <c r="B24" s="19" t="s">
        <v>187</v>
      </c>
      <c r="C24" s="16">
        <v>22506</v>
      </c>
      <c r="D24" s="17">
        <v>3.6133656961773717E-4</v>
      </c>
      <c r="E24" s="18">
        <v>78</v>
      </c>
      <c r="F24" s="16">
        <v>5</v>
      </c>
      <c r="G24" s="17">
        <v>2.0746887966804979E-3</v>
      </c>
      <c r="H24" s="18">
        <v>82</v>
      </c>
      <c r="I24" s="16">
        <v>3</v>
      </c>
      <c r="J24" s="17">
        <v>8.6455331412103754E-3</v>
      </c>
      <c r="K24" s="18">
        <v>71</v>
      </c>
      <c r="L24" s="16">
        <v>7502</v>
      </c>
      <c r="M24" s="18">
        <v>59</v>
      </c>
    </row>
    <row r="25" spans="1:14" ht="33" customHeight="1">
      <c r="A25" s="14" t="s">
        <v>27</v>
      </c>
      <c r="B25" s="19" t="s">
        <v>188</v>
      </c>
      <c r="C25" s="16">
        <v>10758</v>
      </c>
      <c r="D25" s="17">
        <v>1.7272099955334652E-4</v>
      </c>
      <c r="E25" s="18">
        <v>86</v>
      </c>
      <c r="F25" s="16">
        <v>3</v>
      </c>
      <c r="G25" s="17">
        <v>1.2448132780082987E-3</v>
      </c>
      <c r="H25" s="18">
        <v>86</v>
      </c>
      <c r="I25" s="16">
        <v>2</v>
      </c>
      <c r="J25" s="17">
        <v>5.763688760806916E-3</v>
      </c>
      <c r="K25" s="18">
        <v>81</v>
      </c>
      <c r="L25" s="16">
        <v>5379</v>
      </c>
      <c r="M25" s="18">
        <v>71</v>
      </c>
    </row>
    <row r="26" spans="1:14" ht="19.5" customHeight="1">
      <c r="A26" s="14" t="s">
        <v>28</v>
      </c>
      <c r="B26" s="15" t="s">
        <v>189</v>
      </c>
      <c r="C26" s="16">
        <v>0</v>
      </c>
      <c r="D26" s="17">
        <v>0</v>
      </c>
      <c r="E26" s="18" t="s">
        <v>297</v>
      </c>
      <c r="F26" s="16">
        <v>0</v>
      </c>
      <c r="G26" s="17">
        <v>0</v>
      </c>
      <c r="H26" s="18" t="s">
        <v>297</v>
      </c>
      <c r="I26" s="16">
        <v>0</v>
      </c>
      <c r="J26" s="17">
        <v>0</v>
      </c>
      <c r="K26" s="18" t="s">
        <v>297</v>
      </c>
      <c r="L26" s="16">
        <v>0</v>
      </c>
      <c r="M26" s="18" t="s">
        <v>297</v>
      </c>
    </row>
    <row r="27" spans="1:14" ht="19.5" customHeight="1">
      <c r="A27" s="14" t="s">
        <v>29</v>
      </c>
      <c r="B27" s="15" t="s">
        <v>190</v>
      </c>
      <c r="C27" s="16">
        <v>0</v>
      </c>
      <c r="D27" s="17">
        <v>0</v>
      </c>
      <c r="E27" s="18" t="s">
        <v>297</v>
      </c>
      <c r="F27" s="16">
        <v>0</v>
      </c>
      <c r="G27" s="17">
        <v>0</v>
      </c>
      <c r="H27" s="18" t="s">
        <v>297</v>
      </c>
      <c r="I27" s="16">
        <v>0</v>
      </c>
      <c r="J27" s="17">
        <v>0</v>
      </c>
      <c r="K27" s="18" t="s">
        <v>297</v>
      </c>
      <c r="L27" s="16">
        <v>0</v>
      </c>
      <c r="M27" s="18" t="s">
        <v>297</v>
      </c>
    </row>
    <row r="28" spans="1:14" ht="19.5" customHeight="1">
      <c r="A28" s="14" t="s">
        <v>30</v>
      </c>
      <c r="B28" s="15" t="s">
        <v>191</v>
      </c>
      <c r="C28" s="16">
        <v>5987660</v>
      </c>
      <c r="D28" s="17">
        <v>9.6132610167837029E-2</v>
      </c>
      <c r="E28" s="18">
        <v>4</v>
      </c>
      <c r="F28" s="16">
        <v>14</v>
      </c>
      <c r="G28" s="17">
        <v>5.8091286307053944E-3</v>
      </c>
      <c r="H28" s="18">
        <v>63</v>
      </c>
      <c r="I28" s="16">
        <v>3</v>
      </c>
      <c r="J28" s="17">
        <v>8.6455331412103754E-3</v>
      </c>
      <c r="K28" s="18">
        <v>71</v>
      </c>
      <c r="L28" s="16">
        <v>1995886.66666667</v>
      </c>
      <c r="M28" s="18">
        <v>1</v>
      </c>
    </row>
    <row r="29" spans="1:14" ht="19.5" customHeight="1">
      <c r="A29" s="14" t="s">
        <v>31</v>
      </c>
      <c r="B29" s="15" t="s">
        <v>192</v>
      </c>
      <c r="C29" s="16">
        <v>0</v>
      </c>
      <c r="D29" s="17">
        <v>0</v>
      </c>
      <c r="E29" s="18" t="s">
        <v>297</v>
      </c>
      <c r="F29" s="16">
        <v>0</v>
      </c>
      <c r="G29" s="17">
        <v>0</v>
      </c>
      <c r="H29" s="18" t="s">
        <v>297</v>
      </c>
      <c r="I29" s="16">
        <v>0</v>
      </c>
      <c r="J29" s="17">
        <v>0</v>
      </c>
      <c r="K29" s="18" t="s">
        <v>297</v>
      </c>
      <c r="L29" s="16">
        <v>0</v>
      </c>
      <c r="M29" s="18" t="s">
        <v>297</v>
      </c>
    </row>
    <row r="30" spans="1:14" ht="19.5" customHeight="1">
      <c r="A30" s="14" t="s">
        <v>32</v>
      </c>
      <c r="B30" s="15" t="s">
        <v>193</v>
      </c>
      <c r="C30" s="16">
        <v>35346</v>
      </c>
      <c r="D30" s="17">
        <v>5.6748433260946139E-4</v>
      </c>
      <c r="E30" s="18">
        <v>73</v>
      </c>
      <c r="F30" s="16">
        <v>9</v>
      </c>
      <c r="G30" s="17">
        <v>3.7344398340248964E-3</v>
      </c>
      <c r="H30" s="18">
        <v>74</v>
      </c>
      <c r="I30" s="16">
        <v>6</v>
      </c>
      <c r="J30" s="17">
        <v>1.7291066282420751E-2</v>
      </c>
      <c r="K30" s="18">
        <v>59</v>
      </c>
      <c r="L30" s="16">
        <v>5891</v>
      </c>
      <c r="M30" s="18">
        <v>67</v>
      </c>
    </row>
    <row r="31" spans="1:14" ht="33" customHeight="1">
      <c r="A31" s="14" t="s">
        <v>33</v>
      </c>
      <c r="B31" s="19" t="s">
        <v>194</v>
      </c>
      <c r="C31" s="16">
        <v>275901</v>
      </c>
      <c r="D31" s="17">
        <v>4.429624139967267E-3</v>
      </c>
      <c r="E31" s="18">
        <v>34</v>
      </c>
      <c r="F31" s="16">
        <v>43</v>
      </c>
      <c r="G31" s="17">
        <v>1.7842323651452281E-2</v>
      </c>
      <c r="H31" s="18">
        <v>41</v>
      </c>
      <c r="I31" s="16">
        <v>12</v>
      </c>
      <c r="J31" s="17">
        <v>3.4582132564841501E-2</v>
      </c>
      <c r="K31" s="18">
        <v>43</v>
      </c>
      <c r="L31" s="16">
        <v>22991.75</v>
      </c>
      <c r="M31" s="18">
        <v>22</v>
      </c>
    </row>
    <row r="32" spans="1:14" ht="33" customHeight="1">
      <c r="A32" s="113" t="s">
        <v>34</v>
      </c>
      <c r="B32" s="114"/>
      <c r="C32" s="10">
        <v>571910</v>
      </c>
      <c r="D32" s="11">
        <v>9.182084667647741E-3</v>
      </c>
      <c r="E32" s="12"/>
      <c r="F32" s="10">
        <v>83</v>
      </c>
      <c r="G32" s="11">
        <v>3.4439834024896268E-2</v>
      </c>
      <c r="H32" s="12"/>
      <c r="I32" s="10">
        <v>20</v>
      </c>
      <c r="J32" s="11">
        <v>5.7636887608069162E-2</v>
      </c>
      <c r="K32" s="12"/>
      <c r="L32" s="13">
        <v>28595.5</v>
      </c>
      <c r="M32" s="12"/>
    </row>
    <row r="33" spans="1:13" ht="19.5" customHeight="1">
      <c r="A33" s="14" t="s">
        <v>35</v>
      </c>
      <c r="B33" s="15" t="s">
        <v>195</v>
      </c>
      <c r="C33" s="16">
        <v>516312</v>
      </c>
      <c r="D33" s="17">
        <v>8.2894520097961926E-3</v>
      </c>
      <c r="E33" s="18">
        <v>23</v>
      </c>
      <c r="F33" s="16">
        <v>55</v>
      </c>
      <c r="G33" s="17">
        <v>2.2821576763485476E-2</v>
      </c>
      <c r="H33" s="18">
        <v>34</v>
      </c>
      <c r="I33" s="16">
        <v>9</v>
      </c>
      <c r="J33" s="17">
        <v>2.5936599423631124E-2</v>
      </c>
      <c r="K33" s="18">
        <v>51</v>
      </c>
      <c r="L33" s="16">
        <v>57368</v>
      </c>
      <c r="M33" s="18">
        <v>15</v>
      </c>
    </row>
    <row r="34" spans="1:13" ht="33" customHeight="1">
      <c r="A34" s="14" t="s">
        <v>36</v>
      </c>
      <c r="B34" s="19" t="s">
        <v>196</v>
      </c>
      <c r="C34" s="16">
        <v>55598</v>
      </c>
      <c r="D34" s="17">
        <v>8.926326578515486E-4</v>
      </c>
      <c r="E34" s="18">
        <v>63</v>
      </c>
      <c r="F34" s="16">
        <v>34</v>
      </c>
      <c r="G34" s="17">
        <v>1.4107883817427386E-2</v>
      </c>
      <c r="H34" s="18">
        <v>51</v>
      </c>
      <c r="I34" s="16">
        <v>14</v>
      </c>
      <c r="J34" s="17">
        <v>4.0345821325648415E-2</v>
      </c>
      <c r="K34" s="18">
        <v>34</v>
      </c>
      <c r="L34" s="16">
        <v>3971.2857142857101</v>
      </c>
      <c r="M34" s="18">
        <v>83</v>
      </c>
    </row>
    <row r="35" spans="1:13" ht="19.5" customHeight="1">
      <c r="A35" s="111" t="s">
        <v>37</v>
      </c>
      <c r="B35" s="112"/>
      <c r="C35" s="10">
        <v>2149885</v>
      </c>
      <c r="D35" s="11">
        <v>3.4516665376905224E-2</v>
      </c>
      <c r="E35" s="12"/>
      <c r="F35" s="10">
        <v>415</v>
      </c>
      <c r="G35" s="11">
        <v>0.17219917012448133</v>
      </c>
      <c r="H35" s="12"/>
      <c r="I35" s="10">
        <v>82</v>
      </c>
      <c r="J35" s="11">
        <v>0.23631123919308358</v>
      </c>
      <c r="K35" s="12"/>
      <c r="L35" s="13">
        <v>26218.109756097601</v>
      </c>
      <c r="M35" s="12"/>
    </row>
    <row r="36" spans="1:13" ht="19.5" customHeight="1">
      <c r="A36" s="14" t="s">
        <v>38</v>
      </c>
      <c r="B36" s="15" t="s">
        <v>197</v>
      </c>
      <c r="C36" s="16">
        <v>128264</v>
      </c>
      <c r="D36" s="17">
        <v>2.0592941333621899E-3</v>
      </c>
      <c r="E36" s="18">
        <v>46</v>
      </c>
      <c r="F36" s="16">
        <v>34</v>
      </c>
      <c r="G36" s="17">
        <v>1.4107883817427386E-2</v>
      </c>
      <c r="H36" s="18">
        <v>51</v>
      </c>
      <c r="I36" s="16">
        <v>11</v>
      </c>
      <c r="J36" s="17">
        <v>3.1700288184438041E-2</v>
      </c>
      <c r="K36" s="18">
        <v>47</v>
      </c>
      <c r="L36" s="16">
        <v>11660.3636363636</v>
      </c>
      <c r="M36" s="18">
        <v>37</v>
      </c>
    </row>
    <row r="37" spans="1:13" ht="19.5" customHeight="1">
      <c r="A37" s="14" t="s">
        <v>39</v>
      </c>
      <c r="B37" s="15" t="s">
        <v>198</v>
      </c>
      <c r="C37" s="16">
        <v>1039102</v>
      </c>
      <c r="D37" s="17">
        <v>1.6682909098148492E-2</v>
      </c>
      <c r="E37" s="18">
        <v>14</v>
      </c>
      <c r="F37" s="16">
        <v>150</v>
      </c>
      <c r="G37" s="17">
        <v>6.2240663900414939E-2</v>
      </c>
      <c r="H37" s="18">
        <v>19</v>
      </c>
      <c r="I37" s="16">
        <v>41</v>
      </c>
      <c r="J37" s="17">
        <v>0.11815561959654179</v>
      </c>
      <c r="K37" s="18">
        <v>12</v>
      </c>
      <c r="L37" s="16">
        <v>25343.951219512201</v>
      </c>
      <c r="M37" s="18">
        <v>20</v>
      </c>
    </row>
    <row r="38" spans="1:13" ht="19.5" customHeight="1">
      <c r="A38" s="14" t="s">
        <v>40</v>
      </c>
      <c r="B38" s="19" t="s">
        <v>199</v>
      </c>
      <c r="C38" s="16">
        <v>584648</v>
      </c>
      <c r="D38" s="17">
        <v>9.3865948082231757E-3</v>
      </c>
      <c r="E38" s="18">
        <v>22</v>
      </c>
      <c r="F38" s="16">
        <v>218</v>
      </c>
      <c r="G38" s="17">
        <v>9.0456431535269707E-2</v>
      </c>
      <c r="H38" s="18">
        <v>9</v>
      </c>
      <c r="I38" s="16">
        <v>39</v>
      </c>
      <c r="J38" s="17">
        <v>0.11239193083573487</v>
      </c>
      <c r="K38" s="18">
        <v>13</v>
      </c>
      <c r="L38" s="16">
        <v>14990.974358974399</v>
      </c>
      <c r="M38" s="18">
        <v>32</v>
      </c>
    </row>
    <row r="39" spans="1:13" ht="33" customHeight="1">
      <c r="A39" s="14" t="s">
        <v>41</v>
      </c>
      <c r="B39" s="19" t="s">
        <v>200</v>
      </c>
      <c r="C39" s="16">
        <v>397871</v>
      </c>
      <c r="D39" s="17">
        <v>6.3878673371713639E-3</v>
      </c>
      <c r="E39" s="18">
        <v>25</v>
      </c>
      <c r="F39" s="16">
        <v>186</v>
      </c>
      <c r="G39" s="17">
        <v>7.7178423236514526E-2</v>
      </c>
      <c r="H39" s="18">
        <v>12</v>
      </c>
      <c r="I39" s="16">
        <v>38</v>
      </c>
      <c r="J39" s="17">
        <v>0.10951008645533142</v>
      </c>
      <c r="K39" s="18">
        <v>15</v>
      </c>
      <c r="L39" s="16">
        <v>10470.289473684201</v>
      </c>
      <c r="M39" s="18">
        <v>41</v>
      </c>
    </row>
    <row r="40" spans="1:13" ht="19.5" customHeight="1">
      <c r="A40" s="111" t="s">
        <v>42</v>
      </c>
      <c r="B40" s="112"/>
      <c r="C40" s="10">
        <v>5565087</v>
      </c>
      <c r="D40" s="11">
        <v>8.934814921373252E-2</v>
      </c>
      <c r="E40" s="12"/>
      <c r="F40" s="10">
        <v>487</v>
      </c>
      <c r="G40" s="11">
        <v>0.2020746887966805</v>
      </c>
      <c r="H40" s="12"/>
      <c r="I40" s="10">
        <v>40</v>
      </c>
      <c r="J40" s="11">
        <v>0.11527377521613832</v>
      </c>
      <c r="K40" s="12"/>
      <c r="L40" s="13">
        <v>139127.17499999999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110231</v>
      </c>
      <c r="D42" s="17">
        <v>1.7697721232352612E-3</v>
      </c>
      <c r="E42" s="18">
        <v>49</v>
      </c>
      <c r="F42" s="16">
        <v>10</v>
      </c>
      <c r="G42" s="17">
        <v>4.1493775933609959E-3</v>
      </c>
      <c r="H42" s="18">
        <v>72</v>
      </c>
      <c r="I42" s="16">
        <v>3</v>
      </c>
      <c r="J42" s="17">
        <v>8.6455331412103754E-3</v>
      </c>
      <c r="K42" s="18">
        <v>71</v>
      </c>
      <c r="L42" s="16">
        <v>36743.666666666701</v>
      </c>
      <c r="M42" s="18">
        <v>18</v>
      </c>
    </row>
    <row r="43" spans="1:13" ht="33" customHeight="1">
      <c r="A43" s="14" t="s">
        <v>45</v>
      </c>
      <c r="B43" s="19" t="s">
        <v>203</v>
      </c>
      <c r="C43" s="16">
        <v>2407449</v>
      </c>
      <c r="D43" s="17">
        <v>3.8651886749740148E-2</v>
      </c>
      <c r="E43" s="18">
        <v>6</v>
      </c>
      <c r="F43" s="16">
        <v>209</v>
      </c>
      <c r="G43" s="17">
        <v>8.672199170124481E-2</v>
      </c>
      <c r="H43" s="18">
        <v>10</v>
      </c>
      <c r="I43" s="16">
        <v>12</v>
      </c>
      <c r="J43" s="17">
        <v>3.4582132564841501E-2</v>
      </c>
      <c r="K43" s="18">
        <v>43</v>
      </c>
      <c r="L43" s="16">
        <v>200620.75</v>
      </c>
      <c r="M43" s="18">
        <v>8</v>
      </c>
    </row>
    <row r="44" spans="1:13" ht="19.5" customHeight="1">
      <c r="A44" s="14" t="s">
        <v>46</v>
      </c>
      <c r="B44" s="15" t="s">
        <v>204</v>
      </c>
      <c r="C44" s="16">
        <v>1199483</v>
      </c>
      <c r="D44" s="17">
        <v>1.9257845576059373E-2</v>
      </c>
      <c r="E44" s="18">
        <v>12</v>
      </c>
      <c r="F44" s="16">
        <v>245</v>
      </c>
      <c r="G44" s="17">
        <v>0.1016597510373444</v>
      </c>
      <c r="H44" s="18">
        <v>4</v>
      </c>
      <c r="I44" s="16">
        <v>17</v>
      </c>
      <c r="J44" s="17">
        <v>4.8991354466858789E-2</v>
      </c>
      <c r="K44" s="18">
        <v>32</v>
      </c>
      <c r="L44" s="16">
        <v>70557.823529411806</v>
      </c>
      <c r="M44" s="18">
        <v>11</v>
      </c>
    </row>
    <row r="45" spans="1:13" ht="33" customHeight="1">
      <c r="A45" s="14" t="s">
        <v>47</v>
      </c>
      <c r="B45" s="19" t="s">
        <v>205</v>
      </c>
      <c r="C45" s="16">
        <v>356460</v>
      </c>
      <c r="D45" s="17">
        <v>5.723008691279596E-3</v>
      </c>
      <c r="E45" s="18">
        <v>28</v>
      </c>
      <c r="F45" s="16">
        <v>170</v>
      </c>
      <c r="G45" s="17">
        <v>7.0539419087136929E-2</v>
      </c>
      <c r="H45" s="18">
        <v>15</v>
      </c>
      <c r="I45" s="16">
        <v>16</v>
      </c>
      <c r="J45" s="17">
        <v>4.6109510086455328E-2</v>
      </c>
      <c r="K45" s="18">
        <v>33</v>
      </c>
      <c r="L45" s="16">
        <v>22278.75</v>
      </c>
      <c r="M45" s="18">
        <v>23</v>
      </c>
    </row>
    <row r="46" spans="1:13" ht="19.5" customHeight="1">
      <c r="A46" s="14" t="s">
        <v>48</v>
      </c>
      <c r="B46" s="15" t="s">
        <v>206</v>
      </c>
      <c r="C46" s="16">
        <v>18294</v>
      </c>
      <c r="D46" s="17">
        <v>2.9371239689802205E-4</v>
      </c>
      <c r="E46" s="18">
        <v>80</v>
      </c>
      <c r="F46" s="16">
        <v>34</v>
      </c>
      <c r="G46" s="17">
        <v>1.4107883817427386E-2</v>
      </c>
      <c r="H46" s="18">
        <v>51</v>
      </c>
      <c r="I46" s="16">
        <v>3</v>
      </c>
      <c r="J46" s="17">
        <v>8.6455331412103754E-3</v>
      </c>
      <c r="K46" s="18">
        <v>71</v>
      </c>
      <c r="L46" s="16">
        <v>6098</v>
      </c>
      <c r="M46" s="18">
        <v>66</v>
      </c>
    </row>
    <row r="47" spans="1:13" ht="19.5" customHeight="1">
      <c r="A47" s="14" t="s">
        <v>49</v>
      </c>
      <c r="B47" s="15" t="s">
        <v>207</v>
      </c>
      <c r="C47" s="16">
        <v>1473170</v>
      </c>
      <c r="D47" s="17">
        <v>2.3651923676520123E-2</v>
      </c>
      <c r="E47" s="18">
        <v>10</v>
      </c>
      <c r="F47" s="16">
        <v>22</v>
      </c>
      <c r="G47" s="17">
        <v>9.1286307053941914E-3</v>
      </c>
      <c r="H47" s="18">
        <v>57</v>
      </c>
      <c r="I47" s="16">
        <v>6</v>
      </c>
      <c r="J47" s="17">
        <v>1.7291066282420751E-2</v>
      </c>
      <c r="K47" s="18">
        <v>59</v>
      </c>
      <c r="L47" s="16">
        <v>245528.33333333299</v>
      </c>
      <c r="M47" s="18">
        <v>6</v>
      </c>
    </row>
    <row r="48" spans="1:13" ht="19.5" customHeight="1">
      <c r="A48" s="111" t="s">
        <v>50</v>
      </c>
      <c r="B48" s="112"/>
      <c r="C48" s="10">
        <v>14359202</v>
      </c>
      <c r="D48" s="11">
        <v>0.23053873603164271</v>
      </c>
      <c r="E48" s="12"/>
      <c r="F48" s="10">
        <v>449</v>
      </c>
      <c r="G48" s="11">
        <v>0.18630705394190872</v>
      </c>
      <c r="H48" s="12"/>
      <c r="I48" s="10">
        <v>47</v>
      </c>
      <c r="J48" s="11">
        <v>0.13544668587896252</v>
      </c>
      <c r="K48" s="12"/>
      <c r="L48" s="13">
        <v>305514.93617021298</v>
      </c>
      <c r="M48" s="12"/>
    </row>
    <row r="49" spans="1:13" ht="19.5" customHeight="1">
      <c r="A49" s="14" t="s">
        <v>51</v>
      </c>
      <c r="B49" s="15" t="s">
        <v>208</v>
      </c>
      <c r="C49" s="16">
        <v>60092</v>
      </c>
      <c r="D49" s="17">
        <v>9.6478437489865205E-4</v>
      </c>
      <c r="E49" s="18">
        <v>60</v>
      </c>
      <c r="F49" s="16">
        <v>64</v>
      </c>
      <c r="G49" s="17">
        <v>2.6556016597510373E-2</v>
      </c>
      <c r="H49" s="18">
        <v>31</v>
      </c>
      <c r="I49" s="16">
        <v>3</v>
      </c>
      <c r="J49" s="17">
        <v>8.6455331412103754E-3</v>
      </c>
      <c r="K49" s="18">
        <v>71</v>
      </c>
      <c r="L49" s="16">
        <v>20030.666666666701</v>
      </c>
      <c r="M49" s="18">
        <v>25</v>
      </c>
    </row>
    <row r="50" spans="1:13" ht="19.5" customHeight="1">
      <c r="A50" s="14" t="s">
        <v>52</v>
      </c>
      <c r="B50" s="15" t="s">
        <v>209</v>
      </c>
      <c r="C50" s="16">
        <v>0</v>
      </c>
      <c r="D50" s="17">
        <v>0</v>
      </c>
      <c r="E50" s="18" t="s">
        <v>297</v>
      </c>
      <c r="F50" s="16">
        <v>0</v>
      </c>
      <c r="G50" s="17">
        <v>0</v>
      </c>
      <c r="H50" s="18" t="s">
        <v>297</v>
      </c>
      <c r="I50" s="16">
        <v>0</v>
      </c>
      <c r="J50" s="17">
        <v>0</v>
      </c>
      <c r="K50" s="18" t="s">
        <v>297</v>
      </c>
      <c r="L50" s="16">
        <v>0</v>
      </c>
      <c r="M50" s="18" t="s">
        <v>297</v>
      </c>
    </row>
    <row r="51" spans="1:13" ht="19.5" customHeight="1">
      <c r="A51" s="14" t="s">
        <v>53</v>
      </c>
      <c r="B51" s="15" t="s">
        <v>210</v>
      </c>
      <c r="C51" s="16">
        <v>4031216</v>
      </c>
      <c r="D51" s="17">
        <v>6.4721663593181197E-2</v>
      </c>
      <c r="E51" s="18">
        <v>5</v>
      </c>
      <c r="F51" s="16">
        <v>237</v>
      </c>
      <c r="G51" s="17">
        <v>9.8340248962655599E-2</v>
      </c>
      <c r="H51" s="18">
        <v>6</v>
      </c>
      <c r="I51" s="16">
        <v>14</v>
      </c>
      <c r="J51" s="17">
        <v>4.0345821325648415E-2</v>
      </c>
      <c r="K51" s="18">
        <v>34</v>
      </c>
      <c r="L51" s="16">
        <v>287944</v>
      </c>
      <c r="M51" s="18">
        <v>5</v>
      </c>
    </row>
    <row r="52" spans="1:13" ht="33" customHeight="1">
      <c r="A52" s="14" t="s">
        <v>54</v>
      </c>
      <c r="B52" s="19" t="s">
        <v>211</v>
      </c>
      <c r="C52" s="16">
        <v>1495806</v>
      </c>
      <c r="D52" s="17">
        <v>2.4015347411962543E-2</v>
      </c>
      <c r="E52" s="18">
        <v>9</v>
      </c>
      <c r="F52" s="16">
        <v>11</v>
      </c>
      <c r="G52" s="17">
        <v>4.5643153526970957E-3</v>
      </c>
      <c r="H52" s="18">
        <v>70</v>
      </c>
      <c r="I52" s="16">
        <v>2</v>
      </c>
      <c r="J52" s="17">
        <v>5.763688760806916E-3</v>
      </c>
      <c r="K52" s="18">
        <v>81</v>
      </c>
      <c r="L52" s="16">
        <v>747903</v>
      </c>
      <c r="M52" s="18">
        <v>3</v>
      </c>
    </row>
    <row r="53" spans="1:13" ht="19.5" customHeight="1">
      <c r="A53" s="14" t="s">
        <v>55</v>
      </c>
      <c r="B53" s="15" t="s">
        <v>212</v>
      </c>
      <c r="C53" s="16">
        <v>0</v>
      </c>
      <c r="D53" s="17">
        <v>0</v>
      </c>
      <c r="E53" s="18" t="s">
        <v>297</v>
      </c>
      <c r="F53" s="16">
        <v>0</v>
      </c>
      <c r="G53" s="17">
        <v>0</v>
      </c>
      <c r="H53" s="18" t="s">
        <v>297</v>
      </c>
      <c r="I53" s="16">
        <v>0</v>
      </c>
      <c r="J53" s="17">
        <v>0</v>
      </c>
      <c r="K53" s="18" t="s">
        <v>297</v>
      </c>
      <c r="L53" s="16">
        <v>0</v>
      </c>
      <c r="M53" s="18" t="s">
        <v>297</v>
      </c>
    </row>
    <row r="54" spans="1:13" ht="19.5" customHeight="1">
      <c r="A54" s="14" t="s">
        <v>56</v>
      </c>
      <c r="B54" s="15" t="s">
        <v>213</v>
      </c>
      <c r="C54" s="16">
        <v>8772088</v>
      </c>
      <c r="D54" s="17">
        <v>0.14083694065160032</v>
      </c>
      <c r="E54" s="18">
        <v>2</v>
      </c>
      <c r="F54" s="16">
        <v>309</v>
      </c>
      <c r="G54" s="17">
        <v>0.12821576763485476</v>
      </c>
      <c r="H54" s="18">
        <v>1</v>
      </c>
      <c r="I54" s="16">
        <v>39</v>
      </c>
      <c r="J54" s="17">
        <v>0.11239193083573487</v>
      </c>
      <c r="K54" s="18">
        <v>13</v>
      </c>
      <c r="L54" s="16">
        <v>224925.33333333299</v>
      </c>
      <c r="M54" s="18">
        <v>7</v>
      </c>
    </row>
    <row r="55" spans="1:13" ht="19.5" customHeight="1">
      <c r="A55" s="111" t="s">
        <v>57</v>
      </c>
      <c r="B55" s="112"/>
      <c r="C55" s="10">
        <v>405106</v>
      </c>
      <c r="D55" s="11">
        <v>6.5040261428758123E-3</v>
      </c>
      <c r="E55" s="12"/>
      <c r="F55" s="10">
        <v>94</v>
      </c>
      <c r="G55" s="11">
        <v>3.9004149377593361E-2</v>
      </c>
      <c r="H55" s="12"/>
      <c r="I55" s="10">
        <v>47</v>
      </c>
      <c r="J55" s="11">
        <v>0.13544668587896252</v>
      </c>
      <c r="K55" s="12"/>
      <c r="L55" s="13">
        <v>8619.2765957446809</v>
      </c>
      <c r="M55" s="12"/>
    </row>
    <row r="56" spans="1:13" ht="19.5" customHeight="1">
      <c r="A56" s="14" t="s">
        <v>58</v>
      </c>
      <c r="B56" s="15" t="s">
        <v>214</v>
      </c>
      <c r="C56" s="16">
        <v>113127</v>
      </c>
      <c r="D56" s="17">
        <v>1.8162677557604975E-3</v>
      </c>
      <c r="E56" s="18">
        <v>48</v>
      </c>
      <c r="F56" s="16">
        <v>54</v>
      </c>
      <c r="G56" s="17">
        <v>2.2406639004149378E-2</v>
      </c>
      <c r="H56" s="18">
        <v>35</v>
      </c>
      <c r="I56" s="16">
        <v>25</v>
      </c>
      <c r="J56" s="17">
        <v>7.2046109510086456E-2</v>
      </c>
      <c r="K56" s="18">
        <v>22</v>
      </c>
      <c r="L56" s="16">
        <v>4525.08</v>
      </c>
      <c r="M56" s="18">
        <v>77</v>
      </c>
    </row>
    <row r="57" spans="1:13" ht="19.5" customHeight="1">
      <c r="A57" s="14" t="s">
        <v>59</v>
      </c>
      <c r="B57" s="15" t="s">
        <v>215</v>
      </c>
      <c r="C57" s="16">
        <v>2386</v>
      </c>
      <c r="D57" s="17">
        <v>3.8307520443789252E-5</v>
      </c>
      <c r="E57" s="18">
        <v>96</v>
      </c>
      <c r="F57" s="16">
        <v>1</v>
      </c>
      <c r="G57" s="17">
        <v>4.1493775933609957E-4</v>
      </c>
      <c r="H57" s="18">
        <v>93</v>
      </c>
      <c r="I57" s="16">
        <v>1</v>
      </c>
      <c r="J57" s="17">
        <v>2.881844380403458E-3</v>
      </c>
      <c r="K57" s="18">
        <v>90</v>
      </c>
      <c r="L57" s="16">
        <v>2386</v>
      </c>
      <c r="M57" s="18">
        <v>96</v>
      </c>
    </row>
    <row r="58" spans="1:13" ht="19.5" customHeight="1">
      <c r="A58" s="14" t="s">
        <v>60</v>
      </c>
      <c r="B58" s="15" t="s">
        <v>216</v>
      </c>
      <c r="C58" s="16">
        <v>97120</v>
      </c>
      <c r="D58" s="17">
        <v>1.5592734222551602E-3</v>
      </c>
      <c r="E58" s="18">
        <v>51</v>
      </c>
      <c r="F58" s="16">
        <v>46</v>
      </c>
      <c r="G58" s="17">
        <v>1.9087136929460582E-2</v>
      </c>
      <c r="H58" s="18">
        <v>39</v>
      </c>
      <c r="I58" s="16">
        <v>24</v>
      </c>
      <c r="J58" s="17">
        <v>6.9164265129683003E-2</v>
      </c>
      <c r="K58" s="18">
        <v>24</v>
      </c>
      <c r="L58" s="16">
        <v>4046.6666666666702</v>
      </c>
      <c r="M58" s="18">
        <v>82</v>
      </c>
    </row>
    <row r="59" spans="1:13" ht="19.5" customHeight="1">
      <c r="A59" s="14" t="s">
        <v>61</v>
      </c>
      <c r="B59" s="15" t="s">
        <v>217</v>
      </c>
      <c r="C59" s="16">
        <v>192473</v>
      </c>
      <c r="D59" s="17">
        <v>3.0901774444163656E-3</v>
      </c>
      <c r="E59" s="18">
        <v>42</v>
      </c>
      <c r="F59" s="16">
        <v>48</v>
      </c>
      <c r="G59" s="17">
        <v>1.9917012448132779E-2</v>
      </c>
      <c r="H59" s="18">
        <v>38</v>
      </c>
      <c r="I59" s="16">
        <v>26</v>
      </c>
      <c r="J59" s="17">
        <v>7.492795389048991E-2</v>
      </c>
      <c r="K59" s="18">
        <v>21</v>
      </c>
      <c r="L59" s="16">
        <v>7402.8076923076896</v>
      </c>
      <c r="M59" s="18">
        <v>60</v>
      </c>
    </row>
    <row r="60" spans="1:13" ht="19.5" customHeight="1">
      <c r="A60" s="111" t="s">
        <v>62</v>
      </c>
      <c r="B60" s="112"/>
      <c r="C60" s="10">
        <v>108884</v>
      </c>
      <c r="D60" s="11">
        <v>1.7481458742672042E-3</v>
      </c>
      <c r="E60" s="12"/>
      <c r="F60" s="10">
        <v>31</v>
      </c>
      <c r="G60" s="11">
        <v>1.2863070539419087E-2</v>
      </c>
      <c r="H60" s="12"/>
      <c r="I60" s="10">
        <v>14</v>
      </c>
      <c r="J60" s="11">
        <v>4.0345821325648415E-2</v>
      </c>
      <c r="K60" s="12"/>
      <c r="L60" s="13">
        <v>7777.4285714285697</v>
      </c>
      <c r="M60" s="12"/>
    </row>
    <row r="61" spans="1:13" ht="19.5" customHeight="1">
      <c r="A61" s="14" t="s">
        <v>63</v>
      </c>
      <c r="B61" s="15" t="s">
        <v>218</v>
      </c>
      <c r="C61" s="16">
        <v>14291</v>
      </c>
      <c r="D61" s="17">
        <v>2.2944374461952732E-4</v>
      </c>
      <c r="E61" s="18">
        <v>83</v>
      </c>
      <c r="F61" s="16">
        <v>9</v>
      </c>
      <c r="G61" s="17">
        <v>3.7344398340248964E-3</v>
      </c>
      <c r="H61" s="18">
        <v>74</v>
      </c>
      <c r="I61" s="16">
        <v>4</v>
      </c>
      <c r="J61" s="17">
        <v>1.1527377521613832E-2</v>
      </c>
      <c r="K61" s="18">
        <v>66</v>
      </c>
      <c r="L61" s="16">
        <v>3572.75</v>
      </c>
      <c r="M61" s="18">
        <v>88</v>
      </c>
    </row>
    <row r="62" spans="1:13" ht="19.5" customHeight="1">
      <c r="A62" s="14" t="s">
        <v>64</v>
      </c>
      <c r="B62" s="15" t="s">
        <v>219</v>
      </c>
      <c r="C62" s="16">
        <v>6890</v>
      </c>
      <c r="D62" s="17">
        <v>1.1061978870817601E-4</v>
      </c>
      <c r="E62" s="18">
        <v>92</v>
      </c>
      <c r="F62" s="16">
        <v>2</v>
      </c>
      <c r="G62" s="17">
        <v>8.2987551867219915E-4</v>
      </c>
      <c r="H62" s="18">
        <v>90</v>
      </c>
      <c r="I62" s="16">
        <v>2</v>
      </c>
      <c r="J62" s="17">
        <v>5.763688760806916E-3</v>
      </c>
      <c r="K62" s="18">
        <v>81</v>
      </c>
      <c r="L62" s="16">
        <v>3445</v>
      </c>
      <c r="M62" s="18">
        <v>90</v>
      </c>
    </row>
    <row r="63" spans="1:13" ht="19.5" customHeight="1">
      <c r="A63" s="14" t="s">
        <v>65</v>
      </c>
      <c r="B63" s="15" t="s">
        <v>220</v>
      </c>
      <c r="C63" s="16">
        <v>46300</v>
      </c>
      <c r="D63" s="17">
        <v>7.4335213602156008E-4</v>
      </c>
      <c r="E63" s="18">
        <v>68</v>
      </c>
      <c r="F63" s="16">
        <v>13</v>
      </c>
      <c r="G63" s="17">
        <v>5.3941908713692945E-3</v>
      </c>
      <c r="H63" s="18">
        <v>66</v>
      </c>
      <c r="I63" s="16">
        <v>5</v>
      </c>
      <c r="J63" s="17">
        <v>1.4409221902017291E-2</v>
      </c>
      <c r="K63" s="18">
        <v>64</v>
      </c>
      <c r="L63" s="16">
        <v>9260</v>
      </c>
      <c r="M63" s="18">
        <v>48</v>
      </c>
    </row>
    <row r="64" spans="1:13" ht="33" customHeight="1">
      <c r="A64" s="14" t="s">
        <v>66</v>
      </c>
      <c r="B64" s="19" t="s">
        <v>221</v>
      </c>
      <c r="C64" s="16">
        <v>7884</v>
      </c>
      <c r="D64" s="17">
        <v>1.2657857970613349E-4</v>
      </c>
      <c r="E64" s="18">
        <v>91</v>
      </c>
      <c r="F64" s="16">
        <v>3</v>
      </c>
      <c r="G64" s="17">
        <v>1.2448132780082987E-3</v>
      </c>
      <c r="H64" s="18">
        <v>86</v>
      </c>
      <c r="I64" s="16">
        <v>2</v>
      </c>
      <c r="J64" s="17">
        <v>5.763688760806916E-3</v>
      </c>
      <c r="K64" s="18">
        <v>81</v>
      </c>
      <c r="L64" s="16">
        <v>3942</v>
      </c>
      <c r="M64" s="18">
        <v>84</v>
      </c>
    </row>
    <row r="65" spans="1:13" ht="19.5" customHeight="1">
      <c r="A65" s="14" t="s">
        <v>67</v>
      </c>
      <c r="B65" s="15" t="s">
        <v>222</v>
      </c>
      <c r="C65" s="16">
        <v>8895</v>
      </c>
      <c r="D65" s="17">
        <v>1.428103077734725E-4</v>
      </c>
      <c r="E65" s="18">
        <v>88</v>
      </c>
      <c r="F65" s="16">
        <v>4</v>
      </c>
      <c r="G65" s="17">
        <v>1.6597510373443983E-3</v>
      </c>
      <c r="H65" s="18">
        <v>83</v>
      </c>
      <c r="I65" s="16">
        <v>1</v>
      </c>
      <c r="J65" s="17">
        <v>2.881844380403458E-3</v>
      </c>
      <c r="K65" s="18">
        <v>90</v>
      </c>
      <c r="L65" s="16">
        <v>8895</v>
      </c>
      <c r="M65" s="18">
        <v>50</v>
      </c>
    </row>
    <row r="66" spans="1:13" ht="19.5" customHeight="1">
      <c r="A66" s="14" t="s">
        <v>68</v>
      </c>
      <c r="B66" s="15" t="s">
        <v>223</v>
      </c>
      <c r="C66" s="16">
        <v>0</v>
      </c>
      <c r="D66" s="17">
        <v>0</v>
      </c>
      <c r="E66" s="18" t="s">
        <v>297</v>
      </c>
      <c r="F66" s="16">
        <v>0</v>
      </c>
      <c r="G66" s="17">
        <v>0</v>
      </c>
      <c r="H66" s="18" t="s">
        <v>297</v>
      </c>
      <c r="I66" s="16">
        <v>0</v>
      </c>
      <c r="J66" s="17">
        <v>0</v>
      </c>
      <c r="K66" s="18" t="s">
        <v>297</v>
      </c>
      <c r="L66" s="16">
        <v>0</v>
      </c>
      <c r="M66" s="18" t="s">
        <v>297</v>
      </c>
    </row>
    <row r="67" spans="1:13" ht="19.5" customHeight="1">
      <c r="A67" s="14" t="s">
        <v>69</v>
      </c>
      <c r="B67" s="15" t="s">
        <v>224</v>
      </c>
      <c r="C67" s="16">
        <v>24624</v>
      </c>
      <c r="D67" s="17">
        <v>3.9534131743833469E-4</v>
      </c>
      <c r="E67" s="18">
        <v>76</v>
      </c>
      <c r="F67" s="16">
        <v>11</v>
      </c>
      <c r="G67" s="17">
        <v>4.5643153526970957E-3</v>
      </c>
      <c r="H67" s="18">
        <v>70</v>
      </c>
      <c r="I67" s="16">
        <v>5</v>
      </c>
      <c r="J67" s="17">
        <v>1.4409221902017291E-2</v>
      </c>
      <c r="K67" s="18">
        <v>64</v>
      </c>
      <c r="L67" s="16">
        <v>4924.8</v>
      </c>
      <c r="M67" s="18">
        <v>74</v>
      </c>
    </row>
    <row r="68" spans="1:13" ht="19.5" customHeight="1">
      <c r="A68" s="111" t="s">
        <v>70</v>
      </c>
      <c r="B68" s="112"/>
      <c r="C68" s="10">
        <v>1405919</v>
      </c>
      <c r="D68" s="11">
        <v>2.2572200685168374E-2</v>
      </c>
      <c r="E68" s="12"/>
      <c r="F68" s="10">
        <v>240</v>
      </c>
      <c r="G68" s="11">
        <v>9.9585062240663894E-2</v>
      </c>
      <c r="H68" s="12"/>
      <c r="I68" s="10">
        <v>38</v>
      </c>
      <c r="J68" s="11">
        <v>0.10951008645533142</v>
      </c>
      <c r="K68" s="12"/>
      <c r="L68" s="13">
        <v>36997.868421052597</v>
      </c>
      <c r="M68" s="12"/>
    </row>
    <row r="69" spans="1:13" ht="19.5" customHeight="1">
      <c r="A69" s="14" t="s">
        <v>71</v>
      </c>
      <c r="B69" s="15" t="s">
        <v>225</v>
      </c>
      <c r="C69" s="16">
        <v>735415</v>
      </c>
      <c r="D69" s="17">
        <v>1.1807177345837918E-2</v>
      </c>
      <c r="E69" s="18">
        <v>16</v>
      </c>
      <c r="F69" s="16">
        <v>181</v>
      </c>
      <c r="G69" s="17">
        <v>7.5103734439834022E-2</v>
      </c>
      <c r="H69" s="18">
        <v>14</v>
      </c>
      <c r="I69" s="16">
        <v>14</v>
      </c>
      <c r="J69" s="17">
        <v>4.0345821325648415E-2</v>
      </c>
      <c r="K69" s="18">
        <v>34</v>
      </c>
      <c r="L69" s="16">
        <v>52529.642857142899</v>
      </c>
      <c r="M69" s="18">
        <v>16</v>
      </c>
    </row>
    <row r="70" spans="1:13" ht="19.5" customHeight="1">
      <c r="A70" s="14" t="s">
        <v>72</v>
      </c>
      <c r="B70" s="15" t="s">
        <v>226</v>
      </c>
      <c r="C70" s="16">
        <v>99507</v>
      </c>
      <c r="D70" s="17">
        <v>1.5975969978206778E-3</v>
      </c>
      <c r="E70" s="18">
        <v>50</v>
      </c>
      <c r="F70" s="16">
        <v>41</v>
      </c>
      <c r="G70" s="17">
        <v>1.7012448132780082E-2</v>
      </c>
      <c r="H70" s="18">
        <v>43</v>
      </c>
      <c r="I70" s="16">
        <v>14</v>
      </c>
      <c r="J70" s="17">
        <v>4.0345821325648415E-2</v>
      </c>
      <c r="K70" s="18">
        <v>34</v>
      </c>
      <c r="L70" s="16">
        <v>7107.6428571428596</v>
      </c>
      <c r="M70" s="18">
        <v>62</v>
      </c>
    </row>
    <row r="71" spans="1:13" ht="19.5" customHeight="1">
      <c r="A71" s="14" t="s">
        <v>73</v>
      </c>
      <c r="B71" s="15" t="s">
        <v>227</v>
      </c>
      <c r="C71" s="16">
        <v>204836</v>
      </c>
      <c r="D71" s="17">
        <v>3.288666914343678E-3</v>
      </c>
      <c r="E71" s="18">
        <v>40</v>
      </c>
      <c r="F71" s="16">
        <v>39</v>
      </c>
      <c r="G71" s="17">
        <v>1.6182572614107885E-2</v>
      </c>
      <c r="H71" s="18">
        <v>45</v>
      </c>
      <c r="I71" s="16">
        <v>18</v>
      </c>
      <c r="J71" s="17">
        <v>5.1873198847262249E-2</v>
      </c>
      <c r="K71" s="18">
        <v>31</v>
      </c>
      <c r="L71" s="16">
        <v>11379.777777777799</v>
      </c>
      <c r="M71" s="18">
        <v>38</v>
      </c>
    </row>
    <row r="72" spans="1:13" ht="19.5" customHeight="1">
      <c r="A72" s="14" t="s">
        <v>74</v>
      </c>
      <c r="B72" s="15" t="s">
        <v>228</v>
      </c>
      <c r="C72" s="16">
        <v>13785</v>
      </c>
      <c r="D72" s="17">
        <v>2.2131985302499364E-4</v>
      </c>
      <c r="E72" s="18">
        <v>84</v>
      </c>
      <c r="F72" s="16">
        <v>3</v>
      </c>
      <c r="G72" s="17">
        <v>1.2448132780082987E-3</v>
      </c>
      <c r="H72" s="18">
        <v>86</v>
      </c>
      <c r="I72" s="16">
        <v>1</v>
      </c>
      <c r="J72" s="17">
        <v>2.881844380403458E-3</v>
      </c>
      <c r="K72" s="18">
        <v>90</v>
      </c>
      <c r="L72" s="16">
        <v>13785</v>
      </c>
      <c r="M72" s="18">
        <v>35</v>
      </c>
    </row>
    <row r="73" spans="1:13" ht="19.5" customHeight="1">
      <c r="A73" s="14" t="s">
        <v>75</v>
      </c>
      <c r="B73" s="15" t="s">
        <v>229</v>
      </c>
      <c r="C73" s="16">
        <v>250755</v>
      </c>
      <c r="D73" s="17">
        <v>4.0259020489867448E-3</v>
      </c>
      <c r="E73" s="18">
        <v>35</v>
      </c>
      <c r="F73" s="16">
        <v>13</v>
      </c>
      <c r="G73" s="17">
        <v>5.3941908713692945E-3</v>
      </c>
      <c r="H73" s="18">
        <v>66</v>
      </c>
      <c r="I73" s="16">
        <v>4</v>
      </c>
      <c r="J73" s="17">
        <v>1.1527377521613832E-2</v>
      </c>
      <c r="K73" s="18">
        <v>66</v>
      </c>
      <c r="L73" s="16">
        <v>62688.75</v>
      </c>
      <c r="M73" s="18">
        <v>12</v>
      </c>
    </row>
    <row r="74" spans="1:13" ht="19.5" customHeight="1">
      <c r="A74" s="14" t="s">
        <v>76</v>
      </c>
      <c r="B74" s="15" t="s">
        <v>230</v>
      </c>
      <c r="C74" s="16">
        <v>18029</v>
      </c>
      <c r="D74" s="17">
        <v>2.8945778964001528E-4</v>
      </c>
      <c r="E74" s="18">
        <v>81</v>
      </c>
      <c r="F74" s="16">
        <v>3</v>
      </c>
      <c r="G74" s="17">
        <v>1.2448132780082987E-3</v>
      </c>
      <c r="H74" s="18">
        <v>86</v>
      </c>
      <c r="I74" s="16">
        <v>2</v>
      </c>
      <c r="J74" s="17">
        <v>5.763688760806916E-3</v>
      </c>
      <c r="K74" s="18">
        <v>81</v>
      </c>
      <c r="L74" s="16">
        <v>9014.5</v>
      </c>
      <c r="M74" s="18">
        <v>49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8180</v>
      </c>
      <c r="D76" s="17">
        <v>1.3133089573771841E-4</v>
      </c>
      <c r="E76" s="18">
        <v>90</v>
      </c>
      <c r="F76" s="16">
        <v>1</v>
      </c>
      <c r="G76" s="17">
        <v>4.1493775933609957E-4</v>
      </c>
      <c r="H76" s="18">
        <v>93</v>
      </c>
      <c r="I76" s="16">
        <v>1</v>
      </c>
      <c r="J76" s="17">
        <v>2.881844380403458E-3</v>
      </c>
      <c r="K76" s="18">
        <v>90</v>
      </c>
      <c r="L76" s="16">
        <v>8180</v>
      </c>
      <c r="M76" s="18">
        <v>54</v>
      </c>
    </row>
    <row r="77" spans="1:13" ht="19.5" customHeight="1">
      <c r="A77" s="14" t="s">
        <v>79</v>
      </c>
      <c r="B77" s="15" t="s">
        <v>233</v>
      </c>
      <c r="C77" s="16">
        <v>6883</v>
      </c>
      <c r="D77" s="17">
        <v>1.1050740285607771E-4</v>
      </c>
      <c r="E77" s="18">
        <v>93</v>
      </c>
      <c r="F77" s="16">
        <v>4</v>
      </c>
      <c r="G77" s="17">
        <v>1.6597510373443983E-3</v>
      </c>
      <c r="H77" s="18">
        <v>83</v>
      </c>
      <c r="I77" s="16">
        <v>2</v>
      </c>
      <c r="J77" s="17">
        <v>5.763688760806916E-3</v>
      </c>
      <c r="K77" s="18">
        <v>81</v>
      </c>
      <c r="L77" s="16">
        <v>3441.5</v>
      </c>
      <c r="M77" s="18">
        <v>91</v>
      </c>
    </row>
    <row r="78" spans="1:13" ht="19.5" customHeight="1">
      <c r="A78" s="14" t="s">
        <v>80</v>
      </c>
      <c r="B78" s="15" t="s">
        <v>234</v>
      </c>
      <c r="C78" s="16">
        <v>0</v>
      </c>
      <c r="D78" s="17">
        <v>0</v>
      </c>
      <c r="E78" s="18" t="s">
        <v>297</v>
      </c>
      <c r="F78" s="16">
        <v>0</v>
      </c>
      <c r="G78" s="17">
        <v>0</v>
      </c>
      <c r="H78" s="18" t="s">
        <v>297</v>
      </c>
      <c r="I78" s="16">
        <v>0</v>
      </c>
      <c r="J78" s="17">
        <v>0</v>
      </c>
      <c r="K78" s="18" t="s">
        <v>297</v>
      </c>
      <c r="L78" s="16">
        <v>0</v>
      </c>
      <c r="M78" s="18" t="s">
        <v>297</v>
      </c>
    </row>
    <row r="79" spans="1:13" ht="19.5" customHeight="1">
      <c r="A79" s="14" t="s">
        <v>81</v>
      </c>
      <c r="B79" s="15" t="s">
        <v>235</v>
      </c>
      <c r="C79" s="16">
        <v>68529</v>
      </c>
      <c r="D79" s="17">
        <v>1.1002414369205506E-3</v>
      </c>
      <c r="E79" s="18">
        <v>58</v>
      </c>
      <c r="F79" s="16">
        <v>39</v>
      </c>
      <c r="G79" s="17">
        <v>1.6182572614107885E-2</v>
      </c>
      <c r="H79" s="18">
        <v>45</v>
      </c>
      <c r="I79" s="16">
        <v>7</v>
      </c>
      <c r="J79" s="17">
        <v>2.0172910662824207E-2</v>
      </c>
      <c r="K79" s="18">
        <v>56</v>
      </c>
      <c r="L79" s="16">
        <v>9789.8571428571395</v>
      </c>
      <c r="M79" s="18">
        <v>44</v>
      </c>
    </row>
    <row r="80" spans="1:13" ht="19.5" customHeight="1">
      <c r="A80" s="111" t="s">
        <v>82</v>
      </c>
      <c r="B80" s="112"/>
      <c r="C80" s="10">
        <v>2969372</v>
      </c>
      <c r="D80" s="11">
        <v>4.7673628916687083E-2</v>
      </c>
      <c r="E80" s="12"/>
      <c r="F80" s="10">
        <v>598</v>
      </c>
      <c r="G80" s="11">
        <v>0.24813278008298756</v>
      </c>
      <c r="H80" s="12"/>
      <c r="I80" s="10">
        <v>168</v>
      </c>
      <c r="J80" s="11">
        <v>0.48414985590778098</v>
      </c>
      <c r="K80" s="12"/>
      <c r="L80" s="13">
        <v>17674.833333333299</v>
      </c>
      <c r="M80" s="12"/>
    </row>
    <row r="81" spans="1:13" ht="19.5" customHeight="1">
      <c r="A81" s="14" t="s">
        <v>83</v>
      </c>
      <c r="B81" s="15" t="s">
        <v>236</v>
      </c>
      <c r="C81" s="16">
        <v>49453</v>
      </c>
      <c r="D81" s="17">
        <v>7.9397393483097653E-4</v>
      </c>
      <c r="E81" s="18">
        <v>64</v>
      </c>
      <c r="F81" s="16">
        <v>38</v>
      </c>
      <c r="G81" s="17">
        <v>1.5767634854771784E-2</v>
      </c>
      <c r="H81" s="18">
        <v>47</v>
      </c>
      <c r="I81" s="16">
        <v>19</v>
      </c>
      <c r="J81" s="17">
        <v>5.4755043227665709E-2</v>
      </c>
      <c r="K81" s="18">
        <v>29</v>
      </c>
      <c r="L81" s="16">
        <v>2602.78947368421</v>
      </c>
      <c r="M81" s="18">
        <v>95</v>
      </c>
    </row>
    <row r="82" spans="1:13" ht="19.5" customHeight="1">
      <c r="A82" s="14" t="s">
        <v>84</v>
      </c>
      <c r="B82" s="15" t="s">
        <v>237</v>
      </c>
      <c r="C82" s="16">
        <v>219194</v>
      </c>
      <c r="D82" s="17">
        <v>3.5191863521190033E-3</v>
      </c>
      <c r="E82" s="18">
        <v>38</v>
      </c>
      <c r="F82" s="16">
        <v>129</v>
      </c>
      <c r="G82" s="17">
        <v>5.3526970954356844E-2</v>
      </c>
      <c r="H82" s="18">
        <v>21</v>
      </c>
      <c r="I82" s="16">
        <v>52</v>
      </c>
      <c r="J82" s="17">
        <v>0.14985590778097982</v>
      </c>
      <c r="K82" s="18">
        <v>10</v>
      </c>
      <c r="L82" s="16">
        <v>4215.2692307692296</v>
      </c>
      <c r="M82" s="18">
        <v>81</v>
      </c>
    </row>
    <row r="83" spans="1:13" ht="19.5" customHeight="1">
      <c r="A83" s="14" t="s">
        <v>85</v>
      </c>
      <c r="B83" s="15" t="s">
        <v>238</v>
      </c>
      <c r="C83" s="16">
        <v>288837</v>
      </c>
      <c r="D83" s="17">
        <v>4.6373131946449101E-3</v>
      </c>
      <c r="E83" s="18">
        <v>32</v>
      </c>
      <c r="F83" s="16">
        <v>150</v>
      </c>
      <c r="G83" s="17">
        <v>6.2240663900414939E-2</v>
      </c>
      <c r="H83" s="18">
        <v>19</v>
      </c>
      <c r="I83" s="16">
        <v>61</v>
      </c>
      <c r="J83" s="17">
        <v>0.17579250720461095</v>
      </c>
      <c r="K83" s="18">
        <v>8</v>
      </c>
      <c r="L83" s="16">
        <v>4735.0327868852501</v>
      </c>
      <c r="M83" s="18">
        <v>75</v>
      </c>
    </row>
    <row r="84" spans="1:13" ht="19.5" customHeight="1">
      <c r="A84" s="14" t="s">
        <v>86</v>
      </c>
      <c r="B84" s="15" t="s">
        <v>239</v>
      </c>
      <c r="C84" s="16">
        <v>132820</v>
      </c>
      <c r="D84" s="17">
        <v>2.1324412679564497E-3</v>
      </c>
      <c r="E84" s="18">
        <v>45</v>
      </c>
      <c r="F84" s="16">
        <v>14</v>
      </c>
      <c r="G84" s="17">
        <v>5.8091286307053944E-3</v>
      </c>
      <c r="H84" s="18">
        <v>63</v>
      </c>
      <c r="I84" s="16">
        <v>9</v>
      </c>
      <c r="J84" s="17">
        <v>2.5936599423631124E-2</v>
      </c>
      <c r="K84" s="18">
        <v>51</v>
      </c>
      <c r="L84" s="16">
        <v>14757.777777777799</v>
      </c>
      <c r="M84" s="18">
        <v>33</v>
      </c>
    </row>
    <row r="85" spans="1:13" ht="33" customHeight="1">
      <c r="A85" s="14" t="s">
        <v>87</v>
      </c>
      <c r="B85" s="19" t="s">
        <v>240</v>
      </c>
      <c r="C85" s="16">
        <v>384976</v>
      </c>
      <c r="D85" s="17">
        <v>6.1808365424845819E-3</v>
      </c>
      <c r="E85" s="18">
        <v>26</v>
      </c>
      <c r="F85" s="16">
        <v>182</v>
      </c>
      <c r="G85" s="17">
        <v>7.551867219917012E-2</v>
      </c>
      <c r="H85" s="18">
        <v>13</v>
      </c>
      <c r="I85" s="16">
        <v>75</v>
      </c>
      <c r="J85" s="17">
        <v>0.21613832853025935</v>
      </c>
      <c r="K85" s="18">
        <v>2</v>
      </c>
      <c r="L85" s="16">
        <v>5133.0133333333297</v>
      </c>
      <c r="M85" s="18">
        <v>73</v>
      </c>
    </row>
    <row r="86" spans="1:13" ht="19.5" customHeight="1">
      <c r="A86" s="14" t="s">
        <v>88</v>
      </c>
      <c r="B86" s="15" t="s">
        <v>241</v>
      </c>
      <c r="C86" s="16">
        <v>673269</v>
      </c>
      <c r="D86" s="17">
        <v>1.0809415750909282E-2</v>
      </c>
      <c r="E86" s="18">
        <v>19</v>
      </c>
      <c r="F86" s="16">
        <v>224</v>
      </c>
      <c r="G86" s="17">
        <v>9.294605809128631E-2</v>
      </c>
      <c r="H86" s="18">
        <v>8</v>
      </c>
      <c r="I86" s="16">
        <v>63</v>
      </c>
      <c r="J86" s="17">
        <v>0.18155619596541786</v>
      </c>
      <c r="K86" s="18">
        <v>7</v>
      </c>
      <c r="L86" s="16">
        <v>10686.809523809499</v>
      </c>
      <c r="M86" s="18">
        <v>40</v>
      </c>
    </row>
    <row r="87" spans="1:13" ht="19.5" customHeight="1">
      <c r="A87" s="14" t="s">
        <v>89</v>
      </c>
      <c r="B87" s="15" t="s">
        <v>242</v>
      </c>
      <c r="C87" s="16">
        <v>159131</v>
      </c>
      <c r="D87" s="17">
        <v>2.5548675757504726E-3</v>
      </c>
      <c r="E87" s="18">
        <v>44</v>
      </c>
      <c r="F87" s="16">
        <v>51</v>
      </c>
      <c r="G87" s="17">
        <v>2.116182572614108E-2</v>
      </c>
      <c r="H87" s="18">
        <v>37</v>
      </c>
      <c r="I87" s="16">
        <v>14</v>
      </c>
      <c r="J87" s="17">
        <v>4.0345821325648415E-2</v>
      </c>
      <c r="K87" s="18">
        <v>34</v>
      </c>
      <c r="L87" s="16">
        <v>11366.5</v>
      </c>
      <c r="M87" s="18">
        <v>39</v>
      </c>
    </row>
    <row r="88" spans="1:13" ht="33" customHeight="1">
      <c r="A88" s="14" t="s">
        <v>90</v>
      </c>
      <c r="B88" s="19" t="s">
        <v>243</v>
      </c>
      <c r="C88" s="16">
        <v>31259</v>
      </c>
      <c r="D88" s="17">
        <v>5.0186705010578717E-4</v>
      </c>
      <c r="E88" s="18">
        <v>75</v>
      </c>
      <c r="F88" s="16">
        <v>22</v>
      </c>
      <c r="G88" s="17">
        <v>9.1286307053941914E-3</v>
      </c>
      <c r="H88" s="18">
        <v>57</v>
      </c>
      <c r="I88" s="16">
        <v>10</v>
      </c>
      <c r="J88" s="17">
        <v>2.8818443804034581E-2</v>
      </c>
      <c r="K88" s="18">
        <v>50</v>
      </c>
      <c r="L88" s="16">
        <v>3125.9</v>
      </c>
      <c r="M88" s="18">
        <v>93</v>
      </c>
    </row>
    <row r="89" spans="1:13" ht="19.5" customHeight="1">
      <c r="A89" s="14" t="s">
        <v>91</v>
      </c>
      <c r="B89" s="15" t="s">
        <v>244</v>
      </c>
      <c r="C89" s="16">
        <v>48776</v>
      </c>
      <c r="D89" s="17">
        <v>7.8310461742089887E-4</v>
      </c>
      <c r="E89" s="18">
        <v>65</v>
      </c>
      <c r="F89" s="16">
        <v>9</v>
      </c>
      <c r="G89" s="17">
        <v>3.7344398340248964E-3</v>
      </c>
      <c r="H89" s="18">
        <v>74</v>
      </c>
      <c r="I89" s="16">
        <v>3</v>
      </c>
      <c r="J89" s="17">
        <v>8.6455331412103754E-3</v>
      </c>
      <c r="K89" s="18">
        <v>71</v>
      </c>
      <c r="L89" s="16">
        <v>16258.666666666701</v>
      </c>
      <c r="M89" s="18">
        <v>28</v>
      </c>
    </row>
    <row r="90" spans="1:13" ht="19.5" customHeight="1">
      <c r="A90" s="14" t="s">
        <v>92</v>
      </c>
      <c r="B90" s="15" t="s">
        <v>245</v>
      </c>
      <c r="C90" s="16">
        <v>382925</v>
      </c>
      <c r="D90" s="17">
        <v>6.1479074878197822E-3</v>
      </c>
      <c r="E90" s="18">
        <v>27</v>
      </c>
      <c r="F90" s="16">
        <v>72</v>
      </c>
      <c r="G90" s="17">
        <v>2.9875518672199172E-2</v>
      </c>
      <c r="H90" s="18">
        <v>28</v>
      </c>
      <c r="I90" s="16">
        <v>22</v>
      </c>
      <c r="J90" s="17">
        <v>6.3400576368876083E-2</v>
      </c>
      <c r="K90" s="18">
        <v>25</v>
      </c>
      <c r="L90" s="16">
        <v>17405.681818181802</v>
      </c>
      <c r="M90" s="18">
        <v>27</v>
      </c>
    </row>
    <row r="91" spans="1:13" ht="19.5" customHeight="1">
      <c r="A91" s="14" t="s">
        <v>93</v>
      </c>
      <c r="B91" s="15" t="s">
        <v>246</v>
      </c>
      <c r="C91" s="16">
        <v>598732</v>
      </c>
      <c r="D91" s="17">
        <v>9.6127151426449401E-3</v>
      </c>
      <c r="E91" s="18">
        <v>21</v>
      </c>
      <c r="F91" s="16">
        <v>154</v>
      </c>
      <c r="G91" s="17">
        <v>6.3900414937759331E-2</v>
      </c>
      <c r="H91" s="18">
        <v>18</v>
      </c>
      <c r="I91" s="16">
        <v>77</v>
      </c>
      <c r="J91" s="17">
        <v>0.22190201729106629</v>
      </c>
      <c r="K91" s="18">
        <v>1</v>
      </c>
      <c r="L91" s="16">
        <v>7775.7402597402597</v>
      </c>
      <c r="M91" s="18">
        <v>57</v>
      </c>
    </row>
    <row r="92" spans="1:13" ht="19.5" customHeight="1">
      <c r="A92" s="111" t="s">
        <v>94</v>
      </c>
      <c r="B92" s="112"/>
      <c r="C92" s="10">
        <v>8279392</v>
      </c>
      <c r="D92" s="11">
        <v>0.13292664639654031</v>
      </c>
      <c r="E92" s="12"/>
      <c r="F92" s="10">
        <v>550</v>
      </c>
      <c r="G92" s="11">
        <v>0.22821576763485477</v>
      </c>
      <c r="H92" s="12"/>
      <c r="I92" s="10">
        <v>132</v>
      </c>
      <c r="J92" s="11">
        <v>0.3804034582132565</v>
      </c>
      <c r="K92" s="12"/>
      <c r="L92" s="13">
        <v>62722.666666666701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0</v>
      </c>
      <c r="D95" s="17">
        <v>0</v>
      </c>
      <c r="E95" s="18" t="s">
        <v>297</v>
      </c>
      <c r="F95" s="16">
        <v>0</v>
      </c>
      <c r="G95" s="17">
        <v>0</v>
      </c>
      <c r="H95" s="18" t="s">
        <v>297</v>
      </c>
      <c r="I95" s="16">
        <v>0</v>
      </c>
      <c r="J95" s="17">
        <v>0</v>
      </c>
      <c r="K95" s="18" t="s">
        <v>297</v>
      </c>
      <c r="L95" s="16">
        <v>0</v>
      </c>
      <c r="M95" s="18" t="s">
        <v>297</v>
      </c>
    </row>
    <row r="96" spans="1:13" ht="19.5" customHeight="1">
      <c r="A96" s="14" t="s">
        <v>98</v>
      </c>
      <c r="B96" s="15" t="s">
        <v>250</v>
      </c>
      <c r="C96" s="16">
        <v>321565</v>
      </c>
      <c r="D96" s="17">
        <v>5.1627652185696109E-3</v>
      </c>
      <c r="E96" s="18">
        <v>29</v>
      </c>
      <c r="F96" s="16">
        <v>167</v>
      </c>
      <c r="G96" s="17">
        <v>6.9294605809128634E-2</v>
      </c>
      <c r="H96" s="18">
        <v>16</v>
      </c>
      <c r="I96" s="16">
        <v>31</v>
      </c>
      <c r="J96" s="17">
        <v>8.9337175792507204E-2</v>
      </c>
      <c r="K96" s="18">
        <v>17</v>
      </c>
      <c r="L96" s="16">
        <v>10373.064516128999</v>
      </c>
      <c r="M96" s="18">
        <v>42</v>
      </c>
    </row>
    <row r="97" spans="1:13" ht="19.5" customHeight="1">
      <c r="A97" s="14" t="s">
        <v>99</v>
      </c>
      <c r="B97" s="15" t="s">
        <v>251</v>
      </c>
      <c r="C97" s="16">
        <v>619496</v>
      </c>
      <c r="D97" s="17">
        <v>9.9460836902119307E-3</v>
      </c>
      <c r="E97" s="18">
        <v>20</v>
      </c>
      <c r="F97" s="16">
        <v>243</v>
      </c>
      <c r="G97" s="17">
        <v>0.1008298755186722</v>
      </c>
      <c r="H97" s="18">
        <v>5</v>
      </c>
      <c r="I97" s="16">
        <v>72</v>
      </c>
      <c r="J97" s="17">
        <v>0.207492795389049</v>
      </c>
      <c r="K97" s="18">
        <v>4</v>
      </c>
      <c r="L97" s="16">
        <v>8604.1111111111095</v>
      </c>
      <c r="M97" s="18">
        <v>51</v>
      </c>
    </row>
    <row r="98" spans="1:13" ht="19.5" customHeight="1">
      <c r="A98" s="14" t="s">
        <v>100</v>
      </c>
      <c r="B98" s="15" t="s">
        <v>252</v>
      </c>
      <c r="C98" s="16">
        <v>12949</v>
      </c>
      <c r="D98" s="17">
        <v>2.0789777126011192E-4</v>
      </c>
      <c r="E98" s="18">
        <v>85</v>
      </c>
      <c r="F98" s="16">
        <v>8</v>
      </c>
      <c r="G98" s="17">
        <v>3.3195020746887966E-3</v>
      </c>
      <c r="H98" s="18">
        <v>78</v>
      </c>
      <c r="I98" s="16">
        <v>3</v>
      </c>
      <c r="J98" s="17">
        <v>8.6455331412103754E-3</v>
      </c>
      <c r="K98" s="18">
        <v>71</v>
      </c>
      <c r="L98" s="16">
        <v>4316.3333333333303</v>
      </c>
      <c r="M98" s="18">
        <v>80</v>
      </c>
    </row>
    <row r="99" spans="1:13" ht="19.5" customHeight="1">
      <c r="A99" s="14" t="s">
        <v>101</v>
      </c>
      <c r="B99" s="15" t="s">
        <v>253</v>
      </c>
      <c r="C99" s="16">
        <v>1991</v>
      </c>
      <c r="D99" s="17">
        <v>3.1965747361099917E-5</v>
      </c>
      <c r="E99" s="18">
        <v>97</v>
      </c>
      <c r="F99" s="16">
        <v>1</v>
      </c>
      <c r="G99" s="17">
        <v>4.1493775933609957E-4</v>
      </c>
      <c r="H99" s="18">
        <v>93</v>
      </c>
      <c r="I99" s="16">
        <v>1</v>
      </c>
      <c r="J99" s="17">
        <v>2.881844380403458E-3</v>
      </c>
      <c r="K99" s="18">
        <v>90</v>
      </c>
      <c r="L99" s="16">
        <v>1991</v>
      </c>
      <c r="M99" s="18">
        <v>97</v>
      </c>
    </row>
    <row r="100" spans="1:13" ht="33" customHeight="1">
      <c r="A100" s="14" t="s">
        <v>102</v>
      </c>
      <c r="B100" s="19" t="s">
        <v>254</v>
      </c>
      <c r="C100" s="16">
        <v>58813</v>
      </c>
      <c r="D100" s="17">
        <v>9.4424987420812124E-4</v>
      </c>
      <c r="E100" s="18">
        <v>61</v>
      </c>
      <c r="F100" s="16">
        <v>40</v>
      </c>
      <c r="G100" s="17">
        <v>1.6597510373443983E-2</v>
      </c>
      <c r="H100" s="18">
        <v>44</v>
      </c>
      <c r="I100" s="16">
        <v>7</v>
      </c>
      <c r="J100" s="17">
        <v>2.0172910662824207E-2</v>
      </c>
      <c r="K100" s="18">
        <v>56</v>
      </c>
      <c r="L100" s="16">
        <v>8401.8571428571395</v>
      </c>
      <c r="M100" s="18">
        <v>52</v>
      </c>
    </row>
    <row r="101" spans="1:13" ht="33" customHeight="1">
      <c r="A101" s="14" t="s">
        <v>103</v>
      </c>
      <c r="B101" s="19" t="s">
        <v>255</v>
      </c>
      <c r="C101" s="16">
        <v>9735</v>
      </c>
      <c r="D101" s="17">
        <v>1.5629661002526755E-4</v>
      </c>
      <c r="E101" s="18">
        <v>87</v>
      </c>
      <c r="F101" s="16">
        <v>1</v>
      </c>
      <c r="G101" s="17">
        <v>4.1493775933609957E-4</v>
      </c>
      <c r="H101" s="18">
        <v>93</v>
      </c>
      <c r="I101" s="16">
        <v>1</v>
      </c>
      <c r="J101" s="17">
        <v>2.881844380403458E-3</v>
      </c>
      <c r="K101" s="18">
        <v>90</v>
      </c>
      <c r="L101" s="16">
        <v>9735</v>
      </c>
      <c r="M101" s="18">
        <v>45</v>
      </c>
    </row>
    <row r="102" spans="1:13" ht="19.5" customHeight="1">
      <c r="A102" s="14" t="s">
        <v>104</v>
      </c>
      <c r="B102" s="15" t="s">
        <v>256</v>
      </c>
      <c r="C102" s="16">
        <v>76984</v>
      </c>
      <c r="D102" s="17">
        <v>1.235987491133559E-3</v>
      </c>
      <c r="E102" s="18">
        <v>54</v>
      </c>
      <c r="F102" s="16">
        <v>36</v>
      </c>
      <c r="G102" s="17">
        <v>1.4937759336099586E-2</v>
      </c>
      <c r="H102" s="18">
        <v>49</v>
      </c>
      <c r="I102" s="16">
        <v>21</v>
      </c>
      <c r="J102" s="17">
        <v>6.0518731988472622E-2</v>
      </c>
      <c r="K102" s="18">
        <v>26</v>
      </c>
      <c r="L102" s="16">
        <v>3665.9047619047601</v>
      </c>
      <c r="M102" s="18">
        <v>86</v>
      </c>
    </row>
    <row r="103" spans="1:13" ht="19.5" customHeight="1">
      <c r="A103" s="14" t="s">
        <v>105</v>
      </c>
      <c r="B103" s="15" t="s">
        <v>257</v>
      </c>
      <c r="C103" s="16">
        <v>62460</v>
      </c>
      <c r="D103" s="17">
        <v>1.0028029031513314E-3</v>
      </c>
      <c r="E103" s="18">
        <v>59</v>
      </c>
      <c r="F103" s="16">
        <v>20</v>
      </c>
      <c r="G103" s="17">
        <v>8.2987551867219917E-3</v>
      </c>
      <c r="H103" s="18">
        <v>60</v>
      </c>
      <c r="I103" s="16">
        <v>8</v>
      </c>
      <c r="J103" s="17">
        <v>2.3054755043227664E-2</v>
      </c>
      <c r="K103" s="18">
        <v>55</v>
      </c>
      <c r="L103" s="16">
        <v>7807.5</v>
      </c>
      <c r="M103" s="18">
        <v>56</v>
      </c>
    </row>
    <row r="104" spans="1:13" ht="19.5" customHeight="1">
      <c r="A104" s="14" t="s">
        <v>106</v>
      </c>
      <c r="B104" s="15" t="s">
        <v>258</v>
      </c>
      <c r="C104" s="16">
        <v>23029</v>
      </c>
      <c r="D104" s="17">
        <v>3.6973339828165241E-4</v>
      </c>
      <c r="E104" s="18">
        <v>77</v>
      </c>
      <c r="F104" s="16">
        <v>7</v>
      </c>
      <c r="G104" s="17">
        <v>2.9045643153526972E-3</v>
      </c>
      <c r="H104" s="18">
        <v>79</v>
      </c>
      <c r="I104" s="16">
        <v>4</v>
      </c>
      <c r="J104" s="17">
        <v>1.1527377521613832E-2</v>
      </c>
      <c r="K104" s="18">
        <v>66</v>
      </c>
      <c r="L104" s="16">
        <v>5757.25</v>
      </c>
      <c r="M104" s="18">
        <v>68</v>
      </c>
    </row>
    <row r="105" spans="1:13" ht="19.5" customHeight="1">
      <c r="A105" s="14" t="s">
        <v>107</v>
      </c>
      <c r="B105" s="15" t="s">
        <v>259</v>
      </c>
      <c r="C105" s="16">
        <v>7092370</v>
      </c>
      <c r="D105" s="17">
        <v>0.11386886369233763</v>
      </c>
      <c r="E105" s="18">
        <v>3</v>
      </c>
      <c r="F105" s="16">
        <v>282</v>
      </c>
      <c r="G105" s="17">
        <v>0.11701244813278008</v>
      </c>
      <c r="H105" s="18">
        <v>2</v>
      </c>
      <c r="I105" s="16">
        <v>53</v>
      </c>
      <c r="J105" s="17">
        <v>0.15273775216138327</v>
      </c>
      <c r="K105" s="18">
        <v>9</v>
      </c>
      <c r="L105" s="16">
        <v>133818.301886792</v>
      </c>
      <c r="M105" s="18">
        <v>9</v>
      </c>
    </row>
    <row r="106" spans="1:13" ht="19.5" customHeight="1">
      <c r="A106" s="111" t="s">
        <v>108</v>
      </c>
      <c r="B106" s="112"/>
      <c r="C106" s="10">
        <v>2554333</v>
      </c>
      <c r="D106" s="11">
        <v>4.1010127249683795E-2</v>
      </c>
      <c r="E106" s="12"/>
      <c r="F106" s="10">
        <v>396</v>
      </c>
      <c r="G106" s="11">
        <v>0.16431535269709543</v>
      </c>
      <c r="H106" s="12"/>
      <c r="I106" s="10">
        <v>96</v>
      </c>
      <c r="J106" s="11">
        <v>0.27665706051873201</v>
      </c>
      <c r="K106" s="12"/>
      <c r="L106" s="13">
        <v>26607.635416666701</v>
      </c>
      <c r="M106" s="12"/>
    </row>
    <row r="107" spans="1:13" ht="19.5" customHeight="1">
      <c r="A107" s="14" t="s">
        <v>109</v>
      </c>
      <c r="B107" s="15" t="s">
        <v>260</v>
      </c>
      <c r="C107" s="16">
        <v>166123</v>
      </c>
      <c r="D107" s="17">
        <v>2.667124986874938E-3</v>
      </c>
      <c r="E107" s="18">
        <v>43</v>
      </c>
      <c r="F107" s="16">
        <v>73</v>
      </c>
      <c r="G107" s="17">
        <v>3.029045643153527E-2</v>
      </c>
      <c r="H107" s="18">
        <v>27</v>
      </c>
      <c r="I107" s="16">
        <v>25</v>
      </c>
      <c r="J107" s="17">
        <v>7.2046109510086456E-2</v>
      </c>
      <c r="K107" s="18">
        <v>22</v>
      </c>
      <c r="L107" s="16">
        <v>6644.92</v>
      </c>
      <c r="M107" s="18">
        <v>64</v>
      </c>
    </row>
    <row r="108" spans="1:13" ht="19.5" customHeight="1">
      <c r="A108" s="14" t="s">
        <v>110</v>
      </c>
      <c r="B108" s="15" t="s">
        <v>261</v>
      </c>
      <c r="C108" s="16">
        <v>679284</v>
      </c>
      <c r="D108" s="17">
        <v>1.0905987308105171E-2</v>
      </c>
      <c r="E108" s="18">
        <v>18</v>
      </c>
      <c r="F108" s="16">
        <v>269</v>
      </c>
      <c r="G108" s="17">
        <v>0.11161825726141079</v>
      </c>
      <c r="H108" s="18">
        <v>3</v>
      </c>
      <c r="I108" s="16">
        <v>66</v>
      </c>
      <c r="J108" s="17">
        <v>0.19020172910662825</v>
      </c>
      <c r="K108" s="18">
        <v>5</v>
      </c>
      <c r="L108" s="16">
        <v>10292.1818181818</v>
      </c>
      <c r="M108" s="18">
        <v>43</v>
      </c>
    </row>
    <row r="109" spans="1:13" ht="33" customHeight="1">
      <c r="A109" s="14" t="s">
        <v>111</v>
      </c>
      <c r="B109" s="19" t="s">
        <v>262</v>
      </c>
      <c r="C109" s="16">
        <v>1708926</v>
      </c>
      <c r="D109" s="17">
        <v>2.7437014954703687E-2</v>
      </c>
      <c r="E109" s="18">
        <v>7</v>
      </c>
      <c r="F109" s="16">
        <v>188</v>
      </c>
      <c r="G109" s="17">
        <v>7.8008298755186722E-2</v>
      </c>
      <c r="H109" s="18">
        <v>11</v>
      </c>
      <c r="I109" s="16">
        <v>44</v>
      </c>
      <c r="J109" s="17">
        <v>0.12680115273775217</v>
      </c>
      <c r="K109" s="18">
        <v>11</v>
      </c>
      <c r="L109" s="16">
        <v>38839.227272727301</v>
      </c>
      <c r="M109" s="18">
        <v>17</v>
      </c>
    </row>
    <row r="110" spans="1:13" ht="19.5" customHeight="1">
      <c r="A110" s="111" t="s">
        <v>112</v>
      </c>
      <c r="B110" s="112"/>
      <c r="C110" s="10">
        <v>2914362</v>
      </c>
      <c r="D110" s="11">
        <v>4.6790436670411793E-2</v>
      </c>
      <c r="E110" s="12"/>
      <c r="F110" s="10">
        <v>437</v>
      </c>
      <c r="G110" s="11">
        <v>0.18132780082987551</v>
      </c>
      <c r="H110" s="12"/>
      <c r="I110" s="10">
        <v>94</v>
      </c>
      <c r="J110" s="11">
        <v>0.27089337175792505</v>
      </c>
      <c r="K110" s="12"/>
      <c r="L110" s="13">
        <v>31003.851063829799</v>
      </c>
      <c r="M110" s="12"/>
    </row>
    <row r="111" spans="1:13" ht="19.5" customHeight="1">
      <c r="A111" s="14" t="s">
        <v>113</v>
      </c>
      <c r="B111" s="15" t="s">
        <v>263</v>
      </c>
      <c r="C111" s="16">
        <v>232363</v>
      </c>
      <c r="D111" s="17">
        <v>3.7306162501593472E-3</v>
      </c>
      <c r="E111" s="18">
        <v>37</v>
      </c>
      <c r="F111" s="16">
        <v>67</v>
      </c>
      <c r="G111" s="17">
        <v>2.7800829875518671E-2</v>
      </c>
      <c r="H111" s="18">
        <v>29</v>
      </c>
      <c r="I111" s="16">
        <v>11</v>
      </c>
      <c r="J111" s="17">
        <v>3.1700288184438041E-2</v>
      </c>
      <c r="K111" s="18">
        <v>47</v>
      </c>
      <c r="L111" s="16">
        <v>21123.909090909099</v>
      </c>
      <c r="M111" s="18">
        <v>24</v>
      </c>
    </row>
    <row r="112" spans="1:13" ht="19.5" customHeight="1">
      <c r="A112" s="14" t="s">
        <v>114</v>
      </c>
      <c r="B112" s="15" t="s">
        <v>264</v>
      </c>
      <c r="C112" s="16">
        <v>31403</v>
      </c>
      <c r="D112" s="17">
        <v>5.0417898763466631E-4</v>
      </c>
      <c r="E112" s="18">
        <v>74</v>
      </c>
      <c r="F112" s="16">
        <v>13</v>
      </c>
      <c r="G112" s="17">
        <v>5.3941908713692945E-3</v>
      </c>
      <c r="H112" s="18">
        <v>66</v>
      </c>
      <c r="I112" s="16">
        <v>6</v>
      </c>
      <c r="J112" s="17">
        <v>1.7291066282420751E-2</v>
      </c>
      <c r="K112" s="18">
        <v>59</v>
      </c>
      <c r="L112" s="16">
        <v>5233.8333333333303</v>
      </c>
      <c r="M112" s="18">
        <v>72</v>
      </c>
    </row>
    <row r="113" spans="1:13" ht="19.5" customHeight="1">
      <c r="A113" s="14" t="s">
        <v>115</v>
      </c>
      <c r="B113" s="15" t="s">
        <v>265</v>
      </c>
      <c r="C113" s="16">
        <v>92515</v>
      </c>
      <c r="D113" s="17">
        <v>1.4853395866962125E-3</v>
      </c>
      <c r="E113" s="18">
        <v>52</v>
      </c>
      <c r="F113" s="16">
        <v>42</v>
      </c>
      <c r="G113" s="17">
        <v>1.7427385892116183E-2</v>
      </c>
      <c r="H113" s="18">
        <v>42</v>
      </c>
      <c r="I113" s="16">
        <v>12</v>
      </c>
      <c r="J113" s="17">
        <v>3.4582132564841501E-2</v>
      </c>
      <c r="K113" s="18">
        <v>43</v>
      </c>
      <c r="L113" s="16">
        <v>7709.5833333333303</v>
      </c>
      <c r="M113" s="18">
        <v>58</v>
      </c>
    </row>
    <row r="114" spans="1:13" ht="19.5" customHeight="1">
      <c r="A114" s="14" t="s">
        <v>116</v>
      </c>
      <c r="B114" s="15" t="s">
        <v>266</v>
      </c>
      <c r="C114" s="16">
        <v>276221</v>
      </c>
      <c r="D114" s="17">
        <v>4.4347617789203316E-3</v>
      </c>
      <c r="E114" s="18">
        <v>33</v>
      </c>
      <c r="F114" s="16">
        <v>82</v>
      </c>
      <c r="G114" s="17">
        <v>3.4024896265560163E-2</v>
      </c>
      <c r="H114" s="18">
        <v>25</v>
      </c>
      <c r="I114" s="16">
        <v>21</v>
      </c>
      <c r="J114" s="17">
        <v>6.0518731988472622E-2</v>
      </c>
      <c r="K114" s="18">
        <v>26</v>
      </c>
      <c r="L114" s="16">
        <v>13153.380952381</v>
      </c>
      <c r="M114" s="18">
        <v>36</v>
      </c>
    </row>
    <row r="115" spans="1:13" ht="19.5" customHeight="1">
      <c r="A115" s="14" t="s">
        <v>117</v>
      </c>
      <c r="B115" s="15" t="s">
        <v>267</v>
      </c>
      <c r="C115" s="16">
        <v>88128</v>
      </c>
      <c r="D115" s="17">
        <v>1.4149057676740399E-3</v>
      </c>
      <c r="E115" s="18">
        <v>53</v>
      </c>
      <c r="F115" s="16">
        <v>36</v>
      </c>
      <c r="G115" s="17">
        <v>1.4937759336099586E-2</v>
      </c>
      <c r="H115" s="18">
        <v>49</v>
      </c>
      <c r="I115" s="16">
        <v>12</v>
      </c>
      <c r="J115" s="17">
        <v>3.4582132564841501E-2</v>
      </c>
      <c r="K115" s="18">
        <v>43</v>
      </c>
      <c r="L115" s="16">
        <v>7344</v>
      </c>
      <c r="M115" s="18">
        <v>61</v>
      </c>
    </row>
    <row r="116" spans="1:13" ht="19.5" customHeight="1">
      <c r="A116" s="14" t="s">
        <v>118</v>
      </c>
      <c r="B116" s="15" t="s">
        <v>268</v>
      </c>
      <c r="C116" s="16">
        <v>289265</v>
      </c>
      <c r="D116" s="17">
        <v>4.6441847867446347E-3</v>
      </c>
      <c r="E116" s="18">
        <v>31</v>
      </c>
      <c r="F116" s="16">
        <v>129</v>
      </c>
      <c r="G116" s="17">
        <v>5.3526970954356844E-2</v>
      </c>
      <c r="H116" s="18">
        <v>21</v>
      </c>
      <c r="I116" s="16">
        <v>31</v>
      </c>
      <c r="J116" s="17">
        <v>8.9337175792507204E-2</v>
      </c>
      <c r="K116" s="18">
        <v>17</v>
      </c>
      <c r="L116" s="16">
        <v>9331.1290322580608</v>
      </c>
      <c r="M116" s="18">
        <v>47</v>
      </c>
    </row>
    <row r="117" spans="1:13" ht="19.5" customHeight="1">
      <c r="A117" s="14" t="s">
        <v>119</v>
      </c>
      <c r="B117" s="15" t="s">
        <v>269</v>
      </c>
      <c r="C117" s="16">
        <v>47290</v>
      </c>
      <c r="D117" s="17">
        <v>7.5924670653260422E-4</v>
      </c>
      <c r="E117" s="18">
        <v>66</v>
      </c>
      <c r="F117" s="16">
        <v>17</v>
      </c>
      <c r="G117" s="17">
        <v>7.053941908713693E-3</v>
      </c>
      <c r="H117" s="18">
        <v>62</v>
      </c>
      <c r="I117" s="16">
        <v>3</v>
      </c>
      <c r="J117" s="17">
        <v>8.6455331412103754E-3</v>
      </c>
      <c r="K117" s="18">
        <v>71</v>
      </c>
      <c r="L117" s="16">
        <v>15763.333333333299</v>
      </c>
      <c r="M117" s="18">
        <v>29</v>
      </c>
    </row>
    <row r="118" spans="1:13" ht="19.5" customHeight="1">
      <c r="A118" s="14" t="s">
        <v>120</v>
      </c>
      <c r="B118" s="15" t="s">
        <v>270</v>
      </c>
      <c r="C118" s="16">
        <v>14750</v>
      </c>
      <c r="D118" s="17">
        <v>2.3681304549282963E-4</v>
      </c>
      <c r="E118" s="18">
        <v>82</v>
      </c>
      <c r="F118" s="16">
        <v>10</v>
      </c>
      <c r="G118" s="17">
        <v>4.1493775933609959E-3</v>
      </c>
      <c r="H118" s="18">
        <v>72</v>
      </c>
      <c r="I118" s="16">
        <v>4</v>
      </c>
      <c r="J118" s="17">
        <v>1.1527377521613832E-2</v>
      </c>
      <c r="K118" s="18">
        <v>66</v>
      </c>
      <c r="L118" s="16">
        <v>3687.5</v>
      </c>
      <c r="M118" s="18">
        <v>85</v>
      </c>
    </row>
    <row r="119" spans="1:13" ht="19.5" customHeight="1">
      <c r="A119" s="14" t="s">
        <v>121</v>
      </c>
      <c r="B119" s="15" t="s">
        <v>271</v>
      </c>
      <c r="C119" s="16">
        <v>1599019</v>
      </c>
      <c r="D119" s="17">
        <v>2.5672444690908403E-2</v>
      </c>
      <c r="E119" s="18">
        <v>8</v>
      </c>
      <c r="F119" s="16">
        <v>37</v>
      </c>
      <c r="G119" s="17">
        <v>1.5352697095435684E-2</v>
      </c>
      <c r="H119" s="18">
        <v>48</v>
      </c>
      <c r="I119" s="16">
        <v>4</v>
      </c>
      <c r="J119" s="17">
        <v>1.1527377521613832E-2</v>
      </c>
      <c r="K119" s="18">
        <v>66</v>
      </c>
      <c r="L119" s="16">
        <v>399754.75</v>
      </c>
      <c r="M119" s="18">
        <v>4</v>
      </c>
    </row>
    <row r="120" spans="1:13" ht="33" customHeight="1">
      <c r="A120" s="14" t="s">
        <v>122</v>
      </c>
      <c r="B120" s="19" t="s">
        <v>272</v>
      </c>
      <c r="C120" s="16">
        <v>243408</v>
      </c>
      <c r="D120" s="17">
        <v>3.9079450696487238E-3</v>
      </c>
      <c r="E120" s="18">
        <v>36</v>
      </c>
      <c r="F120" s="16">
        <v>81</v>
      </c>
      <c r="G120" s="17">
        <v>3.3609958506224065E-2</v>
      </c>
      <c r="H120" s="18">
        <v>26</v>
      </c>
      <c r="I120" s="16">
        <v>29</v>
      </c>
      <c r="J120" s="17">
        <v>8.3573487031700283E-2</v>
      </c>
      <c r="K120" s="18">
        <v>19</v>
      </c>
      <c r="L120" s="16">
        <v>8393.3793103448297</v>
      </c>
      <c r="M120" s="18">
        <v>53</v>
      </c>
    </row>
    <row r="121" spans="1:13" ht="19.5" customHeight="1">
      <c r="A121" s="111" t="s">
        <v>123</v>
      </c>
      <c r="B121" s="112"/>
      <c r="C121" s="10">
        <v>9993351</v>
      </c>
      <c r="D121" s="11">
        <v>0.16044446677890267</v>
      </c>
      <c r="E121" s="12"/>
      <c r="F121" s="10">
        <v>150</v>
      </c>
      <c r="G121" s="11">
        <v>6.2240663900414939E-2</v>
      </c>
      <c r="H121" s="12"/>
      <c r="I121" s="10">
        <v>36</v>
      </c>
      <c r="J121" s="11">
        <v>0.1037463976945245</v>
      </c>
      <c r="K121" s="12"/>
      <c r="L121" s="13">
        <v>277593.08333333302</v>
      </c>
      <c r="M121" s="12"/>
    </row>
    <row r="122" spans="1:13" ht="33" customHeight="1">
      <c r="A122" s="14" t="s">
        <v>124</v>
      </c>
      <c r="B122" s="19" t="s">
        <v>273</v>
      </c>
      <c r="C122" s="16">
        <v>42102</v>
      </c>
      <c r="D122" s="17">
        <v>6.7595273500604155E-4</v>
      </c>
      <c r="E122" s="18">
        <v>69</v>
      </c>
      <c r="F122" s="16">
        <v>7</v>
      </c>
      <c r="G122" s="17">
        <v>2.9045643153526972E-3</v>
      </c>
      <c r="H122" s="18">
        <v>79</v>
      </c>
      <c r="I122" s="16">
        <v>3</v>
      </c>
      <c r="J122" s="17">
        <v>8.6455331412103754E-3</v>
      </c>
      <c r="K122" s="18">
        <v>71</v>
      </c>
      <c r="L122" s="16">
        <v>14034</v>
      </c>
      <c r="M122" s="18">
        <v>34</v>
      </c>
    </row>
    <row r="123" spans="1:13" ht="19.5" customHeight="1">
      <c r="A123" s="14" t="s">
        <v>125</v>
      </c>
      <c r="B123" s="15" t="s">
        <v>274</v>
      </c>
      <c r="C123" s="16">
        <v>9003860</v>
      </c>
      <c r="D123" s="17">
        <v>0.14455806832481824</v>
      </c>
      <c r="E123" s="18">
        <v>1</v>
      </c>
      <c r="F123" s="16">
        <v>58</v>
      </c>
      <c r="G123" s="17">
        <v>2.4066390041493777E-2</v>
      </c>
      <c r="H123" s="18">
        <v>33</v>
      </c>
      <c r="I123" s="16">
        <v>7</v>
      </c>
      <c r="J123" s="17">
        <v>2.0172910662824207E-2</v>
      </c>
      <c r="K123" s="18">
        <v>56</v>
      </c>
      <c r="L123" s="16">
        <v>1286265.7142857099</v>
      </c>
      <c r="M123" s="18">
        <v>2</v>
      </c>
    </row>
    <row r="124" spans="1:13" ht="19.5" customHeight="1">
      <c r="A124" s="14" t="s">
        <v>126</v>
      </c>
      <c r="B124" s="15" t="s">
        <v>275</v>
      </c>
      <c r="C124" s="16">
        <v>687046</v>
      </c>
      <c r="D124" s="17">
        <v>1.1030607162960449E-2</v>
      </c>
      <c r="E124" s="18">
        <v>17</v>
      </c>
      <c r="F124" s="16">
        <v>24</v>
      </c>
      <c r="G124" s="17">
        <v>9.9585062240663894E-3</v>
      </c>
      <c r="H124" s="18">
        <v>55</v>
      </c>
      <c r="I124" s="16">
        <v>6</v>
      </c>
      <c r="J124" s="17">
        <v>1.7291066282420751E-2</v>
      </c>
      <c r="K124" s="18">
        <v>59</v>
      </c>
      <c r="L124" s="16">
        <v>114507.66666666701</v>
      </c>
      <c r="M124" s="18">
        <v>10</v>
      </c>
    </row>
    <row r="125" spans="1:13" ht="19.5" customHeight="1">
      <c r="A125" s="14" t="s">
        <v>127</v>
      </c>
      <c r="B125" s="15" t="s">
        <v>276</v>
      </c>
      <c r="C125" s="16">
        <v>218395</v>
      </c>
      <c r="D125" s="17">
        <v>3.5063583098580695E-3</v>
      </c>
      <c r="E125" s="18">
        <v>39</v>
      </c>
      <c r="F125" s="16">
        <v>95</v>
      </c>
      <c r="G125" s="17">
        <v>3.9419087136929459E-2</v>
      </c>
      <c r="H125" s="18">
        <v>23</v>
      </c>
      <c r="I125" s="16">
        <v>27</v>
      </c>
      <c r="J125" s="17">
        <v>7.7809798270893377E-2</v>
      </c>
      <c r="K125" s="18">
        <v>20</v>
      </c>
      <c r="L125" s="16">
        <v>8088.7037037036998</v>
      </c>
      <c r="M125" s="18">
        <v>55</v>
      </c>
    </row>
    <row r="126" spans="1:13" ht="19.5" customHeight="1">
      <c r="A126" s="14" t="s">
        <v>128</v>
      </c>
      <c r="B126" s="15" t="s">
        <v>277</v>
      </c>
      <c r="C126" s="16">
        <v>2955</v>
      </c>
      <c r="D126" s="17">
        <v>4.7442884707207563E-5</v>
      </c>
      <c r="E126" s="18">
        <v>95</v>
      </c>
      <c r="F126" s="16">
        <v>2</v>
      </c>
      <c r="G126" s="17">
        <v>8.2987551867219915E-4</v>
      </c>
      <c r="H126" s="18">
        <v>90</v>
      </c>
      <c r="I126" s="16">
        <v>1</v>
      </c>
      <c r="J126" s="17">
        <v>2.881844380403458E-3</v>
      </c>
      <c r="K126" s="18">
        <v>90</v>
      </c>
      <c r="L126" s="16">
        <v>2955</v>
      </c>
      <c r="M126" s="18">
        <v>94</v>
      </c>
    </row>
    <row r="127" spans="1:13" ht="19.5" customHeight="1">
      <c r="A127" s="14" t="s">
        <v>129</v>
      </c>
      <c r="B127" s="15" t="s">
        <v>278</v>
      </c>
      <c r="C127" s="16">
        <v>38993</v>
      </c>
      <c r="D127" s="17">
        <v>6.2603736155267156E-4</v>
      </c>
      <c r="E127" s="18">
        <v>72</v>
      </c>
      <c r="F127" s="16">
        <v>18</v>
      </c>
      <c r="G127" s="17">
        <v>7.4688796680497929E-3</v>
      </c>
      <c r="H127" s="18">
        <v>61</v>
      </c>
      <c r="I127" s="16">
        <v>9</v>
      </c>
      <c r="J127" s="17">
        <v>2.5936599423631124E-2</v>
      </c>
      <c r="K127" s="18">
        <v>51</v>
      </c>
      <c r="L127" s="16">
        <v>4332.5555555555602</v>
      </c>
      <c r="M127" s="18">
        <v>79</v>
      </c>
    </row>
    <row r="128" spans="1:13" ht="19.5" customHeight="1">
      <c r="A128" s="14" t="s">
        <v>130</v>
      </c>
      <c r="B128" s="15" t="s">
        <v>279</v>
      </c>
      <c r="C128" s="16">
        <v>0</v>
      </c>
      <c r="D128" s="17">
        <v>0</v>
      </c>
      <c r="E128" s="18" t="s">
        <v>297</v>
      </c>
      <c r="F128" s="16">
        <v>0</v>
      </c>
      <c r="G128" s="17">
        <v>0</v>
      </c>
      <c r="H128" s="18" t="s">
        <v>297</v>
      </c>
      <c r="I128" s="16">
        <v>0</v>
      </c>
      <c r="J128" s="17">
        <v>0</v>
      </c>
      <c r="K128" s="18" t="s">
        <v>297</v>
      </c>
      <c r="L128" s="16">
        <v>0</v>
      </c>
      <c r="M128" s="18" t="s">
        <v>297</v>
      </c>
    </row>
    <row r="129" spans="1:13" ht="33" customHeight="1">
      <c r="A129" s="14" t="s">
        <v>131</v>
      </c>
      <c r="B129" s="19" t="s">
        <v>280</v>
      </c>
      <c r="C129" s="16">
        <v>0</v>
      </c>
      <c r="D129" s="17">
        <v>0</v>
      </c>
      <c r="E129" s="18" t="s">
        <v>297</v>
      </c>
      <c r="F129" s="16">
        <v>0</v>
      </c>
      <c r="G129" s="17">
        <v>0</v>
      </c>
      <c r="H129" s="18" t="s">
        <v>297</v>
      </c>
      <c r="I129" s="16">
        <v>0</v>
      </c>
      <c r="J129" s="17">
        <v>0</v>
      </c>
      <c r="K129" s="18" t="s">
        <v>297</v>
      </c>
      <c r="L129" s="16">
        <v>0</v>
      </c>
      <c r="M129" s="18" t="s">
        <v>297</v>
      </c>
    </row>
    <row r="130" spans="1:13" ht="19.5" customHeight="1">
      <c r="A130" s="111" t="s">
        <v>132</v>
      </c>
      <c r="B130" s="112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281</v>
      </c>
      <c r="C131" s="16">
        <v>0</v>
      </c>
      <c r="D131" s="17">
        <v>0</v>
      </c>
      <c r="E131" s="18" t="s">
        <v>297</v>
      </c>
      <c r="F131" s="16">
        <v>0</v>
      </c>
      <c r="G131" s="17">
        <v>0</v>
      </c>
      <c r="H131" s="18" t="s">
        <v>297</v>
      </c>
      <c r="I131" s="16">
        <v>0</v>
      </c>
      <c r="J131" s="17">
        <v>0</v>
      </c>
      <c r="K131" s="18" t="s">
        <v>297</v>
      </c>
      <c r="L131" s="16">
        <v>0</v>
      </c>
      <c r="M131" s="18" t="s">
        <v>297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297</v>
      </c>
      <c r="F134" s="16">
        <v>0</v>
      </c>
      <c r="G134" s="17">
        <v>0</v>
      </c>
      <c r="H134" s="18" t="s">
        <v>297</v>
      </c>
      <c r="I134" s="16">
        <v>0</v>
      </c>
      <c r="J134" s="17">
        <v>0</v>
      </c>
      <c r="K134" s="18" t="s">
        <v>297</v>
      </c>
      <c r="L134" s="16">
        <v>0</v>
      </c>
      <c r="M134" s="18" t="s">
        <v>297</v>
      </c>
    </row>
    <row r="135" spans="1:13" ht="19.5" customHeight="1">
      <c r="A135" s="111" t="s">
        <v>137</v>
      </c>
      <c r="B135" s="112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297</v>
      </c>
      <c r="F137" s="16">
        <v>0</v>
      </c>
      <c r="G137" s="17">
        <v>0</v>
      </c>
      <c r="H137" s="18" t="s">
        <v>297</v>
      </c>
      <c r="I137" s="16">
        <v>0</v>
      </c>
      <c r="J137" s="17">
        <v>0</v>
      </c>
      <c r="K137" s="18" t="s">
        <v>297</v>
      </c>
      <c r="L137" s="16">
        <v>0</v>
      </c>
      <c r="M137" s="18" t="s">
        <v>297</v>
      </c>
    </row>
    <row r="138" spans="1:13" ht="19.5" customHeight="1">
      <c r="A138" s="111" t="s">
        <v>140</v>
      </c>
      <c r="B138" s="112"/>
      <c r="C138" s="10">
        <v>0</v>
      </c>
      <c r="D138" s="11">
        <v>0</v>
      </c>
      <c r="E138" s="12"/>
      <c r="F138" s="10">
        <v>0</v>
      </c>
      <c r="G138" s="11">
        <v>0</v>
      </c>
      <c r="H138" s="12"/>
      <c r="I138" s="10">
        <v>0</v>
      </c>
      <c r="J138" s="11">
        <v>0</v>
      </c>
      <c r="K138" s="12"/>
      <c r="L138" s="13">
        <v>0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297</v>
      </c>
      <c r="F139" s="16">
        <v>0</v>
      </c>
      <c r="G139" s="17">
        <v>0</v>
      </c>
      <c r="H139" s="18" t="s">
        <v>297</v>
      </c>
      <c r="I139" s="16">
        <v>0</v>
      </c>
      <c r="J139" s="17">
        <v>0</v>
      </c>
      <c r="K139" s="18" t="s">
        <v>297</v>
      </c>
      <c r="L139" s="16">
        <v>0</v>
      </c>
      <c r="M139" s="18" t="s">
        <v>297</v>
      </c>
    </row>
    <row r="140" spans="1:13" ht="33" customHeight="1">
      <c r="A140" s="14" t="s">
        <v>142</v>
      </c>
      <c r="B140" s="19" t="s">
        <v>288</v>
      </c>
      <c r="C140" s="16">
        <v>0</v>
      </c>
      <c r="D140" s="17">
        <v>0</v>
      </c>
      <c r="E140" s="18" t="s">
        <v>297</v>
      </c>
      <c r="F140" s="16">
        <v>0</v>
      </c>
      <c r="G140" s="17">
        <v>0</v>
      </c>
      <c r="H140" s="18" t="s">
        <v>297</v>
      </c>
      <c r="I140" s="16">
        <v>0</v>
      </c>
      <c r="J140" s="17">
        <v>0</v>
      </c>
      <c r="K140" s="18" t="s">
        <v>297</v>
      </c>
      <c r="L140" s="16">
        <v>0</v>
      </c>
      <c r="M140" s="18" t="s">
        <v>297</v>
      </c>
    </row>
    <row r="141" spans="1:13" ht="45" customHeight="1">
      <c r="A141" s="113" t="s">
        <v>143</v>
      </c>
      <c r="B141" s="114"/>
      <c r="C141" s="10">
        <v>463623</v>
      </c>
      <c r="D141" s="11">
        <v>7.4435237010523486E-3</v>
      </c>
      <c r="E141" s="12"/>
      <c r="F141" s="10">
        <v>228</v>
      </c>
      <c r="G141" s="11">
        <v>9.4605809128630702E-2</v>
      </c>
      <c r="H141" s="12"/>
      <c r="I141" s="10">
        <v>73</v>
      </c>
      <c r="J141" s="11">
        <v>0.21037463976945245</v>
      </c>
      <c r="K141" s="12"/>
      <c r="L141" s="13">
        <v>6351</v>
      </c>
      <c r="M141" s="12"/>
    </row>
    <row r="142" spans="1:13" ht="45" customHeight="1">
      <c r="A142" s="14" t="s">
        <v>144</v>
      </c>
      <c r="B142" s="19" t="s">
        <v>289</v>
      </c>
      <c r="C142" s="16">
        <v>463623</v>
      </c>
      <c r="D142" s="17">
        <v>7.4435237010523486E-3</v>
      </c>
      <c r="E142" s="18">
        <v>24</v>
      </c>
      <c r="F142" s="16">
        <v>228</v>
      </c>
      <c r="G142" s="17">
        <v>9.4605809128630702E-2</v>
      </c>
      <c r="H142" s="18">
        <v>7</v>
      </c>
      <c r="I142" s="16">
        <v>73</v>
      </c>
      <c r="J142" s="17">
        <v>0.21037463976945245</v>
      </c>
      <c r="K142" s="18">
        <v>3</v>
      </c>
      <c r="L142" s="16">
        <v>6351</v>
      </c>
      <c r="M142" s="18">
        <v>65</v>
      </c>
    </row>
    <row r="143" spans="1:13" ht="19.5" customHeight="1">
      <c r="A143" s="111" t="s">
        <v>145</v>
      </c>
      <c r="B143" s="115"/>
      <c r="C143" s="10">
        <v>2149523</v>
      </c>
      <c r="D143" s="11">
        <v>3.451085342283957E-2</v>
      </c>
      <c r="E143" s="12"/>
      <c r="F143" s="10">
        <v>224</v>
      </c>
      <c r="G143" s="11">
        <v>9.294605809128631E-2</v>
      </c>
      <c r="H143" s="12"/>
      <c r="I143" s="10">
        <v>86</v>
      </c>
      <c r="J143" s="11">
        <v>0.2478386167146974</v>
      </c>
      <c r="K143" s="12"/>
      <c r="L143" s="13">
        <v>24994.453488372099</v>
      </c>
      <c r="M143" s="12"/>
    </row>
    <row r="144" spans="1:13" ht="19.5" customHeight="1">
      <c r="A144" s="14" t="s">
        <v>146</v>
      </c>
      <c r="B144" s="15" t="s">
        <v>290</v>
      </c>
      <c r="C144" s="16">
        <v>836284</v>
      </c>
      <c r="D144" s="17">
        <v>1.3426641419452578E-2</v>
      </c>
      <c r="E144" s="18">
        <v>15</v>
      </c>
      <c r="F144" s="16">
        <v>61</v>
      </c>
      <c r="G144" s="17">
        <v>2.5311203319502075E-2</v>
      </c>
      <c r="H144" s="18">
        <v>32</v>
      </c>
      <c r="I144" s="16">
        <v>14</v>
      </c>
      <c r="J144" s="17">
        <v>4.0345821325648415E-2</v>
      </c>
      <c r="K144" s="18">
        <v>34</v>
      </c>
      <c r="L144" s="16">
        <v>59734.571428571398</v>
      </c>
      <c r="M144" s="18">
        <v>13</v>
      </c>
    </row>
    <row r="145" spans="1:13" ht="19.5" customHeight="1">
      <c r="A145" s="14" t="s">
        <v>147</v>
      </c>
      <c r="B145" s="15" t="s">
        <v>291</v>
      </c>
      <c r="C145" s="16">
        <v>20098</v>
      </c>
      <c r="D145" s="17">
        <v>3.2267583649592474E-4</v>
      </c>
      <c r="E145" s="18">
        <v>79</v>
      </c>
      <c r="F145" s="16">
        <v>4</v>
      </c>
      <c r="G145" s="17">
        <v>1.6597510373443983E-3</v>
      </c>
      <c r="H145" s="18">
        <v>83</v>
      </c>
      <c r="I145" s="16">
        <v>3</v>
      </c>
      <c r="J145" s="17">
        <v>8.6455331412103754E-3</v>
      </c>
      <c r="K145" s="18">
        <v>71</v>
      </c>
      <c r="L145" s="16">
        <v>6699.3333333333303</v>
      </c>
      <c r="M145" s="18">
        <v>63</v>
      </c>
    </row>
    <row r="146" spans="1:13" ht="19.5" customHeight="1">
      <c r="A146" s="14" t="s">
        <v>148</v>
      </c>
      <c r="B146" s="15" t="s">
        <v>292</v>
      </c>
      <c r="C146" s="16">
        <v>47251</v>
      </c>
      <c r="D146" s="17">
        <v>7.5862055678519954E-4</v>
      </c>
      <c r="E146" s="18">
        <v>67</v>
      </c>
      <c r="F146" s="16">
        <v>6</v>
      </c>
      <c r="G146" s="17">
        <v>2.4896265560165973E-3</v>
      </c>
      <c r="H146" s="18">
        <v>81</v>
      </c>
      <c r="I146" s="16">
        <v>2</v>
      </c>
      <c r="J146" s="17">
        <v>5.763688760806916E-3</v>
      </c>
      <c r="K146" s="18">
        <v>81</v>
      </c>
      <c r="L146" s="16">
        <v>23625.5</v>
      </c>
      <c r="M146" s="18">
        <v>21</v>
      </c>
    </row>
    <row r="147" spans="1:13" ht="19.5" customHeight="1">
      <c r="A147" s="14" t="s">
        <v>149</v>
      </c>
      <c r="B147" s="15" t="s">
        <v>293</v>
      </c>
      <c r="C147" s="16">
        <v>39311</v>
      </c>
      <c r="D147" s="17">
        <v>6.311428902622797E-4</v>
      </c>
      <c r="E147" s="18">
        <v>71</v>
      </c>
      <c r="F147" s="16">
        <v>24</v>
      </c>
      <c r="G147" s="17">
        <v>9.9585062240663894E-3</v>
      </c>
      <c r="H147" s="18">
        <v>55</v>
      </c>
      <c r="I147" s="16">
        <v>11</v>
      </c>
      <c r="J147" s="17">
        <v>3.1700288184438041E-2</v>
      </c>
      <c r="K147" s="18">
        <v>47</v>
      </c>
      <c r="L147" s="16">
        <v>3573.7272727272698</v>
      </c>
      <c r="M147" s="18">
        <v>87</v>
      </c>
    </row>
    <row r="148" spans="1:13" ht="33" customHeight="1">
      <c r="A148" s="14" t="s">
        <v>150</v>
      </c>
      <c r="B148" s="19" t="s">
        <v>294</v>
      </c>
      <c r="C148" s="16">
        <v>1206579</v>
      </c>
      <c r="D148" s="17">
        <v>1.9371772719843583E-2</v>
      </c>
      <c r="E148" s="18">
        <v>11</v>
      </c>
      <c r="F148" s="16">
        <v>155</v>
      </c>
      <c r="G148" s="17">
        <v>6.4315352697095429E-2</v>
      </c>
      <c r="H148" s="18">
        <v>17</v>
      </c>
      <c r="I148" s="16">
        <v>66</v>
      </c>
      <c r="J148" s="17">
        <v>0.19020172910662825</v>
      </c>
      <c r="K148" s="18">
        <v>5</v>
      </c>
      <c r="L148" s="16">
        <v>18281.5</v>
      </c>
      <c r="M148" s="18">
        <v>26</v>
      </c>
    </row>
    <row r="149" spans="1:13" ht="33" customHeight="1">
      <c r="A149" s="113" t="s">
        <v>151</v>
      </c>
      <c r="B149" s="114"/>
      <c r="C149" s="10">
        <v>3554</v>
      </c>
      <c r="D149" s="11">
        <v>5.7059902622475695E-5</v>
      </c>
      <c r="E149" s="12"/>
      <c r="F149" s="10">
        <v>1</v>
      </c>
      <c r="G149" s="11">
        <v>4.1493775933609957E-4</v>
      </c>
      <c r="H149" s="12"/>
      <c r="I149" s="10">
        <v>1</v>
      </c>
      <c r="J149" s="11">
        <v>2.881844380403458E-3</v>
      </c>
      <c r="K149" s="12"/>
      <c r="L149" s="13">
        <v>3554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3554</v>
      </c>
      <c r="D155" s="17">
        <v>5.7059902622475695E-5</v>
      </c>
      <c r="E155" s="18">
        <v>94</v>
      </c>
      <c r="F155" s="16">
        <v>1</v>
      </c>
      <c r="G155" s="17">
        <v>4.1493775933609957E-4</v>
      </c>
      <c r="H155" s="18">
        <v>93</v>
      </c>
      <c r="I155" s="16">
        <v>1</v>
      </c>
      <c r="J155" s="17">
        <v>2.881844380403458E-3</v>
      </c>
      <c r="K155" s="18">
        <v>90</v>
      </c>
      <c r="L155" s="16">
        <v>3554</v>
      </c>
      <c r="M155" s="18">
        <v>89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0</v>
      </c>
      <c r="D159" s="11">
        <v>0</v>
      </c>
      <c r="E159" s="12"/>
      <c r="F159" s="10">
        <v>0</v>
      </c>
      <c r="G159" s="11">
        <v>0</v>
      </c>
      <c r="H159" s="12"/>
      <c r="I159" s="10">
        <v>0</v>
      </c>
      <c r="J159" s="11">
        <v>0</v>
      </c>
      <c r="K159" s="12"/>
      <c r="L159" s="13">
        <v>0</v>
      </c>
      <c r="M159" s="12"/>
    </row>
    <row r="160" spans="1:13" ht="19.5" customHeight="1">
      <c r="A160" s="14" t="s">
        <v>162</v>
      </c>
      <c r="B160" s="15" t="s">
        <v>161</v>
      </c>
      <c r="C160" s="16">
        <v>0</v>
      </c>
      <c r="D160" s="17">
        <v>0</v>
      </c>
      <c r="E160" s="18" t="s">
        <v>297</v>
      </c>
      <c r="F160" s="16">
        <v>0</v>
      </c>
      <c r="G160" s="17">
        <v>0</v>
      </c>
      <c r="H160" s="18" t="s">
        <v>297</v>
      </c>
      <c r="I160" s="16">
        <v>0</v>
      </c>
      <c r="J160" s="17">
        <v>0</v>
      </c>
      <c r="K160" s="18" t="s">
        <v>297</v>
      </c>
      <c r="L160" s="16">
        <v>0</v>
      </c>
      <c r="M160" s="18" t="s">
        <v>297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3178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28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8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8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8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8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8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8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8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7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7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7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7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330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62832920</v>
      </c>
      <c r="D6" s="103"/>
      <c r="E6" s="104"/>
      <c r="F6" s="102">
        <v>2757</v>
      </c>
      <c r="G6" s="103"/>
      <c r="H6" s="104"/>
      <c r="I6" s="105">
        <v>365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1091680</v>
      </c>
      <c r="D10" s="11">
        <v>1.7374331799317938E-2</v>
      </c>
      <c r="E10" s="12"/>
      <c r="F10" s="10">
        <v>254</v>
      </c>
      <c r="G10" s="11">
        <v>9.2129125861443603E-2</v>
      </c>
      <c r="H10" s="12"/>
      <c r="I10" s="10">
        <v>96</v>
      </c>
      <c r="J10" s="11">
        <v>0.26301369863013696</v>
      </c>
      <c r="K10" s="12"/>
      <c r="L10" s="13">
        <v>11371.666666666701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267304</v>
      </c>
      <c r="D11" s="17">
        <v>4.2542030515213998E-3</v>
      </c>
      <c r="E11" s="18">
        <v>37</v>
      </c>
      <c r="F11" s="16">
        <v>72</v>
      </c>
      <c r="G11" s="17">
        <v>2.6115342763873776E-2</v>
      </c>
      <c r="H11" s="18">
        <v>34</v>
      </c>
      <c r="I11" s="16">
        <v>37</v>
      </c>
      <c r="J11" s="17">
        <v>0.10136986301369863</v>
      </c>
      <c r="K11" s="18">
        <v>19</v>
      </c>
      <c r="L11" s="16">
        <v>7224.4324324324298</v>
      </c>
      <c r="M11" s="18">
        <v>59</v>
      </c>
      <c r="N11" s="1"/>
    </row>
    <row r="12" spans="1:14" ht="19.5" customHeight="1">
      <c r="A12" s="14" t="s">
        <v>14</v>
      </c>
      <c r="B12" s="15" t="s">
        <v>176</v>
      </c>
      <c r="C12" s="16">
        <v>4857</v>
      </c>
      <c r="D12" s="17">
        <v>7.7300243248284493E-5</v>
      </c>
      <c r="E12" s="18">
        <v>90</v>
      </c>
      <c r="F12" s="16">
        <v>1</v>
      </c>
      <c r="G12" s="17">
        <v>3.6271309394269132E-4</v>
      </c>
      <c r="H12" s="18">
        <v>96</v>
      </c>
      <c r="I12" s="16">
        <v>1</v>
      </c>
      <c r="J12" s="17">
        <v>2.7397260273972603E-3</v>
      </c>
      <c r="K12" s="18">
        <v>90</v>
      </c>
      <c r="L12" s="16">
        <v>4857</v>
      </c>
      <c r="M12" s="18">
        <v>74</v>
      </c>
      <c r="N12" s="1"/>
    </row>
    <row r="13" spans="1:14" ht="33" customHeight="1">
      <c r="A13" s="14" t="s">
        <v>15</v>
      </c>
      <c r="B13" s="19" t="s">
        <v>177</v>
      </c>
      <c r="C13" s="16">
        <v>62911</v>
      </c>
      <c r="D13" s="17">
        <v>1.0012426606944259E-3</v>
      </c>
      <c r="E13" s="18">
        <v>67</v>
      </c>
      <c r="F13" s="16">
        <v>23</v>
      </c>
      <c r="G13" s="17">
        <v>8.3424011606819011E-3</v>
      </c>
      <c r="H13" s="18">
        <v>60</v>
      </c>
      <c r="I13" s="16">
        <v>11</v>
      </c>
      <c r="J13" s="17">
        <v>3.0136986301369864E-2</v>
      </c>
      <c r="K13" s="18">
        <v>52</v>
      </c>
      <c r="L13" s="16">
        <v>5719.1818181818198</v>
      </c>
      <c r="M13" s="18">
        <v>70</v>
      </c>
      <c r="N13" s="1"/>
    </row>
    <row r="14" spans="1:14" ht="33" customHeight="1">
      <c r="A14" s="14" t="s">
        <v>16</v>
      </c>
      <c r="B14" s="19" t="s">
        <v>178</v>
      </c>
      <c r="C14" s="16">
        <v>216131</v>
      </c>
      <c r="D14" s="17">
        <v>3.4397732908163429E-3</v>
      </c>
      <c r="E14" s="18">
        <v>41</v>
      </c>
      <c r="F14" s="16">
        <v>64</v>
      </c>
      <c r="G14" s="17">
        <v>2.3213638012332245E-2</v>
      </c>
      <c r="H14" s="18">
        <v>37</v>
      </c>
      <c r="I14" s="16">
        <v>15</v>
      </c>
      <c r="J14" s="17">
        <v>4.1095890410958902E-2</v>
      </c>
      <c r="K14" s="18">
        <v>42</v>
      </c>
      <c r="L14" s="16">
        <v>14408.733333333301</v>
      </c>
      <c r="M14" s="18">
        <v>32</v>
      </c>
      <c r="N14" s="1"/>
    </row>
    <row r="15" spans="1:14" ht="19.5" customHeight="1">
      <c r="A15" s="14" t="s">
        <v>17</v>
      </c>
      <c r="B15" s="15" t="s">
        <v>179</v>
      </c>
      <c r="C15" s="16">
        <v>41409</v>
      </c>
      <c r="D15" s="17">
        <v>6.5903351300560279E-4</v>
      </c>
      <c r="E15" s="18">
        <v>74</v>
      </c>
      <c r="F15" s="16">
        <v>15</v>
      </c>
      <c r="G15" s="17">
        <v>5.4406964091403701E-3</v>
      </c>
      <c r="H15" s="18">
        <v>71</v>
      </c>
      <c r="I15" s="16">
        <v>9</v>
      </c>
      <c r="J15" s="17">
        <v>2.4657534246575342E-2</v>
      </c>
      <c r="K15" s="18">
        <v>57</v>
      </c>
      <c r="L15" s="16">
        <v>4601</v>
      </c>
      <c r="M15" s="18">
        <v>77</v>
      </c>
      <c r="N15" s="1"/>
    </row>
    <row r="16" spans="1:14" ht="19.5" customHeight="1">
      <c r="A16" s="14" t="s">
        <v>18</v>
      </c>
      <c r="B16" s="15" t="s">
        <v>180</v>
      </c>
      <c r="C16" s="16">
        <v>60964</v>
      </c>
      <c r="D16" s="17">
        <v>9.7025571945406962E-4</v>
      </c>
      <c r="E16" s="18">
        <v>68</v>
      </c>
      <c r="F16" s="16">
        <v>18</v>
      </c>
      <c r="G16" s="17">
        <v>6.5288356909684441E-3</v>
      </c>
      <c r="H16" s="18">
        <v>68</v>
      </c>
      <c r="I16" s="16">
        <v>11</v>
      </c>
      <c r="J16" s="17">
        <v>3.0136986301369864E-2</v>
      </c>
      <c r="K16" s="18">
        <v>52</v>
      </c>
      <c r="L16" s="16">
        <v>5542.1818181818198</v>
      </c>
      <c r="M16" s="18">
        <v>71</v>
      </c>
      <c r="N16" s="1"/>
    </row>
    <row r="17" spans="1:14" ht="19.5" customHeight="1">
      <c r="A17" s="14" t="s">
        <v>19</v>
      </c>
      <c r="B17" s="15" t="s">
        <v>181</v>
      </c>
      <c r="C17" s="16">
        <v>147157</v>
      </c>
      <c r="D17" s="17">
        <v>2.3420366266600373E-3</v>
      </c>
      <c r="E17" s="18">
        <v>48</v>
      </c>
      <c r="F17" s="16">
        <v>34</v>
      </c>
      <c r="G17" s="17">
        <v>1.2332245194051506E-2</v>
      </c>
      <c r="H17" s="18">
        <v>51</v>
      </c>
      <c r="I17" s="16">
        <v>15</v>
      </c>
      <c r="J17" s="17">
        <v>4.1095890410958902E-2</v>
      </c>
      <c r="K17" s="18">
        <v>42</v>
      </c>
      <c r="L17" s="16">
        <v>9810.4666666666708</v>
      </c>
      <c r="M17" s="18">
        <v>45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290947</v>
      </c>
      <c r="D19" s="17">
        <v>4.6304866939177744E-3</v>
      </c>
      <c r="E19" s="18">
        <v>34</v>
      </c>
      <c r="F19" s="16">
        <v>61</v>
      </c>
      <c r="G19" s="17">
        <v>2.2125498730504171E-2</v>
      </c>
      <c r="H19" s="18">
        <v>38</v>
      </c>
      <c r="I19" s="16">
        <v>27</v>
      </c>
      <c r="J19" s="17">
        <v>7.3972602739726029E-2</v>
      </c>
      <c r="K19" s="18">
        <v>26</v>
      </c>
      <c r="L19" s="16">
        <v>10775.814814814799</v>
      </c>
      <c r="M19" s="18">
        <v>40</v>
      </c>
      <c r="N19" s="1"/>
    </row>
    <row r="20" spans="1:14" ht="19.5" customHeight="1">
      <c r="A20" s="111" t="s">
        <v>22</v>
      </c>
      <c r="B20" s="112"/>
      <c r="C20" s="10">
        <v>630230</v>
      </c>
      <c r="D20" s="11">
        <v>1.003025165788889E-2</v>
      </c>
      <c r="E20" s="12"/>
      <c r="F20" s="10">
        <v>114</v>
      </c>
      <c r="G20" s="11">
        <v>4.1349292709466814E-2</v>
      </c>
      <c r="H20" s="12"/>
      <c r="I20" s="10">
        <v>42</v>
      </c>
      <c r="J20" s="11">
        <v>0.11506849315068493</v>
      </c>
      <c r="K20" s="12"/>
      <c r="L20" s="13">
        <v>15005.4761904762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66966</v>
      </c>
      <c r="D21" s="17">
        <v>1.0657788942484291E-3</v>
      </c>
      <c r="E21" s="18">
        <v>65</v>
      </c>
      <c r="F21" s="16">
        <v>14</v>
      </c>
      <c r="G21" s="17">
        <v>5.077983315197679E-3</v>
      </c>
      <c r="H21" s="18">
        <v>73</v>
      </c>
      <c r="I21" s="16">
        <v>6</v>
      </c>
      <c r="J21" s="17">
        <v>1.643835616438356E-2</v>
      </c>
      <c r="K21" s="18">
        <v>66</v>
      </c>
      <c r="L21" s="16">
        <v>11161</v>
      </c>
      <c r="M21" s="18">
        <v>39</v>
      </c>
      <c r="N21" s="1"/>
    </row>
    <row r="22" spans="1:14" ht="19.5" customHeight="1">
      <c r="A22" s="14" t="s">
        <v>24</v>
      </c>
      <c r="B22" s="15" t="s">
        <v>185</v>
      </c>
      <c r="C22" s="16">
        <v>139869</v>
      </c>
      <c r="D22" s="17">
        <v>2.2260464737274663E-3</v>
      </c>
      <c r="E22" s="18">
        <v>49</v>
      </c>
      <c r="F22" s="16">
        <v>15</v>
      </c>
      <c r="G22" s="17">
        <v>5.4406964091403701E-3</v>
      </c>
      <c r="H22" s="18">
        <v>71</v>
      </c>
      <c r="I22" s="16">
        <v>8</v>
      </c>
      <c r="J22" s="17">
        <v>2.1917808219178082E-2</v>
      </c>
      <c r="K22" s="18">
        <v>58</v>
      </c>
      <c r="L22" s="16">
        <v>17483.625</v>
      </c>
      <c r="M22" s="18">
        <v>25</v>
      </c>
    </row>
    <row r="23" spans="1:14" ht="33" customHeight="1">
      <c r="A23" s="14" t="s">
        <v>25</v>
      </c>
      <c r="B23" s="19" t="s">
        <v>186</v>
      </c>
      <c r="C23" s="16">
        <v>0</v>
      </c>
      <c r="D23" s="17">
        <v>0</v>
      </c>
      <c r="E23" s="18" t="s">
        <v>297</v>
      </c>
      <c r="F23" s="16">
        <v>0</v>
      </c>
      <c r="G23" s="17">
        <v>0</v>
      </c>
      <c r="H23" s="18" t="s">
        <v>297</v>
      </c>
      <c r="I23" s="16">
        <v>0</v>
      </c>
      <c r="J23" s="17">
        <v>0</v>
      </c>
      <c r="K23" s="18" t="s">
        <v>297</v>
      </c>
      <c r="L23" s="16">
        <v>0</v>
      </c>
      <c r="M23" s="18" t="s">
        <v>297</v>
      </c>
    </row>
    <row r="24" spans="1:14" ht="33" customHeight="1">
      <c r="A24" s="14" t="s">
        <v>26</v>
      </c>
      <c r="B24" s="19" t="s">
        <v>187</v>
      </c>
      <c r="C24" s="16">
        <v>3097</v>
      </c>
      <c r="D24" s="17">
        <v>4.9289448906719599E-5</v>
      </c>
      <c r="E24" s="18">
        <v>96</v>
      </c>
      <c r="F24" s="16">
        <v>2</v>
      </c>
      <c r="G24" s="17">
        <v>7.2542618788538264E-4</v>
      </c>
      <c r="H24" s="18">
        <v>91</v>
      </c>
      <c r="I24" s="16">
        <v>1</v>
      </c>
      <c r="J24" s="17">
        <v>2.7397260273972603E-3</v>
      </c>
      <c r="K24" s="18">
        <v>90</v>
      </c>
      <c r="L24" s="16">
        <v>3097</v>
      </c>
      <c r="M24" s="18">
        <v>89</v>
      </c>
    </row>
    <row r="25" spans="1:14" ht="33" customHeight="1">
      <c r="A25" s="14" t="s">
        <v>27</v>
      </c>
      <c r="B25" s="19" t="s">
        <v>188</v>
      </c>
      <c r="C25" s="16">
        <v>19633</v>
      </c>
      <c r="D25" s="17">
        <v>3.1246359392496798E-4</v>
      </c>
      <c r="E25" s="18">
        <v>80</v>
      </c>
      <c r="F25" s="16">
        <v>6</v>
      </c>
      <c r="G25" s="17">
        <v>2.176278563656148E-3</v>
      </c>
      <c r="H25" s="18">
        <v>84</v>
      </c>
      <c r="I25" s="16">
        <v>3</v>
      </c>
      <c r="J25" s="17">
        <v>8.21917808219178E-3</v>
      </c>
      <c r="K25" s="18">
        <v>81</v>
      </c>
      <c r="L25" s="16">
        <v>6544.3333333333303</v>
      </c>
      <c r="M25" s="18">
        <v>63</v>
      </c>
    </row>
    <row r="26" spans="1:14" ht="19.5" customHeight="1">
      <c r="A26" s="14" t="s">
        <v>28</v>
      </c>
      <c r="B26" s="15" t="s">
        <v>189</v>
      </c>
      <c r="C26" s="16">
        <v>0</v>
      </c>
      <c r="D26" s="17">
        <v>0</v>
      </c>
      <c r="E26" s="18" t="s">
        <v>297</v>
      </c>
      <c r="F26" s="16">
        <v>0</v>
      </c>
      <c r="G26" s="17">
        <v>0</v>
      </c>
      <c r="H26" s="18" t="s">
        <v>297</v>
      </c>
      <c r="I26" s="16">
        <v>0</v>
      </c>
      <c r="J26" s="17">
        <v>0</v>
      </c>
      <c r="K26" s="18" t="s">
        <v>297</v>
      </c>
      <c r="L26" s="16">
        <v>0</v>
      </c>
      <c r="M26" s="18" t="s">
        <v>297</v>
      </c>
    </row>
    <row r="27" spans="1:14" ht="19.5" customHeight="1">
      <c r="A27" s="14" t="s">
        <v>29</v>
      </c>
      <c r="B27" s="15" t="s">
        <v>190</v>
      </c>
      <c r="C27" s="16">
        <v>0</v>
      </c>
      <c r="D27" s="17">
        <v>0</v>
      </c>
      <c r="E27" s="18" t="s">
        <v>297</v>
      </c>
      <c r="F27" s="16">
        <v>0</v>
      </c>
      <c r="G27" s="17">
        <v>0</v>
      </c>
      <c r="H27" s="18" t="s">
        <v>297</v>
      </c>
      <c r="I27" s="16">
        <v>0</v>
      </c>
      <c r="J27" s="17">
        <v>0</v>
      </c>
      <c r="K27" s="18" t="s">
        <v>297</v>
      </c>
      <c r="L27" s="16">
        <v>0</v>
      </c>
      <c r="M27" s="18" t="s">
        <v>297</v>
      </c>
    </row>
    <row r="28" spans="1:14" ht="19.5" customHeight="1">
      <c r="A28" s="14" t="s">
        <v>30</v>
      </c>
      <c r="B28" s="15" t="s">
        <v>191</v>
      </c>
      <c r="C28" s="16">
        <v>8892</v>
      </c>
      <c r="D28" s="17">
        <v>1.4151817232113358E-4</v>
      </c>
      <c r="E28" s="18">
        <v>88</v>
      </c>
      <c r="F28" s="16">
        <v>4</v>
      </c>
      <c r="G28" s="17">
        <v>1.4508523757707653E-3</v>
      </c>
      <c r="H28" s="18">
        <v>88</v>
      </c>
      <c r="I28" s="16">
        <v>2</v>
      </c>
      <c r="J28" s="17">
        <v>5.4794520547945206E-3</v>
      </c>
      <c r="K28" s="18">
        <v>85</v>
      </c>
      <c r="L28" s="16">
        <v>4446</v>
      </c>
      <c r="M28" s="18">
        <v>80</v>
      </c>
    </row>
    <row r="29" spans="1:14" ht="19.5" customHeight="1">
      <c r="A29" s="14" t="s">
        <v>31</v>
      </c>
      <c r="B29" s="15" t="s">
        <v>192</v>
      </c>
      <c r="C29" s="16">
        <v>0</v>
      </c>
      <c r="D29" s="17">
        <v>0</v>
      </c>
      <c r="E29" s="18" t="s">
        <v>297</v>
      </c>
      <c r="F29" s="16">
        <v>0</v>
      </c>
      <c r="G29" s="17">
        <v>0</v>
      </c>
      <c r="H29" s="18" t="s">
        <v>297</v>
      </c>
      <c r="I29" s="16">
        <v>0</v>
      </c>
      <c r="J29" s="17">
        <v>0</v>
      </c>
      <c r="K29" s="18" t="s">
        <v>297</v>
      </c>
      <c r="L29" s="16">
        <v>0</v>
      </c>
      <c r="M29" s="18" t="s">
        <v>297</v>
      </c>
    </row>
    <row r="30" spans="1:14" ht="19.5" customHeight="1">
      <c r="A30" s="14" t="s">
        <v>32</v>
      </c>
      <c r="B30" s="15" t="s">
        <v>193</v>
      </c>
      <c r="C30" s="16">
        <v>82621</v>
      </c>
      <c r="D30" s="17">
        <v>1.3149317268718373E-3</v>
      </c>
      <c r="E30" s="18">
        <v>61</v>
      </c>
      <c r="F30" s="16">
        <v>16</v>
      </c>
      <c r="G30" s="17">
        <v>5.8034095030830611E-3</v>
      </c>
      <c r="H30" s="18">
        <v>70</v>
      </c>
      <c r="I30" s="16">
        <v>10</v>
      </c>
      <c r="J30" s="17">
        <v>2.7397260273972601E-2</v>
      </c>
      <c r="K30" s="18">
        <v>54</v>
      </c>
      <c r="L30" s="16">
        <v>8262.1</v>
      </c>
      <c r="M30" s="18">
        <v>52</v>
      </c>
    </row>
    <row r="31" spans="1:14" ht="33" customHeight="1">
      <c r="A31" s="14" t="s">
        <v>33</v>
      </c>
      <c r="B31" s="19" t="s">
        <v>194</v>
      </c>
      <c r="C31" s="16">
        <v>309152</v>
      </c>
      <c r="D31" s="17">
        <v>4.9202233478883367E-3</v>
      </c>
      <c r="E31" s="18">
        <v>33</v>
      </c>
      <c r="F31" s="16">
        <v>71</v>
      </c>
      <c r="G31" s="17">
        <v>2.5752629669931085E-2</v>
      </c>
      <c r="H31" s="18">
        <v>35</v>
      </c>
      <c r="I31" s="16">
        <v>22</v>
      </c>
      <c r="J31" s="17">
        <v>6.0273972602739728E-2</v>
      </c>
      <c r="K31" s="18">
        <v>32</v>
      </c>
      <c r="L31" s="16">
        <v>14052.3636363636</v>
      </c>
      <c r="M31" s="18">
        <v>34</v>
      </c>
    </row>
    <row r="32" spans="1:14" ht="33" customHeight="1">
      <c r="A32" s="113" t="s">
        <v>34</v>
      </c>
      <c r="B32" s="114"/>
      <c r="C32" s="10">
        <v>657087</v>
      </c>
      <c r="D32" s="11">
        <v>1.0457686830406735E-2</v>
      </c>
      <c r="E32" s="12"/>
      <c r="F32" s="10">
        <v>91</v>
      </c>
      <c r="G32" s="11">
        <v>3.300689154878491E-2</v>
      </c>
      <c r="H32" s="12"/>
      <c r="I32" s="10">
        <v>26</v>
      </c>
      <c r="J32" s="11">
        <v>7.1232876712328766E-2</v>
      </c>
      <c r="K32" s="12"/>
      <c r="L32" s="13">
        <v>25272.5769230769</v>
      </c>
      <c r="M32" s="12"/>
    </row>
    <row r="33" spans="1:13" ht="19.5" customHeight="1">
      <c r="A33" s="14" t="s">
        <v>35</v>
      </c>
      <c r="B33" s="15" t="s">
        <v>195</v>
      </c>
      <c r="C33" s="16">
        <v>72913</v>
      </c>
      <c r="D33" s="17">
        <v>1.1604267317196146E-3</v>
      </c>
      <c r="E33" s="18">
        <v>64</v>
      </c>
      <c r="F33" s="16">
        <v>70</v>
      </c>
      <c r="G33" s="17">
        <v>2.5389916575988394E-2</v>
      </c>
      <c r="H33" s="18">
        <v>36</v>
      </c>
      <c r="I33" s="16">
        <v>16</v>
      </c>
      <c r="J33" s="17">
        <v>4.3835616438356165E-2</v>
      </c>
      <c r="K33" s="18">
        <v>40</v>
      </c>
      <c r="L33" s="16">
        <v>4557.0625</v>
      </c>
      <c r="M33" s="18">
        <v>78</v>
      </c>
    </row>
    <row r="34" spans="1:13" ht="33" customHeight="1">
      <c r="A34" s="14" t="s">
        <v>36</v>
      </c>
      <c r="B34" s="19" t="s">
        <v>196</v>
      </c>
      <c r="C34" s="16">
        <v>584174</v>
      </c>
      <c r="D34" s="17">
        <v>9.2972600986871209E-3</v>
      </c>
      <c r="E34" s="18">
        <v>24</v>
      </c>
      <c r="F34" s="16">
        <v>35</v>
      </c>
      <c r="G34" s="17">
        <v>1.2694958287994197E-2</v>
      </c>
      <c r="H34" s="18">
        <v>49</v>
      </c>
      <c r="I34" s="16">
        <v>17</v>
      </c>
      <c r="J34" s="17">
        <v>4.6575342465753428E-2</v>
      </c>
      <c r="K34" s="18">
        <v>37</v>
      </c>
      <c r="L34" s="16">
        <v>34363.176470588201</v>
      </c>
      <c r="M34" s="18">
        <v>16</v>
      </c>
    </row>
    <row r="35" spans="1:13" ht="19.5" customHeight="1">
      <c r="A35" s="111" t="s">
        <v>37</v>
      </c>
      <c r="B35" s="112"/>
      <c r="C35" s="10">
        <v>3117615</v>
      </c>
      <c r="D35" s="11">
        <v>4.9617541250669236E-2</v>
      </c>
      <c r="E35" s="12"/>
      <c r="F35" s="10">
        <v>520</v>
      </c>
      <c r="G35" s="11">
        <v>0.18861080885019949</v>
      </c>
      <c r="H35" s="12"/>
      <c r="I35" s="10">
        <v>101</v>
      </c>
      <c r="J35" s="11">
        <v>0.27671232876712326</v>
      </c>
      <c r="K35" s="12"/>
      <c r="L35" s="13">
        <v>30867.475247524799</v>
      </c>
      <c r="M35" s="12"/>
    </row>
    <row r="36" spans="1:13" ht="19.5" customHeight="1">
      <c r="A36" s="14" t="s">
        <v>38</v>
      </c>
      <c r="B36" s="15" t="s">
        <v>197</v>
      </c>
      <c r="C36" s="16">
        <v>279114</v>
      </c>
      <c r="D36" s="17">
        <v>4.4421618476429238E-3</v>
      </c>
      <c r="E36" s="18">
        <v>36</v>
      </c>
      <c r="F36" s="16">
        <v>81</v>
      </c>
      <c r="G36" s="17">
        <v>2.9379760609357999E-2</v>
      </c>
      <c r="H36" s="18">
        <v>33</v>
      </c>
      <c r="I36" s="16">
        <v>19</v>
      </c>
      <c r="J36" s="17">
        <v>5.2054794520547946E-2</v>
      </c>
      <c r="K36" s="18">
        <v>34</v>
      </c>
      <c r="L36" s="16">
        <v>14690.210526315799</v>
      </c>
      <c r="M36" s="18">
        <v>31</v>
      </c>
    </row>
    <row r="37" spans="1:13" ht="19.5" customHeight="1">
      <c r="A37" s="14" t="s">
        <v>39</v>
      </c>
      <c r="B37" s="15" t="s">
        <v>198</v>
      </c>
      <c r="C37" s="16">
        <v>1555513</v>
      </c>
      <c r="D37" s="17">
        <v>2.4756337919676501E-2</v>
      </c>
      <c r="E37" s="18">
        <v>8</v>
      </c>
      <c r="F37" s="16">
        <v>263</v>
      </c>
      <c r="G37" s="17">
        <v>9.5393543706927819E-2</v>
      </c>
      <c r="H37" s="18">
        <v>8</v>
      </c>
      <c r="I37" s="16">
        <v>55</v>
      </c>
      <c r="J37" s="17">
        <v>0.15068493150684931</v>
      </c>
      <c r="K37" s="18">
        <v>11</v>
      </c>
      <c r="L37" s="16">
        <v>28282.054545454499</v>
      </c>
      <c r="M37" s="18">
        <v>18</v>
      </c>
    </row>
    <row r="38" spans="1:13" ht="19.5" customHeight="1">
      <c r="A38" s="14" t="s">
        <v>40</v>
      </c>
      <c r="B38" s="19" t="s">
        <v>199</v>
      </c>
      <c r="C38" s="16">
        <v>574713</v>
      </c>
      <c r="D38" s="17">
        <v>9.1466861638771525E-3</v>
      </c>
      <c r="E38" s="18">
        <v>25</v>
      </c>
      <c r="F38" s="16">
        <v>181</v>
      </c>
      <c r="G38" s="17">
        <v>6.5651070003627132E-2</v>
      </c>
      <c r="H38" s="18">
        <v>15</v>
      </c>
      <c r="I38" s="16">
        <v>30</v>
      </c>
      <c r="J38" s="17">
        <v>8.2191780821917804E-2</v>
      </c>
      <c r="K38" s="18">
        <v>24</v>
      </c>
      <c r="L38" s="16">
        <v>19157.099999999999</v>
      </c>
      <c r="M38" s="18">
        <v>24</v>
      </c>
    </row>
    <row r="39" spans="1:13" ht="33" customHeight="1">
      <c r="A39" s="14" t="s">
        <v>41</v>
      </c>
      <c r="B39" s="19" t="s">
        <v>200</v>
      </c>
      <c r="C39" s="16">
        <v>708275</v>
      </c>
      <c r="D39" s="17">
        <v>1.1272355319472658E-2</v>
      </c>
      <c r="E39" s="18">
        <v>18</v>
      </c>
      <c r="F39" s="16">
        <v>197</v>
      </c>
      <c r="G39" s="17">
        <v>7.1454479506710189E-2</v>
      </c>
      <c r="H39" s="18">
        <v>14</v>
      </c>
      <c r="I39" s="16">
        <v>55</v>
      </c>
      <c r="J39" s="17">
        <v>0.15068493150684931</v>
      </c>
      <c r="K39" s="18">
        <v>11</v>
      </c>
      <c r="L39" s="16">
        <v>12877.727272727299</v>
      </c>
      <c r="M39" s="18">
        <v>36</v>
      </c>
    </row>
    <row r="40" spans="1:13" ht="19.5" customHeight="1">
      <c r="A40" s="111" t="s">
        <v>42</v>
      </c>
      <c r="B40" s="112"/>
      <c r="C40" s="10">
        <v>10941148</v>
      </c>
      <c r="D40" s="11">
        <v>0.17413082186853643</v>
      </c>
      <c r="E40" s="12"/>
      <c r="F40" s="10">
        <v>561</v>
      </c>
      <c r="G40" s="11">
        <v>0.20348204570184983</v>
      </c>
      <c r="H40" s="12"/>
      <c r="I40" s="10">
        <v>45</v>
      </c>
      <c r="J40" s="11">
        <v>0.12328767123287671</v>
      </c>
      <c r="K40" s="12"/>
      <c r="L40" s="13">
        <v>243136.62222222201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43728</v>
      </c>
      <c r="D42" s="17">
        <v>6.9594091759542611E-4</v>
      </c>
      <c r="E42" s="18">
        <v>73</v>
      </c>
      <c r="F42" s="16">
        <v>21</v>
      </c>
      <c r="G42" s="17">
        <v>7.6169749727965181E-3</v>
      </c>
      <c r="H42" s="18">
        <v>63</v>
      </c>
      <c r="I42" s="16">
        <v>1</v>
      </c>
      <c r="J42" s="17">
        <v>2.7397260273972603E-3</v>
      </c>
      <c r="K42" s="18">
        <v>90</v>
      </c>
      <c r="L42" s="16">
        <v>43728</v>
      </c>
      <c r="M42" s="18">
        <v>14</v>
      </c>
    </row>
    <row r="43" spans="1:13" ht="33" customHeight="1">
      <c r="A43" s="14" t="s">
        <v>45</v>
      </c>
      <c r="B43" s="19" t="s">
        <v>203</v>
      </c>
      <c r="C43" s="16">
        <v>8092418</v>
      </c>
      <c r="D43" s="17">
        <v>0.12879264563862383</v>
      </c>
      <c r="E43" s="18">
        <v>1</v>
      </c>
      <c r="F43" s="16">
        <v>274</v>
      </c>
      <c r="G43" s="17">
        <v>9.9383387740297424E-2</v>
      </c>
      <c r="H43" s="18">
        <v>6</v>
      </c>
      <c r="I43" s="16">
        <v>16</v>
      </c>
      <c r="J43" s="17">
        <v>4.3835616438356165E-2</v>
      </c>
      <c r="K43" s="18">
        <v>40</v>
      </c>
      <c r="L43" s="16">
        <v>505776.125</v>
      </c>
      <c r="M43" s="18">
        <v>3</v>
      </c>
    </row>
    <row r="44" spans="1:13" ht="19.5" customHeight="1">
      <c r="A44" s="14" t="s">
        <v>46</v>
      </c>
      <c r="B44" s="15" t="s">
        <v>204</v>
      </c>
      <c r="C44" s="16">
        <v>964141</v>
      </c>
      <c r="D44" s="17">
        <v>1.5344520038222002E-2</v>
      </c>
      <c r="E44" s="18">
        <v>13</v>
      </c>
      <c r="F44" s="16">
        <v>268</v>
      </c>
      <c r="G44" s="17">
        <v>9.7207109176641271E-2</v>
      </c>
      <c r="H44" s="18">
        <v>7</v>
      </c>
      <c r="I44" s="16">
        <v>20</v>
      </c>
      <c r="J44" s="17">
        <v>5.4794520547945202E-2</v>
      </c>
      <c r="K44" s="18">
        <v>33</v>
      </c>
      <c r="L44" s="16">
        <v>48207.05</v>
      </c>
      <c r="M44" s="18">
        <v>13</v>
      </c>
    </row>
    <row r="45" spans="1:13" ht="33" customHeight="1">
      <c r="A45" s="14" t="s">
        <v>47</v>
      </c>
      <c r="B45" s="19" t="s">
        <v>205</v>
      </c>
      <c r="C45" s="16">
        <v>461375</v>
      </c>
      <c r="D45" s="17">
        <v>7.3428864996247191E-3</v>
      </c>
      <c r="E45" s="18">
        <v>27</v>
      </c>
      <c r="F45" s="16">
        <v>203</v>
      </c>
      <c r="G45" s="17">
        <v>7.3630758070366342E-2</v>
      </c>
      <c r="H45" s="18">
        <v>12</v>
      </c>
      <c r="I45" s="16">
        <v>23</v>
      </c>
      <c r="J45" s="17">
        <v>6.3013698630136991E-2</v>
      </c>
      <c r="K45" s="18">
        <v>30</v>
      </c>
      <c r="L45" s="16">
        <v>20059.782608695699</v>
      </c>
      <c r="M45" s="18">
        <v>22</v>
      </c>
    </row>
    <row r="46" spans="1:13" ht="19.5" customHeight="1">
      <c r="A46" s="14" t="s">
        <v>48</v>
      </c>
      <c r="B46" s="15" t="s">
        <v>206</v>
      </c>
      <c r="C46" s="16">
        <v>160157</v>
      </c>
      <c r="D46" s="17">
        <v>2.5489345394102327E-3</v>
      </c>
      <c r="E46" s="18">
        <v>45</v>
      </c>
      <c r="F46" s="16">
        <v>37</v>
      </c>
      <c r="G46" s="17">
        <v>1.3420384475879579E-2</v>
      </c>
      <c r="H46" s="18">
        <v>47</v>
      </c>
      <c r="I46" s="16">
        <v>3</v>
      </c>
      <c r="J46" s="17">
        <v>8.21917808219178E-3</v>
      </c>
      <c r="K46" s="18">
        <v>81</v>
      </c>
      <c r="L46" s="16">
        <v>53385.666666666701</v>
      </c>
      <c r="M46" s="18">
        <v>11</v>
      </c>
    </row>
    <row r="47" spans="1:13" ht="19.5" customHeight="1">
      <c r="A47" s="14" t="s">
        <v>49</v>
      </c>
      <c r="B47" s="15" t="s">
        <v>207</v>
      </c>
      <c r="C47" s="16">
        <v>1219329</v>
      </c>
      <c r="D47" s="17">
        <v>1.9405894235060221E-2</v>
      </c>
      <c r="E47" s="18">
        <v>10</v>
      </c>
      <c r="F47" s="16">
        <v>86</v>
      </c>
      <c r="G47" s="17">
        <v>3.1193326079071455E-2</v>
      </c>
      <c r="H47" s="18">
        <v>32</v>
      </c>
      <c r="I47" s="16">
        <v>8</v>
      </c>
      <c r="J47" s="17">
        <v>2.1917808219178082E-2</v>
      </c>
      <c r="K47" s="18">
        <v>58</v>
      </c>
      <c r="L47" s="16">
        <v>152416.125</v>
      </c>
      <c r="M47" s="18">
        <v>5</v>
      </c>
    </row>
    <row r="48" spans="1:13" ht="19.5" customHeight="1">
      <c r="A48" s="111" t="s">
        <v>50</v>
      </c>
      <c r="B48" s="112"/>
      <c r="C48" s="10">
        <v>9729227</v>
      </c>
      <c r="D48" s="11">
        <v>0.15484282761329571</v>
      </c>
      <c r="E48" s="12"/>
      <c r="F48" s="10">
        <v>653</v>
      </c>
      <c r="G48" s="11">
        <v>0.23685165034457745</v>
      </c>
      <c r="H48" s="12"/>
      <c r="I48" s="10">
        <v>61</v>
      </c>
      <c r="J48" s="11">
        <v>0.16712328767123288</v>
      </c>
      <c r="K48" s="12"/>
      <c r="L48" s="13">
        <v>159495.52459016399</v>
      </c>
      <c r="M48" s="12"/>
    </row>
    <row r="49" spans="1:13" ht="19.5" customHeight="1">
      <c r="A49" s="14" t="s">
        <v>51</v>
      </c>
      <c r="B49" s="15" t="s">
        <v>208</v>
      </c>
      <c r="C49" s="16">
        <v>108464</v>
      </c>
      <c r="D49" s="17">
        <v>1.7262288621951677E-3</v>
      </c>
      <c r="E49" s="18">
        <v>55</v>
      </c>
      <c r="F49" s="16">
        <v>99</v>
      </c>
      <c r="G49" s="17">
        <v>3.5908596300326445E-2</v>
      </c>
      <c r="H49" s="18">
        <v>31</v>
      </c>
      <c r="I49" s="16">
        <v>7</v>
      </c>
      <c r="J49" s="17">
        <v>1.9178082191780823E-2</v>
      </c>
      <c r="K49" s="18">
        <v>62</v>
      </c>
      <c r="L49" s="16">
        <v>15494.857142857099</v>
      </c>
      <c r="M49" s="18">
        <v>27</v>
      </c>
    </row>
    <row r="50" spans="1:13" ht="19.5" customHeight="1">
      <c r="A50" s="14" t="s">
        <v>52</v>
      </c>
      <c r="B50" s="15" t="s">
        <v>209</v>
      </c>
      <c r="C50" s="16">
        <v>0</v>
      </c>
      <c r="D50" s="17">
        <v>0</v>
      </c>
      <c r="E50" s="18" t="s">
        <v>297</v>
      </c>
      <c r="F50" s="16">
        <v>0</v>
      </c>
      <c r="G50" s="17">
        <v>0</v>
      </c>
      <c r="H50" s="18" t="s">
        <v>297</v>
      </c>
      <c r="I50" s="16">
        <v>0</v>
      </c>
      <c r="J50" s="17">
        <v>0</v>
      </c>
      <c r="K50" s="18" t="s">
        <v>297</v>
      </c>
      <c r="L50" s="16">
        <v>0</v>
      </c>
      <c r="M50" s="18" t="s">
        <v>297</v>
      </c>
    </row>
    <row r="51" spans="1:13" ht="19.5" customHeight="1">
      <c r="A51" s="14" t="s">
        <v>53</v>
      </c>
      <c r="B51" s="15" t="s">
        <v>210</v>
      </c>
      <c r="C51" s="16">
        <v>2333033</v>
      </c>
      <c r="D51" s="17">
        <v>3.7130742929025101E-2</v>
      </c>
      <c r="E51" s="18">
        <v>7</v>
      </c>
      <c r="F51" s="16">
        <v>155</v>
      </c>
      <c r="G51" s="17">
        <v>5.6220529561117158E-2</v>
      </c>
      <c r="H51" s="18">
        <v>18</v>
      </c>
      <c r="I51" s="16">
        <v>12</v>
      </c>
      <c r="J51" s="17">
        <v>3.287671232876712E-2</v>
      </c>
      <c r="K51" s="18">
        <v>48</v>
      </c>
      <c r="L51" s="16">
        <v>194419.41666666701</v>
      </c>
      <c r="M51" s="18">
        <v>4</v>
      </c>
    </row>
    <row r="52" spans="1:13" ht="33" customHeight="1">
      <c r="A52" s="14" t="s">
        <v>54</v>
      </c>
      <c r="B52" s="19" t="s">
        <v>211</v>
      </c>
      <c r="C52" s="16">
        <v>4216</v>
      </c>
      <c r="D52" s="17">
        <v>6.7098584627294099E-5</v>
      </c>
      <c r="E52" s="18">
        <v>92</v>
      </c>
      <c r="F52" s="16">
        <v>4</v>
      </c>
      <c r="G52" s="17">
        <v>1.4508523757707653E-3</v>
      </c>
      <c r="H52" s="18">
        <v>88</v>
      </c>
      <c r="I52" s="16">
        <v>2</v>
      </c>
      <c r="J52" s="17">
        <v>5.4794520547945206E-3</v>
      </c>
      <c r="K52" s="18">
        <v>85</v>
      </c>
      <c r="L52" s="16">
        <v>2108</v>
      </c>
      <c r="M52" s="18">
        <v>94</v>
      </c>
    </row>
    <row r="53" spans="1:13" ht="19.5" customHeight="1">
      <c r="A53" s="14" t="s">
        <v>55</v>
      </c>
      <c r="B53" s="15" t="s">
        <v>212</v>
      </c>
      <c r="C53" s="16">
        <v>3842</v>
      </c>
      <c r="D53" s="17">
        <v>6.1146290829711564E-5</v>
      </c>
      <c r="E53" s="18">
        <v>94</v>
      </c>
      <c r="F53" s="16">
        <v>5</v>
      </c>
      <c r="G53" s="17">
        <v>1.8135654697134566E-3</v>
      </c>
      <c r="H53" s="18">
        <v>87</v>
      </c>
      <c r="I53" s="16">
        <v>2</v>
      </c>
      <c r="J53" s="17">
        <v>5.4794520547945206E-3</v>
      </c>
      <c r="K53" s="18">
        <v>85</v>
      </c>
      <c r="L53" s="16">
        <v>1921</v>
      </c>
      <c r="M53" s="18">
        <v>95</v>
      </c>
    </row>
    <row r="54" spans="1:13" ht="19.5" customHeight="1">
      <c r="A54" s="14" t="s">
        <v>56</v>
      </c>
      <c r="B54" s="15" t="s">
        <v>213</v>
      </c>
      <c r="C54" s="16">
        <v>7279672</v>
      </c>
      <c r="D54" s="17">
        <v>0.11585761094661842</v>
      </c>
      <c r="E54" s="18">
        <v>2</v>
      </c>
      <c r="F54" s="16">
        <v>560</v>
      </c>
      <c r="G54" s="17">
        <v>0.20311933260790715</v>
      </c>
      <c r="H54" s="18">
        <v>1</v>
      </c>
      <c r="I54" s="16">
        <v>55</v>
      </c>
      <c r="J54" s="17">
        <v>0.15068493150684931</v>
      </c>
      <c r="K54" s="18">
        <v>11</v>
      </c>
      <c r="L54" s="16">
        <v>132357.67272727299</v>
      </c>
      <c r="M54" s="18">
        <v>7</v>
      </c>
    </row>
    <row r="55" spans="1:13" ht="19.5" customHeight="1">
      <c r="A55" s="111" t="s">
        <v>57</v>
      </c>
      <c r="B55" s="112"/>
      <c r="C55" s="10">
        <v>1054680</v>
      </c>
      <c r="D55" s="11">
        <v>1.6785468509182767E-2</v>
      </c>
      <c r="E55" s="12"/>
      <c r="F55" s="10">
        <v>223</v>
      </c>
      <c r="G55" s="11">
        <v>8.0885019949220163E-2</v>
      </c>
      <c r="H55" s="12"/>
      <c r="I55" s="10">
        <v>85</v>
      </c>
      <c r="J55" s="11">
        <v>0.23287671232876711</v>
      </c>
      <c r="K55" s="12"/>
      <c r="L55" s="13">
        <v>12408</v>
      </c>
      <c r="M55" s="12"/>
    </row>
    <row r="56" spans="1:13" ht="19.5" customHeight="1">
      <c r="A56" s="14" t="s">
        <v>58</v>
      </c>
      <c r="B56" s="15" t="s">
        <v>214</v>
      </c>
      <c r="C56" s="16">
        <v>184196</v>
      </c>
      <c r="D56" s="17">
        <v>2.9315206105334593E-3</v>
      </c>
      <c r="E56" s="18">
        <v>43</v>
      </c>
      <c r="F56" s="16">
        <v>109</v>
      </c>
      <c r="G56" s="17">
        <v>3.9535727239753356E-2</v>
      </c>
      <c r="H56" s="18">
        <v>28</v>
      </c>
      <c r="I56" s="16">
        <v>42</v>
      </c>
      <c r="J56" s="17">
        <v>0.11506849315068493</v>
      </c>
      <c r="K56" s="18">
        <v>17</v>
      </c>
      <c r="L56" s="16">
        <v>4385.6190476190504</v>
      </c>
      <c r="M56" s="18">
        <v>81</v>
      </c>
    </row>
    <row r="57" spans="1:13" ht="19.5" customHeight="1">
      <c r="A57" s="14" t="s">
        <v>59</v>
      </c>
      <c r="B57" s="15" t="s">
        <v>215</v>
      </c>
      <c r="C57" s="16">
        <v>1917</v>
      </c>
      <c r="D57" s="17">
        <v>3.0509484518624951E-5</v>
      </c>
      <c r="E57" s="18">
        <v>97</v>
      </c>
      <c r="F57" s="16">
        <v>2</v>
      </c>
      <c r="G57" s="17">
        <v>7.2542618788538264E-4</v>
      </c>
      <c r="H57" s="18">
        <v>91</v>
      </c>
      <c r="I57" s="16">
        <v>1</v>
      </c>
      <c r="J57" s="17">
        <v>2.7397260273972603E-3</v>
      </c>
      <c r="K57" s="18">
        <v>90</v>
      </c>
      <c r="L57" s="16">
        <v>1917</v>
      </c>
      <c r="M57" s="18">
        <v>96</v>
      </c>
    </row>
    <row r="58" spans="1:13" ht="19.5" customHeight="1">
      <c r="A58" s="14" t="s">
        <v>60</v>
      </c>
      <c r="B58" s="15" t="s">
        <v>216</v>
      </c>
      <c r="C58" s="16">
        <v>224107</v>
      </c>
      <c r="D58" s="17">
        <v>3.5667131179006164E-3</v>
      </c>
      <c r="E58" s="18">
        <v>40</v>
      </c>
      <c r="F58" s="16">
        <v>142</v>
      </c>
      <c r="G58" s="17">
        <v>5.1505259339862171E-2</v>
      </c>
      <c r="H58" s="18">
        <v>22</v>
      </c>
      <c r="I58" s="16">
        <v>54</v>
      </c>
      <c r="J58" s="17">
        <v>0.14794520547945206</v>
      </c>
      <c r="K58" s="18">
        <v>14</v>
      </c>
      <c r="L58" s="16">
        <v>4150.1296296296296</v>
      </c>
      <c r="M58" s="18">
        <v>84</v>
      </c>
    </row>
    <row r="59" spans="1:13" ht="19.5" customHeight="1">
      <c r="A59" s="14" t="s">
        <v>61</v>
      </c>
      <c r="B59" s="15" t="s">
        <v>217</v>
      </c>
      <c r="C59" s="16">
        <v>644460</v>
      </c>
      <c r="D59" s="17">
        <v>1.0256725296230066E-2</v>
      </c>
      <c r="E59" s="18">
        <v>21</v>
      </c>
      <c r="F59" s="16">
        <v>129</v>
      </c>
      <c r="G59" s="17">
        <v>4.6789989118607184E-2</v>
      </c>
      <c r="H59" s="18">
        <v>23</v>
      </c>
      <c r="I59" s="16">
        <v>43</v>
      </c>
      <c r="J59" s="17">
        <v>0.11780821917808219</v>
      </c>
      <c r="K59" s="18">
        <v>15</v>
      </c>
      <c r="L59" s="16">
        <v>14987.4418604651</v>
      </c>
      <c r="M59" s="18">
        <v>29</v>
      </c>
    </row>
    <row r="60" spans="1:13" ht="19.5" customHeight="1">
      <c r="A60" s="111" t="s">
        <v>62</v>
      </c>
      <c r="B60" s="112"/>
      <c r="C60" s="10">
        <v>276545</v>
      </c>
      <c r="D60" s="11">
        <v>4.4012756370386732E-3</v>
      </c>
      <c r="E60" s="12"/>
      <c r="F60" s="10">
        <v>73</v>
      </c>
      <c r="G60" s="11">
        <v>2.6478055857816468E-2</v>
      </c>
      <c r="H60" s="12"/>
      <c r="I60" s="10">
        <v>16</v>
      </c>
      <c r="J60" s="11">
        <v>4.3835616438356165E-2</v>
      </c>
      <c r="K60" s="12"/>
      <c r="L60" s="13">
        <v>17284.0625</v>
      </c>
      <c r="M60" s="12"/>
    </row>
    <row r="61" spans="1:13" ht="19.5" customHeight="1">
      <c r="A61" s="14" t="s">
        <v>63</v>
      </c>
      <c r="B61" s="15" t="s">
        <v>218</v>
      </c>
      <c r="C61" s="16">
        <v>11967</v>
      </c>
      <c r="D61" s="17">
        <v>1.9045748629858362E-4</v>
      </c>
      <c r="E61" s="18">
        <v>84</v>
      </c>
      <c r="F61" s="16">
        <v>19</v>
      </c>
      <c r="G61" s="17">
        <v>6.8915487849111352E-3</v>
      </c>
      <c r="H61" s="18">
        <v>66</v>
      </c>
      <c r="I61" s="16">
        <v>3</v>
      </c>
      <c r="J61" s="17">
        <v>8.21917808219178E-3</v>
      </c>
      <c r="K61" s="18">
        <v>81</v>
      </c>
      <c r="L61" s="16">
        <v>3989</v>
      </c>
      <c r="M61" s="18">
        <v>86</v>
      </c>
    </row>
    <row r="62" spans="1:13" ht="19.5" customHeight="1">
      <c r="A62" s="14" t="s">
        <v>64</v>
      </c>
      <c r="B62" s="15" t="s">
        <v>219</v>
      </c>
      <c r="C62" s="16">
        <v>17916</v>
      </c>
      <c r="D62" s="17">
        <v>2.8513715421788453E-4</v>
      </c>
      <c r="E62" s="18">
        <v>82</v>
      </c>
      <c r="F62" s="16">
        <v>11</v>
      </c>
      <c r="G62" s="17">
        <v>3.989844033369605E-3</v>
      </c>
      <c r="H62" s="18">
        <v>75</v>
      </c>
      <c r="I62" s="16">
        <v>5</v>
      </c>
      <c r="J62" s="17">
        <v>1.3698630136986301E-2</v>
      </c>
      <c r="K62" s="18">
        <v>72</v>
      </c>
      <c r="L62" s="16">
        <v>3583.2</v>
      </c>
      <c r="M62" s="18">
        <v>87</v>
      </c>
    </row>
    <row r="63" spans="1:13" ht="19.5" customHeight="1">
      <c r="A63" s="14" t="s">
        <v>65</v>
      </c>
      <c r="B63" s="15" t="s">
        <v>220</v>
      </c>
      <c r="C63" s="16">
        <v>21179</v>
      </c>
      <c r="D63" s="17">
        <v>3.3706853031818351E-4</v>
      </c>
      <c r="E63" s="18">
        <v>79</v>
      </c>
      <c r="F63" s="16">
        <v>23</v>
      </c>
      <c r="G63" s="17">
        <v>8.3424011606819011E-3</v>
      </c>
      <c r="H63" s="18">
        <v>60</v>
      </c>
      <c r="I63" s="16">
        <v>4</v>
      </c>
      <c r="J63" s="17">
        <v>1.0958904109589041E-2</v>
      </c>
      <c r="K63" s="18">
        <v>76</v>
      </c>
      <c r="L63" s="16">
        <v>5294.75</v>
      </c>
      <c r="M63" s="18">
        <v>72</v>
      </c>
    </row>
    <row r="64" spans="1:13" ht="33" customHeight="1">
      <c r="A64" s="14" t="s">
        <v>66</v>
      </c>
      <c r="B64" s="19" t="s">
        <v>221</v>
      </c>
      <c r="C64" s="16">
        <v>125760</v>
      </c>
      <c r="D64" s="17">
        <v>2.0014985774972735E-3</v>
      </c>
      <c r="E64" s="18">
        <v>51</v>
      </c>
      <c r="F64" s="16">
        <v>26</v>
      </c>
      <c r="G64" s="17">
        <v>9.4305404425099743E-3</v>
      </c>
      <c r="H64" s="18">
        <v>56</v>
      </c>
      <c r="I64" s="16">
        <v>4</v>
      </c>
      <c r="J64" s="17">
        <v>1.0958904109589041E-2</v>
      </c>
      <c r="K64" s="18">
        <v>76</v>
      </c>
      <c r="L64" s="16">
        <v>31440</v>
      </c>
      <c r="M64" s="18">
        <v>17</v>
      </c>
    </row>
    <row r="65" spans="1:13" ht="19.5" customHeight="1">
      <c r="A65" s="14" t="s">
        <v>67</v>
      </c>
      <c r="B65" s="15" t="s">
        <v>222</v>
      </c>
      <c r="C65" s="16">
        <v>0</v>
      </c>
      <c r="D65" s="17">
        <v>0</v>
      </c>
      <c r="E65" s="18" t="s">
        <v>297</v>
      </c>
      <c r="F65" s="16">
        <v>0</v>
      </c>
      <c r="G65" s="17">
        <v>0</v>
      </c>
      <c r="H65" s="18" t="s">
        <v>297</v>
      </c>
      <c r="I65" s="16">
        <v>0</v>
      </c>
      <c r="J65" s="17">
        <v>0</v>
      </c>
      <c r="K65" s="18" t="s">
        <v>297</v>
      </c>
      <c r="L65" s="16">
        <v>0</v>
      </c>
      <c r="M65" s="18" t="s">
        <v>297</v>
      </c>
    </row>
    <row r="66" spans="1:13" ht="19.5" customHeight="1">
      <c r="A66" s="14" t="s">
        <v>68</v>
      </c>
      <c r="B66" s="15" t="s">
        <v>223</v>
      </c>
      <c r="C66" s="16">
        <v>0</v>
      </c>
      <c r="D66" s="17">
        <v>0</v>
      </c>
      <c r="E66" s="18" t="s">
        <v>297</v>
      </c>
      <c r="F66" s="16">
        <v>0</v>
      </c>
      <c r="G66" s="17">
        <v>0</v>
      </c>
      <c r="H66" s="18" t="s">
        <v>297</v>
      </c>
      <c r="I66" s="16">
        <v>0</v>
      </c>
      <c r="J66" s="17">
        <v>0</v>
      </c>
      <c r="K66" s="18" t="s">
        <v>297</v>
      </c>
      <c r="L66" s="16">
        <v>0</v>
      </c>
      <c r="M66" s="18" t="s">
        <v>297</v>
      </c>
    </row>
    <row r="67" spans="1:13" ht="19.5" customHeight="1">
      <c r="A67" s="14" t="s">
        <v>69</v>
      </c>
      <c r="B67" s="15" t="s">
        <v>224</v>
      </c>
      <c r="C67" s="16">
        <v>99723</v>
      </c>
      <c r="D67" s="17">
        <v>1.587113888706748E-3</v>
      </c>
      <c r="E67" s="18">
        <v>56</v>
      </c>
      <c r="F67" s="16">
        <v>37</v>
      </c>
      <c r="G67" s="17">
        <v>1.3420384475879579E-2</v>
      </c>
      <c r="H67" s="18">
        <v>47</v>
      </c>
      <c r="I67" s="16">
        <v>10</v>
      </c>
      <c r="J67" s="17">
        <v>2.7397260273972601E-2</v>
      </c>
      <c r="K67" s="18">
        <v>54</v>
      </c>
      <c r="L67" s="16">
        <v>9972.2999999999993</v>
      </c>
      <c r="M67" s="18">
        <v>44</v>
      </c>
    </row>
    <row r="68" spans="1:13" ht="19.5" customHeight="1">
      <c r="A68" s="111" t="s">
        <v>70</v>
      </c>
      <c r="B68" s="112"/>
      <c r="C68" s="10">
        <v>5042369</v>
      </c>
      <c r="D68" s="11">
        <v>8.0250432416637651E-2</v>
      </c>
      <c r="E68" s="12"/>
      <c r="F68" s="10">
        <v>360</v>
      </c>
      <c r="G68" s="11">
        <v>0.13057671381936889</v>
      </c>
      <c r="H68" s="12"/>
      <c r="I68" s="10">
        <v>67</v>
      </c>
      <c r="J68" s="11">
        <v>0.18356164383561643</v>
      </c>
      <c r="K68" s="12"/>
      <c r="L68" s="13">
        <v>75259.238805970104</v>
      </c>
      <c r="M68" s="12"/>
    </row>
    <row r="69" spans="1:13" ht="19.5" customHeight="1">
      <c r="A69" s="14" t="s">
        <v>71</v>
      </c>
      <c r="B69" s="15" t="s">
        <v>225</v>
      </c>
      <c r="C69" s="16">
        <v>872131</v>
      </c>
      <c r="D69" s="17">
        <v>1.3880160272672351E-2</v>
      </c>
      <c r="E69" s="18">
        <v>16</v>
      </c>
      <c r="F69" s="16">
        <v>248</v>
      </c>
      <c r="G69" s="17">
        <v>8.995284729778745E-2</v>
      </c>
      <c r="H69" s="18">
        <v>9</v>
      </c>
      <c r="I69" s="16">
        <v>23</v>
      </c>
      <c r="J69" s="17">
        <v>6.3013698630136991E-2</v>
      </c>
      <c r="K69" s="18">
        <v>30</v>
      </c>
      <c r="L69" s="16">
        <v>37918.739130434798</v>
      </c>
      <c r="M69" s="18">
        <v>15</v>
      </c>
    </row>
    <row r="70" spans="1:13" ht="19.5" customHeight="1">
      <c r="A70" s="14" t="s">
        <v>72</v>
      </c>
      <c r="B70" s="15" t="s">
        <v>226</v>
      </c>
      <c r="C70" s="16">
        <v>238808</v>
      </c>
      <c r="D70" s="17">
        <v>3.8006828267729718E-3</v>
      </c>
      <c r="E70" s="18">
        <v>38</v>
      </c>
      <c r="F70" s="16">
        <v>57</v>
      </c>
      <c r="G70" s="17">
        <v>2.0674646354733407E-2</v>
      </c>
      <c r="H70" s="18">
        <v>41</v>
      </c>
      <c r="I70" s="16">
        <v>18</v>
      </c>
      <c r="J70" s="17">
        <v>4.9315068493150684E-2</v>
      </c>
      <c r="K70" s="18">
        <v>35</v>
      </c>
      <c r="L70" s="16">
        <v>13267.1111111111</v>
      </c>
      <c r="M70" s="18">
        <v>35</v>
      </c>
    </row>
    <row r="71" spans="1:13" ht="19.5" customHeight="1">
      <c r="A71" s="14" t="s">
        <v>73</v>
      </c>
      <c r="B71" s="15" t="s">
        <v>227</v>
      </c>
      <c r="C71" s="16">
        <v>3352428</v>
      </c>
      <c r="D71" s="17">
        <v>5.3354642757331663E-2</v>
      </c>
      <c r="E71" s="18">
        <v>6</v>
      </c>
      <c r="F71" s="16">
        <v>119</v>
      </c>
      <c r="G71" s="17">
        <v>4.3162858179180266E-2</v>
      </c>
      <c r="H71" s="18">
        <v>25</v>
      </c>
      <c r="I71" s="16">
        <v>29</v>
      </c>
      <c r="J71" s="17">
        <v>7.9452054794520555E-2</v>
      </c>
      <c r="K71" s="18">
        <v>25</v>
      </c>
      <c r="L71" s="16">
        <v>115600.965517241</v>
      </c>
      <c r="M71" s="18">
        <v>8</v>
      </c>
    </row>
    <row r="72" spans="1:13" ht="19.5" customHeight="1">
      <c r="A72" s="14" t="s">
        <v>74</v>
      </c>
      <c r="B72" s="15" t="s">
        <v>228</v>
      </c>
      <c r="C72" s="16">
        <v>9625</v>
      </c>
      <c r="D72" s="17">
        <v>1.5318403155543305E-4</v>
      </c>
      <c r="E72" s="18">
        <v>87</v>
      </c>
      <c r="F72" s="16">
        <v>3</v>
      </c>
      <c r="G72" s="17">
        <v>1.088139281828074E-3</v>
      </c>
      <c r="H72" s="18">
        <v>90</v>
      </c>
      <c r="I72" s="16">
        <v>2</v>
      </c>
      <c r="J72" s="17">
        <v>5.4794520547945206E-3</v>
      </c>
      <c r="K72" s="18">
        <v>85</v>
      </c>
      <c r="L72" s="16">
        <v>4812.5</v>
      </c>
      <c r="M72" s="18">
        <v>75</v>
      </c>
    </row>
    <row r="73" spans="1:13" ht="19.5" customHeight="1">
      <c r="A73" s="14" t="s">
        <v>75</v>
      </c>
      <c r="B73" s="15" t="s">
        <v>229</v>
      </c>
      <c r="C73" s="16">
        <v>373622</v>
      </c>
      <c r="D73" s="17">
        <v>5.9462778428887274E-3</v>
      </c>
      <c r="E73" s="18">
        <v>30</v>
      </c>
      <c r="F73" s="16">
        <v>11</v>
      </c>
      <c r="G73" s="17">
        <v>3.989844033369605E-3</v>
      </c>
      <c r="H73" s="18">
        <v>75</v>
      </c>
      <c r="I73" s="16">
        <v>7</v>
      </c>
      <c r="J73" s="17">
        <v>1.9178082191780823E-2</v>
      </c>
      <c r="K73" s="18">
        <v>62</v>
      </c>
      <c r="L73" s="16">
        <v>53374.571428571398</v>
      </c>
      <c r="M73" s="18">
        <v>12</v>
      </c>
    </row>
    <row r="74" spans="1:13" ht="19.5" customHeight="1">
      <c r="A74" s="14" t="s">
        <v>76</v>
      </c>
      <c r="B74" s="15" t="s">
        <v>230</v>
      </c>
      <c r="C74" s="16">
        <v>48854</v>
      </c>
      <c r="D74" s="17">
        <v>7.7752235611523387E-4</v>
      </c>
      <c r="E74" s="18">
        <v>71</v>
      </c>
      <c r="F74" s="16">
        <v>12</v>
      </c>
      <c r="G74" s="17">
        <v>4.3525571273122961E-3</v>
      </c>
      <c r="H74" s="18">
        <v>74</v>
      </c>
      <c r="I74" s="16">
        <v>6</v>
      </c>
      <c r="J74" s="17">
        <v>1.643835616438356E-2</v>
      </c>
      <c r="K74" s="18">
        <v>66</v>
      </c>
      <c r="L74" s="16">
        <v>8142.3333333333303</v>
      </c>
      <c r="M74" s="18">
        <v>53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50213</v>
      </c>
      <c r="D76" s="17">
        <v>7.9915114560965813E-4</v>
      </c>
      <c r="E76" s="18">
        <v>70</v>
      </c>
      <c r="F76" s="16">
        <v>8</v>
      </c>
      <c r="G76" s="17">
        <v>2.9017047515415306E-3</v>
      </c>
      <c r="H76" s="18">
        <v>81</v>
      </c>
      <c r="I76" s="16">
        <v>4</v>
      </c>
      <c r="J76" s="17">
        <v>1.0958904109589041E-2</v>
      </c>
      <c r="K76" s="18">
        <v>76</v>
      </c>
      <c r="L76" s="16">
        <v>12553.25</v>
      </c>
      <c r="M76" s="18">
        <v>37</v>
      </c>
    </row>
    <row r="77" spans="1:13" ht="19.5" customHeight="1">
      <c r="A77" s="14" t="s">
        <v>79</v>
      </c>
      <c r="B77" s="15" t="s">
        <v>233</v>
      </c>
      <c r="C77" s="16">
        <v>10900</v>
      </c>
      <c r="D77" s="17">
        <v>1.7347594222900988E-4</v>
      </c>
      <c r="E77" s="18">
        <v>86</v>
      </c>
      <c r="F77" s="16">
        <v>11</v>
      </c>
      <c r="G77" s="17">
        <v>3.989844033369605E-3</v>
      </c>
      <c r="H77" s="18">
        <v>75</v>
      </c>
      <c r="I77" s="16">
        <v>5</v>
      </c>
      <c r="J77" s="17">
        <v>1.3698630136986301E-2</v>
      </c>
      <c r="K77" s="18">
        <v>72</v>
      </c>
      <c r="L77" s="16">
        <v>2180</v>
      </c>
      <c r="M77" s="18">
        <v>93</v>
      </c>
    </row>
    <row r="78" spans="1:13" ht="19.5" customHeight="1">
      <c r="A78" s="14" t="s">
        <v>80</v>
      </c>
      <c r="B78" s="15" t="s">
        <v>234</v>
      </c>
      <c r="C78" s="16">
        <v>0</v>
      </c>
      <c r="D78" s="17">
        <v>0</v>
      </c>
      <c r="E78" s="18" t="s">
        <v>297</v>
      </c>
      <c r="F78" s="16">
        <v>0</v>
      </c>
      <c r="G78" s="17">
        <v>0</v>
      </c>
      <c r="H78" s="18" t="s">
        <v>297</v>
      </c>
      <c r="I78" s="16">
        <v>0</v>
      </c>
      <c r="J78" s="17">
        <v>0</v>
      </c>
      <c r="K78" s="18" t="s">
        <v>297</v>
      </c>
      <c r="L78" s="16">
        <v>0</v>
      </c>
      <c r="M78" s="18" t="s">
        <v>297</v>
      </c>
    </row>
    <row r="79" spans="1:13" ht="19.5" customHeight="1">
      <c r="A79" s="14" t="s">
        <v>81</v>
      </c>
      <c r="B79" s="15" t="s">
        <v>235</v>
      </c>
      <c r="C79" s="16">
        <v>85788</v>
      </c>
      <c r="D79" s="17">
        <v>1.3653352414625963E-3</v>
      </c>
      <c r="E79" s="18">
        <v>59</v>
      </c>
      <c r="F79" s="16">
        <v>20</v>
      </c>
      <c r="G79" s="17">
        <v>7.2542618788538262E-3</v>
      </c>
      <c r="H79" s="18">
        <v>65</v>
      </c>
      <c r="I79" s="16">
        <v>13</v>
      </c>
      <c r="J79" s="17">
        <v>3.5616438356164383E-2</v>
      </c>
      <c r="K79" s="18">
        <v>46</v>
      </c>
      <c r="L79" s="16">
        <v>6599.0769230769201</v>
      </c>
      <c r="M79" s="18">
        <v>62</v>
      </c>
    </row>
    <row r="80" spans="1:13" ht="19.5" customHeight="1">
      <c r="A80" s="111" t="s">
        <v>82</v>
      </c>
      <c r="B80" s="112"/>
      <c r="C80" s="10">
        <v>9476538</v>
      </c>
      <c r="D80" s="11">
        <v>0.1508212255613777</v>
      </c>
      <c r="E80" s="12"/>
      <c r="F80" s="10">
        <v>753</v>
      </c>
      <c r="G80" s="11">
        <v>0.27312295973884659</v>
      </c>
      <c r="H80" s="12"/>
      <c r="I80" s="10">
        <v>202</v>
      </c>
      <c r="J80" s="11">
        <v>0.55342465753424652</v>
      </c>
      <c r="K80" s="12"/>
      <c r="L80" s="13">
        <v>46913.554455445497</v>
      </c>
      <c r="M80" s="12"/>
    </row>
    <row r="81" spans="1:13" ht="19.5" customHeight="1">
      <c r="A81" s="14" t="s">
        <v>83</v>
      </c>
      <c r="B81" s="15" t="s">
        <v>236</v>
      </c>
      <c r="C81" s="16">
        <v>64386</v>
      </c>
      <c r="D81" s="17">
        <v>1.0247176161795441E-3</v>
      </c>
      <c r="E81" s="18">
        <v>66</v>
      </c>
      <c r="F81" s="16">
        <v>49</v>
      </c>
      <c r="G81" s="17">
        <v>1.7772941603191875E-2</v>
      </c>
      <c r="H81" s="18">
        <v>42</v>
      </c>
      <c r="I81" s="16">
        <v>24</v>
      </c>
      <c r="J81" s="17">
        <v>6.575342465753424E-2</v>
      </c>
      <c r="K81" s="18">
        <v>29</v>
      </c>
      <c r="L81" s="16">
        <v>2682.75</v>
      </c>
      <c r="M81" s="18">
        <v>92</v>
      </c>
    </row>
    <row r="82" spans="1:13" ht="19.5" customHeight="1">
      <c r="A82" s="14" t="s">
        <v>84</v>
      </c>
      <c r="B82" s="15" t="s">
        <v>237</v>
      </c>
      <c r="C82" s="16">
        <v>284903</v>
      </c>
      <c r="D82" s="17">
        <v>4.5342950797129912E-3</v>
      </c>
      <c r="E82" s="18">
        <v>35</v>
      </c>
      <c r="F82" s="16">
        <v>153</v>
      </c>
      <c r="G82" s="17">
        <v>5.5495103373231776E-2</v>
      </c>
      <c r="H82" s="18">
        <v>20</v>
      </c>
      <c r="I82" s="16">
        <v>64</v>
      </c>
      <c r="J82" s="17">
        <v>0.17534246575342466</v>
      </c>
      <c r="K82" s="18">
        <v>8</v>
      </c>
      <c r="L82" s="16">
        <v>4451.609375</v>
      </c>
      <c r="M82" s="18">
        <v>79</v>
      </c>
    </row>
    <row r="83" spans="1:13" ht="19.5" customHeight="1">
      <c r="A83" s="14" t="s">
        <v>85</v>
      </c>
      <c r="B83" s="15" t="s">
        <v>238</v>
      </c>
      <c r="C83" s="16">
        <v>454517</v>
      </c>
      <c r="D83" s="17">
        <v>7.2337398930369624E-3</v>
      </c>
      <c r="E83" s="18">
        <v>29</v>
      </c>
      <c r="F83" s="16">
        <v>223</v>
      </c>
      <c r="G83" s="17">
        <v>8.0885019949220163E-2</v>
      </c>
      <c r="H83" s="18">
        <v>11</v>
      </c>
      <c r="I83" s="16">
        <v>73</v>
      </c>
      <c r="J83" s="17">
        <v>0.2</v>
      </c>
      <c r="K83" s="18">
        <v>5</v>
      </c>
      <c r="L83" s="16">
        <v>6226.2602739725999</v>
      </c>
      <c r="M83" s="18">
        <v>66</v>
      </c>
    </row>
    <row r="84" spans="1:13" ht="19.5" customHeight="1">
      <c r="A84" s="14" t="s">
        <v>86</v>
      </c>
      <c r="B84" s="15" t="s">
        <v>239</v>
      </c>
      <c r="C84" s="16">
        <v>83804</v>
      </c>
      <c r="D84" s="17">
        <v>1.333759436932105E-3</v>
      </c>
      <c r="E84" s="18">
        <v>60</v>
      </c>
      <c r="F84" s="16">
        <v>32</v>
      </c>
      <c r="G84" s="17">
        <v>1.1606819006166122E-2</v>
      </c>
      <c r="H84" s="18">
        <v>53</v>
      </c>
      <c r="I84" s="16">
        <v>17</v>
      </c>
      <c r="J84" s="17">
        <v>4.6575342465753428E-2</v>
      </c>
      <c r="K84" s="18">
        <v>37</v>
      </c>
      <c r="L84" s="16">
        <v>4929.6470588235297</v>
      </c>
      <c r="M84" s="18">
        <v>73</v>
      </c>
    </row>
    <row r="85" spans="1:13" ht="33" customHeight="1">
      <c r="A85" s="14" t="s">
        <v>87</v>
      </c>
      <c r="B85" s="19" t="s">
        <v>240</v>
      </c>
      <c r="C85" s="16">
        <v>635379</v>
      </c>
      <c r="D85" s="17">
        <v>1.0112199146562025E-2</v>
      </c>
      <c r="E85" s="18">
        <v>22</v>
      </c>
      <c r="F85" s="16">
        <v>275</v>
      </c>
      <c r="G85" s="17">
        <v>9.9746100834240112E-2</v>
      </c>
      <c r="H85" s="18">
        <v>5</v>
      </c>
      <c r="I85" s="16">
        <v>98</v>
      </c>
      <c r="J85" s="17">
        <v>0.26849315068493151</v>
      </c>
      <c r="K85" s="18">
        <v>1</v>
      </c>
      <c r="L85" s="16">
        <v>6483.4591836734699</v>
      </c>
      <c r="M85" s="18">
        <v>64</v>
      </c>
    </row>
    <row r="86" spans="1:13" ht="19.5" customHeight="1">
      <c r="A86" s="14" t="s">
        <v>88</v>
      </c>
      <c r="B86" s="15" t="s">
        <v>241</v>
      </c>
      <c r="C86" s="16">
        <v>916949</v>
      </c>
      <c r="D86" s="17">
        <v>1.4593448784490677E-2</v>
      </c>
      <c r="E86" s="18">
        <v>14</v>
      </c>
      <c r="F86" s="16">
        <v>276</v>
      </c>
      <c r="G86" s="17">
        <v>0.10010881392818281</v>
      </c>
      <c r="H86" s="18">
        <v>4</v>
      </c>
      <c r="I86" s="16">
        <v>88</v>
      </c>
      <c r="J86" s="17">
        <v>0.24109589041095891</v>
      </c>
      <c r="K86" s="18">
        <v>4</v>
      </c>
      <c r="L86" s="16">
        <v>10419.875</v>
      </c>
      <c r="M86" s="18">
        <v>41</v>
      </c>
    </row>
    <row r="87" spans="1:13" ht="19.5" customHeight="1">
      <c r="A87" s="14" t="s">
        <v>89</v>
      </c>
      <c r="B87" s="15" t="s">
        <v>242</v>
      </c>
      <c r="C87" s="16">
        <v>88201</v>
      </c>
      <c r="D87" s="17">
        <v>1.4037386771138442E-3</v>
      </c>
      <c r="E87" s="18">
        <v>57</v>
      </c>
      <c r="F87" s="16">
        <v>35</v>
      </c>
      <c r="G87" s="17">
        <v>1.2694958287994197E-2</v>
      </c>
      <c r="H87" s="18">
        <v>49</v>
      </c>
      <c r="I87" s="16">
        <v>12</v>
      </c>
      <c r="J87" s="17">
        <v>3.287671232876712E-2</v>
      </c>
      <c r="K87" s="18">
        <v>48</v>
      </c>
      <c r="L87" s="16">
        <v>7350.0833333333303</v>
      </c>
      <c r="M87" s="18">
        <v>58</v>
      </c>
    </row>
    <row r="88" spans="1:13" ht="33" customHeight="1">
      <c r="A88" s="14" t="s">
        <v>90</v>
      </c>
      <c r="B88" s="19" t="s">
        <v>243</v>
      </c>
      <c r="C88" s="16">
        <v>73734</v>
      </c>
      <c r="D88" s="17">
        <v>1.1734931306709923E-3</v>
      </c>
      <c r="E88" s="18">
        <v>63</v>
      </c>
      <c r="F88" s="16">
        <v>25</v>
      </c>
      <c r="G88" s="17">
        <v>9.0678273485672832E-3</v>
      </c>
      <c r="H88" s="18">
        <v>58</v>
      </c>
      <c r="I88" s="16">
        <v>12</v>
      </c>
      <c r="J88" s="17">
        <v>3.287671232876712E-2</v>
      </c>
      <c r="K88" s="18">
        <v>48</v>
      </c>
      <c r="L88" s="16">
        <v>6144.5</v>
      </c>
      <c r="M88" s="18">
        <v>68</v>
      </c>
    </row>
    <row r="89" spans="1:13" ht="19.5" customHeight="1">
      <c r="A89" s="14" t="s">
        <v>91</v>
      </c>
      <c r="B89" s="15" t="s">
        <v>244</v>
      </c>
      <c r="C89" s="16">
        <v>116116</v>
      </c>
      <c r="D89" s="17">
        <v>1.8480121566847442E-3</v>
      </c>
      <c r="E89" s="18">
        <v>53</v>
      </c>
      <c r="F89" s="16">
        <v>19</v>
      </c>
      <c r="G89" s="17">
        <v>6.8915487849111352E-3</v>
      </c>
      <c r="H89" s="18">
        <v>66</v>
      </c>
      <c r="I89" s="16">
        <v>6</v>
      </c>
      <c r="J89" s="17">
        <v>1.643835616438356E-2</v>
      </c>
      <c r="K89" s="18">
        <v>66</v>
      </c>
      <c r="L89" s="16">
        <v>19352.666666666701</v>
      </c>
      <c r="M89" s="18">
        <v>23</v>
      </c>
    </row>
    <row r="90" spans="1:13" ht="19.5" customHeight="1">
      <c r="A90" s="14" t="s">
        <v>92</v>
      </c>
      <c r="B90" s="15" t="s">
        <v>245</v>
      </c>
      <c r="C90" s="16">
        <v>550707</v>
      </c>
      <c r="D90" s="17">
        <v>8.7646252951478296E-3</v>
      </c>
      <c r="E90" s="18">
        <v>26</v>
      </c>
      <c r="F90" s="16">
        <v>114</v>
      </c>
      <c r="G90" s="17">
        <v>4.1349292709466814E-2</v>
      </c>
      <c r="H90" s="18">
        <v>26</v>
      </c>
      <c r="I90" s="16">
        <v>37</v>
      </c>
      <c r="J90" s="17">
        <v>0.10136986301369863</v>
      </c>
      <c r="K90" s="18">
        <v>19</v>
      </c>
      <c r="L90" s="16">
        <v>14883.972972973001</v>
      </c>
      <c r="M90" s="18">
        <v>30</v>
      </c>
    </row>
    <row r="91" spans="1:13" ht="19.5" customHeight="1">
      <c r="A91" s="14" t="s">
        <v>93</v>
      </c>
      <c r="B91" s="15" t="s">
        <v>246</v>
      </c>
      <c r="C91" s="16">
        <v>6207842</v>
      </c>
      <c r="D91" s="17">
        <v>9.8799196344845977E-2</v>
      </c>
      <c r="E91" s="18">
        <v>4</v>
      </c>
      <c r="F91" s="16">
        <v>150</v>
      </c>
      <c r="G91" s="17">
        <v>5.4406964091403699E-2</v>
      </c>
      <c r="H91" s="18">
        <v>21</v>
      </c>
      <c r="I91" s="16">
        <v>73</v>
      </c>
      <c r="J91" s="17">
        <v>0.2</v>
      </c>
      <c r="K91" s="18">
        <v>5</v>
      </c>
      <c r="L91" s="16">
        <v>85038.931506849302</v>
      </c>
      <c r="M91" s="18">
        <v>9</v>
      </c>
    </row>
    <row r="92" spans="1:13" ht="19.5" customHeight="1">
      <c r="A92" s="111" t="s">
        <v>94</v>
      </c>
      <c r="B92" s="112"/>
      <c r="C92" s="10">
        <v>7728569</v>
      </c>
      <c r="D92" s="11">
        <v>0.12300190728045107</v>
      </c>
      <c r="E92" s="12"/>
      <c r="F92" s="10">
        <v>688</v>
      </c>
      <c r="G92" s="11">
        <v>0.24954660863257164</v>
      </c>
      <c r="H92" s="12"/>
      <c r="I92" s="10">
        <v>161</v>
      </c>
      <c r="J92" s="11">
        <v>0.44109589041095892</v>
      </c>
      <c r="K92" s="12"/>
      <c r="L92" s="13">
        <v>48003.534161490701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0</v>
      </c>
      <c r="D95" s="17">
        <v>0</v>
      </c>
      <c r="E95" s="18" t="s">
        <v>297</v>
      </c>
      <c r="F95" s="16">
        <v>0</v>
      </c>
      <c r="G95" s="17">
        <v>0</v>
      </c>
      <c r="H95" s="18" t="s">
        <v>297</v>
      </c>
      <c r="I95" s="16">
        <v>0</v>
      </c>
      <c r="J95" s="17">
        <v>0</v>
      </c>
      <c r="K95" s="18" t="s">
        <v>297</v>
      </c>
      <c r="L95" s="16">
        <v>0</v>
      </c>
      <c r="M95" s="18" t="s">
        <v>297</v>
      </c>
    </row>
    <row r="96" spans="1:13" ht="19.5" customHeight="1">
      <c r="A96" s="14" t="s">
        <v>98</v>
      </c>
      <c r="B96" s="15" t="s">
        <v>250</v>
      </c>
      <c r="C96" s="16">
        <v>362788</v>
      </c>
      <c r="D96" s="17">
        <v>5.773852305447527E-3</v>
      </c>
      <c r="E96" s="18">
        <v>31</v>
      </c>
      <c r="F96" s="16">
        <v>155</v>
      </c>
      <c r="G96" s="17">
        <v>5.6220529561117158E-2</v>
      </c>
      <c r="H96" s="18">
        <v>18</v>
      </c>
      <c r="I96" s="16">
        <v>36</v>
      </c>
      <c r="J96" s="17">
        <v>9.8630136986301367E-2</v>
      </c>
      <c r="K96" s="18">
        <v>21</v>
      </c>
      <c r="L96" s="16">
        <v>10077.4444444444</v>
      </c>
      <c r="M96" s="18">
        <v>43</v>
      </c>
    </row>
    <row r="97" spans="1:13" ht="19.5" customHeight="1">
      <c r="A97" s="14" t="s">
        <v>99</v>
      </c>
      <c r="B97" s="15" t="s">
        <v>251</v>
      </c>
      <c r="C97" s="16">
        <v>872344</v>
      </c>
      <c r="D97" s="17">
        <v>1.3883550215396643E-2</v>
      </c>
      <c r="E97" s="18">
        <v>15</v>
      </c>
      <c r="F97" s="16">
        <v>324</v>
      </c>
      <c r="G97" s="17">
        <v>0.117519042437432</v>
      </c>
      <c r="H97" s="18">
        <v>2</v>
      </c>
      <c r="I97" s="16">
        <v>97</v>
      </c>
      <c r="J97" s="17">
        <v>0.26575342465753427</v>
      </c>
      <c r="K97" s="18">
        <v>2</v>
      </c>
      <c r="L97" s="16">
        <v>8993.2371134020595</v>
      </c>
      <c r="M97" s="18">
        <v>48</v>
      </c>
    </row>
    <row r="98" spans="1:13" ht="19.5" customHeight="1">
      <c r="A98" s="14" t="s">
        <v>100</v>
      </c>
      <c r="B98" s="15" t="s">
        <v>252</v>
      </c>
      <c r="C98" s="16">
        <v>166185</v>
      </c>
      <c r="D98" s="17">
        <v>2.6448715100300924E-3</v>
      </c>
      <c r="E98" s="18">
        <v>44</v>
      </c>
      <c r="F98" s="16">
        <v>24</v>
      </c>
      <c r="G98" s="17">
        <v>8.7051142546245922E-3</v>
      </c>
      <c r="H98" s="18">
        <v>59</v>
      </c>
      <c r="I98" s="16">
        <v>8</v>
      </c>
      <c r="J98" s="17">
        <v>2.1917808219178082E-2</v>
      </c>
      <c r="K98" s="18">
        <v>58</v>
      </c>
      <c r="L98" s="16">
        <v>20773.125</v>
      </c>
      <c r="M98" s="18">
        <v>21</v>
      </c>
    </row>
    <row r="99" spans="1:13" ht="19.5" customHeight="1">
      <c r="A99" s="14" t="s">
        <v>101</v>
      </c>
      <c r="B99" s="15" t="s">
        <v>253</v>
      </c>
      <c r="C99" s="16">
        <v>1118688</v>
      </c>
      <c r="D99" s="17">
        <v>1.7804170170668498E-2</v>
      </c>
      <c r="E99" s="18">
        <v>12</v>
      </c>
      <c r="F99" s="16">
        <v>2</v>
      </c>
      <c r="G99" s="17">
        <v>7.2542618788538264E-4</v>
      </c>
      <c r="H99" s="18">
        <v>91</v>
      </c>
      <c r="I99" s="16">
        <v>1</v>
      </c>
      <c r="J99" s="17">
        <v>2.7397260273972603E-3</v>
      </c>
      <c r="K99" s="18">
        <v>90</v>
      </c>
      <c r="L99" s="16">
        <v>1118688</v>
      </c>
      <c r="M99" s="18">
        <v>1</v>
      </c>
    </row>
    <row r="100" spans="1:13" ht="33" customHeight="1">
      <c r="A100" s="14" t="s">
        <v>102</v>
      </c>
      <c r="B100" s="19" t="s">
        <v>254</v>
      </c>
      <c r="C100" s="16">
        <v>11872</v>
      </c>
      <c r="D100" s="17">
        <v>1.8894554001310142E-4</v>
      </c>
      <c r="E100" s="18">
        <v>85</v>
      </c>
      <c r="F100" s="16">
        <v>6</v>
      </c>
      <c r="G100" s="17">
        <v>2.176278563656148E-3</v>
      </c>
      <c r="H100" s="18">
        <v>84</v>
      </c>
      <c r="I100" s="16">
        <v>4</v>
      </c>
      <c r="J100" s="17">
        <v>1.0958904109589041E-2</v>
      </c>
      <c r="K100" s="18">
        <v>76</v>
      </c>
      <c r="L100" s="16">
        <v>2968</v>
      </c>
      <c r="M100" s="18">
        <v>91</v>
      </c>
    </row>
    <row r="101" spans="1:13" ht="33" customHeight="1">
      <c r="A101" s="14" t="s">
        <v>103</v>
      </c>
      <c r="B101" s="19" t="s">
        <v>255</v>
      </c>
      <c r="C101" s="16">
        <v>26782</v>
      </c>
      <c r="D101" s="17">
        <v>4.2624153071351768E-4</v>
      </c>
      <c r="E101" s="18">
        <v>76</v>
      </c>
      <c r="F101" s="16">
        <v>7</v>
      </c>
      <c r="G101" s="17">
        <v>2.5389916575988395E-3</v>
      </c>
      <c r="H101" s="18">
        <v>83</v>
      </c>
      <c r="I101" s="16">
        <v>4</v>
      </c>
      <c r="J101" s="17">
        <v>1.0958904109589041E-2</v>
      </c>
      <c r="K101" s="18">
        <v>76</v>
      </c>
      <c r="L101" s="16">
        <v>6695.5</v>
      </c>
      <c r="M101" s="18">
        <v>61</v>
      </c>
    </row>
    <row r="102" spans="1:13" ht="19.5" customHeight="1">
      <c r="A102" s="14" t="s">
        <v>104</v>
      </c>
      <c r="B102" s="15" t="s">
        <v>256</v>
      </c>
      <c r="C102" s="16">
        <v>457721</v>
      </c>
      <c r="D102" s="17">
        <v>7.2847322709178562E-3</v>
      </c>
      <c r="E102" s="18">
        <v>28</v>
      </c>
      <c r="F102" s="16">
        <v>106</v>
      </c>
      <c r="G102" s="17">
        <v>3.8447587957925279E-2</v>
      </c>
      <c r="H102" s="18">
        <v>29</v>
      </c>
      <c r="I102" s="16">
        <v>32</v>
      </c>
      <c r="J102" s="17">
        <v>8.7671232876712329E-2</v>
      </c>
      <c r="K102" s="18">
        <v>23</v>
      </c>
      <c r="L102" s="16">
        <v>14303.78125</v>
      </c>
      <c r="M102" s="18">
        <v>33</v>
      </c>
    </row>
    <row r="103" spans="1:13" ht="19.5" customHeight="1">
      <c r="A103" s="14" t="s">
        <v>105</v>
      </c>
      <c r="B103" s="15" t="s">
        <v>257</v>
      </c>
      <c r="C103" s="16">
        <v>1160204</v>
      </c>
      <c r="D103" s="17">
        <v>1.8464906612648276E-2</v>
      </c>
      <c r="E103" s="18">
        <v>11</v>
      </c>
      <c r="F103" s="16">
        <v>42</v>
      </c>
      <c r="G103" s="17">
        <v>1.5233949945593036E-2</v>
      </c>
      <c r="H103" s="18">
        <v>45</v>
      </c>
      <c r="I103" s="16">
        <v>8</v>
      </c>
      <c r="J103" s="17">
        <v>2.1917808219178082E-2</v>
      </c>
      <c r="K103" s="18">
        <v>58</v>
      </c>
      <c r="L103" s="16">
        <v>145025.5</v>
      </c>
      <c r="M103" s="18">
        <v>6</v>
      </c>
    </row>
    <row r="104" spans="1:13" ht="19.5" customHeight="1">
      <c r="A104" s="14" t="s">
        <v>106</v>
      </c>
      <c r="B104" s="15" t="s">
        <v>258</v>
      </c>
      <c r="C104" s="16">
        <v>25742</v>
      </c>
      <c r="D104" s="17">
        <v>4.0968969769350207E-4</v>
      </c>
      <c r="E104" s="18">
        <v>77</v>
      </c>
      <c r="F104" s="16">
        <v>10</v>
      </c>
      <c r="G104" s="17">
        <v>3.6271309394269131E-3</v>
      </c>
      <c r="H104" s="18">
        <v>79</v>
      </c>
      <c r="I104" s="16">
        <v>6</v>
      </c>
      <c r="J104" s="17">
        <v>1.643835616438356E-2</v>
      </c>
      <c r="K104" s="18">
        <v>66</v>
      </c>
      <c r="L104" s="16">
        <v>4290.3333333333303</v>
      </c>
      <c r="M104" s="18">
        <v>83</v>
      </c>
    </row>
    <row r="105" spans="1:13" ht="19.5" customHeight="1">
      <c r="A105" s="14" t="s">
        <v>107</v>
      </c>
      <c r="B105" s="15" t="s">
        <v>259</v>
      </c>
      <c r="C105" s="16">
        <v>3526243</v>
      </c>
      <c r="D105" s="17">
        <v>5.6120947426922065E-2</v>
      </c>
      <c r="E105" s="18">
        <v>5</v>
      </c>
      <c r="F105" s="16">
        <v>286</v>
      </c>
      <c r="G105" s="17">
        <v>0.10373594486760972</v>
      </c>
      <c r="H105" s="18">
        <v>3</v>
      </c>
      <c r="I105" s="16">
        <v>56</v>
      </c>
      <c r="J105" s="17">
        <v>0.15342465753424658</v>
      </c>
      <c r="K105" s="18">
        <v>10</v>
      </c>
      <c r="L105" s="16">
        <v>62968.625</v>
      </c>
      <c r="M105" s="18">
        <v>10</v>
      </c>
    </row>
    <row r="106" spans="1:13" ht="19.5" customHeight="1">
      <c r="A106" s="111" t="s">
        <v>108</v>
      </c>
      <c r="B106" s="112"/>
      <c r="C106" s="10">
        <v>1407126</v>
      </c>
      <c r="D106" s="11">
        <v>2.2394725567425482E-2</v>
      </c>
      <c r="E106" s="12"/>
      <c r="F106" s="10">
        <v>328</v>
      </c>
      <c r="G106" s="11">
        <v>0.11896989481320276</v>
      </c>
      <c r="H106" s="12"/>
      <c r="I106" s="10">
        <v>98</v>
      </c>
      <c r="J106" s="11">
        <v>0.26849315068493151</v>
      </c>
      <c r="K106" s="12"/>
      <c r="L106" s="13">
        <v>14358.4285714286</v>
      </c>
      <c r="M106" s="12"/>
    </row>
    <row r="107" spans="1:13" ht="19.5" customHeight="1">
      <c r="A107" s="14" t="s">
        <v>109</v>
      </c>
      <c r="B107" s="15" t="s">
        <v>260</v>
      </c>
      <c r="C107" s="16">
        <v>150191</v>
      </c>
      <c r="D107" s="17">
        <v>2.3903234164511216E-3</v>
      </c>
      <c r="E107" s="18">
        <v>47</v>
      </c>
      <c r="F107" s="16">
        <v>61</v>
      </c>
      <c r="G107" s="17">
        <v>2.2125498730504171E-2</v>
      </c>
      <c r="H107" s="18">
        <v>38</v>
      </c>
      <c r="I107" s="16">
        <v>25</v>
      </c>
      <c r="J107" s="17">
        <v>6.8493150684931503E-2</v>
      </c>
      <c r="K107" s="18">
        <v>27</v>
      </c>
      <c r="L107" s="16">
        <v>6007.64</v>
      </c>
      <c r="M107" s="18">
        <v>69</v>
      </c>
    </row>
    <row r="108" spans="1:13" ht="19.5" customHeight="1">
      <c r="A108" s="14" t="s">
        <v>110</v>
      </c>
      <c r="B108" s="15" t="s">
        <v>261</v>
      </c>
      <c r="C108" s="16">
        <v>591083</v>
      </c>
      <c r="D108" s="17">
        <v>9.4072183817018214E-3</v>
      </c>
      <c r="E108" s="18">
        <v>23</v>
      </c>
      <c r="F108" s="16">
        <v>202</v>
      </c>
      <c r="G108" s="17">
        <v>7.3268044976423655E-2</v>
      </c>
      <c r="H108" s="18">
        <v>13</v>
      </c>
      <c r="I108" s="16">
        <v>62</v>
      </c>
      <c r="J108" s="17">
        <v>0.16986301369863013</v>
      </c>
      <c r="K108" s="18">
        <v>9</v>
      </c>
      <c r="L108" s="16">
        <v>9533.5967741935492</v>
      </c>
      <c r="M108" s="18">
        <v>46</v>
      </c>
    </row>
    <row r="109" spans="1:13" ht="33" customHeight="1">
      <c r="A109" s="14" t="s">
        <v>111</v>
      </c>
      <c r="B109" s="19" t="s">
        <v>262</v>
      </c>
      <c r="C109" s="16">
        <v>665852</v>
      </c>
      <c r="D109" s="17">
        <v>1.0597183769272541E-2</v>
      </c>
      <c r="E109" s="18">
        <v>20</v>
      </c>
      <c r="F109" s="16">
        <v>165</v>
      </c>
      <c r="G109" s="17">
        <v>5.9847660500544068E-2</v>
      </c>
      <c r="H109" s="18">
        <v>16</v>
      </c>
      <c r="I109" s="16">
        <v>43</v>
      </c>
      <c r="J109" s="17">
        <v>0.11780821917808219</v>
      </c>
      <c r="K109" s="18">
        <v>15</v>
      </c>
      <c r="L109" s="16">
        <v>15484.930232558099</v>
      </c>
      <c r="M109" s="18">
        <v>28</v>
      </c>
    </row>
    <row r="110" spans="1:13" ht="19.5" customHeight="1">
      <c r="A110" s="111" t="s">
        <v>112</v>
      </c>
      <c r="B110" s="112"/>
      <c r="C110" s="10">
        <v>1870359</v>
      </c>
      <c r="D110" s="11">
        <v>2.9767182553349422E-2</v>
      </c>
      <c r="E110" s="12"/>
      <c r="F110" s="10">
        <v>409</v>
      </c>
      <c r="G110" s="11">
        <v>0.14834965542256076</v>
      </c>
      <c r="H110" s="12"/>
      <c r="I110" s="10">
        <v>109</v>
      </c>
      <c r="J110" s="11">
        <v>0.29863013698630136</v>
      </c>
      <c r="K110" s="12"/>
      <c r="L110" s="13">
        <v>17159.256880733901</v>
      </c>
      <c r="M110" s="12"/>
    </row>
    <row r="111" spans="1:13" ht="19.5" customHeight="1">
      <c r="A111" s="14" t="s">
        <v>113</v>
      </c>
      <c r="B111" s="15" t="s">
        <v>263</v>
      </c>
      <c r="C111" s="16">
        <v>237005</v>
      </c>
      <c r="D111" s="17">
        <v>3.7719876777969254E-3</v>
      </c>
      <c r="E111" s="18">
        <v>39</v>
      </c>
      <c r="F111" s="16">
        <v>104</v>
      </c>
      <c r="G111" s="17">
        <v>3.7722161770039897E-2</v>
      </c>
      <c r="H111" s="18">
        <v>30</v>
      </c>
      <c r="I111" s="16">
        <v>25</v>
      </c>
      <c r="J111" s="17">
        <v>6.8493150684931503E-2</v>
      </c>
      <c r="K111" s="18">
        <v>27</v>
      </c>
      <c r="L111" s="16">
        <v>9480.2000000000007</v>
      </c>
      <c r="M111" s="18">
        <v>47</v>
      </c>
    </row>
    <row r="112" spans="1:13" ht="19.5" customHeight="1">
      <c r="A112" s="14" t="s">
        <v>114</v>
      </c>
      <c r="B112" s="15" t="s">
        <v>264</v>
      </c>
      <c r="C112" s="16">
        <v>48337</v>
      </c>
      <c r="D112" s="17">
        <v>7.6929418527739912E-4</v>
      </c>
      <c r="E112" s="18">
        <v>72</v>
      </c>
      <c r="F112" s="16">
        <v>11</v>
      </c>
      <c r="G112" s="17">
        <v>3.989844033369605E-3</v>
      </c>
      <c r="H112" s="18">
        <v>75</v>
      </c>
      <c r="I112" s="16">
        <v>6</v>
      </c>
      <c r="J112" s="17">
        <v>1.643835616438356E-2</v>
      </c>
      <c r="K112" s="18">
        <v>66</v>
      </c>
      <c r="L112" s="16">
        <v>8056.1666666666697</v>
      </c>
      <c r="M112" s="18">
        <v>54</v>
      </c>
    </row>
    <row r="113" spans="1:13" ht="19.5" customHeight="1">
      <c r="A113" s="14" t="s">
        <v>115</v>
      </c>
      <c r="B113" s="15" t="s">
        <v>265</v>
      </c>
      <c r="C113" s="16">
        <v>137748</v>
      </c>
      <c r="D113" s="17">
        <v>2.1922902835010694E-3</v>
      </c>
      <c r="E113" s="18">
        <v>50</v>
      </c>
      <c r="F113" s="16">
        <v>49</v>
      </c>
      <c r="G113" s="17">
        <v>1.7772941603191875E-2</v>
      </c>
      <c r="H113" s="18">
        <v>42</v>
      </c>
      <c r="I113" s="16">
        <v>18</v>
      </c>
      <c r="J113" s="17">
        <v>4.9315068493150684E-2</v>
      </c>
      <c r="K113" s="18">
        <v>35</v>
      </c>
      <c r="L113" s="16">
        <v>7652.6666666666697</v>
      </c>
      <c r="M113" s="18">
        <v>55</v>
      </c>
    </row>
    <row r="114" spans="1:13" ht="19.5" customHeight="1">
      <c r="A114" s="14" t="s">
        <v>116</v>
      </c>
      <c r="B114" s="15" t="s">
        <v>266</v>
      </c>
      <c r="C114" s="16">
        <v>153523</v>
      </c>
      <c r="D114" s="17">
        <v>2.4433529430114022E-3</v>
      </c>
      <c r="E114" s="18">
        <v>46</v>
      </c>
      <c r="F114" s="16">
        <v>46</v>
      </c>
      <c r="G114" s="17">
        <v>1.6684802321363802E-2</v>
      </c>
      <c r="H114" s="18">
        <v>44</v>
      </c>
      <c r="I114" s="16">
        <v>15</v>
      </c>
      <c r="J114" s="17">
        <v>4.1095890410958902E-2</v>
      </c>
      <c r="K114" s="18">
        <v>42</v>
      </c>
      <c r="L114" s="16">
        <v>10234.8666666667</v>
      </c>
      <c r="M114" s="18">
        <v>42</v>
      </c>
    </row>
    <row r="115" spans="1:13" ht="19.5" customHeight="1">
      <c r="A115" s="14" t="s">
        <v>117</v>
      </c>
      <c r="B115" s="15" t="s">
        <v>267</v>
      </c>
      <c r="C115" s="16">
        <v>79996</v>
      </c>
      <c r="D115" s="17">
        <v>1.2731542637203555E-3</v>
      </c>
      <c r="E115" s="18">
        <v>62</v>
      </c>
      <c r="F115" s="16">
        <v>41</v>
      </c>
      <c r="G115" s="17">
        <v>1.4871236851650345E-2</v>
      </c>
      <c r="H115" s="18">
        <v>46</v>
      </c>
      <c r="I115" s="16">
        <v>13</v>
      </c>
      <c r="J115" s="17">
        <v>3.5616438356164383E-2</v>
      </c>
      <c r="K115" s="18">
        <v>46</v>
      </c>
      <c r="L115" s="16">
        <v>6153.5384615384601</v>
      </c>
      <c r="M115" s="18">
        <v>67</v>
      </c>
    </row>
    <row r="116" spans="1:13" ht="19.5" customHeight="1">
      <c r="A116" s="14" t="s">
        <v>118</v>
      </c>
      <c r="B116" s="15" t="s">
        <v>268</v>
      </c>
      <c r="C116" s="16">
        <v>340848</v>
      </c>
      <c r="D116" s="17">
        <v>5.4246722896214277E-3</v>
      </c>
      <c r="E116" s="18">
        <v>32</v>
      </c>
      <c r="F116" s="16">
        <v>127</v>
      </c>
      <c r="G116" s="17">
        <v>4.6064562930721802E-2</v>
      </c>
      <c r="H116" s="18">
        <v>24</v>
      </c>
      <c r="I116" s="16">
        <v>40</v>
      </c>
      <c r="J116" s="17">
        <v>0.1095890410958904</v>
      </c>
      <c r="K116" s="18">
        <v>18</v>
      </c>
      <c r="L116" s="16">
        <v>8521.2000000000007</v>
      </c>
      <c r="M116" s="18">
        <v>50</v>
      </c>
    </row>
    <row r="117" spans="1:13" ht="19.5" customHeight="1">
      <c r="A117" s="14" t="s">
        <v>119</v>
      </c>
      <c r="B117" s="15" t="s">
        <v>269</v>
      </c>
      <c r="C117" s="16">
        <v>31922</v>
      </c>
      <c r="D117" s="17">
        <v>5.0804578237013335E-4</v>
      </c>
      <c r="E117" s="18">
        <v>75</v>
      </c>
      <c r="F117" s="16">
        <v>28</v>
      </c>
      <c r="G117" s="17">
        <v>1.0155966630395358E-2</v>
      </c>
      <c r="H117" s="18">
        <v>55</v>
      </c>
      <c r="I117" s="16">
        <v>5</v>
      </c>
      <c r="J117" s="17">
        <v>1.3698630136986301E-2</v>
      </c>
      <c r="K117" s="18">
        <v>72</v>
      </c>
      <c r="L117" s="16">
        <v>6384.4</v>
      </c>
      <c r="M117" s="18">
        <v>65</v>
      </c>
    </row>
    <row r="118" spans="1:13" ht="19.5" customHeight="1">
      <c r="A118" s="14" t="s">
        <v>120</v>
      </c>
      <c r="B118" s="15" t="s">
        <v>270</v>
      </c>
      <c r="C118" s="16">
        <v>88050</v>
      </c>
      <c r="D118" s="17">
        <v>1.4013354782811303E-3</v>
      </c>
      <c r="E118" s="18">
        <v>58</v>
      </c>
      <c r="F118" s="16">
        <v>29</v>
      </c>
      <c r="G118" s="17">
        <v>1.0518679724338049E-2</v>
      </c>
      <c r="H118" s="18">
        <v>54</v>
      </c>
      <c r="I118" s="16">
        <v>10</v>
      </c>
      <c r="J118" s="17">
        <v>2.7397260273972601E-2</v>
      </c>
      <c r="K118" s="18">
        <v>54</v>
      </c>
      <c r="L118" s="16">
        <v>8805</v>
      </c>
      <c r="M118" s="18">
        <v>49</v>
      </c>
    </row>
    <row r="119" spans="1:13" ht="19.5" customHeight="1">
      <c r="A119" s="14" t="s">
        <v>121</v>
      </c>
      <c r="B119" s="15" t="s">
        <v>271</v>
      </c>
      <c r="C119" s="16">
        <v>5974</v>
      </c>
      <c r="D119" s="17">
        <v>9.5077548520743581E-5</v>
      </c>
      <c r="E119" s="18">
        <v>89</v>
      </c>
      <c r="F119" s="16">
        <v>6</v>
      </c>
      <c r="G119" s="17">
        <v>2.176278563656148E-3</v>
      </c>
      <c r="H119" s="18">
        <v>84</v>
      </c>
      <c r="I119" s="16">
        <v>2</v>
      </c>
      <c r="J119" s="17">
        <v>5.4794520547945206E-3</v>
      </c>
      <c r="K119" s="18">
        <v>85</v>
      </c>
      <c r="L119" s="16">
        <v>2987</v>
      </c>
      <c r="M119" s="18">
        <v>90</v>
      </c>
    </row>
    <row r="120" spans="1:13" ht="33" customHeight="1">
      <c r="A120" s="14" t="s">
        <v>122</v>
      </c>
      <c r="B120" s="19" t="s">
        <v>272</v>
      </c>
      <c r="C120" s="16">
        <v>746956</v>
      </c>
      <c r="D120" s="17">
        <v>1.1887972101248836E-2</v>
      </c>
      <c r="E120" s="18">
        <v>17</v>
      </c>
      <c r="F120" s="16">
        <v>114</v>
      </c>
      <c r="G120" s="17">
        <v>4.1349292709466814E-2</v>
      </c>
      <c r="H120" s="18">
        <v>26</v>
      </c>
      <c r="I120" s="16">
        <v>35</v>
      </c>
      <c r="J120" s="17">
        <v>9.5890410958904104E-2</v>
      </c>
      <c r="K120" s="18">
        <v>22</v>
      </c>
      <c r="L120" s="16">
        <v>21341.599999999999</v>
      </c>
      <c r="M120" s="18">
        <v>20</v>
      </c>
    </row>
    <row r="121" spans="1:13" ht="19.5" customHeight="1">
      <c r="A121" s="111" t="s">
        <v>123</v>
      </c>
      <c r="B121" s="112"/>
      <c r="C121" s="10">
        <v>7474070</v>
      </c>
      <c r="D121" s="11">
        <v>0.11895149867298861</v>
      </c>
      <c r="E121" s="12"/>
      <c r="F121" s="10">
        <v>113</v>
      </c>
      <c r="G121" s="11">
        <v>4.098657961552412E-2</v>
      </c>
      <c r="H121" s="12"/>
      <c r="I121" s="10">
        <v>33</v>
      </c>
      <c r="J121" s="11">
        <v>9.0410958904109592E-2</v>
      </c>
      <c r="K121" s="12"/>
      <c r="L121" s="13">
        <v>226486.96969696999</v>
      </c>
      <c r="M121" s="12"/>
    </row>
    <row r="122" spans="1:13" ht="33" customHeight="1">
      <c r="A122" s="14" t="s">
        <v>124</v>
      </c>
      <c r="B122" s="19" t="s">
        <v>273</v>
      </c>
      <c r="C122" s="16">
        <v>58386</v>
      </c>
      <c r="D122" s="17">
        <v>9.2922627183330013E-4</v>
      </c>
      <c r="E122" s="18">
        <v>69</v>
      </c>
      <c r="F122" s="16">
        <v>18</v>
      </c>
      <c r="G122" s="17">
        <v>6.5288356909684441E-3</v>
      </c>
      <c r="H122" s="18">
        <v>68</v>
      </c>
      <c r="I122" s="16">
        <v>7</v>
      </c>
      <c r="J122" s="17">
        <v>1.9178082191780823E-2</v>
      </c>
      <c r="K122" s="18">
        <v>62</v>
      </c>
      <c r="L122" s="16">
        <v>8340.8571428571395</v>
      </c>
      <c r="M122" s="18">
        <v>51</v>
      </c>
    </row>
    <row r="123" spans="1:13" ht="19.5" customHeight="1">
      <c r="A123" s="14" t="s">
        <v>125</v>
      </c>
      <c r="B123" s="15" t="s">
        <v>274</v>
      </c>
      <c r="C123" s="16">
        <v>7092644</v>
      </c>
      <c r="D123" s="17">
        <v>0.11288101842155354</v>
      </c>
      <c r="E123" s="18">
        <v>3</v>
      </c>
      <c r="F123" s="16">
        <v>60</v>
      </c>
      <c r="G123" s="17">
        <v>2.176278563656148E-2</v>
      </c>
      <c r="H123" s="18">
        <v>40</v>
      </c>
      <c r="I123" s="16">
        <v>7</v>
      </c>
      <c r="J123" s="17">
        <v>1.9178082191780823E-2</v>
      </c>
      <c r="K123" s="18">
        <v>62</v>
      </c>
      <c r="L123" s="16">
        <v>1013234.85714286</v>
      </c>
      <c r="M123" s="18">
        <v>2</v>
      </c>
    </row>
    <row r="124" spans="1:13" ht="19.5" customHeight="1">
      <c r="A124" s="14" t="s">
        <v>126</v>
      </c>
      <c r="B124" s="15" t="s">
        <v>275</v>
      </c>
      <c r="C124" s="16">
        <v>189566</v>
      </c>
      <c r="D124" s="17">
        <v>3.0169853637233477E-3</v>
      </c>
      <c r="E124" s="18">
        <v>42</v>
      </c>
      <c r="F124" s="16">
        <v>22</v>
      </c>
      <c r="G124" s="17">
        <v>7.9796880667392101E-3</v>
      </c>
      <c r="H124" s="18">
        <v>62</v>
      </c>
      <c r="I124" s="16">
        <v>12</v>
      </c>
      <c r="J124" s="17">
        <v>3.287671232876712E-2</v>
      </c>
      <c r="K124" s="18">
        <v>48</v>
      </c>
      <c r="L124" s="16">
        <v>15797.166666666701</v>
      </c>
      <c r="M124" s="18">
        <v>26</v>
      </c>
    </row>
    <row r="125" spans="1:13" ht="19.5" customHeight="1">
      <c r="A125" s="14" t="s">
        <v>127</v>
      </c>
      <c r="B125" s="15" t="s">
        <v>276</v>
      </c>
      <c r="C125" s="16">
        <v>116575</v>
      </c>
      <c r="D125" s="17">
        <v>1.855317244527232E-3</v>
      </c>
      <c r="E125" s="18">
        <v>52</v>
      </c>
      <c r="F125" s="16">
        <v>33</v>
      </c>
      <c r="G125" s="17">
        <v>1.1969532100108813E-2</v>
      </c>
      <c r="H125" s="18">
        <v>52</v>
      </c>
      <c r="I125" s="16">
        <v>17</v>
      </c>
      <c r="J125" s="17">
        <v>4.6575342465753428E-2</v>
      </c>
      <c r="K125" s="18">
        <v>37</v>
      </c>
      <c r="L125" s="16">
        <v>6857.3529411764703</v>
      </c>
      <c r="M125" s="18">
        <v>60</v>
      </c>
    </row>
    <row r="126" spans="1:13" ht="19.5" customHeight="1">
      <c r="A126" s="14" t="s">
        <v>128</v>
      </c>
      <c r="B126" s="15" t="s">
        <v>277</v>
      </c>
      <c r="C126" s="16">
        <v>12531</v>
      </c>
      <c r="D126" s="17">
        <v>1.9943367266713055E-4</v>
      </c>
      <c r="E126" s="18">
        <v>83</v>
      </c>
      <c r="F126" s="16">
        <v>2</v>
      </c>
      <c r="G126" s="17">
        <v>7.2542618788538264E-4</v>
      </c>
      <c r="H126" s="18">
        <v>91</v>
      </c>
      <c r="I126" s="16">
        <v>1</v>
      </c>
      <c r="J126" s="17">
        <v>2.7397260273972603E-3</v>
      </c>
      <c r="K126" s="18">
        <v>90</v>
      </c>
      <c r="L126" s="16">
        <v>12531</v>
      </c>
      <c r="M126" s="18">
        <v>38</v>
      </c>
    </row>
    <row r="127" spans="1:13" ht="19.5" customHeight="1">
      <c r="A127" s="14" t="s">
        <v>129</v>
      </c>
      <c r="B127" s="15" t="s">
        <v>278</v>
      </c>
      <c r="C127" s="16">
        <v>4368</v>
      </c>
      <c r="D127" s="17">
        <v>6.9517698684065619E-5</v>
      </c>
      <c r="E127" s="18">
        <v>91</v>
      </c>
      <c r="F127" s="16">
        <v>1</v>
      </c>
      <c r="G127" s="17">
        <v>3.6271309394269132E-4</v>
      </c>
      <c r="H127" s="18">
        <v>96</v>
      </c>
      <c r="I127" s="16">
        <v>1</v>
      </c>
      <c r="J127" s="17">
        <v>2.7397260273972603E-3</v>
      </c>
      <c r="K127" s="18">
        <v>90</v>
      </c>
      <c r="L127" s="16">
        <v>4368</v>
      </c>
      <c r="M127" s="18">
        <v>82</v>
      </c>
    </row>
    <row r="128" spans="1:13" ht="19.5" customHeight="1">
      <c r="A128" s="14" t="s">
        <v>130</v>
      </c>
      <c r="B128" s="15" t="s">
        <v>279</v>
      </c>
      <c r="C128" s="16">
        <v>0</v>
      </c>
      <c r="D128" s="17">
        <v>0</v>
      </c>
      <c r="E128" s="18" t="s">
        <v>297</v>
      </c>
      <c r="F128" s="16">
        <v>0</v>
      </c>
      <c r="G128" s="17">
        <v>0</v>
      </c>
      <c r="H128" s="18" t="s">
        <v>297</v>
      </c>
      <c r="I128" s="16">
        <v>0</v>
      </c>
      <c r="J128" s="17">
        <v>0</v>
      </c>
      <c r="K128" s="18" t="s">
        <v>297</v>
      </c>
      <c r="L128" s="16">
        <v>0</v>
      </c>
      <c r="M128" s="18" t="s">
        <v>297</v>
      </c>
    </row>
    <row r="129" spans="1:13" ht="33" customHeight="1">
      <c r="A129" s="14" t="s">
        <v>131</v>
      </c>
      <c r="B129" s="19" t="s">
        <v>280</v>
      </c>
      <c r="C129" s="16">
        <v>0</v>
      </c>
      <c r="D129" s="17">
        <v>0</v>
      </c>
      <c r="E129" s="18" t="s">
        <v>297</v>
      </c>
      <c r="F129" s="16">
        <v>0</v>
      </c>
      <c r="G129" s="17">
        <v>0</v>
      </c>
      <c r="H129" s="18" t="s">
        <v>297</v>
      </c>
      <c r="I129" s="16">
        <v>0</v>
      </c>
      <c r="J129" s="17">
        <v>0</v>
      </c>
      <c r="K129" s="18" t="s">
        <v>297</v>
      </c>
      <c r="L129" s="16">
        <v>0</v>
      </c>
      <c r="M129" s="18" t="s">
        <v>297</v>
      </c>
    </row>
    <row r="130" spans="1:13" ht="19.5" customHeight="1">
      <c r="A130" s="111" t="s">
        <v>132</v>
      </c>
      <c r="B130" s="112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281</v>
      </c>
      <c r="C131" s="16">
        <v>0</v>
      </c>
      <c r="D131" s="17">
        <v>0</v>
      </c>
      <c r="E131" s="18" t="s">
        <v>297</v>
      </c>
      <c r="F131" s="16">
        <v>0</v>
      </c>
      <c r="G131" s="17">
        <v>0</v>
      </c>
      <c r="H131" s="18" t="s">
        <v>297</v>
      </c>
      <c r="I131" s="16">
        <v>0</v>
      </c>
      <c r="J131" s="17">
        <v>0</v>
      </c>
      <c r="K131" s="18" t="s">
        <v>297</v>
      </c>
      <c r="L131" s="16">
        <v>0</v>
      </c>
      <c r="M131" s="18" t="s">
        <v>297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297</v>
      </c>
      <c r="F134" s="16">
        <v>0</v>
      </c>
      <c r="G134" s="17">
        <v>0</v>
      </c>
      <c r="H134" s="18" t="s">
        <v>297</v>
      </c>
      <c r="I134" s="16">
        <v>0</v>
      </c>
      <c r="J134" s="17">
        <v>0</v>
      </c>
      <c r="K134" s="18" t="s">
        <v>297</v>
      </c>
      <c r="L134" s="16">
        <v>0</v>
      </c>
      <c r="M134" s="18" t="s">
        <v>297</v>
      </c>
    </row>
    <row r="135" spans="1:13" ht="19.5" customHeight="1">
      <c r="A135" s="111" t="s">
        <v>137</v>
      </c>
      <c r="B135" s="112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297</v>
      </c>
      <c r="F137" s="16">
        <v>0</v>
      </c>
      <c r="G137" s="17">
        <v>0</v>
      </c>
      <c r="H137" s="18" t="s">
        <v>297</v>
      </c>
      <c r="I137" s="16">
        <v>0</v>
      </c>
      <c r="J137" s="17">
        <v>0</v>
      </c>
      <c r="K137" s="18" t="s">
        <v>297</v>
      </c>
      <c r="L137" s="16">
        <v>0</v>
      </c>
      <c r="M137" s="18" t="s">
        <v>297</v>
      </c>
    </row>
    <row r="138" spans="1:13" ht="19.5" customHeight="1">
      <c r="A138" s="111" t="s">
        <v>140</v>
      </c>
      <c r="B138" s="112"/>
      <c r="C138" s="10">
        <v>18812</v>
      </c>
      <c r="D138" s="11">
        <v>2.993971949735903E-4</v>
      </c>
      <c r="E138" s="12"/>
      <c r="F138" s="10">
        <v>10</v>
      </c>
      <c r="G138" s="11">
        <v>3.6271309394269131E-3</v>
      </c>
      <c r="H138" s="12"/>
      <c r="I138" s="10">
        <v>6</v>
      </c>
      <c r="J138" s="11">
        <v>1.643835616438356E-2</v>
      </c>
      <c r="K138" s="12"/>
      <c r="L138" s="13">
        <v>3135.3333333333298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297</v>
      </c>
      <c r="F139" s="16">
        <v>0</v>
      </c>
      <c r="G139" s="17">
        <v>0</v>
      </c>
      <c r="H139" s="18" t="s">
        <v>297</v>
      </c>
      <c r="I139" s="16">
        <v>0</v>
      </c>
      <c r="J139" s="17">
        <v>0</v>
      </c>
      <c r="K139" s="18" t="s">
        <v>297</v>
      </c>
      <c r="L139" s="16">
        <v>0</v>
      </c>
      <c r="M139" s="18" t="s">
        <v>297</v>
      </c>
    </row>
    <row r="140" spans="1:13" ht="33" customHeight="1">
      <c r="A140" s="14" t="s">
        <v>142</v>
      </c>
      <c r="B140" s="19" t="s">
        <v>288</v>
      </c>
      <c r="C140" s="16">
        <v>18812</v>
      </c>
      <c r="D140" s="17">
        <v>2.993971949735903E-4</v>
      </c>
      <c r="E140" s="18">
        <v>81</v>
      </c>
      <c r="F140" s="16">
        <v>10</v>
      </c>
      <c r="G140" s="17">
        <v>3.6271309394269131E-3</v>
      </c>
      <c r="H140" s="18">
        <v>79</v>
      </c>
      <c r="I140" s="16">
        <v>6</v>
      </c>
      <c r="J140" s="17">
        <v>1.643835616438356E-2</v>
      </c>
      <c r="K140" s="18">
        <v>66</v>
      </c>
      <c r="L140" s="16">
        <v>3135.3333333333298</v>
      </c>
      <c r="M140" s="18">
        <v>88</v>
      </c>
    </row>
    <row r="141" spans="1:13" ht="45" customHeight="1">
      <c r="A141" s="113" t="s">
        <v>143</v>
      </c>
      <c r="B141" s="114"/>
      <c r="C141" s="10">
        <v>669925</v>
      </c>
      <c r="D141" s="11">
        <v>1.0662006476859583E-2</v>
      </c>
      <c r="E141" s="12"/>
      <c r="F141" s="10">
        <v>242</v>
      </c>
      <c r="G141" s="11">
        <v>8.7776568734131297E-2</v>
      </c>
      <c r="H141" s="12"/>
      <c r="I141" s="10">
        <v>89</v>
      </c>
      <c r="J141" s="11">
        <v>0.24383561643835616</v>
      </c>
      <c r="K141" s="12"/>
      <c r="L141" s="13">
        <v>7527.2471910112399</v>
      </c>
      <c r="M141" s="12"/>
    </row>
    <row r="142" spans="1:13" ht="45" customHeight="1">
      <c r="A142" s="14" t="s">
        <v>144</v>
      </c>
      <c r="B142" s="19" t="s">
        <v>289</v>
      </c>
      <c r="C142" s="16">
        <v>669925</v>
      </c>
      <c r="D142" s="17">
        <v>1.0662006476859583E-2</v>
      </c>
      <c r="E142" s="18">
        <v>19</v>
      </c>
      <c r="F142" s="16">
        <v>242</v>
      </c>
      <c r="G142" s="17">
        <v>8.7776568734131297E-2</v>
      </c>
      <c r="H142" s="18">
        <v>10</v>
      </c>
      <c r="I142" s="16">
        <v>89</v>
      </c>
      <c r="J142" s="17">
        <v>0.24383561643835616</v>
      </c>
      <c r="K142" s="18">
        <v>3</v>
      </c>
      <c r="L142" s="16">
        <v>7527.2471910112399</v>
      </c>
      <c r="M142" s="18">
        <v>57</v>
      </c>
    </row>
    <row r="143" spans="1:13" ht="19.5" customHeight="1">
      <c r="A143" s="111" t="s">
        <v>145</v>
      </c>
      <c r="B143" s="115"/>
      <c r="C143" s="10">
        <v>1643723</v>
      </c>
      <c r="D143" s="11">
        <v>2.6160219833806866E-2</v>
      </c>
      <c r="E143" s="12"/>
      <c r="F143" s="10">
        <v>180</v>
      </c>
      <c r="G143" s="11">
        <v>6.5288356909684445E-2</v>
      </c>
      <c r="H143" s="12"/>
      <c r="I143" s="10">
        <v>76</v>
      </c>
      <c r="J143" s="11">
        <v>0.20821917808219179</v>
      </c>
      <c r="K143" s="12"/>
      <c r="L143" s="13">
        <v>21627.934210526299</v>
      </c>
      <c r="M143" s="12"/>
    </row>
    <row r="144" spans="1:13" ht="19.5" customHeight="1">
      <c r="A144" s="14" t="s">
        <v>146</v>
      </c>
      <c r="B144" s="15" t="s">
        <v>290</v>
      </c>
      <c r="C144" s="16">
        <v>114437</v>
      </c>
      <c r="D144" s="17">
        <v>1.8212904954918536E-3</v>
      </c>
      <c r="E144" s="18">
        <v>54</v>
      </c>
      <c r="F144" s="16">
        <v>26</v>
      </c>
      <c r="G144" s="17">
        <v>9.4305404425099743E-3</v>
      </c>
      <c r="H144" s="18">
        <v>56</v>
      </c>
      <c r="I144" s="16">
        <v>15</v>
      </c>
      <c r="J144" s="17">
        <v>4.1095890410958902E-2</v>
      </c>
      <c r="K144" s="18">
        <v>42</v>
      </c>
      <c r="L144" s="16">
        <v>7629.1333333333296</v>
      </c>
      <c r="M144" s="18">
        <v>56</v>
      </c>
    </row>
    <row r="145" spans="1:13" ht="19.5" customHeight="1">
      <c r="A145" s="14" t="s">
        <v>147</v>
      </c>
      <c r="B145" s="15" t="s">
        <v>291</v>
      </c>
      <c r="C145" s="16">
        <v>4005</v>
      </c>
      <c r="D145" s="17">
        <v>6.3740472351117851E-5</v>
      </c>
      <c r="E145" s="18">
        <v>93</v>
      </c>
      <c r="F145" s="16">
        <v>2</v>
      </c>
      <c r="G145" s="17">
        <v>7.2542618788538264E-4</v>
      </c>
      <c r="H145" s="18">
        <v>91</v>
      </c>
      <c r="I145" s="16">
        <v>1</v>
      </c>
      <c r="J145" s="17">
        <v>2.7397260273972603E-3</v>
      </c>
      <c r="K145" s="18">
        <v>90</v>
      </c>
      <c r="L145" s="16">
        <v>4005</v>
      </c>
      <c r="M145" s="18">
        <v>85</v>
      </c>
    </row>
    <row r="146" spans="1:13" ht="19.5" customHeight="1">
      <c r="A146" s="14" t="s">
        <v>148</v>
      </c>
      <c r="B146" s="15" t="s">
        <v>292</v>
      </c>
      <c r="C146" s="16">
        <v>0</v>
      </c>
      <c r="D146" s="17">
        <v>0</v>
      </c>
      <c r="E146" s="18" t="s">
        <v>297</v>
      </c>
      <c r="F146" s="16">
        <v>0</v>
      </c>
      <c r="G146" s="17">
        <v>0</v>
      </c>
      <c r="H146" s="18" t="s">
        <v>297</v>
      </c>
      <c r="I146" s="16">
        <v>0</v>
      </c>
      <c r="J146" s="17">
        <v>0</v>
      </c>
      <c r="K146" s="18" t="s">
        <v>297</v>
      </c>
      <c r="L146" s="16">
        <v>0</v>
      </c>
      <c r="M146" s="18" t="s">
        <v>297</v>
      </c>
    </row>
    <row r="147" spans="1:13" ht="19.5" customHeight="1">
      <c r="A147" s="14" t="s">
        <v>149</v>
      </c>
      <c r="B147" s="15" t="s">
        <v>293</v>
      </c>
      <c r="C147" s="16">
        <v>23346</v>
      </c>
      <c r="D147" s="17">
        <v>3.7155682085123528E-4</v>
      </c>
      <c r="E147" s="18">
        <v>78</v>
      </c>
      <c r="F147" s="16">
        <v>8</v>
      </c>
      <c r="G147" s="17">
        <v>2.9017047515415306E-3</v>
      </c>
      <c r="H147" s="18">
        <v>81</v>
      </c>
      <c r="I147" s="16">
        <v>5</v>
      </c>
      <c r="J147" s="17">
        <v>1.3698630136986301E-2</v>
      </c>
      <c r="K147" s="18">
        <v>72</v>
      </c>
      <c r="L147" s="16">
        <v>4669.2</v>
      </c>
      <c r="M147" s="18">
        <v>76</v>
      </c>
    </row>
    <row r="148" spans="1:13" ht="33" customHeight="1">
      <c r="A148" s="14" t="s">
        <v>150</v>
      </c>
      <c r="B148" s="19" t="s">
        <v>294</v>
      </c>
      <c r="C148" s="16">
        <v>1501935</v>
      </c>
      <c r="D148" s="17">
        <v>2.3903632045112658E-2</v>
      </c>
      <c r="E148" s="18">
        <v>9</v>
      </c>
      <c r="F148" s="16">
        <v>162</v>
      </c>
      <c r="G148" s="17">
        <v>5.8759521218715999E-2</v>
      </c>
      <c r="H148" s="18">
        <v>17</v>
      </c>
      <c r="I148" s="16">
        <v>66</v>
      </c>
      <c r="J148" s="17">
        <v>0.18082191780821918</v>
      </c>
      <c r="K148" s="18">
        <v>7</v>
      </c>
      <c r="L148" s="16">
        <v>22756.590909090901</v>
      </c>
      <c r="M148" s="18">
        <v>19</v>
      </c>
    </row>
    <row r="149" spans="1:13" ht="33" customHeight="1">
      <c r="A149" s="113" t="s">
        <v>151</v>
      </c>
      <c r="B149" s="114"/>
      <c r="C149" s="10">
        <v>3217</v>
      </c>
      <c r="D149" s="11">
        <v>5.1199275793644475E-5</v>
      </c>
      <c r="E149" s="12"/>
      <c r="F149" s="10">
        <v>21</v>
      </c>
      <c r="G149" s="11">
        <v>7.6169749727965181E-3</v>
      </c>
      <c r="H149" s="12"/>
      <c r="I149" s="10">
        <v>3</v>
      </c>
      <c r="J149" s="11">
        <v>8.21917808219178E-3</v>
      </c>
      <c r="K149" s="12"/>
      <c r="L149" s="13">
        <v>1072.3333333333301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3217</v>
      </c>
      <c r="D155" s="17">
        <v>5.1199275793644475E-5</v>
      </c>
      <c r="E155" s="18">
        <v>95</v>
      </c>
      <c r="F155" s="16">
        <v>21</v>
      </c>
      <c r="G155" s="17">
        <v>7.6169749727965181E-3</v>
      </c>
      <c r="H155" s="18">
        <v>63</v>
      </c>
      <c r="I155" s="16">
        <v>3</v>
      </c>
      <c r="J155" s="17">
        <v>8.21917808219178E-3</v>
      </c>
      <c r="K155" s="18">
        <v>81</v>
      </c>
      <c r="L155" s="16">
        <v>1072.3333333333301</v>
      </c>
      <c r="M155" s="18">
        <v>97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0</v>
      </c>
      <c r="D159" s="11">
        <v>0</v>
      </c>
      <c r="E159" s="12"/>
      <c r="F159" s="10">
        <v>0</v>
      </c>
      <c r="G159" s="11">
        <v>0</v>
      </c>
      <c r="H159" s="12"/>
      <c r="I159" s="10">
        <v>0</v>
      </c>
      <c r="J159" s="11">
        <v>0</v>
      </c>
      <c r="K159" s="12"/>
      <c r="L159" s="13">
        <v>0</v>
      </c>
      <c r="M159" s="12"/>
    </row>
    <row r="160" spans="1:13" ht="19.5" customHeight="1">
      <c r="A160" s="14" t="s">
        <v>162</v>
      </c>
      <c r="B160" s="15" t="s">
        <v>161</v>
      </c>
      <c r="C160" s="16">
        <v>0</v>
      </c>
      <c r="D160" s="17">
        <v>0</v>
      </c>
      <c r="E160" s="18" t="s">
        <v>297</v>
      </c>
      <c r="F160" s="16">
        <v>0</v>
      </c>
      <c r="G160" s="17">
        <v>0</v>
      </c>
      <c r="H160" s="18" t="s">
        <v>297</v>
      </c>
      <c r="I160" s="16">
        <v>0</v>
      </c>
      <c r="J160" s="17">
        <v>0</v>
      </c>
      <c r="K160" s="18" t="s">
        <v>297</v>
      </c>
      <c r="L160" s="16">
        <v>0</v>
      </c>
      <c r="M160" s="18" t="s">
        <v>297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3179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27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7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7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7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7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7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6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6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6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6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6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6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331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83647810</v>
      </c>
      <c r="D6" s="103"/>
      <c r="E6" s="104"/>
      <c r="F6" s="102">
        <v>3917</v>
      </c>
      <c r="G6" s="103"/>
      <c r="H6" s="104"/>
      <c r="I6" s="105">
        <v>403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5836557</v>
      </c>
      <c r="D10" s="11">
        <v>6.977537128587108E-2</v>
      </c>
      <c r="E10" s="12"/>
      <c r="F10" s="10">
        <v>408</v>
      </c>
      <c r="G10" s="11">
        <v>0.1041613479703855</v>
      </c>
      <c r="H10" s="12"/>
      <c r="I10" s="10">
        <v>109</v>
      </c>
      <c r="J10" s="11">
        <v>0.27047146401985112</v>
      </c>
      <c r="K10" s="12"/>
      <c r="L10" s="13">
        <v>53546.394495412802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378269</v>
      </c>
      <c r="D11" s="17">
        <v>4.5221626244608196E-3</v>
      </c>
      <c r="E11" s="18">
        <v>37</v>
      </c>
      <c r="F11" s="16">
        <v>98</v>
      </c>
      <c r="G11" s="17">
        <v>2.5019147306612203E-2</v>
      </c>
      <c r="H11" s="18">
        <v>37</v>
      </c>
      <c r="I11" s="16">
        <v>40</v>
      </c>
      <c r="J11" s="17">
        <v>9.9255583126550875E-2</v>
      </c>
      <c r="K11" s="18">
        <v>23</v>
      </c>
      <c r="L11" s="16">
        <v>9456.7250000000004</v>
      </c>
      <c r="M11" s="18">
        <v>61</v>
      </c>
      <c r="N11" s="1"/>
    </row>
    <row r="12" spans="1:14" ht="19.5" customHeight="1">
      <c r="A12" s="14" t="s">
        <v>14</v>
      </c>
      <c r="B12" s="15" t="s">
        <v>176</v>
      </c>
      <c r="C12" s="16">
        <v>0</v>
      </c>
      <c r="D12" s="17">
        <v>0</v>
      </c>
      <c r="E12" s="18" t="s">
        <v>297</v>
      </c>
      <c r="F12" s="16">
        <v>0</v>
      </c>
      <c r="G12" s="17">
        <v>0</v>
      </c>
      <c r="H12" s="18" t="s">
        <v>297</v>
      </c>
      <c r="I12" s="16">
        <v>0</v>
      </c>
      <c r="J12" s="17">
        <v>0</v>
      </c>
      <c r="K12" s="18" t="s">
        <v>297</v>
      </c>
      <c r="L12" s="16">
        <v>0</v>
      </c>
      <c r="M12" s="18" t="s">
        <v>297</v>
      </c>
      <c r="N12" s="1"/>
    </row>
    <row r="13" spans="1:14" ht="33" customHeight="1">
      <c r="A13" s="14" t="s">
        <v>15</v>
      </c>
      <c r="B13" s="19" t="s">
        <v>177</v>
      </c>
      <c r="C13" s="16">
        <v>143137</v>
      </c>
      <c r="D13" s="17">
        <v>1.7111864614267845E-3</v>
      </c>
      <c r="E13" s="18">
        <v>61</v>
      </c>
      <c r="F13" s="16">
        <v>35</v>
      </c>
      <c r="G13" s="17">
        <v>8.9354097523615013E-3</v>
      </c>
      <c r="H13" s="18">
        <v>69</v>
      </c>
      <c r="I13" s="16">
        <v>16</v>
      </c>
      <c r="J13" s="17">
        <v>3.9702233250620347E-2</v>
      </c>
      <c r="K13" s="18">
        <v>45</v>
      </c>
      <c r="L13" s="16">
        <v>8946.0625</v>
      </c>
      <c r="M13" s="18">
        <v>65</v>
      </c>
      <c r="N13" s="1"/>
    </row>
    <row r="14" spans="1:14" ht="33" customHeight="1">
      <c r="A14" s="14" t="s">
        <v>16</v>
      </c>
      <c r="B14" s="19" t="s">
        <v>178</v>
      </c>
      <c r="C14" s="16">
        <v>189655</v>
      </c>
      <c r="D14" s="17">
        <v>2.2673038301899355E-3</v>
      </c>
      <c r="E14" s="18">
        <v>52</v>
      </c>
      <c r="F14" s="16">
        <v>54</v>
      </c>
      <c r="G14" s="17">
        <v>1.3786060760786317E-2</v>
      </c>
      <c r="H14" s="18">
        <v>50</v>
      </c>
      <c r="I14" s="16">
        <v>20</v>
      </c>
      <c r="J14" s="17">
        <v>4.9627791563275438E-2</v>
      </c>
      <c r="K14" s="18">
        <v>39</v>
      </c>
      <c r="L14" s="16">
        <v>9482.75</v>
      </c>
      <c r="M14" s="18">
        <v>60</v>
      </c>
      <c r="N14" s="1"/>
    </row>
    <row r="15" spans="1:14" ht="19.5" customHeight="1">
      <c r="A15" s="14" t="s">
        <v>17</v>
      </c>
      <c r="B15" s="15" t="s">
        <v>179</v>
      </c>
      <c r="C15" s="16">
        <v>4689205</v>
      </c>
      <c r="D15" s="17">
        <v>5.6058909372522725E-2</v>
      </c>
      <c r="E15" s="18">
        <v>3</v>
      </c>
      <c r="F15" s="16">
        <v>43</v>
      </c>
      <c r="G15" s="17">
        <v>1.0977789124329845E-2</v>
      </c>
      <c r="H15" s="18">
        <v>60</v>
      </c>
      <c r="I15" s="16">
        <v>14</v>
      </c>
      <c r="J15" s="17">
        <v>3.4739454094292806E-2</v>
      </c>
      <c r="K15" s="18">
        <v>49</v>
      </c>
      <c r="L15" s="16">
        <v>334943.21428571403</v>
      </c>
      <c r="M15" s="18">
        <v>3</v>
      </c>
      <c r="N15" s="1"/>
    </row>
    <row r="16" spans="1:14" ht="19.5" customHeight="1">
      <c r="A16" s="14" t="s">
        <v>18</v>
      </c>
      <c r="B16" s="15" t="s">
        <v>180</v>
      </c>
      <c r="C16" s="16">
        <v>44171</v>
      </c>
      <c r="D16" s="17">
        <v>5.2805925223864197E-4</v>
      </c>
      <c r="E16" s="18">
        <v>80</v>
      </c>
      <c r="F16" s="16">
        <v>15</v>
      </c>
      <c r="G16" s="17">
        <v>3.8294613224406433E-3</v>
      </c>
      <c r="H16" s="18">
        <v>80</v>
      </c>
      <c r="I16" s="16">
        <v>8</v>
      </c>
      <c r="J16" s="17">
        <v>1.9851116625310174E-2</v>
      </c>
      <c r="K16" s="18">
        <v>67</v>
      </c>
      <c r="L16" s="16">
        <v>5521.375</v>
      </c>
      <c r="M16" s="18">
        <v>84</v>
      </c>
      <c r="N16" s="1"/>
    </row>
    <row r="17" spans="1:14" ht="19.5" customHeight="1">
      <c r="A17" s="14" t="s">
        <v>19</v>
      </c>
      <c r="B17" s="15" t="s">
        <v>181</v>
      </c>
      <c r="C17" s="16">
        <v>133080</v>
      </c>
      <c r="D17" s="17">
        <v>1.5909561768562739E-3</v>
      </c>
      <c r="E17" s="18">
        <v>63</v>
      </c>
      <c r="F17" s="16">
        <v>108</v>
      </c>
      <c r="G17" s="17">
        <v>2.7572121521572634E-2</v>
      </c>
      <c r="H17" s="18">
        <v>34</v>
      </c>
      <c r="I17" s="16">
        <v>20</v>
      </c>
      <c r="J17" s="17">
        <v>4.9627791563275438E-2</v>
      </c>
      <c r="K17" s="18">
        <v>39</v>
      </c>
      <c r="L17" s="16">
        <v>6654</v>
      </c>
      <c r="M17" s="18">
        <v>78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259040</v>
      </c>
      <c r="D19" s="17">
        <v>3.0967935681759031E-3</v>
      </c>
      <c r="E19" s="18">
        <v>44</v>
      </c>
      <c r="F19" s="16">
        <v>97</v>
      </c>
      <c r="G19" s="17">
        <v>2.4763849885116162E-2</v>
      </c>
      <c r="H19" s="18">
        <v>38</v>
      </c>
      <c r="I19" s="16">
        <v>30</v>
      </c>
      <c r="J19" s="17">
        <v>7.4441687344913146E-2</v>
      </c>
      <c r="K19" s="18">
        <v>28</v>
      </c>
      <c r="L19" s="16">
        <v>8634.6666666666697</v>
      </c>
      <c r="M19" s="18">
        <v>67</v>
      </c>
      <c r="N19" s="1"/>
    </row>
    <row r="20" spans="1:14" ht="19.5" customHeight="1">
      <c r="A20" s="111" t="s">
        <v>22</v>
      </c>
      <c r="B20" s="112"/>
      <c r="C20" s="10">
        <v>2511511</v>
      </c>
      <c r="D20" s="11">
        <v>3.0024826710944374E-2</v>
      </c>
      <c r="E20" s="12"/>
      <c r="F20" s="10">
        <v>156</v>
      </c>
      <c r="G20" s="11">
        <v>3.9826397753382689E-2</v>
      </c>
      <c r="H20" s="12"/>
      <c r="I20" s="10">
        <v>64</v>
      </c>
      <c r="J20" s="11">
        <v>0.15880893300248139</v>
      </c>
      <c r="K20" s="12"/>
      <c r="L20" s="13">
        <v>39242.359375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181636</v>
      </c>
      <c r="D21" s="17">
        <v>2.1714376024907288E-3</v>
      </c>
      <c r="E21" s="18">
        <v>54</v>
      </c>
      <c r="F21" s="16">
        <v>41</v>
      </c>
      <c r="G21" s="17">
        <v>1.0467194281337758E-2</v>
      </c>
      <c r="H21" s="18">
        <v>61</v>
      </c>
      <c r="I21" s="16">
        <v>17</v>
      </c>
      <c r="J21" s="17">
        <v>4.2183622828784122E-2</v>
      </c>
      <c r="K21" s="18">
        <v>44</v>
      </c>
      <c r="L21" s="16">
        <v>10684.470588235299</v>
      </c>
      <c r="M21" s="18">
        <v>54</v>
      </c>
      <c r="N21" s="1"/>
    </row>
    <row r="22" spans="1:14" ht="19.5" customHeight="1">
      <c r="A22" s="14" t="s">
        <v>24</v>
      </c>
      <c r="B22" s="15" t="s">
        <v>185</v>
      </c>
      <c r="C22" s="16">
        <v>169718</v>
      </c>
      <c r="D22" s="17">
        <v>2.0289592758017216E-3</v>
      </c>
      <c r="E22" s="18">
        <v>57</v>
      </c>
      <c r="F22" s="16">
        <v>17</v>
      </c>
      <c r="G22" s="17">
        <v>4.3400561654327293E-3</v>
      </c>
      <c r="H22" s="18">
        <v>79</v>
      </c>
      <c r="I22" s="16">
        <v>10</v>
      </c>
      <c r="J22" s="17">
        <v>2.4813895781637719E-2</v>
      </c>
      <c r="K22" s="18">
        <v>60</v>
      </c>
      <c r="L22" s="16">
        <v>16971.8</v>
      </c>
      <c r="M22" s="18">
        <v>42</v>
      </c>
    </row>
    <row r="23" spans="1:14" ht="33" customHeight="1">
      <c r="A23" s="14" t="s">
        <v>25</v>
      </c>
      <c r="B23" s="19" t="s">
        <v>186</v>
      </c>
      <c r="C23" s="16">
        <v>6386</v>
      </c>
      <c r="D23" s="17">
        <v>7.6343899499580449E-5</v>
      </c>
      <c r="E23" s="18">
        <v>98</v>
      </c>
      <c r="F23" s="16">
        <v>4</v>
      </c>
      <c r="G23" s="17">
        <v>1.0211896859841716E-3</v>
      </c>
      <c r="H23" s="18">
        <v>93</v>
      </c>
      <c r="I23" s="16">
        <v>2</v>
      </c>
      <c r="J23" s="17">
        <v>4.9627791563275434E-3</v>
      </c>
      <c r="K23" s="18">
        <v>89</v>
      </c>
      <c r="L23" s="16">
        <v>3193</v>
      </c>
      <c r="M23" s="18">
        <v>98</v>
      </c>
    </row>
    <row r="24" spans="1:14" ht="33" customHeight="1">
      <c r="A24" s="14" t="s">
        <v>26</v>
      </c>
      <c r="B24" s="19" t="s">
        <v>187</v>
      </c>
      <c r="C24" s="16">
        <v>15120</v>
      </c>
      <c r="D24" s="17">
        <v>1.8075787040927911E-4</v>
      </c>
      <c r="E24" s="18">
        <v>93</v>
      </c>
      <c r="F24" s="16">
        <v>2</v>
      </c>
      <c r="G24" s="17">
        <v>5.1059484299208582E-4</v>
      </c>
      <c r="H24" s="18">
        <v>96</v>
      </c>
      <c r="I24" s="16">
        <v>2</v>
      </c>
      <c r="J24" s="17">
        <v>4.9627791563275434E-3</v>
      </c>
      <c r="K24" s="18">
        <v>89</v>
      </c>
      <c r="L24" s="16">
        <v>7560</v>
      </c>
      <c r="M24" s="18">
        <v>71</v>
      </c>
    </row>
    <row r="25" spans="1:14" ht="33" customHeight="1">
      <c r="A25" s="14" t="s">
        <v>27</v>
      </c>
      <c r="B25" s="19" t="s">
        <v>188</v>
      </c>
      <c r="C25" s="16">
        <v>1512116</v>
      </c>
      <c r="D25" s="17">
        <v>1.8077173807658563E-2</v>
      </c>
      <c r="E25" s="18">
        <v>13</v>
      </c>
      <c r="F25" s="16">
        <v>21</v>
      </c>
      <c r="G25" s="17">
        <v>5.3612458514169011E-3</v>
      </c>
      <c r="H25" s="18">
        <v>75</v>
      </c>
      <c r="I25" s="16">
        <v>6</v>
      </c>
      <c r="J25" s="17">
        <v>1.488833746898263E-2</v>
      </c>
      <c r="K25" s="18">
        <v>74</v>
      </c>
      <c r="L25" s="16">
        <v>252019.33333333299</v>
      </c>
      <c r="M25" s="18">
        <v>5</v>
      </c>
    </row>
    <row r="26" spans="1:14" ht="19.5" customHeight="1">
      <c r="A26" s="14" t="s">
        <v>28</v>
      </c>
      <c r="B26" s="15" t="s">
        <v>189</v>
      </c>
      <c r="C26" s="16">
        <v>0</v>
      </c>
      <c r="D26" s="17">
        <v>0</v>
      </c>
      <c r="E26" s="18" t="s">
        <v>297</v>
      </c>
      <c r="F26" s="16">
        <v>0</v>
      </c>
      <c r="G26" s="17">
        <v>0</v>
      </c>
      <c r="H26" s="18" t="s">
        <v>297</v>
      </c>
      <c r="I26" s="16">
        <v>0</v>
      </c>
      <c r="J26" s="17">
        <v>0</v>
      </c>
      <c r="K26" s="18" t="s">
        <v>297</v>
      </c>
      <c r="L26" s="16">
        <v>0</v>
      </c>
      <c r="M26" s="18" t="s">
        <v>297</v>
      </c>
    </row>
    <row r="27" spans="1:14" ht="19.5" customHeight="1">
      <c r="A27" s="14" t="s">
        <v>29</v>
      </c>
      <c r="B27" s="15" t="s">
        <v>190</v>
      </c>
      <c r="C27" s="16">
        <v>0</v>
      </c>
      <c r="D27" s="17">
        <v>0</v>
      </c>
      <c r="E27" s="18" t="s">
        <v>297</v>
      </c>
      <c r="F27" s="16">
        <v>0</v>
      </c>
      <c r="G27" s="17">
        <v>0</v>
      </c>
      <c r="H27" s="18" t="s">
        <v>297</v>
      </c>
      <c r="I27" s="16">
        <v>0</v>
      </c>
      <c r="J27" s="17">
        <v>0</v>
      </c>
      <c r="K27" s="18" t="s">
        <v>297</v>
      </c>
      <c r="L27" s="16">
        <v>0</v>
      </c>
      <c r="M27" s="18" t="s">
        <v>297</v>
      </c>
    </row>
    <row r="28" spans="1:14" ht="19.5" customHeight="1">
      <c r="A28" s="14" t="s">
        <v>30</v>
      </c>
      <c r="B28" s="15" t="s">
        <v>191</v>
      </c>
      <c r="C28" s="16">
        <v>32326</v>
      </c>
      <c r="D28" s="17">
        <v>3.8645363219909763E-4</v>
      </c>
      <c r="E28" s="18">
        <v>87</v>
      </c>
      <c r="F28" s="16">
        <v>4</v>
      </c>
      <c r="G28" s="17">
        <v>1.0211896859841716E-3</v>
      </c>
      <c r="H28" s="18">
        <v>93</v>
      </c>
      <c r="I28" s="16">
        <v>1</v>
      </c>
      <c r="J28" s="17">
        <v>2.4813895781637717E-3</v>
      </c>
      <c r="K28" s="18">
        <v>95</v>
      </c>
      <c r="L28" s="16">
        <v>32326</v>
      </c>
      <c r="M28" s="18">
        <v>24</v>
      </c>
    </row>
    <row r="29" spans="1:14" ht="19.5" customHeight="1">
      <c r="A29" s="14" t="s">
        <v>31</v>
      </c>
      <c r="B29" s="15" t="s">
        <v>192</v>
      </c>
      <c r="C29" s="16">
        <v>51721</v>
      </c>
      <c r="D29" s="17">
        <v>6.1831863858719069E-4</v>
      </c>
      <c r="E29" s="18">
        <v>79</v>
      </c>
      <c r="F29" s="16">
        <v>2</v>
      </c>
      <c r="G29" s="17">
        <v>5.1059484299208582E-4</v>
      </c>
      <c r="H29" s="18">
        <v>96</v>
      </c>
      <c r="I29" s="16">
        <v>1</v>
      </c>
      <c r="J29" s="17">
        <v>2.4813895781637717E-3</v>
      </c>
      <c r="K29" s="18">
        <v>95</v>
      </c>
      <c r="L29" s="16">
        <v>51721</v>
      </c>
      <c r="M29" s="18">
        <v>15</v>
      </c>
    </row>
    <row r="30" spans="1:14" ht="19.5" customHeight="1">
      <c r="A30" s="14" t="s">
        <v>32</v>
      </c>
      <c r="B30" s="15" t="s">
        <v>193</v>
      </c>
      <c r="C30" s="16">
        <v>274975</v>
      </c>
      <c r="D30" s="17">
        <v>3.2872946703565819E-3</v>
      </c>
      <c r="E30" s="18">
        <v>40</v>
      </c>
      <c r="F30" s="16">
        <v>29</v>
      </c>
      <c r="G30" s="17">
        <v>7.4036252233852439E-3</v>
      </c>
      <c r="H30" s="18">
        <v>72</v>
      </c>
      <c r="I30" s="16">
        <v>13</v>
      </c>
      <c r="J30" s="17">
        <v>3.2258064516129031E-2</v>
      </c>
      <c r="K30" s="18">
        <v>50</v>
      </c>
      <c r="L30" s="16">
        <v>21151.9230769231</v>
      </c>
      <c r="M30" s="18">
        <v>32</v>
      </c>
    </row>
    <row r="31" spans="1:14" ht="33" customHeight="1">
      <c r="A31" s="14" t="s">
        <v>33</v>
      </c>
      <c r="B31" s="19" t="s">
        <v>194</v>
      </c>
      <c r="C31" s="16">
        <v>267513</v>
      </c>
      <c r="D31" s="17">
        <v>3.1980873139416323E-3</v>
      </c>
      <c r="E31" s="18">
        <v>41</v>
      </c>
      <c r="F31" s="16">
        <v>48</v>
      </c>
      <c r="G31" s="17">
        <v>1.2254276231810059E-2</v>
      </c>
      <c r="H31" s="18">
        <v>54</v>
      </c>
      <c r="I31" s="16">
        <v>26</v>
      </c>
      <c r="J31" s="17">
        <v>6.4516129032258063E-2</v>
      </c>
      <c r="K31" s="18">
        <v>32</v>
      </c>
      <c r="L31" s="16">
        <v>10288.961538461501</v>
      </c>
      <c r="M31" s="18">
        <v>58</v>
      </c>
    </row>
    <row r="32" spans="1:14" ht="33" customHeight="1">
      <c r="A32" s="113" t="s">
        <v>34</v>
      </c>
      <c r="B32" s="114"/>
      <c r="C32" s="10">
        <v>187154</v>
      </c>
      <c r="D32" s="11">
        <v>2.2374046612816281E-3</v>
      </c>
      <c r="E32" s="12"/>
      <c r="F32" s="10">
        <v>109</v>
      </c>
      <c r="G32" s="11">
        <v>2.7827418943068675E-2</v>
      </c>
      <c r="H32" s="12"/>
      <c r="I32" s="10">
        <v>30</v>
      </c>
      <c r="J32" s="11">
        <v>7.4441687344913146E-2</v>
      </c>
      <c r="K32" s="12"/>
      <c r="L32" s="13">
        <v>6238.4666666666699</v>
      </c>
      <c r="M32" s="12"/>
    </row>
    <row r="33" spans="1:13" ht="19.5" customHeight="1">
      <c r="A33" s="14" t="s">
        <v>35</v>
      </c>
      <c r="B33" s="15" t="s">
        <v>195</v>
      </c>
      <c r="C33" s="16">
        <v>76080</v>
      </c>
      <c r="D33" s="17">
        <v>9.0952769713875355E-4</v>
      </c>
      <c r="E33" s="18">
        <v>72</v>
      </c>
      <c r="F33" s="16">
        <v>78</v>
      </c>
      <c r="G33" s="17">
        <v>1.9913198876691345E-2</v>
      </c>
      <c r="H33" s="18">
        <v>43</v>
      </c>
      <c r="I33" s="16">
        <v>16</v>
      </c>
      <c r="J33" s="17">
        <v>3.9702233250620347E-2</v>
      </c>
      <c r="K33" s="18">
        <v>45</v>
      </c>
      <c r="L33" s="16">
        <v>4755</v>
      </c>
      <c r="M33" s="18">
        <v>89</v>
      </c>
    </row>
    <row r="34" spans="1:13" ht="33" customHeight="1">
      <c r="A34" s="14" t="s">
        <v>36</v>
      </c>
      <c r="B34" s="19" t="s">
        <v>196</v>
      </c>
      <c r="C34" s="16">
        <v>111074</v>
      </c>
      <c r="D34" s="17">
        <v>1.3278769641428747E-3</v>
      </c>
      <c r="E34" s="18">
        <v>66</v>
      </c>
      <c r="F34" s="16">
        <v>46</v>
      </c>
      <c r="G34" s="17">
        <v>1.1743681388817973E-2</v>
      </c>
      <c r="H34" s="18">
        <v>55</v>
      </c>
      <c r="I34" s="16">
        <v>18</v>
      </c>
      <c r="J34" s="17">
        <v>4.4665012406947889E-2</v>
      </c>
      <c r="K34" s="18">
        <v>41</v>
      </c>
      <c r="L34" s="16">
        <v>6170.7777777777801</v>
      </c>
      <c r="M34" s="18">
        <v>81</v>
      </c>
    </row>
    <row r="35" spans="1:13" ht="19.5" customHeight="1">
      <c r="A35" s="111" t="s">
        <v>37</v>
      </c>
      <c r="B35" s="112"/>
      <c r="C35" s="10">
        <v>7112682</v>
      </c>
      <c r="D35" s="11">
        <v>8.5031299683757416E-2</v>
      </c>
      <c r="E35" s="12"/>
      <c r="F35" s="10">
        <v>981</v>
      </c>
      <c r="G35" s="11">
        <v>0.2504467704876181</v>
      </c>
      <c r="H35" s="12"/>
      <c r="I35" s="10">
        <v>129</v>
      </c>
      <c r="J35" s="11">
        <v>0.32009925558312657</v>
      </c>
      <c r="K35" s="12"/>
      <c r="L35" s="13">
        <v>55137.069767441899</v>
      </c>
      <c r="M35" s="12"/>
    </row>
    <row r="36" spans="1:13" ht="19.5" customHeight="1">
      <c r="A36" s="14" t="s">
        <v>38</v>
      </c>
      <c r="B36" s="15" t="s">
        <v>197</v>
      </c>
      <c r="C36" s="16">
        <v>220681</v>
      </c>
      <c r="D36" s="17">
        <v>2.63821611109723E-3</v>
      </c>
      <c r="E36" s="18">
        <v>48</v>
      </c>
      <c r="F36" s="16">
        <v>60</v>
      </c>
      <c r="G36" s="17">
        <v>1.5317845289762573E-2</v>
      </c>
      <c r="H36" s="18">
        <v>47</v>
      </c>
      <c r="I36" s="16">
        <v>13</v>
      </c>
      <c r="J36" s="17">
        <v>3.2258064516129031E-2</v>
      </c>
      <c r="K36" s="18">
        <v>50</v>
      </c>
      <c r="L36" s="16">
        <v>16975.461538461499</v>
      </c>
      <c r="M36" s="18">
        <v>41</v>
      </c>
    </row>
    <row r="37" spans="1:13" ht="19.5" customHeight="1">
      <c r="A37" s="14" t="s">
        <v>39</v>
      </c>
      <c r="B37" s="15" t="s">
        <v>198</v>
      </c>
      <c r="C37" s="16">
        <v>4468583</v>
      </c>
      <c r="D37" s="17">
        <v>5.3421398599676428E-2</v>
      </c>
      <c r="E37" s="18">
        <v>5</v>
      </c>
      <c r="F37" s="16">
        <v>636</v>
      </c>
      <c r="G37" s="17">
        <v>0.16236916007148328</v>
      </c>
      <c r="H37" s="18">
        <v>4</v>
      </c>
      <c r="I37" s="16">
        <v>88</v>
      </c>
      <c r="J37" s="17">
        <v>0.21836228287841192</v>
      </c>
      <c r="K37" s="18">
        <v>4</v>
      </c>
      <c r="L37" s="16">
        <v>50779.352272727301</v>
      </c>
      <c r="M37" s="18">
        <v>17</v>
      </c>
    </row>
    <row r="38" spans="1:13" ht="19.5" customHeight="1">
      <c r="A38" s="14" t="s">
        <v>40</v>
      </c>
      <c r="B38" s="19" t="s">
        <v>199</v>
      </c>
      <c r="C38" s="16">
        <v>1009244</v>
      </c>
      <c r="D38" s="17">
        <v>1.2065396571649635E-2</v>
      </c>
      <c r="E38" s="18">
        <v>20</v>
      </c>
      <c r="F38" s="16">
        <v>338</v>
      </c>
      <c r="G38" s="17">
        <v>8.62905284656625E-2</v>
      </c>
      <c r="H38" s="18">
        <v>12</v>
      </c>
      <c r="I38" s="16">
        <v>47</v>
      </c>
      <c r="J38" s="17">
        <v>0.11662531017369727</v>
      </c>
      <c r="K38" s="18">
        <v>20</v>
      </c>
      <c r="L38" s="16">
        <v>21473.276595744701</v>
      </c>
      <c r="M38" s="18">
        <v>31</v>
      </c>
    </row>
    <row r="39" spans="1:13" ht="33" customHeight="1">
      <c r="A39" s="14" t="s">
        <v>41</v>
      </c>
      <c r="B39" s="19" t="s">
        <v>200</v>
      </c>
      <c r="C39" s="16">
        <v>1414174</v>
      </c>
      <c r="D39" s="17">
        <v>1.6906288401334117E-2</v>
      </c>
      <c r="E39" s="18">
        <v>16</v>
      </c>
      <c r="F39" s="16">
        <v>341</v>
      </c>
      <c r="G39" s="17">
        <v>8.705642073015063E-2</v>
      </c>
      <c r="H39" s="18">
        <v>11</v>
      </c>
      <c r="I39" s="16">
        <v>62</v>
      </c>
      <c r="J39" s="17">
        <v>0.15384615384615385</v>
      </c>
      <c r="K39" s="18">
        <v>12</v>
      </c>
      <c r="L39" s="16">
        <v>22809.2580645161</v>
      </c>
      <c r="M39" s="18">
        <v>28</v>
      </c>
    </row>
    <row r="40" spans="1:13" ht="19.5" customHeight="1">
      <c r="A40" s="111" t="s">
        <v>42</v>
      </c>
      <c r="B40" s="112"/>
      <c r="C40" s="10">
        <v>9862066</v>
      </c>
      <c r="D40" s="11">
        <v>0.11789987089919031</v>
      </c>
      <c r="E40" s="12"/>
      <c r="F40" s="10">
        <v>768</v>
      </c>
      <c r="G40" s="11">
        <v>0.19606841970896094</v>
      </c>
      <c r="H40" s="12"/>
      <c r="I40" s="10">
        <v>60</v>
      </c>
      <c r="J40" s="11">
        <v>0.14888337468982629</v>
      </c>
      <c r="K40" s="12"/>
      <c r="L40" s="13">
        <v>164367.76666666701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75539</v>
      </c>
      <c r="D42" s="17">
        <v>9.030601040242416E-4</v>
      </c>
      <c r="E42" s="18">
        <v>73</v>
      </c>
      <c r="F42" s="16">
        <v>52</v>
      </c>
      <c r="G42" s="17">
        <v>1.327546591779423E-2</v>
      </c>
      <c r="H42" s="18">
        <v>51</v>
      </c>
      <c r="I42" s="16">
        <v>4</v>
      </c>
      <c r="J42" s="17">
        <v>9.9255583126550868E-3</v>
      </c>
      <c r="K42" s="18">
        <v>80</v>
      </c>
      <c r="L42" s="16">
        <v>18884.75</v>
      </c>
      <c r="M42" s="18">
        <v>38</v>
      </c>
    </row>
    <row r="43" spans="1:13" ht="33" customHeight="1">
      <c r="A43" s="14" t="s">
        <v>45</v>
      </c>
      <c r="B43" s="19" t="s">
        <v>203</v>
      </c>
      <c r="C43" s="16">
        <v>7261480</v>
      </c>
      <c r="D43" s="17">
        <v>8.6810162752617187E-2</v>
      </c>
      <c r="E43" s="18">
        <v>2</v>
      </c>
      <c r="F43" s="16">
        <v>445</v>
      </c>
      <c r="G43" s="17">
        <v>0.11360735256573909</v>
      </c>
      <c r="H43" s="18">
        <v>5</v>
      </c>
      <c r="I43" s="16">
        <v>28</v>
      </c>
      <c r="J43" s="17">
        <v>6.9478908188585611E-2</v>
      </c>
      <c r="K43" s="18">
        <v>30</v>
      </c>
      <c r="L43" s="16">
        <v>259338.57142857101</v>
      </c>
      <c r="M43" s="18">
        <v>4</v>
      </c>
    </row>
    <row r="44" spans="1:13" ht="19.5" customHeight="1">
      <c r="A44" s="14" t="s">
        <v>46</v>
      </c>
      <c r="B44" s="15" t="s">
        <v>204</v>
      </c>
      <c r="C44" s="16">
        <v>1430280</v>
      </c>
      <c r="D44" s="17">
        <v>1.7098833788953948E-2</v>
      </c>
      <c r="E44" s="18">
        <v>15</v>
      </c>
      <c r="F44" s="16">
        <v>423</v>
      </c>
      <c r="G44" s="17">
        <v>0.10799080929282615</v>
      </c>
      <c r="H44" s="18">
        <v>6</v>
      </c>
      <c r="I44" s="16">
        <v>26</v>
      </c>
      <c r="J44" s="17">
        <v>6.4516129032258063E-2</v>
      </c>
      <c r="K44" s="18">
        <v>32</v>
      </c>
      <c r="L44" s="16">
        <v>55010.769230769198</v>
      </c>
      <c r="M44" s="18">
        <v>14</v>
      </c>
    </row>
    <row r="45" spans="1:13" ht="33" customHeight="1">
      <c r="A45" s="14" t="s">
        <v>47</v>
      </c>
      <c r="B45" s="19" t="s">
        <v>205</v>
      </c>
      <c r="C45" s="16">
        <v>946786</v>
      </c>
      <c r="D45" s="17">
        <v>1.1318718326277758E-2</v>
      </c>
      <c r="E45" s="18">
        <v>23</v>
      </c>
      <c r="F45" s="16">
        <v>290</v>
      </c>
      <c r="G45" s="17">
        <v>7.4036252233852434E-2</v>
      </c>
      <c r="H45" s="18">
        <v>13</v>
      </c>
      <c r="I45" s="16">
        <v>29</v>
      </c>
      <c r="J45" s="17">
        <v>7.1960297766749379E-2</v>
      </c>
      <c r="K45" s="18">
        <v>29</v>
      </c>
      <c r="L45" s="16">
        <v>32647.793103448301</v>
      </c>
      <c r="M45" s="18">
        <v>23</v>
      </c>
    </row>
    <row r="46" spans="1:13" ht="19.5" customHeight="1">
      <c r="A46" s="14" t="s">
        <v>48</v>
      </c>
      <c r="B46" s="15" t="s">
        <v>206</v>
      </c>
      <c r="C46" s="16">
        <v>26929</v>
      </c>
      <c r="D46" s="17">
        <v>3.219331145668966E-4</v>
      </c>
      <c r="E46" s="18">
        <v>89</v>
      </c>
      <c r="F46" s="16">
        <v>45</v>
      </c>
      <c r="G46" s="17">
        <v>1.148838396732193E-2</v>
      </c>
      <c r="H46" s="18">
        <v>57</v>
      </c>
      <c r="I46" s="16">
        <v>4</v>
      </c>
      <c r="J46" s="17">
        <v>9.9255583126550868E-3</v>
      </c>
      <c r="K46" s="18">
        <v>80</v>
      </c>
      <c r="L46" s="16">
        <v>6732.25</v>
      </c>
      <c r="M46" s="18">
        <v>76</v>
      </c>
    </row>
    <row r="47" spans="1:13" ht="19.5" customHeight="1">
      <c r="A47" s="14" t="s">
        <v>49</v>
      </c>
      <c r="B47" s="15" t="s">
        <v>207</v>
      </c>
      <c r="C47" s="16">
        <v>121052</v>
      </c>
      <c r="D47" s="17">
        <v>1.447162812750268E-3</v>
      </c>
      <c r="E47" s="18">
        <v>64</v>
      </c>
      <c r="F47" s="16">
        <v>73</v>
      </c>
      <c r="G47" s="17">
        <v>1.8636711769211133E-2</v>
      </c>
      <c r="H47" s="18">
        <v>44</v>
      </c>
      <c r="I47" s="16">
        <v>6</v>
      </c>
      <c r="J47" s="17">
        <v>1.488833746898263E-2</v>
      </c>
      <c r="K47" s="18">
        <v>74</v>
      </c>
      <c r="L47" s="16">
        <v>20175.333333333299</v>
      </c>
      <c r="M47" s="18">
        <v>34</v>
      </c>
    </row>
    <row r="48" spans="1:13" ht="19.5" customHeight="1">
      <c r="A48" s="111" t="s">
        <v>50</v>
      </c>
      <c r="B48" s="112"/>
      <c r="C48" s="10">
        <v>6923910</v>
      </c>
      <c r="D48" s="11">
        <v>8.2774552017560288E-2</v>
      </c>
      <c r="E48" s="12"/>
      <c r="F48" s="10">
        <v>941</v>
      </c>
      <c r="G48" s="11">
        <v>0.24023487362777635</v>
      </c>
      <c r="H48" s="12"/>
      <c r="I48" s="10">
        <v>86</v>
      </c>
      <c r="J48" s="11">
        <v>0.21339950372208435</v>
      </c>
      <c r="K48" s="12"/>
      <c r="L48" s="13">
        <v>80510.581395348796</v>
      </c>
      <c r="M48" s="12"/>
    </row>
    <row r="49" spans="1:13" ht="19.5" customHeight="1">
      <c r="A49" s="14" t="s">
        <v>51</v>
      </c>
      <c r="B49" s="15" t="s">
        <v>208</v>
      </c>
      <c r="C49" s="16">
        <v>391509</v>
      </c>
      <c r="D49" s="17">
        <v>4.6804453099250293E-3</v>
      </c>
      <c r="E49" s="18">
        <v>35</v>
      </c>
      <c r="F49" s="16">
        <v>106</v>
      </c>
      <c r="G49" s="17">
        <v>2.7061526678580545E-2</v>
      </c>
      <c r="H49" s="18">
        <v>36</v>
      </c>
      <c r="I49" s="16">
        <v>6</v>
      </c>
      <c r="J49" s="17">
        <v>1.488833746898263E-2</v>
      </c>
      <c r="K49" s="18">
        <v>74</v>
      </c>
      <c r="L49" s="16">
        <v>65251.5</v>
      </c>
      <c r="M49" s="18">
        <v>11</v>
      </c>
    </row>
    <row r="50" spans="1:13" ht="19.5" customHeight="1">
      <c r="A50" s="14" t="s">
        <v>52</v>
      </c>
      <c r="B50" s="15" t="s">
        <v>209</v>
      </c>
      <c r="C50" s="16">
        <v>0</v>
      </c>
      <c r="D50" s="17">
        <v>0</v>
      </c>
      <c r="E50" s="18" t="s">
        <v>297</v>
      </c>
      <c r="F50" s="16">
        <v>0</v>
      </c>
      <c r="G50" s="17">
        <v>0</v>
      </c>
      <c r="H50" s="18" t="s">
        <v>297</v>
      </c>
      <c r="I50" s="16">
        <v>0</v>
      </c>
      <c r="J50" s="17">
        <v>0</v>
      </c>
      <c r="K50" s="18" t="s">
        <v>297</v>
      </c>
      <c r="L50" s="16">
        <v>0</v>
      </c>
      <c r="M50" s="18" t="s">
        <v>297</v>
      </c>
    </row>
    <row r="51" spans="1:13" ht="19.5" customHeight="1">
      <c r="A51" s="14" t="s">
        <v>53</v>
      </c>
      <c r="B51" s="15" t="s">
        <v>210</v>
      </c>
      <c r="C51" s="16">
        <v>1915489</v>
      </c>
      <c r="D51" s="17">
        <v>2.2899451880449711E-2</v>
      </c>
      <c r="E51" s="18">
        <v>10</v>
      </c>
      <c r="F51" s="16">
        <v>257</v>
      </c>
      <c r="G51" s="17">
        <v>6.5611437324483018E-2</v>
      </c>
      <c r="H51" s="18">
        <v>16</v>
      </c>
      <c r="I51" s="16">
        <v>16</v>
      </c>
      <c r="J51" s="17">
        <v>3.9702233250620347E-2</v>
      </c>
      <c r="K51" s="18">
        <v>45</v>
      </c>
      <c r="L51" s="16">
        <v>119718.0625</v>
      </c>
      <c r="M51" s="18">
        <v>7</v>
      </c>
    </row>
    <row r="52" spans="1:13" ht="33" customHeight="1">
      <c r="A52" s="14" t="s">
        <v>54</v>
      </c>
      <c r="B52" s="19" t="s">
        <v>211</v>
      </c>
      <c r="C52" s="16">
        <v>4836</v>
      </c>
      <c r="D52" s="17">
        <v>5.7813826805507519E-5</v>
      </c>
      <c r="E52" s="18">
        <v>99</v>
      </c>
      <c r="F52" s="16">
        <v>2</v>
      </c>
      <c r="G52" s="17">
        <v>5.1059484299208582E-4</v>
      </c>
      <c r="H52" s="18">
        <v>96</v>
      </c>
      <c r="I52" s="16">
        <v>1</v>
      </c>
      <c r="J52" s="17">
        <v>2.4813895781637717E-3</v>
      </c>
      <c r="K52" s="18">
        <v>95</v>
      </c>
      <c r="L52" s="16">
        <v>4836</v>
      </c>
      <c r="M52" s="18">
        <v>88</v>
      </c>
    </row>
    <row r="53" spans="1:13" ht="19.5" customHeight="1">
      <c r="A53" s="14" t="s">
        <v>55</v>
      </c>
      <c r="B53" s="15" t="s">
        <v>212</v>
      </c>
      <c r="C53" s="16">
        <v>51942</v>
      </c>
      <c r="D53" s="17">
        <v>6.2096066830679732E-4</v>
      </c>
      <c r="E53" s="18">
        <v>78</v>
      </c>
      <c r="F53" s="16">
        <v>38</v>
      </c>
      <c r="G53" s="17">
        <v>9.7013020168496295E-3</v>
      </c>
      <c r="H53" s="18">
        <v>65</v>
      </c>
      <c r="I53" s="16">
        <v>2</v>
      </c>
      <c r="J53" s="17">
        <v>4.9627791563275434E-3</v>
      </c>
      <c r="K53" s="18">
        <v>89</v>
      </c>
      <c r="L53" s="16">
        <v>25971</v>
      </c>
      <c r="M53" s="18">
        <v>27</v>
      </c>
    </row>
    <row r="54" spans="1:13" ht="19.5" customHeight="1">
      <c r="A54" s="14" t="s">
        <v>56</v>
      </c>
      <c r="B54" s="15" t="s">
        <v>213</v>
      </c>
      <c r="C54" s="16">
        <v>4560134</v>
      </c>
      <c r="D54" s="17">
        <v>5.4515880332073247E-2</v>
      </c>
      <c r="E54" s="18">
        <v>4</v>
      </c>
      <c r="F54" s="16">
        <v>742</v>
      </c>
      <c r="G54" s="17">
        <v>0.18943068675006383</v>
      </c>
      <c r="H54" s="18">
        <v>2</v>
      </c>
      <c r="I54" s="16">
        <v>76</v>
      </c>
      <c r="J54" s="17">
        <v>0.18858560794044665</v>
      </c>
      <c r="K54" s="18">
        <v>9</v>
      </c>
      <c r="L54" s="16">
        <v>60001.763157894697</v>
      </c>
      <c r="M54" s="18">
        <v>13</v>
      </c>
    </row>
    <row r="55" spans="1:13" ht="19.5" customHeight="1">
      <c r="A55" s="111" t="s">
        <v>57</v>
      </c>
      <c r="B55" s="112"/>
      <c r="C55" s="10">
        <v>2223596</v>
      </c>
      <c r="D55" s="11">
        <v>2.6582835820806307E-2</v>
      </c>
      <c r="E55" s="12"/>
      <c r="F55" s="10">
        <v>254</v>
      </c>
      <c r="G55" s="11">
        <v>6.4845545059994888E-2</v>
      </c>
      <c r="H55" s="12"/>
      <c r="I55" s="10">
        <v>86</v>
      </c>
      <c r="J55" s="11">
        <v>0.21339950372208435</v>
      </c>
      <c r="K55" s="12"/>
      <c r="L55" s="13">
        <v>25855.767441860498</v>
      </c>
      <c r="M55" s="12"/>
    </row>
    <row r="56" spans="1:13" ht="19.5" customHeight="1">
      <c r="A56" s="14" t="s">
        <v>58</v>
      </c>
      <c r="B56" s="15" t="s">
        <v>214</v>
      </c>
      <c r="C56" s="16">
        <v>265297</v>
      </c>
      <c r="D56" s="17">
        <v>3.1715952874319126E-3</v>
      </c>
      <c r="E56" s="18">
        <v>42</v>
      </c>
      <c r="F56" s="16">
        <v>126</v>
      </c>
      <c r="G56" s="17">
        <v>3.2167475108501403E-2</v>
      </c>
      <c r="H56" s="18">
        <v>30</v>
      </c>
      <c r="I56" s="16">
        <v>41</v>
      </c>
      <c r="J56" s="17">
        <v>0.10173697270471464</v>
      </c>
      <c r="K56" s="18">
        <v>22</v>
      </c>
      <c r="L56" s="16">
        <v>6470.6585365853698</v>
      </c>
      <c r="M56" s="18">
        <v>80</v>
      </c>
    </row>
    <row r="57" spans="1:13" ht="19.5" customHeight="1">
      <c r="A57" s="14" t="s">
        <v>59</v>
      </c>
      <c r="B57" s="15" t="s">
        <v>215</v>
      </c>
      <c r="C57" s="16">
        <v>101658</v>
      </c>
      <c r="D57" s="17">
        <v>1.2153097612477839E-3</v>
      </c>
      <c r="E57" s="18">
        <v>67</v>
      </c>
      <c r="F57" s="16">
        <v>18</v>
      </c>
      <c r="G57" s="17">
        <v>4.595353586928772E-3</v>
      </c>
      <c r="H57" s="18">
        <v>77</v>
      </c>
      <c r="I57" s="16">
        <v>2</v>
      </c>
      <c r="J57" s="17">
        <v>4.9627791563275434E-3</v>
      </c>
      <c r="K57" s="18">
        <v>89</v>
      </c>
      <c r="L57" s="16">
        <v>50829</v>
      </c>
      <c r="M57" s="18">
        <v>16</v>
      </c>
    </row>
    <row r="58" spans="1:13" ht="19.5" customHeight="1">
      <c r="A58" s="14" t="s">
        <v>60</v>
      </c>
      <c r="B58" s="15" t="s">
        <v>216</v>
      </c>
      <c r="C58" s="16">
        <v>202506</v>
      </c>
      <c r="D58" s="17">
        <v>2.4209360651522138E-3</v>
      </c>
      <c r="E58" s="18">
        <v>51</v>
      </c>
      <c r="F58" s="16">
        <v>151</v>
      </c>
      <c r="G58" s="17">
        <v>3.8549910645902477E-2</v>
      </c>
      <c r="H58" s="18">
        <v>26</v>
      </c>
      <c r="I58" s="16">
        <v>54</v>
      </c>
      <c r="J58" s="17">
        <v>0.13399503722084366</v>
      </c>
      <c r="K58" s="18">
        <v>16</v>
      </c>
      <c r="L58" s="16">
        <v>3750.1111111111099</v>
      </c>
      <c r="M58" s="18">
        <v>95</v>
      </c>
    </row>
    <row r="59" spans="1:13" ht="19.5" customHeight="1">
      <c r="A59" s="14" t="s">
        <v>61</v>
      </c>
      <c r="B59" s="15" t="s">
        <v>217</v>
      </c>
      <c r="C59" s="16">
        <v>1654135</v>
      </c>
      <c r="D59" s="17">
        <v>1.9774994706974396E-2</v>
      </c>
      <c r="E59" s="18">
        <v>12</v>
      </c>
      <c r="F59" s="16">
        <v>139</v>
      </c>
      <c r="G59" s="17">
        <v>3.5486341587949964E-2</v>
      </c>
      <c r="H59" s="18">
        <v>29</v>
      </c>
      <c r="I59" s="16">
        <v>49</v>
      </c>
      <c r="J59" s="17">
        <v>0.12158808933002481</v>
      </c>
      <c r="K59" s="18">
        <v>19</v>
      </c>
      <c r="L59" s="16">
        <v>33757.857142857101</v>
      </c>
      <c r="M59" s="18">
        <v>22</v>
      </c>
    </row>
    <row r="60" spans="1:13" ht="19.5" customHeight="1">
      <c r="A60" s="111" t="s">
        <v>62</v>
      </c>
      <c r="B60" s="112"/>
      <c r="C60" s="10">
        <v>181061</v>
      </c>
      <c r="D60" s="11">
        <v>2.1645635432655081E-3</v>
      </c>
      <c r="E60" s="12"/>
      <c r="F60" s="10">
        <v>63</v>
      </c>
      <c r="G60" s="11">
        <v>1.6083737554250702E-2</v>
      </c>
      <c r="H60" s="12"/>
      <c r="I60" s="10">
        <v>27</v>
      </c>
      <c r="J60" s="11">
        <v>6.699751861042183E-2</v>
      </c>
      <c r="K60" s="12"/>
      <c r="L60" s="13">
        <v>6705.9629629629599</v>
      </c>
      <c r="M60" s="12"/>
    </row>
    <row r="61" spans="1:13" ht="19.5" customHeight="1">
      <c r="A61" s="14" t="s">
        <v>63</v>
      </c>
      <c r="B61" s="15" t="s">
        <v>218</v>
      </c>
      <c r="C61" s="16">
        <v>79717</v>
      </c>
      <c r="D61" s="17">
        <v>9.5300761609897497E-4</v>
      </c>
      <c r="E61" s="18">
        <v>70</v>
      </c>
      <c r="F61" s="16">
        <v>37</v>
      </c>
      <c r="G61" s="17">
        <v>9.4460045953535868E-3</v>
      </c>
      <c r="H61" s="18">
        <v>66</v>
      </c>
      <c r="I61" s="16">
        <v>13</v>
      </c>
      <c r="J61" s="17">
        <v>3.2258064516129031E-2</v>
      </c>
      <c r="K61" s="18">
        <v>50</v>
      </c>
      <c r="L61" s="16">
        <v>6132.0769230769201</v>
      </c>
      <c r="M61" s="18">
        <v>82</v>
      </c>
    </row>
    <row r="62" spans="1:13" ht="19.5" customHeight="1">
      <c r="A62" s="14" t="s">
        <v>64</v>
      </c>
      <c r="B62" s="15" t="s">
        <v>219</v>
      </c>
      <c r="C62" s="16">
        <v>39352</v>
      </c>
      <c r="D62" s="17">
        <v>4.7044865848848883E-4</v>
      </c>
      <c r="E62" s="18">
        <v>85</v>
      </c>
      <c r="F62" s="16">
        <v>20</v>
      </c>
      <c r="G62" s="17">
        <v>5.1059484299208575E-3</v>
      </c>
      <c r="H62" s="18">
        <v>76</v>
      </c>
      <c r="I62" s="16">
        <v>12</v>
      </c>
      <c r="J62" s="17">
        <v>2.9776674937965261E-2</v>
      </c>
      <c r="K62" s="18">
        <v>56</v>
      </c>
      <c r="L62" s="16">
        <v>3279.3333333333298</v>
      </c>
      <c r="M62" s="18">
        <v>97</v>
      </c>
    </row>
    <row r="63" spans="1:13" ht="19.5" customHeight="1">
      <c r="A63" s="14" t="s">
        <v>65</v>
      </c>
      <c r="B63" s="15" t="s">
        <v>220</v>
      </c>
      <c r="C63" s="16">
        <v>17862</v>
      </c>
      <c r="D63" s="17">
        <v>2.1353816674937455E-4</v>
      </c>
      <c r="E63" s="18">
        <v>92</v>
      </c>
      <c r="F63" s="16">
        <v>8</v>
      </c>
      <c r="G63" s="17">
        <v>2.0423793719683433E-3</v>
      </c>
      <c r="H63" s="18">
        <v>87</v>
      </c>
      <c r="I63" s="16">
        <v>3</v>
      </c>
      <c r="J63" s="17">
        <v>7.4441687344913151E-3</v>
      </c>
      <c r="K63" s="18">
        <v>85</v>
      </c>
      <c r="L63" s="16">
        <v>5954</v>
      </c>
      <c r="M63" s="18">
        <v>83</v>
      </c>
    </row>
    <row r="64" spans="1:13" ht="33" customHeight="1">
      <c r="A64" s="14" t="s">
        <v>66</v>
      </c>
      <c r="B64" s="19" t="s">
        <v>221</v>
      </c>
      <c r="C64" s="16">
        <v>14227</v>
      </c>
      <c r="D64" s="17">
        <v>1.7008215756037127E-4</v>
      </c>
      <c r="E64" s="18">
        <v>95</v>
      </c>
      <c r="F64" s="16">
        <v>5</v>
      </c>
      <c r="G64" s="17">
        <v>1.2764871074802144E-3</v>
      </c>
      <c r="H64" s="18">
        <v>91</v>
      </c>
      <c r="I64" s="16">
        <v>3</v>
      </c>
      <c r="J64" s="17">
        <v>7.4441687344913151E-3</v>
      </c>
      <c r="K64" s="18">
        <v>85</v>
      </c>
      <c r="L64" s="16">
        <v>4742.3333333333303</v>
      </c>
      <c r="M64" s="18">
        <v>90</v>
      </c>
    </row>
    <row r="65" spans="1:13" ht="19.5" customHeight="1">
      <c r="A65" s="14" t="s">
        <v>67</v>
      </c>
      <c r="B65" s="15" t="s">
        <v>222</v>
      </c>
      <c r="C65" s="16">
        <v>802</v>
      </c>
      <c r="D65" s="17">
        <v>9.5878182584816033E-6</v>
      </c>
      <c r="E65" s="18">
        <v>101</v>
      </c>
      <c r="F65" s="16">
        <v>2</v>
      </c>
      <c r="G65" s="17">
        <v>5.1059484299208582E-4</v>
      </c>
      <c r="H65" s="18">
        <v>96</v>
      </c>
      <c r="I65" s="16">
        <v>1</v>
      </c>
      <c r="J65" s="17">
        <v>2.4813895781637717E-3</v>
      </c>
      <c r="K65" s="18">
        <v>95</v>
      </c>
      <c r="L65" s="16">
        <v>802</v>
      </c>
      <c r="M65" s="18">
        <v>101</v>
      </c>
    </row>
    <row r="66" spans="1:13" ht="19.5" customHeight="1">
      <c r="A66" s="14" t="s">
        <v>68</v>
      </c>
      <c r="B66" s="15" t="s">
        <v>223</v>
      </c>
      <c r="C66" s="16">
        <v>0</v>
      </c>
      <c r="D66" s="17">
        <v>0</v>
      </c>
      <c r="E66" s="18" t="s">
        <v>297</v>
      </c>
      <c r="F66" s="16">
        <v>0</v>
      </c>
      <c r="G66" s="17">
        <v>0</v>
      </c>
      <c r="H66" s="18" t="s">
        <v>297</v>
      </c>
      <c r="I66" s="16">
        <v>0</v>
      </c>
      <c r="J66" s="17">
        <v>0</v>
      </c>
      <c r="K66" s="18" t="s">
        <v>297</v>
      </c>
      <c r="L66" s="16">
        <v>0</v>
      </c>
      <c r="M66" s="18" t="s">
        <v>297</v>
      </c>
    </row>
    <row r="67" spans="1:13" ht="19.5" customHeight="1">
      <c r="A67" s="14" t="s">
        <v>69</v>
      </c>
      <c r="B67" s="15" t="s">
        <v>224</v>
      </c>
      <c r="C67" s="16">
        <v>29101</v>
      </c>
      <c r="D67" s="17">
        <v>3.4789912610981685E-4</v>
      </c>
      <c r="E67" s="18">
        <v>88</v>
      </c>
      <c r="F67" s="16">
        <v>12</v>
      </c>
      <c r="G67" s="17">
        <v>3.0635690579525147E-3</v>
      </c>
      <c r="H67" s="18">
        <v>82</v>
      </c>
      <c r="I67" s="16">
        <v>7</v>
      </c>
      <c r="J67" s="17">
        <v>1.7369727047146403E-2</v>
      </c>
      <c r="K67" s="18">
        <v>71</v>
      </c>
      <c r="L67" s="16">
        <v>4157.2857142857101</v>
      </c>
      <c r="M67" s="18">
        <v>93</v>
      </c>
    </row>
    <row r="68" spans="1:13" ht="19.5" customHeight="1">
      <c r="A68" s="111" t="s">
        <v>70</v>
      </c>
      <c r="B68" s="112"/>
      <c r="C68" s="10">
        <v>5527767</v>
      </c>
      <c r="D68" s="11">
        <v>6.6083822158643488E-2</v>
      </c>
      <c r="E68" s="12"/>
      <c r="F68" s="10">
        <v>813</v>
      </c>
      <c r="G68" s="11">
        <v>0.20755680367628287</v>
      </c>
      <c r="H68" s="12"/>
      <c r="I68" s="10">
        <v>87</v>
      </c>
      <c r="J68" s="11">
        <v>0.21588089330024815</v>
      </c>
      <c r="K68" s="12"/>
      <c r="L68" s="13">
        <v>63537.551724137898</v>
      </c>
      <c r="M68" s="12"/>
    </row>
    <row r="69" spans="1:13" ht="19.5" customHeight="1">
      <c r="A69" s="14" t="s">
        <v>71</v>
      </c>
      <c r="B69" s="15" t="s">
        <v>225</v>
      </c>
      <c r="C69" s="16">
        <v>2442988</v>
      </c>
      <c r="D69" s="17">
        <v>2.9205642084353434E-2</v>
      </c>
      <c r="E69" s="18">
        <v>8</v>
      </c>
      <c r="F69" s="16">
        <v>667</v>
      </c>
      <c r="G69" s="17">
        <v>0.1702833801378606</v>
      </c>
      <c r="H69" s="18">
        <v>3</v>
      </c>
      <c r="I69" s="16">
        <v>56</v>
      </c>
      <c r="J69" s="17">
        <v>0.13895781637717122</v>
      </c>
      <c r="K69" s="18">
        <v>15</v>
      </c>
      <c r="L69" s="16">
        <v>43624.785714285703</v>
      </c>
      <c r="M69" s="18">
        <v>19</v>
      </c>
    </row>
    <row r="70" spans="1:13" ht="19.5" customHeight="1">
      <c r="A70" s="14" t="s">
        <v>72</v>
      </c>
      <c r="B70" s="15" t="s">
        <v>226</v>
      </c>
      <c r="C70" s="16">
        <v>832439</v>
      </c>
      <c r="D70" s="17">
        <v>9.9517130215363674E-3</v>
      </c>
      <c r="E70" s="18">
        <v>25</v>
      </c>
      <c r="F70" s="16">
        <v>113</v>
      </c>
      <c r="G70" s="17">
        <v>2.8848608629052846E-2</v>
      </c>
      <c r="H70" s="18">
        <v>33</v>
      </c>
      <c r="I70" s="16">
        <v>21</v>
      </c>
      <c r="J70" s="17">
        <v>5.2109181141439205E-2</v>
      </c>
      <c r="K70" s="18">
        <v>38</v>
      </c>
      <c r="L70" s="16">
        <v>39639.952380952403</v>
      </c>
      <c r="M70" s="18">
        <v>20</v>
      </c>
    </row>
    <row r="71" spans="1:13" ht="19.5" customHeight="1">
      <c r="A71" s="14" t="s">
        <v>73</v>
      </c>
      <c r="B71" s="15" t="s">
        <v>227</v>
      </c>
      <c r="C71" s="16">
        <v>1406160</v>
      </c>
      <c r="D71" s="17">
        <v>1.6810481948062957E-2</v>
      </c>
      <c r="E71" s="18">
        <v>17</v>
      </c>
      <c r="F71" s="16">
        <v>200</v>
      </c>
      <c r="G71" s="17">
        <v>5.1059484299208577E-2</v>
      </c>
      <c r="H71" s="18">
        <v>21</v>
      </c>
      <c r="I71" s="16">
        <v>31</v>
      </c>
      <c r="J71" s="17">
        <v>7.6923076923076927E-2</v>
      </c>
      <c r="K71" s="18">
        <v>26</v>
      </c>
      <c r="L71" s="16">
        <v>45360</v>
      </c>
      <c r="M71" s="18">
        <v>18</v>
      </c>
    </row>
    <row r="72" spans="1:13" ht="19.5" customHeight="1">
      <c r="A72" s="14" t="s">
        <v>74</v>
      </c>
      <c r="B72" s="15" t="s">
        <v>228</v>
      </c>
      <c r="C72" s="16">
        <v>0</v>
      </c>
      <c r="D72" s="17">
        <v>0</v>
      </c>
      <c r="E72" s="18" t="s">
        <v>297</v>
      </c>
      <c r="F72" s="16">
        <v>0</v>
      </c>
      <c r="G72" s="17">
        <v>0</v>
      </c>
      <c r="H72" s="18" t="s">
        <v>297</v>
      </c>
      <c r="I72" s="16">
        <v>0</v>
      </c>
      <c r="J72" s="17">
        <v>0</v>
      </c>
      <c r="K72" s="18" t="s">
        <v>297</v>
      </c>
      <c r="L72" s="16">
        <v>0</v>
      </c>
      <c r="M72" s="18" t="s">
        <v>297</v>
      </c>
    </row>
    <row r="73" spans="1:13" ht="19.5" customHeight="1">
      <c r="A73" s="14" t="s">
        <v>75</v>
      </c>
      <c r="B73" s="15" t="s">
        <v>229</v>
      </c>
      <c r="C73" s="16">
        <v>233596</v>
      </c>
      <c r="D73" s="17">
        <v>2.7926134587384892E-3</v>
      </c>
      <c r="E73" s="18">
        <v>47</v>
      </c>
      <c r="F73" s="16">
        <v>10</v>
      </c>
      <c r="G73" s="17">
        <v>2.5529742149604288E-3</v>
      </c>
      <c r="H73" s="18">
        <v>85</v>
      </c>
      <c r="I73" s="16">
        <v>2</v>
      </c>
      <c r="J73" s="17">
        <v>4.9627791563275434E-3</v>
      </c>
      <c r="K73" s="18">
        <v>89</v>
      </c>
      <c r="L73" s="16">
        <v>116798</v>
      </c>
      <c r="M73" s="18">
        <v>8</v>
      </c>
    </row>
    <row r="74" spans="1:13" ht="19.5" customHeight="1">
      <c r="A74" s="14" t="s">
        <v>76</v>
      </c>
      <c r="B74" s="15" t="s">
        <v>230</v>
      </c>
      <c r="C74" s="16">
        <v>173996</v>
      </c>
      <c r="D74" s="17">
        <v>2.0801022764373629E-3</v>
      </c>
      <c r="E74" s="18">
        <v>56</v>
      </c>
      <c r="F74" s="16">
        <v>46</v>
      </c>
      <c r="G74" s="17">
        <v>1.1743681388817973E-2</v>
      </c>
      <c r="H74" s="18">
        <v>55</v>
      </c>
      <c r="I74" s="16">
        <v>11</v>
      </c>
      <c r="J74" s="17">
        <v>2.729528535980149E-2</v>
      </c>
      <c r="K74" s="18">
        <v>57</v>
      </c>
      <c r="L74" s="16">
        <v>15817.8181818182</v>
      </c>
      <c r="M74" s="18">
        <v>43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90049</v>
      </c>
      <c r="D76" s="17">
        <v>1.0765254942119824E-3</v>
      </c>
      <c r="E76" s="18">
        <v>68</v>
      </c>
      <c r="F76" s="16">
        <v>11</v>
      </c>
      <c r="G76" s="17">
        <v>2.8082716364564719E-3</v>
      </c>
      <c r="H76" s="18">
        <v>84</v>
      </c>
      <c r="I76" s="16">
        <v>5</v>
      </c>
      <c r="J76" s="17">
        <v>1.2406947890818859E-2</v>
      </c>
      <c r="K76" s="18">
        <v>79</v>
      </c>
      <c r="L76" s="16">
        <v>18009.8</v>
      </c>
      <c r="M76" s="18">
        <v>39</v>
      </c>
    </row>
    <row r="77" spans="1:13" ht="19.5" customHeight="1">
      <c r="A77" s="14" t="s">
        <v>79</v>
      </c>
      <c r="B77" s="15" t="s">
        <v>233</v>
      </c>
      <c r="C77" s="16">
        <v>139148</v>
      </c>
      <c r="D77" s="17">
        <v>1.6634984227321672E-3</v>
      </c>
      <c r="E77" s="18">
        <v>62</v>
      </c>
      <c r="F77" s="16">
        <v>52</v>
      </c>
      <c r="G77" s="17">
        <v>1.327546591779423E-2</v>
      </c>
      <c r="H77" s="18">
        <v>51</v>
      </c>
      <c r="I77" s="16">
        <v>8</v>
      </c>
      <c r="J77" s="17">
        <v>1.9851116625310174E-2</v>
      </c>
      <c r="K77" s="18">
        <v>67</v>
      </c>
      <c r="L77" s="16">
        <v>17393.5</v>
      </c>
      <c r="M77" s="18">
        <v>40</v>
      </c>
    </row>
    <row r="78" spans="1:13" ht="19.5" customHeight="1">
      <c r="A78" s="14" t="s">
        <v>80</v>
      </c>
      <c r="B78" s="15" t="s">
        <v>234</v>
      </c>
      <c r="C78" s="16">
        <v>0</v>
      </c>
      <c r="D78" s="17">
        <v>0</v>
      </c>
      <c r="E78" s="18" t="s">
        <v>297</v>
      </c>
      <c r="F78" s="16">
        <v>0</v>
      </c>
      <c r="G78" s="17">
        <v>0</v>
      </c>
      <c r="H78" s="18" t="s">
        <v>297</v>
      </c>
      <c r="I78" s="16">
        <v>0</v>
      </c>
      <c r="J78" s="17">
        <v>0</v>
      </c>
      <c r="K78" s="18" t="s">
        <v>297</v>
      </c>
      <c r="L78" s="16">
        <v>0</v>
      </c>
      <c r="M78" s="18" t="s">
        <v>297</v>
      </c>
    </row>
    <row r="79" spans="1:13" ht="19.5" customHeight="1">
      <c r="A79" s="14" t="s">
        <v>81</v>
      </c>
      <c r="B79" s="15" t="s">
        <v>235</v>
      </c>
      <c r="C79" s="16">
        <v>209391</v>
      </c>
      <c r="D79" s="17">
        <v>2.5032454525707247E-3</v>
      </c>
      <c r="E79" s="18">
        <v>50</v>
      </c>
      <c r="F79" s="16">
        <v>59</v>
      </c>
      <c r="G79" s="17">
        <v>1.5062547868266531E-2</v>
      </c>
      <c r="H79" s="18">
        <v>48</v>
      </c>
      <c r="I79" s="16">
        <v>10</v>
      </c>
      <c r="J79" s="17">
        <v>2.4813895781637719E-2</v>
      </c>
      <c r="K79" s="18">
        <v>60</v>
      </c>
      <c r="L79" s="16">
        <v>20939.099999999999</v>
      </c>
      <c r="M79" s="18">
        <v>33</v>
      </c>
    </row>
    <row r="80" spans="1:13" ht="19.5" customHeight="1">
      <c r="A80" s="111" t="s">
        <v>82</v>
      </c>
      <c r="B80" s="112"/>
      <c r="C80" s="10">
        <v>7581440</v>
      </c>
      <c r="D80" s="11">
        <v>9.0635247952098208E-2</v>
      </c>
      <c r="E80" s="12"/>
      <c r="F80" s="10">
        <v>918</v>
      </c>
      <c r="G80" s="11">
        <v>0.23436303293336738</v>
      </c>
      <c r="H80" s="12"/>
      <c r="I80" s="10">
        <v>213</v>
      </c>
      <c r="J80" s="11">
        <v>0.52853598014888337</v>
      </c>
      <c r="K80" s="12"/>
      <c r="L80" s="13">
        <v>35593.615023474202</v>
      </c>
      <c r="M80" s="12"/>
    </row>
    <row r="81" spans="1:13" ht="19.5" customHeight="1">
      <c r="A81" s="14" t="s">
        <v>83</v>
      </c>
      <c r="B81" s="15" t="s">
        <v>236</v>
      </c>
      <c r="C81" s="16">
        <v>67306</v>
      </c>
      <c r="D81" s="17">
        <v>8.046355308046917E-4</v>
      </c>
      <c r="E81" s="18">
        <v>75</v>
      </c>
      <c r="F81" s="16">
        <v>45</v>
      </c>
      <c r="G81" s="17">
        <v>1.148838396732193E-2</v>
      </c>
      <c r="H81" s="18">
        <v>57</v>
      </c>
      <c r="I81" s="16">
        <v>23</v>
      </c>
      <c r="J81" s="17">
        <v>5.7071960297766747E-2</v>
      </c>
      <c r="K81" s="18">
        <v>35</v>
      </c>
      <c r="L81" s="16">
        <v>2926.3478260869601</v>
      </c>
      <c r="M81" s="18">
        <v>99</v>
      </c>
    </row>
    <row r="82" spans="1:13" ht="19.5" customHeight="1">
      <c r="A82" s="14" t="s">
        <v>84</v>
      </c>
      <c r="B82" s="15" t="s">
        <v>237</v>
      </c>
      <c r="C82" s="16">
        <v>240588</v>
      </c>
      <c r="D82" s="17">
        <v>2.8762020189171721E-3</v>
      </c>
      <c r="E82" s="18">
        <v>46</v>
      </c>
      <c r="F82" s="16">
        <v>145</v>
      </c>
      <c r="G82" s="17">
        <v>3.7018126116926217E-2</v>
      </c>
      <c r="H82" s="18">
        <v>28</v>
      </c>
      <c r="I82" s="16">
        <v>58</v>
      </c>
      <c r="J82" s="17">
        <v>0.14392059553349876</v>
      </c>
      <c r="K82" s="18">
        <v>13</v>
      </c>
      <c r="L82" s="16">
        <v>4148.06896551724</v>
      </c>
      <c r="M82" s="18">
        <v>94</v>
      </c>
    </row>
    <row r="83" spans="1:13" ht="19.5" customHeight="1">
      <c r="A83" s="14" t="s">
        <v>85</v>
      </c>
      <c r="B83" s="15" t="s">
        <v>238</v>
      </c>
      <c r="C83" s="16">
        <v>390911</v>
      </c>
      <c r="D83" s="17">
        <v>4.6732962883308006E-3</v>
      </c>
      <c r="E83" s="18">
        <v>36</v>
      </c>
      <c r="F83" s="16">
        <v>223</v>
      </c>
      <c r="G83" s="17">
        <v>5.6931324993617562E-2</v>
      </c>
      <c r="H83" s="18">
        <v>17</v>
      </c>
      <c r="I83" s="16">
        <v>85</v>
      </c>
      <c r="J83" s="17">
        <v>0.21091811414392059</v>
      </c>
      <c r="K83" s="18">
        <v>5</v>
      </c>
      <c r="L83" s="16">
        <v>4598.9529411764697</v>
      </c>
      <c r="M83" s="18">
        <v>91</v>
      </c>
    </row>
    <row r="84" spans="1:13" ht="19.5" customHeight="1">
      <c r="A84" s="14" t="s">
        <v>86</v>
      </c>
      <c r="B84" s="15" t="s">
        <v>239</v>
      </c>
      <c r="C84" s="16">
        <v>160681</v>
      </c>
      <c r="D84" s="17">
        <v>1.9209229745524717E-3</v>
      </c>
      <c r="E84" s="18">
        <v>58</v>
      </c>
      <c r="F84" s="16">
        <v>44</v>
      </c>
      <c r="G84" s="17">
        <v>1.1233086545825888E-2</v>
      </c>
      <c r="H84" s="18">
        <v>59</v>
      </c>
      <c r="I84" s="16">
        <v>22</v>
      </c>
      <c r="J84" s="17">
        <v>5.4590570719602979E-2</v>
      </c>
      <c r="K84" s="18">
        <v>36</v>
      </c>
      <c r="L84" s="16">
        <v>7303.6818181818198</v>
      </c>
      <c r="M84" s="18">
        <v>72</v>
      </c>
    </row>
    <row r="85" spans="1:13" ht="33" customHeight="1">
      <c r="A85" s="14" t="s">
        <v>87</v>
      </c>
      <c r="B85" s="19" t="s">
        <v>240</v>
      </c>
      <c r="C85" s="16">
        <v>607074</v>
      </c>
      <c r="D85" s="17">
        <v>7.2575002262462102E-3</v>
      </c>
      <c r="E85" s="18">
        <v>30</v>
      </c>
      <c r="F85" s="16">
        <v>288</v>
      </c>
      <c r="G85" s="17">
        <v>7.3525657390860352E-2</v>
      </c>
      <c r="H85" s="18">
        <v>14</v>
      </c>
      <c r="I85" s="16">
        <v>118</v>
      </c>
      <c r="J85" s="17">
        <v>0.29280397022332505</v>
      </c>
      <c r="K85" s="18">
        <v>1</v>
      </c>
      <c r="L85" s="16">
        <v>5144.6949152542402</v>
      </c>
      <c r="M85" s="18">
        <v>85</v>
      </c>
    </row>
    <row r="86" spans="1:13" ht="19.5" customHeight="1">
      <c r="A86" s="14" t="s">
        <v>88</v>
      </c>
      <c r="B86" s="15" t="s">
        <v>241</v>
      </c>
      <c r="C86" s="16">
        <v>1799021</v>
      </c>
      <c r="D86" s="17">
        <v>2.150709026333146E-2</v>
      </c>
      <c r="E86" s="18">
        <v>11</v>
      </c>
      <c r="F86" s="16">
        <v>397</v>
      </c>
      <c r="G86" s="17">
        <v>0.10135307633392902</v>
      </c>
      <c r="H86" s="18">
        <v>7</v>
      </c>
      <c r="I86" s="16">
        <v>95</v>
      </c>
      <c r="J86" s="17">
        <v>0.23573200992555832</v>
      </c>
      <c r="K86" s="18">
        <v>3</v>
      </c>
      <c r="L86" s="16">
        <v>18937.0631578947</v>
      </c>
      <c r="M86" s="18">
        <v>37</v>
      </c>
    </row>
    <row r="87" spans="1:13" ht="19.5" customHeight="1">
      <c r="A87" s="14" t="s">
        <v>89</v>
      </c>
      <c r="B87" s="15" t="s">
        <v>242</v>
      </c>
      <c r="C87" s="16">
        <v>1238804</v>
      </c>
      <c r="D87" s="17">
        <v>1.4809760112069879E-2</v>
      </c>
      <c r="E87" s="18">
        <v>19</v>
      </c>
      <c r="F87" s="16">
        <v>72</v>
      </c>
      <c r="G87" s="17">
        <v>1.8381414347715088E-2</v>
      </c>
      <c r="H87" s="18">
        <v>45</v>
      </c>
      <c r="I87" s="16">
        <v>13</v>
      </c>
      <c r="J87" s="17">
        <v>3.2258064516129031E-2</v>
      </c>
      <c r="K87" s="18">
        <v>50</v>
      </c>
      <c r="L87" s="16">
        <v>95292.615384615405</v>
      </c>
      <c r="M87" s="18">
        <v>9</v>
      </c>
    </row>
    <row r="88" spans="1:13" ht="33" customHeight="1">
      <c r="A88" s="14" t="s">
        <v>90</v>
      </c>
      <c r="B88" s="19" t="s">
        <v>243</v>
      </c>
      <c r="C88" s="16">
        <v>65336</v>
      </c>
      <c r="D88" s="17">
        <v>7.8108440615480546E-4</v>
      </c>
      <c r="E88" s="18">
        <v>76</v>
      </c>
      <c r="F88" s="16">
        <v>32</v>
      </c>
      <c r="G88" s="17">
        <v>8.169517487873373E-3</v>
      </c>
      <c r="H88" s="18">
        <v>71</v>
      </c>
      <c r="I88" s="16">
        <v>13</v>
      </c>
      <c r="J88" s="17">
        <v>3.2258064516129031E-2</v>
      </c>
      <c r="K88" s="18">
        <v>50</v>
      </c>
      <c r="L88" s="16">
        <v>5025.8461538461497</v>
      </c>
      <c r="M88" s="18">
        <v>87</v>
      </c>
    </row>
    <row r="89" spans="1:13" ht="19.5" customHeight="1">
      <c r="A89" s="14" t="s">
        <v>91</v>
      </c>
      <c r="B89" s="15" t="s">
        <v>244</v>
      </c>
      <c r="C89" s="16">
        <v>77323</v>
      </c>
      <c r="D89" s="17">
        <v>9.2438761995083908E-4</v>
      </c>
      <c r="E89" s="18">
        <v>71</v>
      </c>
      <c r="F89" s="16">
        <v>41</v>
      </c>
      <c r="G89" s="17">
        <v>1.0467194281337758E-2</v>
      </c>
      <c r="H89" s="18">
        <v>61</v>
      </c>
      <c r="I89" s="16">
        <v>10</v>
      </c>
      <c r="J89" s="17">
        <v>2.4813895781637719E-2</v>
      </c>
      <c r="K89" s="18">
        <v>60</v>
      </c>
      <c r="L89" s="16">
        <v>7732.3</v>
      </c>
      <c r="M89" s="18">
        <v>70</v>
      </c>
    </row>
    <row r="90" spans="1:13" ht="19.5" customHeight="1">
      <c r="A90" s="14" t="s">
        <v>92</v>
      </c>
      <c r="B90" s="15" t="s">
        <v>245</v>
      </c>
      <c r="C90" s="16">
        <v>1000807</v>
      </c>
      <c r="D90" s="17">
        <v>1.1964533201765833E-2</v>
      </c>
      <c r="E90" s="18">
        <v>21</v>
      </c>
      <c r="F90" s="16">
        <v>211</v>
      </c>
      <c r="G90" s="17">
        <v>5.3867755935665049E-2</v>
      </c>
      <c r="H90" s="18">
        <v>19</v>
      </c>
      <c r="I90" s="16">
        <v>38</v>
      </c>
      <c r="J90" s="17">
        <v>9.4292803970223327E-2</v>
      </c>
      <c r="K90" s="18">
        <v>24</v>
      </c>
      <c r="L90" s="16">
        <v>26337.026315789499</v>
      </c>
      <c r="M90" s="18">
        <v>25</v>
      </c>
    </row>
    <row r="91" spans="1:13" ht="19.5" customHeight="1">
      <c r="A91" s="14" t="s">
        <v>93</v>
      </c>
      <c r="B91" s="15" t="s">
        <v>246</v>
      </c>
      <c r="C91" s="16">
        <v>1933589</v>
      </c>
      <c r="D91" s="17">
        <v>2.3115835309974044E-2</v>
      </c>
      <c r="E91" s="18">
        <v>9</v>
      </c>
      <c r="F91" s="16">
        <v>213</v>
      </c>
      <c r="G91" s="17">
        <v>5.4378350778657138E-2</v>
      </c>
      <c r="H91" s="18">
        <v>18</v>
      </c>
      <c r="I91" s="16">
        <v>85</v>
      </c>
      <c r="J91" s="17">
        <v>0.21091811414392059</v>
      </c>
      <c r="K91" s="18">
        <v>5</v>
      </c>
      <c r="L91" s="16">
        <v>22748.105882352898</v>
      </c>
      <c r="M91" s="18">
        <v>29</v>
      </c>
    </row>
    <row r="92" spans="1:13" ht="19.5" customHeight="1">
      <c r="A92" s="111" t="s">
        <v>94</v>
      </c>
      <c r="B92" s="112"/>
      <c r="C92" s="10">
        <v>6630867</v>
      </c>
      <c r="D92" s="11">
        <v>7.9271256474018864E-2</v>
      </c>
      <c r="E92" s="12"/>
      <c r="F92" s="10">
        <v>1281</v>
      </c>
      <c r="G92" s="11">
        <v>0.32703599693643093</v>
      </c>
      <c r="H92" s="12"/>
      <c r="I92" s="10">
        <v>177</v>
      </c>
      <c r="J92" s="11">
        <v>0.43920595533498757</v>
      </c>
      <c r="K92" s="12"/>
      <c r="L92" s="13">
        <v>37462.525423728803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0</v>
      </c>
      <c r="D95" s="17">
        <v>0</v>
      </c>
      <c r="E95" s="18" t="s">
        <v>297</v>
      </c>
      <c r="F95" s="16">
        <v>0</v>
      </c>
      <c r="G95" s="17">
        <v>0</v>
      </c>
      <c r="H95" s="18" t="s">
        <v>297</v>
      </c>
      <c r="I95" s="16">
        <v>0</v>
      </c>
      <c r="J95" s="17">
        <v>0</v>
      </c>
      <c r="K95" s="18" t="s">
        <v>297</v>
      </c>
      <c r="L95" s="16">
        <v>0</v>
      </c>
      <c r="M95" s="18" t="s">
        <v>297</v>
      </c>
    </row>
    <row r="96" spans="1:13" ht="19.5" customHeight="1">
      <c r="A96" s="14" t="s">
        <v>98</v>
      </c>
      <c r="B96" s="15" t="s">
        <v>250</v>
      </c>
      <c r="C96" s="16">
        <v>1500435</v>
      </c>
      <c r="D96" s="17">
        <v>1.7937528788858906E-2</v>
      </c>
      <c r="E96" s="18">
        <v>14</v>
      </c>
      <c r="F96" s="16">
        <v>349</v>
      </c>
      <c r="G96" s="17">
        <v>8.9098800102118972E-2</v>
      </c>
      <c r="H96" s="18">
        <v>10</v>
      </c>
      <c r="I96" s="16">
        <v>57</v>
      </c>
      <c r="J96" s="17">
        <v>0.14143920595533499</v>
      </c>
      <c r="K96" s="18">
        <v>14</v>
      </c>
      <c r="L96" s="16">
        <v>26323.421052631598</v>
      </c>
      <c r="M96" s="18">
        <v>26</v>
      </c>
    </row>
    <row r="97" spans="1:13" ht="19.5" customHeight="1">
      <c r="A97" s="14" t="s">
        <v>99</v>
      </c>
      <c r="B97" s="15" t="s">
        <v>251</v>
      </c>
      <c r="C97" s="16">
        <v>602388</v>
      </c>
      <c r="D97" s="17">
        <v>7.2014796322820646E-3</v>
      </c>
      <c r="E97" s="18">
        <v>31</v>
      </c>
      <c r="F97" s="16">
        <v>370</v>
      </c>
      <c r="G97" s="17">
        <v>9.4460045953535868E-2</v>
      </c>
      <c r="H97" s="18">
        <v>9</v>
      </c>
      <c r="I97" s="16">
        <v>85</v>
      </c>
      <c r="J97" s="17">
        <v>0.21091811414392059</v>
      </c>
      <c r="K97" s="18">
        <v>5</v>
      </c>
      <c r="L97" s="16">
        <v>7086.91764705882</v>
      </c>
      <c r="M97" s="18">
        <v>74</v>
      </c>
    </row>
    <row r="98" spans="1:13" ht="19.5" customHeight="1">
      <c r="A98" s="14" t="s">
        <v>100</v>
      </c>
      <c r="B98" s="15" t="s">
        <v>252</v>
      </c>
      <c r="C98" s="16">
        <v>176768</v>
      </c>
      <c r="D98" s="17">
        <v>2.1132412193457305E-3</v>
      </c>
      <c r="E98" s="18">
        <v>55</v>
      </c>
      <c r="F98" s="16">
        <v>56</v>
      </c>
      <c r="G98" s="17">
        <v>1.4296655603778402E-2</v>
      </c>
      <c r="H98" s="18">
        <v>49</v>
      </c>
      <c r="I98" s="16">
        <v>15</v>
      </c>
      <c r="J98" s="17">
        <v>3.7220843672456573E-2</v>
      </c>
      <c r="K98" s="18">
        <v>48</v>
      </c>
      <c r="L98" s="16">
        <v>11784.5333333333</v>
      </c>
      <c r="M98" s="18">
        <v>51</v>
      </c>
    </row>
    <row r="99" spans="1:13" ht="19.5" customHeight="1">
      <c r="A99" s="14" t="s">
        <v>101</v>
      </c>
      <c r="B99" s="15" t="s">
        <v>253</v>
      </c>
      <c r="C99" s="16">
        <v>0</v>
      </c>
      <c r="D99" s="17">
        <v>0</v>
      </c>
      <c r="E99" s="18" t="s">
        <v>297</v>
      </c>
      <c r="F99" s="16">
        <v>0</v>
      </c>
      <c r="G99" s="17">
        <v>0</v>
      </c>
      <c r="H99" s="18" t="s">
        <v>297</v>
      </c>
      <c r="I99" s="16">
        <v>0</v>
      </c>
      <c r="J99" s="17">
        <v>0</v>
      </c>
      <c r="K99" s="18" t="s">
        <v>297</v>
      </c>
      <c r="L99" s="16">
        <v>0</v>
      </c>
      <c r="M99" s="18" t="s">
        <v>297</v>
      </c>
    </row>
    <row r="100" spans="1:13" ht="33" customHeight="1">
      <c r="A100" s="14" t="s">
        <v>102</v>
      </c>
      <c r="B100" s="19" t="s">
        <v>254</v>
      </c>
      <c r="C100" s="16">
        <v>44059</v>
      </c>
      <c r="D100" s="17">
        <v>5.2672030505042508E-4</v>
      </c>
      <c r="E100" s="18">
        <v>82</v>
      </c>
      <c r="F100" s="16">
        <v>6</v>
      </c>
      <c r="G100" s="17">
        <v>1.5317845289762573E-3</v>
      </c>
      <c r="H100" s="18">
        <v>88</v>
      </c>
      <c r="I100" s="16">
        <v>4</v>
      </c>
      <c r="J100" s="17">
        <v>9.9255583126550868E-3</v>
      </c>
      <c r="K100" s="18">
        <v>80</v>
      </c>
      <c r="L100" s="16">
        <v>11014.75</v>
      </c>
      <c r="M100" s="18">
        <v>53</v>
      </c>
    </row>
    <row r="101" spans="1:13" ht="33" customHeight="1">
      <c r="A101" s="14" t="s">
        <v>103</v>
      </c>
      <c r="B101" s="19" t="s">
        <v>255</v>
      </c>
      <c r="C101" s="16">
        <v>10710</v>
      </c>
      <c r="D101" s="17">
        <v>1.2803682487323937E-4</v>
      </c>
      <c r="E101" s="18">
        <v>96</v>
      </c>
      <c r="F101" s="16">
        <v>6</v>
      </c>
      <c r="G101" s="17">
        <v>1.5317845289762573E-3</v>
      </c>
      <c r="H101" s="18">
        <v>88</v>
      </c>
      <c r="I101" s="16">
        <v>3</v>
      </c>
      <c r="J101" s="17">
        <v>7.4441687344913151E-3</v>
      </c>
      <c r="K101" s="18">
        <v>85</v>
      </c>
      <c r="L101" s="16">
        <v>3570</v>
      </c>
      <c r="M101" s="18">
        <v>96</v>
      </c>
    </row>
    <row r="102" spans="1:13" ht="19.5" customHeight="1">
      <c r="A102" s="14" t="s">
        <v>104</v>
      </c>
      <c r="B102" s="15" t="s">
        <v>256</v>
      </c>
      <c r="C102" s="16">
        <v>247300</v>
      </c>
      <c r="D102" s="17">
        <v>2.9564432111253121E-3</v>
      </c>
      <c r="E102" s="18">
        <v>45</v>
      </c>
      <c r="F102" s="16">
        <v>149</v>
      </c>
      <c r="G102" s="17">
        <v>3.8039315802910388E-2</v>
      </c>
      <c r="H102" s="18">
        <v>27</v>
      </c>
      <c r="I102" s="16">
        <v>38</v>
      </c>
      <c r="J102" s="17">
        <v>9.4292803970223327E-2</v>
      </c>
      <c r="K102" s="18">
        <v>24</v>
      </c>
      <c r="L102" s="16">
        <v>6507.8947368421004</v>
      </c>
      <c r="M102" s="18">
        <v>79</v>
      </c>
    </row>
    <row r="103" spans="1:13" ht="19.5" customHeight="1">
      <c r="A103" s="14" t="s">
        <v>105</v>
      </c>
      <c r="B103" s="15" t="s">
        <v>257</v>
      </c>
      <c r="C103" s="16">
        <v>89019</v>
      </c>
      <c r="D103" s="17">
        <v>1.0642119620346306E-3</v>
      </c>
      <c r="E103" s="18">
        <v>69</v>
      </c>
      <c r="F103" s="16">
        <v>28</v>
      </c>
      <c r="G103" s="17">
        <v>7.1483278018892012E-3</v>
      </c>
      <c r="H103" s="18">
        <v>73</v>
      </c>
      <c r="I103" s="16">
        <v>10</v>
      </c>
      <c r="J103" s="17">
        <v>2.4813895781637719E-2</v>
      </c>
      <c r="K103" s="18">
        <v>60</v>
      </c>
      <c r="L103" s="16">
        <v>8901.9</v>
      </c>
      <c r="M103" s="18">
        <v>66</v>
      </c>
    </row>
    <row r="104" spans="1:13" ht="19.5" customHeight="1">
      <c r="A104" s="14" t="s">
        <v>106</v>
      </c>
      <c r="B104" s="15" t="s">
        <v>258</v>
      </c>
      <c r="C104" s="16">
        <v>890179</v>
      </c>
      <c r="D104" s="17">
        <v>1.0641988116604608E-2</v>
      </c>
      <c r="E104" s="18">
        <v>24</v>
      </c>
      <c r="F104" s="16">
        <v>12</v>
      </c>
      <c r="G104" s="17">
        <v>3.0635690579525147E-3</v>
      </c>
      <c r="H104" s="18">
        <v>82</v>
      </c>
      <c r="I104" s="16">
        <v>6</v>
      </c>
      <c r="J104" s="17">
        <v>1.488833746898263E-2</v>
      </c>
      <c r="K104" s="18">
        <v>74</v>
      </c>
      <c r="L104" s="16">
        <v>148363.16666666701</v>
      </c>
      <c r="M104" s="18">
        <v>6</v>
      </c>
    </row>
    <row r="105" spans="1:13" ht="19.5" customHeight="1">
      <c r="A105" s="14" t="s">
        <v>107</v>
      </c>
      <c r="B105" s="15" t="s">
        <v>259</v>
      </c>
      <c r="C105" s="16">
        <v>3070009</v>
      </c>
      <c r="D105" s="17">
        <v>3.670160641384395E-2</v>
      </c>
      <c r="E105" s="18">
        <v>7</v>
      </c>
      <c r="F105" s="16">
        <v>755</v>
      </c>
      <c r="G105" s="17">
        <v>0.19274955322951237</v>
      </c>
      <c r="H105" s="18">
        <v>1</v>
      </c>
      <c r="I105" s="16">
        <v>81</v>
      </c>
      <c r="J105" s="17">
        <v>0.20099255583126552</v>
      </c>
      <c r="K105" s="18">
        <v>8</v>
      </c>
      <c r="L105" s="16">
        <v>37901.345679012302</v>
      </c>
      <c r="M105" s="18">
        <v>21</v>
      </c>
    </row>
    <row r="106" spans="1:13" ht="19.5" customHeight="1">
      <c r="A106" s="111" t="s">
        <v>108</v>
      </c>
      <c r="B106" s="112"/>
      <c r="C106" s="10">
        <v>1216501</v>
      </c>
      <c r="D106" s="11">
        <v>1.4543130298330584E-2</v>
      </c>
      <c r="E106" s="12"/>
      <c r="F106" s="10">
        <v>412</v>
      </c>
      <c r="G106" s="11">
        <v>0.10518253765636967</v>
      </c>
      <c r="H106" s="12"/>
      <c r="I106" s="10">
        <v>97</v>
      </c>
      <c r="J106" s="11">
        <v>0.24069478908188585</v>
      </c>
      <c r="K106" s="12"/>
      <c r="L106" s="13">
        <v>12541.247422680401</v>
      </c>
      <c r="M106" s="12"/>
    </row>
    <row r="107" spans="1:13" ht="19.5" customHeight="1">
      <c r="A107" s="14" t="s">
        <v>109</v>
      </c>
      <c r="B107" s="15" t="s">
        <v>260</v>
      </c>
      <c r="C107" s="16">
        <v>186502</v>
      </c>
      <c r="D107" s="17">
        <v>2.2296100758645086E-3</v>
      </c>
      <c r="E107" s="18">
        <v>53</v>
      </c>
      <c r="F107" s="16">
        <v>65</v>
      </c>
      <c r="G107" s="17">
        <v>1.6594332397242787E-2</v>
      </c>
      <c r="H107" s="18">
        <v>46</v>
      </c>
      <c r="I107" s="16">
        <v>18</v>
      </c>
      <c r="J107" s="17">
        <v>4.4665012406947889E-2</v>
      </c>
      <c r="K107" s="18">
        <v>41</v>
      </c>
      <c r="L107" s="16">
        <v>10361.222222222201</v>
      </c>
      <c r="M107" s="18">
        <v>57</v>
      </c>
    </row>
    <row r="108" spans="1:13" ht="19.5" customHeight="1">
      <c r="A108" s="14" t="s">
        <v>110</v>
      </c>
      <c r="B108" s="15" t="s">
        <v>261</v>
      </c>
      <c r="C108" s="16">
        <v>635548</v>
      </c>
      <c r="D108" s="17">
        <v>7.5979036390791347E-3</v>
      </c>
      <c r="E108" s="18">
        <v>29</v>
      </c>
      <c r="F108" s="16">
        <v>272</v>
      </c>
      <c r="G108" s="17">
        <v>6.9440898646923668E-2</v>
      </c>
      <c r="H108" s="18">
        <v>15</v>
      </c>
      <c r="I108" s="16">
        <v>69</v>
      </c>
      <c r="J108" s="17">
        <v>0.17121588089330025</v>
      </c>
      <c r="K108" s="18">
        <v>10</v>
      </c>
      <c r="L108" s="16">
        <v>9210.8405797101404</v>
      </c>
      <c r="M108" s="18">
        <v>62</v>
      </c>
    </row>
    <row r="109" spans="1:13" ht="33" customHeight="1">
      <c r="A109" s="14" t="s">
        <v>111</v>
      </c>
      <c r="B109" s="19" t="s">
        <v>262</v>
      </c>
      <c r="C109" s="16">
        <v>394451</v>
      </c>
      <c r="D109" s="17">
        <v>4.7156165833869409E-3</v>
      </c>
      <c r="E109" s="18">
        <v>34</v>
      </c>
      <c r="F109" s="16">
        <v>166</v>
      </c>
      <c r="G109" s="17">
        <v>4.237937196834312E-2</v>
      </c>
      <c r="H109" s="18">
        <v>25</v>
      </c>
      <c r="I109" s="16">
        <v>44</v>
      </c>
      <c r="J109" s="17">
        <v>0.10918114143920596</v>
      </c>
      <c r="K109" s="18">
        <v>21</v>
      </c>
      <c r="L109" s="16">
        <v>8964.7954545454504</v>
      </c>
      <c r="M109" s="18">
        <v>64</v>
      </c>
    </row>
    <row r="110" spans="1:13" ht="19.5" customHeight="1">
      <c r="A110" s="111" t="s">
        <v>112</v>
      </c>
      <c r="B110" s="112"/>
      <c r="C110" s="10">
        <v>2806183</v>
      </c>
      <c r="D110" s="11">
        <v>3.3547596763142992E-2</v>
      </c>
      <c r="E110" s="12"/>
      <c r="F110" s="10">
        <v>725</v>
      </c>
      <c r="G110" s="11">
        <v>0.1850906305846311</v>
      </c>
      <c r="H110" s="12"/>
      <c r="I110" s="10">
        <v>138</v>
      </c>
      <c r="J110" s="11">
        <v>0.34243176178660051</v>
      </c>
      <c r="K110" s="12"/>
      <c r="L110" s="13">
        <v>20334.6594202899</v>
      </c>
      <c r="M110" s="12"/>
    </row>
    <row r="111" spans="1:13" ht="19.5" customHeight="1">
      <c r="A111" s="14" t="s">
        <v>113</v>
      </c>
      <c r="B111" s="15" t="s">
        <v>263</v>
      </c>
      <c r="C111" s="16">
        <v>343472</v>
      </c>
      <c r="D111" s="17">
        <v>4.106168469921687E-3</v>
      </c>
      <c r="E111" s="18">
        <v>38</v>
      </c>
      <c r="F111" s="16">
        <v>173</v>
      </c>
      <c r="G111" s="17">
        <v>4.4166453918815421E-2</v>
      </c>
      <c r="H111" s="18">
        <v>24</v>
      </c>
      <c r="I111" s="16">
        <v>27</v>
      </c>
      <c r="J111" s="17">
        <v>6.699751861042183E-2</v>
      </c>
      <c r="K111" s="18">
        <v>31</v>
      </c>
      <c r="L111" s="16">
        <v>12721.185185185201</v>
      </c>
      <c r="M111" s="18">
        <v>49</v>
      </c>
    </row>
    <row r="112" spans="1:13" ht="19.5" customHeight="1">
      <c r="A112" s="14" t="s">
        <v>114</v>
      </c>
      <c r="B112" s="15" t="s">
        <v>264</v>
      </c>
      <c r="C112" s="16">
        <v>117796</v>
      </c>
      <c r="D112" s="17">
        <v>1.4082377052071059E-3</v>
      </c>
      <c r="E112" s="18">
        <v>65</v>
      </c>
      <c r="F112" s="16">
        <v>39</v>
      </c>
      <c r="G112" s="17">
        <v>9.9565994383456723E-3</v>
      </c>
      <c r="H112" s="18">
        <v>64</v>
      </c>
      <c r="I112" s="16">
        <v>13</v>
      </c>
      <c r="J112" s="17">
        <v>3.2258064516129031E-2</v>
      </c>
      <c r="K112" s="18">
        <v>50</v>
      </c>
      <c r="L112" s="16">
        <v>9061.2307692307695</v>
      </c>
      <c r="M112" s="18">
        <v>63</v>
      </c>
    </row>
    <row r="113" spans="1:13" ht="19.5" customHeight="1">
      <c r="A113" s="14" t="s">
        <v>115</v>
      </c>
      <c r="B113" s="15" t="s">
        <v>265</v>
      </c>
      <c r="C113" s="16">
        <v>259676</v>
      </c>
      <c r="D113" s="17">
        <v>3.1043968754232779E-3</v>
      </c>
      <c r="E113" s="18">
        <v>43</v>
      </c>
      <c r="F113" s="16">
        <v>92</v>
      </c>
      <c r="G113" s="17">
        <v>2.3487362777635946E-2</v>
      </c>
      <c r="H113" s="18">
        <v>39</v>
      </c>
      <c r="I113" s="16">
        <v>25</v>
      </c>
      <c r="J113" s="17">
        <v>6.2034739454094295E-2</v>
      </c>
      <c r="K113" s="18">
        <v>34</v>
      </c>
      <c r="L113" s="16">
        <v>10387.040000000001</v>
      </c>
      <c r="M113" s="18">
        <v>56</v>
      </c>
    </row>
    <row r="114" spans="1:13" ht="19.5" customHeight="1">
      <c r="A114" s="14" t="s">
        <v>116</v>
      </c>
      <c r="B114" s="15" t="s">
        <v>266</v>
      </c>
      <c r="C114" s="16">
        <v>315119</v>
      </c>
      <c r="D114" s="17">
        <v>3.7672115982474615E-3</v>
      </c>
      <c r="E114" s="18">
        <v>39</v>
      </c>
      <c r="F114" s="16">
        <v>80</v>
      </c>
      <c r="G114" s="17">
        <v>2.042379371968343E-2</v>
      </c>
      <c r="H114" s="18">
        <v>42</v>
      </c>
      <c r="I114" s="16">
        <v>22</v>
      </c>
      <c r="J114" s="17">
        <v>5.4590570719602979E-2</v>
      </c>
      <c r="K114" s="18">
        <v>36</v>
      </c>
      <c r="L114" s="16">
        <v>14323.590909090901</v>
      </c>
      <c r="M114" s="18">
        <v>46</v>
      </c>
    </row>
    <row r="115" spans="1:13" ht="19.5" customHeight="1">
      <c r="A115" s="14" t="s">
        <v>117</v>
      </c>
      <c r="B115" s="15" t="s">
        <v>267</v>
      </c>
      <c r="C115" s="16">
        <v>146938</v>
      </c>
      <c r="D115" s="17">
        <v>1.7566269816268949E-3</v>
      </c>
      <c r="E115" s="18">
        <v>60</v>
      </c>
      <c r="F115" s="16">
        <v>91</v>
      </c>
      <c r="G115" s="17">
        <v>2.3232065356139902E-2</v>
      </c>
      <c r="H115" s="18">
        <v>40</v>
      </c>
      <c r="I115" s="16">
        <v>18</v>
      </c>
      <c r="J115" s="17">
        <v>4.4665012406947889E-2</v>
      </c>
      <c r="K115" s="18">
        <v>41</v>
      </c>
      <c r="L115" s="16">
        <v>8163.2222222222199</v>
      </c>
      <c r="M115" s="18">
        <v>69</v>
      </c>
    </row>
    <row r="116" spans="1:13" ht="19.5" customHeight="1">
      <c r="A116" s="14" t="s">
        <v>118</v>
      </c>
      <c r="B116" s="15" t="s">
        <v>268</v>
      </c>
      <c r="C116" s="16">
        <v>713907</v>
      </c>
      <c r="D116" s="17">
        <v>8.5346765205209802E-3</v>
      </c>
      <c r="E116" s="18">
        <v>26</v>
      </c>
      <c r="F116" s="16">
        <v>198</v>
      </c>
      <c r="G116" s="17">
        <v>5.0548889456216495E-2</v>
      </c>
      <c r="H116" s="18">
        <v>22</v>
      </c>
      <c r="I116" s="16">
        <v>51</v>
      </c>
      <c r="J116" s="17">
        <v>0.12655086848635236</v>
      </c>
      <c r="K116" s="18">
        <v>17</v>
      </c>
      <c r="L116" s="16">
        <v>13998.1764705882</v>
      </c>
      <c r="M116" s="18">
        <v>47</v>
      </c>
    </row>
    <row r="117" spans="1:13" ht="19.5" customHeight="1">
      <c r="A117" s="14" t="s">
        <v>119</v>
      </c>
      <c r="B117" s="15" t="s">
        <v>269</v>
      </c>
      <c r="C117" s="16">
        <v>42900</v>
      </c>
      <c r="D117" s="17">
        <v>5.1286459262950225E-4</v>
      </c>
      <c r="E117" s="18">
        <v>83</v>
      </c>
      <c r="F117" s="16">
        <v>22</v>
      </c>
      <c r="G117" s="17">
        <v>5.6165432729129439E-3</v>
      </c>
      <c r="H117" s="18">
        <v>74</v>
      </c>
      <c r="I117" s="16">
        <v>6</v>
      </c>
      <c r="J117" s="17">
        <v>1.488833746898263E-2</v>
      </c>
      <c r="K117" s="18">
        <v>74</v>
      </c>
      <c r="L117" s="16">
        <v>7150</v>
      </c>
      <c r="M117" s="18">
        <v>73</v>
      </c>
    </row>
    <row r="118" spans="1:13" ht="19.5" customHeight="1">
      <c r="A118" s="14" t="s">
        <v>120</v>
      </c>
      <c r="B118" s="15" t="s">
        <v>270</v>
      </c>
      <c r="C118" s="16">
        <v>68272</v>
      </c>
      <c r="D118" s="17">
        <v>8.1618395030306232E-4</v>
      </c>
      <c r="E118" s="18">
        <v>74</v>
      </c>
      <c r="F118" s="16">
        <v>35</v>
      </c>
      <c r="G118" s="17">
        <v>8.9354097523615013E-3</v>
      </c>
      <c r="H118" s="18">
        <v>69</v>
      </c>
      <c r="I118" s="16">
        <v>10</v>
      </c>
      <c r="J118" s="17">
        <v>2.4813895781637719E-2</v>
      </c>
      <c r="K118" s="18">
        <v>60</v>
      </c>
      <c r="L118" s="16">
        <v>6827.2</v>
      </c>
      <c r="M118" s="18">
        <v>75</v>
      </c>
    </row>
    <row r="119" spans="1:13" ht="19.5" customHeight="1">
      <c r="A119" s="14" t="s">
        <v>121</v>
      </c>
      <c r="B119" s="15" t="s">
        <v>271</v>
      </c>
      <c r="C119" s="16">
        <v>151882</v>
      </c>
      <c r="D119" s="17">
        <v>1.815731936078183E-3</v>
      </c>
      <c r="E119" s="18">
        <v>59</v>
      </c>
      <c r="F119" s="16">
        <v>107</v>
      </c>
      <c r="G119" s="17">
        <v>2.7316824100076589E-2</v>
      </c>
      <c r="H119" s="18">
        <v>35</v>
      </c>
      <c r="I119" s="16">
        <v>8</v>
      </c>
      <c r="J119" s="17">
        <v>1.9851116625310174E-2</v>
      </c>
      <c r="K119" s="18">
        <v>67</v>
      </c>
      <c r="L119" s="16">
        <v>18985.25</v>
      </c>
      <c r="M119" s="18">
        <v>36</v>
      </c>
    </row>
    <row r="120" spans="1:13" ht="33" customHeight="1">
      <c r="A120" s="14" t="s">
        <v>122</v>
      </c>
      <c r="B120" s="19" t="s">
        <v>272</v>
      </c>
      <c r="C120" s="16">
        <v>646221</v>
      </c>
      <c r="D120" s="17">
        <v>7.7254981331848381E-3</v>
      </c>
      <c r="E120" s="18">
        <v>28</v>
      </c>
      <c r="F120" s="16">
        <v>178</v>
      </c>
      <c r="G120" s="17">
        <v>4.5442941026295633E-2</v>
      </c>
      <c r="H120" s="18">
        <v>23</v>
      </c>
      <c r="I120" s="16">
        <v>51</v>
      </c>
      <c r="J120" s="17">
        <v>0.12655086848635236</v>
      </c>
      <c r="K120" s="18">
        <v>17</v>
      </c>
      <c r="L120" s="16">
        <v>12671</v>
      </c>
      <c r="M120" s="18">
        <v>50</v>
      </c>
    </row>
    <row r="121" spans="1:13" ht="19.5" customHeight="1">
      <c r="A121" s="111" t="s">
        <v>123</v>
      </c>
      <c r="B121" s="112"/>
      <c r="C121" s="10">
        <v>17716124</v>
      </c>
      <c r="D121" s="11">
        <v>0.2117942358562645</v>
      </c>
      <c r="E121" s="12"/>
      <c r="F121" s="10">
        <v>293</v>
      </c>
      <c r="G121" s="11">
        <v>7.4802144498340564E-2</v>
      </c>
      <c r="H121" s="12"/>
      <c r="I121" s="10">
        <v>53</v>
      </c>
      <c r="J121" s="11">
        <v>0.13151364764267989</v>
      </c>
      <c r="K121" s="12"/>
      <c r="L121" s="13">
        <v>334266.490566038</v>
      </c>
      <c r="M121" s="12"/>
    </row>
    <row r="122" spans="1:13" ht="33" customHeight="1">
      <c r="A122" s="14" t="s">
        <v>124</v>
      </c>
      <c r="B122" s="19" t="s">
        <v>273</v>
      </c>
      <c r="C122" s="16">
        <v>219602</v>
      </c>
      <c r="D122" s="17">
        <v>2.6253167895250334E-3</v>
      </c>
      <c r="E122" s="18">
        <v>49</v>
      </c>
      <c r="F122" s="16">
        <v>36</v>
      </c>
      <c r="G122" s="17">
        <v>9.190707173857544E-3</v>
      </c>
      <c r="H122" s="18">
        <v>67</v>
      </c>
      <c r="I122" s="16">
        <v>10</v>
      </c>
      <c r="J122" s="17">
        <v>2.4813895781637719E-2</v>
      </c>
      <c r="K122" s="18">
        <v>60</v>
      </c>
      <c r="L122" s="16">
        <v>21960.2</v>
      </c>
      <c r="M122" s="18">
        <v>30</v>
      </c>
    </row>
    <row r="123" spans="1:13" ht="19.5" customHeight="1">
      <c r="A123" s="14" t="s">
        <v>125</v>
      </c>
      <c r="B123" s="15" t="s">
        <v>274</v>
      </c>
      <c r="C123" s="16">
        <v>16295187</v>
      </c>
      <c r="D123" s="17">
        <v>0.19480709656355619</v>
      </c>
      <c r="E123" s="18">
        <v>1</v>
      </c>
      <c r="F123" s="16">
        <v>118</v>
      </c>
      <c r="G123" s="17">
        <v>3.0125095736533061E-2</v>
      </c>
      <c r="H123" s="18">
        <v>32</v>
      </c>
      <c r="I123" s="16">
        <v>8</v>
      </c>
      <c r="J123" s="17">
        <v>1.9851116625310174E-2</v>
      </c>
      <c r="K123" s="18">
        <v>67</v>
      </c>
      <c r="L123" s="16">
        <v>2036898.375</v>
      </c>
      <c r="M123" s="18">
        <v>1</v>
      </c>
    </row>
    <row r="124" spans="1:13" ht="19.5" customHeight="1">
      <c r="A124" s="14" t="s">
        <v>126</v>
      </c>
      <c r="B124" s="15" t="s">
        <v>275</v>
      </c>
      <c r="C124" s="16">
        <v>669605</v>
      </c>
      <c r="D124" s="17">
        <v>8.0050511782675474E-3</v>
      </c>
      <c r="E124" s="18">
        <v>27</v>
      </c>
      <c r="F124" s="16">
        <v>36</v>
      </c>
      <c r="G124" s="17">
        <v>9.190707173857544E-3</v>
      </c>
      <c r="H124" s="18">
        <v>67</v>
      </c>
      <c r="I124" s="16">
        <v>11</v>
      </c>
      <c r="J124" s="17">
        <v>2.729528535980149E-2</v>
      </c>
      <c r="K124" s="18">
        <v>57</v>
      </c>
      <c r="L124" s="16">
        <v>60873.181818181802</v>
      </c>
      <c r="M124" s="18">
        <v>12</v>
      </c>
    </row>
    <row r="125" spans="1:13" ht="19.5" customHeight="1">
      <c r="A125" s="14" t="s">
        <v>127</v>
      </c>
      <c r="B125" s="15" t="s">
        <v>276</v>
      </c>
      <c r="C125" s="16">
        <v>429330</v>
      </c>
      <c r="D125" s="17">
        <v>5.1325910385460185E-3</v>
      </c>
      <c r="E125" s="18">
        <v>33</v>
      </c>
      <c r="F125" s="16">
        <v>121</v>
      </c>
      <c r="G125" s="17">
        <v>3.0890988001021191E-2</v>
      </c>
      <c r="H125" s="18">
        <v>31</v>
      </c>
      <c r="I125" s="16">
        <v>31</v>
      </c>
      <c r="J125" s="17">
        <v>7.6923076923076927E-2</v>
      </c>
      <c r="K125" s="18">
        <v>26</v>
      </c>
      <c r="L125" s="16">
        <v>13849.3548387097</v>
      </c>
      <c r="M125" s="18">
        <v>48</v>
      </c>
    </row>
    <row r="126" spans="1:13" ht="19.5" customHeight="1">
      <c r="A126" s="14" t="s">
        <v>128</v>
      </c>
      <c r="B126" s="15" t="s">
        <v>277</v>
      </c>
      <c r="C126" s="16">
        <v>58679</v>
      </c>
      <c r="D126" s="17">
        <v>7.0150073265516459E-4</v>
      </c>
      <c r="E126" s="18">
        <v>77</v>
      </c>
      <c r="F126" s="16">
        <v>40</v>
      </c>
      <c r="G126" s="17">
        <v>1.0211896859841715E-2</v>
      </c>
      <c r="H126" s="18">
        <v>63</v>
      </c>
      <c r="I126" s="16">
        <v>4</v>
      </c>
      <c r="J126" s="17">
        <v>9.9255583126550868E-3</v>
      </c>
      <c r="K126" s="18">
        <v>80</v>
      </c>
      <c r="L126" s="16">
        <v>14669.75</v>
      </c>
      <c r="M126" s="18">
        <v>45</v>
      </c>
    </row>
    <row r="127" spans="1:13" ht="19.5" customHeight="1">
      <c r="A127" s="14" t="s">
        <v>129</v>
      </c>
      <c r="B127" s="15" t="s">
        <v>278</v>
      </c>
      <c r="C127" s="16">
        <v>35258</v>
      </c>
      <c r="D127" s="17">
        <v>4.2150535680491815E-4</v>
      </c>
      <c r="E127" s="18">
        <v>86</v>
      </c>
      <c r="F127" s="16">
        <v>18</v>
      </c>
      <c r="G127" s="17">
        <v>4.595353586928772E-3</v>
      </c>
      <c r="H127" s="18">
        <v>77</v>
      </c>
      <c r="I127" s="16">
        <v>7</v>
      </c>
      <c r="J127" s="17">
        <v>1.7369727047146403E-2</v>
      </c>
      <c r="K127" s="18">
        <v>71</v>
      </c>
      <c r="L127" s="16">
        <v>5036.8571428571404</v>
      </c>
      <c r="M127" s="18">
        <v>86</v>
      </c>
    </row>
    <row r="128" spans="1:13" ht="19.5" customHeight="1">
      <c r="A128" s="14" t="s">
        <v>130</v>
      </c>
      <c r="B128" s="15" t="s">
        <v>279</v>
      </c>
      <c r="C128" s="16">
        <v>0</v>
      </c>
      <c r="D128" s="17">
        <v>0</v>
      </c>
      <c r="E128" s="18" t="s">
        <v>297</v>
      </c>
      <c r="F128" s="16">
        <v>0</v>
      </c>
      <c r="G128" s="17">
        <v>0</v>
      </c>
      <c r="H128" s="18" t="s">
        <v>297</v>
      </c>
      <c r="I128" s="16">
        <v>0</v>
      </c>
      <c r="J128" s="17">
        <v>0</v>
      </c>
      <c r="K128" s="18" t="s">
        <v>297</v>
      </c>
      <c r="L128" s="16">
        <v>0</v>
      </c>
      <c r="M128" s="18" t="s">
        <v>297</v>
      </c>
    </row>
    <row r="129" spans="1:13" ht="33" customHeight="1">
      <c r="A129" s="14" t="s">
        <v>131</v>
      </c>
      <c r="B129" s="19" t="s">
        <v>280</v>
      </c>
      <c r="C129" s="16">
        <v>8463</v>
      </c>
      <c r="D129" s="17">
        <v>1.0117419690963816E-4</v>
      </c>
      <c r="E129" s="18">
        <v>97</v>
      </c>
      <c r="F129" s="16">
        <v>2</v>
      </c>
      <c r="G129" s="17">
        <v>5.1059484299208582E-4</v>
      </c>
      <c r="H129" s="18">
        <v>96</v>
      </c>
      <c r="I129" s="16">
        <v>1</v>
      </c>
      <c r="J129" s="17">
        <v>2.4813895781637717E-3</v>
      </c>
      <c r="K129" s="18">
        <v>95</v>
      </c>
      <c r="L129" s="16">
        <v>8463</v>
      </c>
      <c r="M129" s="18">
        <v>68</v>
      </c>
    </row>
    <row r="130" spans="1:13" ht="19.5" customHeight="1">
      <c r="A130" s="111" t="s">
        <v>132</v>
      </c>
      <c r="B130" s="112"/>
      <c r="C130" s="10">
        <v>727</v>
      </c>
      <c r="D130" s="11">
        <v>8.6912018378006542E-6</v>
      </c>
      <c r="E130" s="12"/>
      <c r="F130" s="10">
        <v>1</v>
      </c>
      <c r="G130" s="11">
        <v>2.5529742149604291E-4</v>
      </c>
      <c r="H130" s="12"/>
      <c r="I130" s="10">
        <v>1</v>
      </c>
      <c r="J130" s="11">
        <v>2.4813895781637717E-3</v>
      </c>
      <c r="K130" s="12"/>
      <c r="L130" s="13">
        <v>727</v>
      </c>
      <c r="M130" s="12"/>
    </row>
    <row r="131" spans="1:13" ht="19.5" customHeight="1">
      <c r="A131" s="14" t="s">
        <v>133</v>
      </c>
      <c r="B131" s="15" t="s">
        <v>281</v>
      </c>
      <c r="C131" s="16">
        <v>0</v>
      </c>
      <c r="D131" s="17">
        <v>0</v>
      </c>
      <c r="E131" s="18" t="s">
        <v>297</v>
      </c>
      <c r="F131" s="16">
        <v>0</v>
      </c>
      <c r="G131" s="17">
        <v>0</v>
      </c>
      <c r="H131" s="18" t="s">
        <v>297</v>
      </c>
      <c r="I131" s="16">
        <v>0</v>
      </c>
      <c r="J131" s="17">
        <v>0</v>
      </c>
      <c r="K131" s="18" t="s">
        <v>297</v>
      </c>
      <c r="L131" s="16">
        <v>0</v>
      </c>
      <c r="M131" s="18" t="s">
        <v>297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727</v>
      </c>
      <c r="D134" s="17">
        <v>8.6912018378006542E-6</v>
      </c>
      <c r="E134" s="18">
        <v>102</v>
      </c>
      <c r="F134" s="16">
        <v>1</v>
      </c>
      <c r="G134" s="17">
        <v>2.5529742149604291E-4</v>
      </c>
      <c r="H134" s="18">
        <v>102</v>
      </c>
      <c r="I134" s="16">
        <v>1</v>
      </c>
      <c r="J134" s="17">
        <v>2.4813895781637717E-3</v>
      </c>
      <c r="K134" s="18">
        <v>95</v>
      </c>
      <c r="L134" s="16">
        <v>727</v>
      </c>
      <c r="M134" s="18">
        <v>102</v>
      </c>
    </row>
    <row r="135" spans="1:13" ht="19.5" customHeight="1">
      <c r="A135" s="111" t="s">
        <v>137</v>
      </c>
      <c r="B135" s="112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297</v>
      </c>
      <c r="F137" s="16">
        <v>0</v>
      </c>
      <c r="G137" s="17">
        <v>0</v>
      </c>
      <c r="H137" s="18" t="s">
        <v>297</v>
      </c>
      <c r="I137" s="16">
        <v>0</v>
      </c>
      <c r="J137" s="17">
        <v>0</v>
      </c>
      <c r="K137" s="18" t="s">
        <v>297</v>
      </c>
      <c r="L137" s="16">
        <v>0</v>
      </c>
      <c r="M137" s="18" t="s">
        <v>297</v>
      </c>
    </row>
    <row r="138" spans="1:13" ht="19.5" customHeight="1">
      <c r="A138" s="111" t="s">
        <v>140</v>
      </c>
      <c r="B138" s="112"/>
      <c r="C138" s="10">
        <v>17099</v>
      </c>
      <c r="D138" s="11">
        <v>2.0441658902964704E-4</v>
      </c>
      <c r="E138" s="12"/>
      <c r="F138" s="10">
        <v>11</v>
      </c>
      <c r="G138" s="11">
        <v>2.8082716364564719E-3</v>
      </c>
      <c r="H138" s="12"/>
      <c r="I138" s="10">
        <v>2</v>
      </c>
      <c r="J138" s="11">
        <v>4.9627791563275434E-3</v>
      </c>
      <c r="K138" s="12"/>
      <c r="L138" s="13">
        <v>8549.5</v>
      </c>
      <c r="M138" s="12"/>
    </row>
    <row r="139" spans="1:13" ht="19.5" customHeight="1">
      <c r="A139" s="14" t="s">
        <v>141</v>
      </c>
      <c r="B139" s="15" t="s">
        <v>287</v>
      </c>
      <c r="C139" s="16">
        <v>15089</v>
      </c>
      <c r="D139" s="17">
        <v>1.8038726895539765E-4</v>
      </c>
      <c r="E139" s="18">
        <v>94</v>
      </c>
      <c r="F139" s="16">
        <v>9</v>
      </c>
      <c r="G139" s="17">
        <v>2.297676793464386E-3</v>
      </c>
      <c r="H139" s="18">
        <v>86</v>
      </c>
      <c r="I139" s="16">
        <v>1</v>
      </c>
      <c r="J139" s="17">
        <v>2.4813895781637717E-3</v>
      </c>
      <c r="K139" s="18">
        <v>95</v>
      </c>
      <c r="L139" s="16">
        <v>15089</v>
      </c>
      <c r="M139" s="18">
        <v>44</v>
      </c>
    </row>
    <row r="140" spans="1:13" ht="33" customHeight="1">
      <c r="A140" s="14" t="s">
        <v>142</v>
      </c>
      <c r="B140" s="19" t="s">
        <v>288</v>
      </c>
      <c r="C140" s="16">
        <v>2010</v>
      </c>
      <c r="D140" s="17">
        <v>2.4029320074249402E-5</v>
      </c>
      <c r="E140" s="18">
        <v>100</v>
      </c>
      <c r="F140" s="16">
        <v>2</v>
      </c>
      <c r="G140" s="17">
        <v>5.1059484299208582E-4</v>
      </c>
      <c r="H140" s="18">
        <v>96</v>
      </c>
      <c r="I140" s="16">
        <v>1</v>
      </c>
      <c r="J140" s="17">
        <v>2.4813895781637717E-3</v>
      </c>
      <c r="K140" s="18">
        <v>95</v>
      </c>
      <c r="L140" s="16">
        <v>2010</v>
      </c>
      <c r="M140" s="18">
        <v>100</v>
      </c>
    </row>
    <row r="141" spans="1:13" ht="45" customHeight="1">
      <c r="A141" s="113" t="s">
        <v>143</v>
      </c>
      <c r="B141" s="114"/>
      <c r="C141" s="10">
        <v>978581</v>
      </c>
      <c r="D141" s="11">
        <v>1.1698823914218436E-2</v>
      </c>
      <c r="E141" s="12"/>
      <c r="F141" s="10">
        <v>374</v>
      </c>
      <c r="G141" s="11">
        <v>9.5481235639520046E-2</v>
      </c>
      <c r="H141" s="12"/>
      <c r="I141" s="10">
        <v>99</v>
      </c>
      <c r="J141" s="11">
        <v>0.24565756823821339</v>
      </c>
      <c r="K141" s="12"/>
      <c r="L141" s="13">
        <v>9884.6565656565708</v>
      </c>
      <c r="M141" s="12"/>
    </row>
    <row r="142" spans="1:13" ht="45" customHeight="1">
      <c r="A142" s="14" t="s">
        <v>144</v>
      </c>
      <c r="B142" s="19" t="s">
        <v>289</v>
      </c>
      <c r="C142" s="16">
        <v>978581</v>
      </c>
      <c r="D142" s="17">
        <v>1.1698823914218436E-2</v>
      </c>
      <c r="E142" s="18">
        <v>22</v>
      </c>
      <c r="F142" s="16">
        <v>374</v>
      </c>
      <c r="G142" s="17">
        <v>9.5481235639520046E-2</v>
      </c>
      <c r="H142" s="18">
        <v>8</v>
      </c>
      <c r="I142" s="16">
        <v>99</v>
      </c>
      <c r="J142" s="17">
        <v>0.24565756823821339</v>
      </c>
      <c r="K142" s="18">
        <v>2</v>
      </c>
      <c r="L142" s="16">
        <v>9884.6565656565708</v>
      </c>
      <c r="M142" s="18">
        <v>59</v>
      </c>
    </row>
    <row r="143" spans="1:13" ht="19.5" customHeight="1">
      <c r="A143" s="111" t="s">
        <v>145</v>
      </c>
      <c r="B143" s="115"/>
      <c r="C143" s="10">
        <v>5828762</v>
      </c>
      <c r="D143" s="11">
        <v>6.9682182952548313E-2</v>
      </c>
      <c r="E143" s="12"/>
      <c r="F143" s="10">
        <v>267</v>
      </c>
      <c r="G143" s="11">
        <v>6.8164411539443456E-2</v>
      </c>
      <c r="H143" s="12"/>
      <c r="I143" s="10">
        <v>83</v>
      </c>
      <c r="J143" s="11">
        <v>0.20595533498759305</v>
      </c>
      <c r="K143" s="12"/>
      <c r="L143" s="13">
        <v>70226.048192771093</v>
      </c>
      <c r="M143" s="12"/>
    </row>
    <row r="144" spans="1:13" ht="19.5" customHeight="1">
      <c r="A144" s="14" t="s">
        <v>146</v>
      </c>
      <c r="B144" s="15" t="s">
        <v>290</v>
      </c>
      <c r="C144" s="16">
        <v>4376932</v>
      </c>
      <c r="D144" s="17">
        <v>5.2325721378718701E-2</v>
      </c>
      <c r="E144" s="18">
        <v>6</v>
      </c>
      <c r="F144" s="16">
        <v>51</v>
      </c>
      <c r="G144" s="17">
        <v>1.3020168496298187E-2</v>
      </c>
      <c r="H144" s="18">
        <v>53</v>
      </c>
      <c r="I144" s="16">
        <v>11</v>
      </c>
      <c r="J144" s="17">
        <v>2.729528535980149E-2</v>
      </c>
      <c r="K144" s="18">
        <v>57</v>
      </c>
      <c r="L144" s="16">
        <v>397902.909090909</v>
      </c>
      <c r="M144" s="18">
        <v>2</v>
      </c>
    </row>
    <row r="145" spans="1:13" ht="19.5" customHeight="1">
      <c r="A145" s="14" t="s">
        <v>147</v>
      </c>
      <c r="B145" s="15" t="s">
        <v>291</v>
      </c>
      <c r="C145" s="16">
        <v>21018</v>
      </c>
      <c r="D145" s="17">
        <v>2.5126778573162885E-4</v>
      </c>
      <c r="E145" s="18">
        <v>90</v>
      </c>
      <c r="F145" s="16">
        <v>4</v>
      </c>
      <c r="G145" s="17">
        <v>1.0211896859841716E-3</v>
      </c>
      <c r="H145" s="18">
        <v>93</v>
      </c>
      <c r="I145" s="16">
        <v>2</v>
      </c>
      <c r="J145" s="17">
        <v>4.9627791563275434E-3</v>
      </c>
      <c r="K145" s="18">
        <v>89</v>
      </c>
      <c r="L145" s="16">
        <v>10509</v>
      </c>
      <c r="M145" s="18">
        <v>55</v>
      </c>
    </row>
    <row r="146" spans="1:13" ht="19.5" customHeight="1">
      <c r="A146" s="14" t="s">
        <v>148</v>
      </c>
      <c r="B146" s="15" t="s">
        <v>292</v>
      </c>
      <c r="C146" s="16">
        <v>44107</v>
      </c>
      <c r="D146" s="17">
        <v>5.272941395596609E-4</v>
      </c>
      <c r="E146" s="18">
        <v>81</v>
      </c>
      <c r="F146" s="16">
        <v>6</v>
      </c>
      <c r="G146" s="17">
        <v>1.5317845289762573E-3</v>
      </c>
      <c r="H146" s="18">
        <v>88</v>
      </c>
      <c r="I146" s="16">
        <v>4</v>
      </c>
      <c r="J146" s="17">
        <v>9.9255583126550868E-3</v>
      </c>
      <c r="K146" s="18">
        <v>80</v>
      </c>
      <c r="L146" s="16">
        <v>11026.75</v>
      </c>
      <c r="M146" s="18">
        <v>52</v>
      </c>
    </row>
    <row r="147" spans="1:13" ht="19.5" customHeight="1">
      <c r="A147" s="14" t="s">
        <v>149</v>
      </c>
      <c r="B147" s="15" t="s">
        <v>293</v>
      </c>
      <c r="C147" s="16">
        <v>40351</v>
      </c>
      <c r="D147" s="17">
        <v>4.8239158921195905E-4</v>
      </c>
      <c r="E147" s="18">
        <v>84</v>
      </c>
      <c r="F147" s="16">
        <v>13</v>
      </c>
      <c r="G147" s="17">
        <v>3.3188664794485574E-3</v>
      </c>
      <c r="H147" s="18">
        <v>81</v>
      </c>
      <c r="I147" s="16">
        <v>9</v>
      </c>
      <c r="J147" s="17">
        <v>2.2332506203473945E-2</v>
      </c>
      <c r="K147" s="18">
        <v>66</v>
      </c>
      <c r="L147" s="16">
        <v>4483.4444444444398</v>
      </c>
      <c r="M147" s="18">
        <v>92</v>
      </c>
    </row>
    <row r="148" spans="1:13" ht="33" customHeight="1">
      <c r="A148" s="14" t="s">
        <v>150</v>
      </c>
      <c r="B148" s="19" t="s">
        <v>294</v>
      </c>
      <c r="C148" s="16">
        <v>1346354</v>
      </c>
      <c r="D148" s="17">
        <v>1.6095508059326358E-2</v>
      </c>
      <c r="E148" s="18">
        <v>18</v>
      </c>
      <c r="F148" s="16">
        <v>211</v>
      </c>
      <c r="G148" s="17">
        <v>5.3867755935665049E-2</v>
      </c>
      <c r="H148" s="18">
        <v>19</v>
      </c>
      <c r="I148" s="16">
        <v>69</v>
      </c>
      <c r="J148" s="17">
        <v>0.17121588089330025</v>
      </c>
      <c r="K148" s="18">
        <v>10</v>
      </c>
      <c r="L148" s="16">
        <v>19512.3768115942</v>
      </c>
      <c r="M148" s="18">
        <v>35</v>
      </c>
    </row>
    <row r="149" spans="1:13" ht="33" customHeight="1">
      <c r="A149" s="113" t="s">
        <v>151</v>
      </c>
      <c r="B149" s="114"/>
      <c r="C149" s="10">
        <v>485219</v>
      </c>
      <c r="D149" s="11">
        <v>5.8007376403518517E-3</v>
      </c>
      <c r="E149" s="12"/>
      <c r="F149" s="10">
        <v>83</v>
      </c>
      <c r="G149" s="11">
        <v>2.118968598417156E-2</v>
      </c>
      <c r="H149" s="12"/>
      <c r="I149" s="10">
        <v>7</v>
      </c>
      <c r="J149" s="11">
        <v>1.7369727047146403E-2</v>
      </c>
      <c r="K149" s="12"/>
      <c r="L149" s="13">
        <v>69317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485219</v>
      </c>
      <c r="D155" s="17">
        <v>5.8007376403518517E-3</v>
      </c>
      <c r="E155" s="18">
        <v>32</v>
      </c>
      <c r="F155" s="16">
        <v>83</v>
      </c>
      <c r="G155" s="17">
        <v>2.118968598417156E-2</v>
      </c>
      <c r="H155" s="18">
        <v>41</v>
      </c>
      <c r="I155" s="16">
        <v>7</v>
      </c>
      <c r="J155" s="17">
        <v>1.7369727047146403E-2</v>
      </c>
      <c r="K155" s="18">
        <v>71</v>
      </c>
      <c r="L155" s="16">
        <v>69317</v>
      </c>
      <c r="M155" s="18">
        <v>10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20003</v>
      </c>
      <c r="D159" s="11">
        <v>2.3913357683841334E-4</v>
      </c>
      <c r="E159" s="12"/>
      <c r="F159" s="10">
        <v>5</v>
      </c>
      <c r="G159" s="11">
        <v>1.2764871074802144E-3</v>
      </c>
      <c r="H159" s="12"/>
      <c r="I159" s="10">
        <v>3</v>
      </c>
      <c r="J159" s="11">
        <v>7.4441687344913151E-3</v>
      </c>
      <c r="K159" s="12"/>
      <c r="L159" s="13">
        <v>6667.6666666666697</v>
      </c>
      <c r="M159" s="12"/>
    </row>
    <row r="160" spans="1:13" ht="19.5" customHeight="1">
      <c r="A160" s="14" t="s">
        <v>162</v>
      </c>
      <c r="B160" s="15" t="s">
        <v>161</v>
      </c>
      <c r="C160" s="16">
        <v>20003</v>
      </c>
      <c r="D160" s="17">
        <v>2.3913357683841334E-4</v>
      </c>
      <c r="E160" s="18">
        <v>91</v>
      </c>
      <c r="F160" s="16">
        <v>5</v>
      </c>
      <c r="G160" s="17">
        <v>1.2764871074802144E-3</v>
      </c>
      <c r="H160" s="18">
        <v>91</v>
      </c>
      <c r="I160" s="16">
        <v>3</v>
      </c>
      <c r="J160" s="17">
        <v>7.4441687344913151E-3</v>
      </c>
      <c r="K160" s="18">
        <v>85</v>
      </c>
      <c r="L160" s="16">
        <v>6667.6666666666697</v>
      </c>
      <c r="M160" s="18">
        <v>77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3180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26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6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6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6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5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5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5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5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5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5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5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5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305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2956630920</v>
      </c>
      <c r="D6" s="103"/>
      <c r="E6" s="104"/>
      <c r="F6" s="102">
        <v>212791</v>
      </c>
      <c r="G6" s="103"/>
      <c r="H6" s="104"/>
      <c r="I6" s="105">
        <v>15877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111427636</v>
      </c>
      <c r="D10" s="11">
        <v>3.7687367485150967E-2</v>
      </c>
      <c r="E10" s="12"/>
      <c r="F10" s="10">
        <v>18158</v>
      </c>
      <c r="G10" s="11">
        <v>8.5332556358116651E-2</v>
      </c>
      <c r="H10" s="12"/>
      <c r="I10" s="10">
        <v>4883</v>
      </c>
      <c r="J10" s="11">
        <v>0.30755180449707126</v>
      </c>
      <c r="K10" s="12"/>
      <c r="L10" s="13">
        <v>22819.503583862399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7365535</v>
      </c>
      <c r="D11" s="17">
        <v>2.4911919002727607E-3</v>
      </c>
      <c r="E11" s="18">
        <v>66</v>
      </c>
      <c r="F11" s="16">
        <v>4039</v>
      </c>
      <c r="G11" s="17">
        <v>1.8981065928540212E-2</v>
      </c>
      <c r="H11" s="18">
        <v>49</v>
      </c>
      <c r="I11" s="16">
        <v>1558</v>
      </c>
      <c r="J11" s="17">
        <v>9.8129369528248411E-2</v>
      </c>
      <c r="K11" s="18">
        <v>31</v>
      </c>
      <c r="L11" s="16">
        <v>4727.5577663671402</v>
      </c>
      <c r="M11" s="18">
        <v>114</v>
      </c>
      <c r="N11" s="1"/>
    </row>
    <row r="12" spans="1:14" ht="19.5" customHeight="1">
      <c r="A12" s="14" t="s">
        <v>14</v>
      </c>
      <c r="B12" s="15" t="s">
        <v>176</v>
      </c>
      <c r="C12" s="16">
        <v>1342061</v>
      </c>
      <c r="D12" s="17">
        <v>4.5391563448846025E-4</v>
      </c>
      <c r="E12" s="18">
        <v>99</v>
      </c>
      <c r="F12" s="16">
        <v>250</v>
      </c>
      <c r="G12" s="17">
        <v>1.1748617187757001E-3</v>
      </c>
      <c r="H12" s="18">
        <v>102</v>
      </c>
      <c r="I12" s="16">
        <v>99</v>
      </c>
      <c r="J12" s="17">
        <v>6.2354349058386348E-3</v>
      </c>
      <c r="K12" s="18">
        <v>96</v>
      </c>
      <c r="L12" s="16">
        <v>13556.171717171699</v>
      </c>
      <c r="M12" s="18">
        <v>59</v>
      </c>
      <c r="N12" s="1"/>
    </row>
    <row r="13" spans="1:14" ht="33" customHeight="1">
      <c r="A13" s="14" t="s">
        <v>15</v>
      </c>
      <c r="B13" s="19" t="s">
        <v>177</v>
      </c>
      <c r="C13" s="16">
        <v>2032163</v>
      </c>
      <c r="D13" s="17">
        <v>6.8732386793817336E-4</v>
      </c>
      <c r="E13" s="18">
        <v>92</v>
      </c>
      <c r="F13" s="16">
        <v>741</v>
      </c>
      <c r="G13" s="17">
        <v>3.4822901344511749E-3</v>
      </c>
      <c r="H13" s="18">
        <v>90</v>
      </c>
      <c r="I13" s="16">
        <v>383</v>
      </c>
      <c r="J13" s="17">
        <v>2.4122945140769667E-2</v>
      </c>
      <c r="K13" s="18">
        <v>70</v>
      </c>
      <c r="L13" s="16">
        <v>5305.9086161879904</v>
      </c>
      <c r="M13" s="18">
        <v>110</v>
      </c>
      <c r="N13" s="1"/>
    </row>
    <row r="14" spans="1:14" ht="33" customHeight="1">
      <c r="A14" s="14" t="s">
        <v>16</v>
      </c>
      <c r="B14" s="19" t="s">
        <v>178</v>
      </c>
      <c r="C14" s="16">
        <v>11079701</v>
      </c>
      <c r="D14" s="17">
        <v>3.7474075391188831E-3</v>
      </c>
      <c r="E14" s="18">
        <v>58</v>
      </c>
      <c r="F14" s="16">
        <v>2887</v>
      </c>
      <c r="G14" s="17">
        <v>1.3567303128421785E-2</v>
      </c>
      <c r="H14" s="18">
        <v>54</v>
      </c>
      <c r="I14" s="16">
        <v>855</v>
      </c>
      <c r="J14" s="17">
        <v>5.3851483277697301E-2</v>
      </c>
      <c r="K14" s="18">
        <v>47</v>
      </c>
      <c r="L14" s="16">
        <v>12958.714619883</v>
      </c>
      <c r="M14" s="18">
        <v>61</v>
      </c>
      <c r="N14" s="1"/>
    </row>
    <row r="15" spans="1:14" ht="19.5" customHeight="1">
      <c r="A15" s="14" t="s">
        <v>17</v>
      </c>
      <c r="B15" s="15" t="s">
        <v>179</v>
      </c>
      <c r="C15" s="16">
        <v>52395120</v>
      </c>
      <c r="D15" s="17">
        <v>1.7721224399560837E-2</v>
      </c>
      <c r="E15" s="18">
        <v>14</v>
      </c>
      <c r="F15" s="16">
        <v>2355</v>
      </c>
      <c r="G15" s="17">
        <v>1.1067197390867095E-2</v>
      </c>
      <c r="H15" s="18">
        <v>62</v>
      </c>
      <c r="I15" s="16">
        <v>637</v>
      </c>
      <c r="J15" s="17">
        <v>4.0120929646658691E-2</v>
      </c>
      <c r="K15" s="18">
        <v>56</v>
      </c>
      <c r="L15" s="16">
        <v>82252.935635792805</v>
      </c>
      <c r="M15" s="18">
        <v>10</v>
      </c>
      <c r="N15" s="1"/>
    </row>
    <row r="16" spans="1:14" ht="19.5" customHeight="1">
      <c r="A16" s="14" t="s">
        <v>18</v>
      </c>
      <c r="B16" s="15" t="s">
        <v>180</v>
      </c>
      <c r="C16" s="16">
        <v>9572723</v>
      </c>
      <c r="D16" s="17">
        <v>3.2377132144718285E-3</v>
      </c>
      <c r="E16" s="18">
        <v>60</v>
      </c>
      <c r="F16" s="16">
        <v>849</v>
      </c>
      <c r="G16" s="17">
        <v>3.9898303969622779E-3</v>
      </c>
      <c r="H16" s="18">
        <v>85</v>
      </c>
      <c r="I16" s="16">
        <v>426</v>
      </c>
      <c r="J16" s="17">
        <v>2.6831265352396549E-2</v>
      </c>
      <c r="K16" s="18">
        <v>67</v>
      </c>
      <c r="L16" s="16">
        <v>22471.180751173699</v>
      </c>
      <c r="M16" s="18">
        <v>32</v>
      </c>
      <c r="N16" s="1"/>
    </row>
    <row r="17" spans="1:14" ht="19.5" customHeight="1">
      <c r="A17" s="14" t="s">
        <v>19</v>
      </c>
      <c r="B17" s="15" t="s">
        <v>181</v>
      </c>
      <c r="C17" s="16">
        <v>14751587</v>
      </c>
      <c r="D17" s="17">
        <v>4.9893231178141095E-3</v>
      </c>
      <c r="E17" s="18">
        <v>51</v>
      </c>
      <c r="F17" s="16">
        <v>4528</v>
      </c>
      <c r="G17" s="17">
        <v>2.1279095450465479E-2</v>
      </c>
      <c r="H17" s="18">
        <v>44</v>
      </c>
      <c r="I17" s="16">
        <v>1152</v>
      </c>
      <c r="J17" s="17">
        <v>7.2557787995213202E-2</v>
      </c>
      <c r="K17" s="18">
        <v>36</v>
      </c>
      <c r="L17" s="16">
        <v>12805.1970486111</v>
      </c>
      <c r="M17" s="18">
        <v>62</v>
      </c>
      <c r="N17" s="1"/>
    </row>
    <row r="18" spans="1:14" ht="33" customHeight="1">
      <c r="A18" s="14" t="s">
        <v>20</v>
      </c>
      <c r="B18" s="19" t="s">
        <v>182</v>
      </c>
      <c r="C18" s="16">
        <v>87240</v>
      </c>
      <c r="D18" s="17">
        <v>2.9506557416371739E-5</v>
      </c>
      <c r="E18" s="18">
        <v>116</v>
      </c>
      <c r="F18" s="16">
        <v>70</v>
      </c>
      <c r="G18" s="17">
        <v>3.2896128125719604E-4</v>
      </c>
      <c r="H18" s="18">
        <v>112</v>
      </c>
      <c r="I18" s="16">
        <v>10</v>
      </c>
      <c r="J18" s="17">
        <v>6.2984190968067011E-4</v>
      </c>
      <c r="K18" s="18">
        <v>116</v>
      </c>
      <c r="L18" s="16">
        <v>8724</v>
      </c>
      <c r="M18" s="18">
        <v>92</v>
      </c>
      <c r="N18" s="1"/>
    </row>
    <row r="19" spans="1:14" ht="19.5" customHeight="1">
      <c r="A19" s="14" t="s">
        <v>21</v>
      </c>
      <c r="B19" s="15" t="s">
        <v>183</v>
      </c>
      <c r="C19" s="16">
        <v>12801506</v>
      </c>
      <c r="D19" s="17">
        <v>4.3297612540695472E-3</v>
      </c>
      <c r="E19" s="18">
        <v>54</v>
      </c>
      <c r="F19" s="16">
        <v>4649</v>
      </c>
      <c r="G19" s="17">
        <v>2.1847728522352918E-2</v>
      </c>
      <c r="H19" s="18">
        <v>41</v>
      </c>
      <c r="I19" s="16">
        <v>1586</v>
      </c>
      <c r="J19" s="17">
        <v>9.9892926875354282E-2</v>
      </c>
      <c r="K19" s="18">
        <v>30</v>
      </c>
      <c r="L19" s="16">
        <v>8071.5674653215601</v>
      </c>
      <c r="M19" s="18">
        <v>96</v>
      </c>
      <c r="N19" s="1"/>
    </row>
    <row r="20" spans="1:14" ht="19.5" customHeight="1">
      <c r="A20" s="111" t="s">
        <v>22</v>
      </c>
      <c r="B20" s="112"/>
      <c r="C20" s="10">
        <v>407752244</v>
      </c>
      <c r="D20" s="11">
        <v>0.13791110728152706</v>
      </c>
      <c r="E20" s="12"/>
      <c r="F20" s="10">
        <v>15838</v>
      </c>
      <c r="G20" s="11">
        <v>7.4429839607878148E-2</v>
      </c>
      <c r="H20" s="12"/>
      <c r="I20" s="10">
        <v>4196</v>
      </c>
      <c r="J20" s="11">
        <v>0.26428166530200919</v>
      </c>
      <c r="K20" s="12"/>
      <c r="L20" s="13">
        <v>97176.416587225904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26299420</v>
      </c>
      <c r="D21" s="17">
        <v>8.8950635745905001E-3</v>
      </c>
      <c r="E21" s="18">
        <v>35</v>
      </c>
      <c r="F21" s="16">
        <v>2350</v>
      </c>
      <c r="G21" s="17">
        <v>1.104370015649158E-2</v>
      </c>
      <c r="H21" s="18">
        <v>63</v>
      </c>
      <c r="I21" s="16">
        <v>877</v>
      </c>
      <c r="J21" s="17">
        <v>5.5237135478994774E-2</v>
      </c>
      <c r="K21" s="18">
        <v>45</v>
      </c>
      <c r="L21" s="16">
        <v>29987.936145952099</v>
      </c>
      <c r="M21" s="18">
        <v>24</v>
      </c>
      <c r="N21" s="1"/>
    </row>
    <row r="22" spans="1:14" ht="19.5" customHeight="1">
      <c r="A22" s="14" t="s">
        <v>24</v>
      </c>
      <c r="B22" s="15" t="s">
        <v>185</v>
      </c>
      <c r="C22" s="16">
        <v>28550215</v>
      </c>
      <c r="D22" s="17">
        <v>9.6563337706013028E-3</v>
      </c>
      <c r="E22" s="18">
        <v>32</v>
      </c>
      <c r="F22" s="16">
        <v>1991</v>
      </c>
      <c r="G22" s="17">
        <v>9.356598728329675E-3</v>
      </c>
      <c r="H22" s="18">
        <v>67</v>
      </c>
      <c r="I22" s="16">
        <v>760</v>
      </c>
      <c r="J22" s="17">
        <v>4.7867985135730928E-2</v>
      </c>
      <c r="K22" s="18">
        <v>51</v>
      </c>
      <c r="L22" s="16">
        <v>37566.072368421097</v>
      </c>
      <c r="M22" s="18">
        <v>20</v>
      </c>
    </row>
    <row r="23" spans="1:14" ht="33" customHeight="1">
      <c r="A23" s="14" t="s">
        <v>25</v>
      </c>
      <c r="B23" s="19" t="s">
        <v>186</v>
      </c>
      <c r="C23" s="16">
        <v>11296599</v>
      </c>
      <c r="D23" s="17">
        <v>3.8207673888494679E-3</v>
      </c>
      <c r="E23" s="18">
        <v>57</v>
      </c>
      <c r="F23" s="16">
        <v>423</v>
      </c>
      <c r="G23" s="17">
        <v>1.9878660281684845E-3</v>
      </c>
      <c r="H23" s="18">
        <v>99</v>
      </c>
      <c r="I23" s="16">
        <v>84</v>
      </c>
      <c r="J23" s="17">
        <v>5.2906720413176296E-3</v>
      </c>
      <c r="K23" s="18">
        <v>101</v>
      </c>
      <c r="L23" s="16">
        <v>134483.32142857101</v>
      </c>
      <c r="M23" s="18">
        <v>6</v>
      </c>
    </row>
    <row r="24" spans="1:14" ht="33" customHeight="1">
      <c r="A24" s="14" t="s">
        <v>26</v>
      </c>
      <c r="B24" s="19" t="s">
        <v>187</v>
      </c>
      <c r="C24" s="16">
        <v>5288095</v>
      </c>
      <c r="D24" s="17">
        <v>1.7885543184402604E-3</v>
      </c>
      <c r="E24" s="18">
        <v>74</v>
      </c>
      <c r="F24" s="16">
        <v>775</v>
      </c>
      <c r="G24" s="17">
        <v>3.6420713282046702E-3</v>
      </c>
      <c r="H24" s="18">
        <v>89</v>
      </c>
      <c r="I24" s="16">
        <v>282</v>
      </c>
      <c r="J24" s="17">
        <v>1.7761541852994899E-2</v>
      </c>
      <c r="K24" s="18">
        <v>81</v>
      </c>
      <c r="L24" s="16">
        <v>18752.109929078</v>
      </c>
      <c r="M24" s="18">
        <v>39</v>
      </c>
    </row>
    <row r="25" spans="1:14" ht="33" customHeight="1">
      <c r="A25" s="14" t="s">
        <v>27</v>
      </c>
      <c r="B25" s="19" t="s">
        <v>188</v>
      </c>
      <c r="C25" s="16">
        <v>86925493</v>
      </c>
      <c r="D25" s="17">
        <v>2.9400183976970654E-2</v>
      </c>
      <c r="E25" s="18">
        <v>8</v>
      </c>
      <c r="F25" s="16">
        <v>1620</v>
      </c>
      <c r="G25" s="17">
        <v>7.6131039376665368E-3</v>
      </c>
      <c r="H25" s="18">
        <v>70</v>
      </c>
      <c r="I25" s="16">
        <v>532</v>
      </c>
      <c r="J25" s="17">
        <v>3.3507589595011655E-2</v>
      </c>
      <c r="K25" s="18">
        <v>64</v>
      </c>
      <c r="L25" s="16">
        <v>163393.78383458601</v>
      </c>
      <c r="M25" s="18">
        <v>5</v>
      </c>
    </row>
    <row r="26" spans="1:14" ht="19.5" customHeight="1">
      <c r="A26" s="14" t="s">
        <v>28</v>
      </c>
      <c r="B26" s="15" t="s">
        <v>189</v>
      </c>
      <c r="C26" s="16">
        <v>42503191</v>
      </c>
      <c r="D26" s="17">
        <v>1.4375548436732171E-2</v>
      </c>
      <c r="E26" s="18">
        <v>16</v>
      </c>
      <c r="F26" s="16">
        <v>1265</v>
      </c>
      <c r="G26" s="17">
        <v>5.9448002970050422E-3</v>
      </c>
      <c r="H26" s="18">
        <v>77</v>
      </c>
      <c r="I26" s="16">
        <v>223</v>
      </c>
      <c r="J26" s="17">
        <v>1.4045474585878945E-2</v>
      </c>
      <c r="K26" s="18">
        <v>86</v>
      </c>
      <c r="L26" s="16">
        <v>190597.26905829599</v>
      </c>
      <c r="M26" s="18">
        <v>4</v>
      </c>
    </row>
    <row r="27" spans="1:14" ht="19.5" customHeight="1">
      <c r="A27" s="14" t="s">
        <v>29</v>
      </c>
      <c r="B27" s="15" t="s">
        <v>190</v>
      </c>
      <c r="C27" s="16">
        <v>5317377</v>
      </c>
      <c r="D27" s="17">
        <v>1.7984581585854483E-3</v>
      </c>
      <c r="E27" s="18">
        <v>73</v>
      </c>
      <c r="F27" s="16">
        <v>654</v>
      </c>
      <c r="G27" s="17">
        <v>3.0734382563172313E-3</v>
      </c>
      <c r="H27" s="18">
        <v>92</v>
      </c>
      <c r="I27" s="16">
        <v>239</v>
      </c>
      <c r="J27" s="17">
        <v>1.5053221641368016E-2</v>
      </c>
      <c r="K27" s="18">
        <v>84</v>
      </c>
      <c r="L27" s="16">
        <v>22248.439330543901</v>
      </c>
      <c r="M27" s="18">
        <v>34</v>
      </c>
    </row>
    <row r="28" spans="1:14" ht="19.5" customHeight="1">
      <c r="A28" s="14" t="s">
        <v>30</v>
      </c>
      <c r="B28" s="15" t="s">
        <v>191</v>
      </c>
      <c r="C28" s="16">
        <v>19137045</v>
      </c>
      <c r="D28" s="17">
        <v>6.4725850191676955E-3</v>
      </c>
      <c r="E28" s="18">
        <v>43</v>
      </c>
      <c r="F28" s="16">
        <v>484</v>
      </c>
      <c r="G28" s="17">
        <v>2.2745322875497554E-3</v>
      </c>
      <c r="H28" s="18">
        <v>96</v>
      </c>
      <c r="I28" s="16">
        <v>100</v>
      </c>
      <c r="J28" s="17">
        <v>6.2984190968067011E-3</v>
      </c>
      <c r="K28" s="18">
        <v>94</v>
      </c>
      <c r="L28" s="16">
        <v>191370.45</v>
      </c>
      <c r="M28" s="18">
        <v>3</v>
      </c>
    </row>
    <row r="29" spans="1:14" ht="19.5" customHeight="1">
      <c r="A29" s="14" t="s">
        <v>31</v>
      </c>
      <c r="B29" s="15" t="s">
        <v>192</v>
      </c>
      <c r="C29" s="16">
        <v>17587374</v>
      </c>
      <c r="D29" s="17">
        <v>5.9484509483517141E-3</v>
      </c>
      <c r="E29" s="18">
        <v>46</v>
      </c>
      <c r="F29" s="16">
        <v>219</v>
      </c>
      <c r="G29" s="17">
        <v>1.0291788656475133E-3</v>
      </c>
      <c r="H29" s="18">
        <v>106</v>
      </c>
      <c r="I29" s="16">
        <v>37</v>
      </c>
      <c r="J29" s="17">
        <v>2.3304150658184798E-3</v>
      </c>
      <c r="K29" s="18">
        <v>109</v>
      </c>
      <c r="L29" s="16">
        <v>475334.43243243202</v>
      </c>
      <c r="M29" s="18">
        <v>2</v>
      </c>
    </row>
    <row r="30" spans="1:14" ht="19.5" customHeight="1">
      <c r="A30" s="14" t="s">
        <v>32</v>
      </c>
      <c r="B30" s="15" t="s">
        <v>193</v>
      </c>
      <c r="C30" s="16">
        <v>135612008</v>
      </c>
      <c r="D30" s="17">
        <v>4.5867073594698118E-2</v>
      </c>
      <c r="E30" s="18">
        <v>4</v>
      </c>
      <c r="F30" s="16">
        <v>6086</v>
      </c>
      <c r="G30" s="17">
        <v>2.8600833681875642E-2</v>
      </c>
      <c r="H30" s="18">
        <v>36</v>
      </c>
      <c r="I30" s="16">
        <v>1742</v>
      </c>
      <c r="J30" s="17">
        <v>0.10971846066637274</v>
      </c>
      <c r="K30" s="18">
        <v>27</v>
      </c>
      <c r="L30" s="16">
        <v>77848.454649827807</v>
      </c>
      <c r="M30" s="18">
        <v>11</v>
      </c>
    </row>
    <row r="31" spans="1:14" ht="33" customHeight="1">
      <c r="A31" s="14" t="s">
        <v>33</v>
      </c>
      <c r="B31" s="19" t="s">
        <v>194</v>
      </c>
      <c r="C31" s="16">
        <v>29235427</v>
      </c>
      <c r="D31" s="17">
        <v>9.8880880945397126E-3</v>
      </c>
      <c r="E31" s="18">
        <v>31</v>
      </c>
      <c r="F31" s="16">
        <v>4613</v>
      </c>
      <c r="G31" s="17">
        <v>2.1678548434849218E-2</v>
      </c>
      <c r="H31" s="18">
        <v>42</v>
      </c>
      <c r="I31" s="16">
        <v>1855</v>
      </c>
      <c r="J31" s="17">
        <v>0.11683567424576431</v>
      </c>
      <c r="K31" s="18">
        <v>25</v>
      </c>
      <c r="L31" s="16">
        <v>15760.3380053908</v>
      </c>
      <c r="M31" s="18">
        <v>48</v>
      </c>
    </row>
    <row r="32" spans="1:14" ht="33" customHeight="1">
      <c r="A32" s="113" t="s">
        <v>34</v>
      </c>
      <c r="B32" s="114"/>
      <c r="C32" s="10">
        <v>27831000</v>
      </c>
      <c r="D32" s="11">
        <v>9.4130788566602688E-3</v>
      </c>
      <c r="E32" s="12"/>
      <c r="F32" s="10">
        <v>6619</v>
      </c>
      <c r="G32" s="11">
        <v>3.1105638866305435E-2</v>
      </c>
      <c r="H32" s="12"/>
      <c r="I32" s="10">
        <v>1758</v>
      </c>
      <c r="J32" s="11">
        <v>0.11072620772186181</v>
      </c>
      <c r="K32" s="12"/>
      <c r="L32" s="13">
        <v>15831.0580204778</v>
      </c>
      <c r="M32" s="12"/>
    </row>
    <row r="33" spans="1:13" ht="19.5" customHeight="1">
      <c r="A33" s="14" t="s">
        <v>35</v>
      </c>
      <c r="B33" s="15" t="s">
        <v>195</v>
      </c>
      <c r="C33" s="16">
        <v>8628828</v>
      </c>
      <c r="D33" s="17">
        <v>2.9184664009398913E-3</v>
      </c>
      <c r="E33" s="18">
        <v>62</v>
      </c>
      <c r="F33" s="16">
        <v>3965</v>
      </c>
      <c r="G33" s="17">
        <v>1.8633306859782605E-2</v>
      </c>
      <c r="H33" s="18">
        <v>50</v>
      </c>
      <c r="I33" s="16">
        <v>909</v>
      </c>
      <c r="J33" s="17">
        <v>5.7252629589972917E-2</v>
      </c>
      <c r="K33" s="18">
        <v>44</v>
      </c>
      <c r="L33" s="16">
        <v>9492.6600660065997</v>
      </c>
      <c r="M33" s="18">
        <v>85</v>
      </c>
    </row>
    <row r="34" spans="1:13" ht="33" customHeight="1">
      <c r="A34" s="14" t="s">
        <v>36</v>
      </c>
      <c r="B34" s="19" t="s">
        <v>196</v>
      </c>
      <c r="C34" s="16">
        <v>19202172</v>
      </c>
      <c r="D34" s="17">
        <v>6.4946124557203775E-3</v>
      </c>
      <c r="E34" s="18">
        <v>42</v>
      </c>
      <c r="F34" s="16">
        <v>3189</v>
      </c>
      <c r="G34" s="17">
        <v>1.498653608470283E-2</v>
      </c>
      <c r="H34" s="18">
        <v>51</v>
      </c>
      <c r="I34" s="16">
        <v>1076</v>
      </c>
      <c r="J34" s="17">
        <v>6.7770989481640106E-2</v>
      </c>
      <c r="K34" s="18">
        <v>40</v>
      </c>
      <c r="L34" s="16">
        <v>17845.8847583643</v>
      </c>
      <c r="M34" s="18">
        <v>42</v>
      </c>
    </row>
    <row r="35" spans="1:13" ht="19.5" customHeight="1">
      <c r="A35" s="111" t="s">
        <v>37</v>
      </c>
      <c r="B35" s="112"/>
      <c r="C35" s="10">
        <v>416216251</v>
      </c>
      <c r="D35" s="11">
        <v>0.14077382746169753</v>
      </c>
      <c r="E35" s="12"/>
      <c r="F35" s="10">
        <v>69786</v>
      </c>
      <c r="G35" s="11">
        <v>0.32795559962592402</v>
      </c>
      <c r="H35" s="12"/>
      <c r="I35" s="10">
        <v>7527</v>
      </c>
      <c r="J35" s="11">
        <v>0.47408200541664042</v>
      </c>
      <c r="K35" s="12"/>
      <c r="L35" s="13">
        <v>55296.432974624702</v>
      </c>
      <c r="M35" s="12"/>
    </row>
    <row r="36" spans="1:13" ht="19.5" customHeight="1">
      <c r="A36" s="14" t="s">
        <v>38</v>
      </c>
      <c r="B36" s="15" t="s">
        <v>197</v>
      </c>
      <c r="C36" s="16">
        <v>18294848</v>
      </c>
      <c r="D36" s="17">
        <v>6.1877347883516013E-3</v>
      </c>
      <c r="E36" s="18">
        <v>45</v>
      </c>
      <c r="F36" s="16">
        <v>4720</v>
      </c>
      <c r="G36" s="17">
        <v>2.2181389250485219E-2</v>
      </c>
      <c r="H36" s="18">
        <v>40</v>
      </c>
      <c r="I36" s="16">
        <v>1147</v>
      </c>
      <c r="J36" s="17">
        <v>7.224286704037286E-2</v>
      </c>
      <c r="K36" s="18">
        <v>38</v>
      </c>
      <c r="L36" s="16">
        <v>15950.172624237101</v>
      </c>
      <c r="M36" s="18">
        <v>46</v>
      </c>
    </row>
    <row r="37" spans="1:13" ht="19.5" customHeight="1">
      <c r="A37" s="14" t="s">
        <v>39</v>
      </c>
      <c r="B37" s="15" t="s">
        <v>198</v>
      </c>
      <c r="C37" s="16">
        <v>244853373</v>
      </c>
      <c r="D37" s="17">
        <v>8.2814994372040193E-2</v>
      </c>
      <c r="E37" s="18">
        <v>1</v>
      </c>
      <c r="F37" s="16">
        <v>37887</v>
      </c>
      <c r="G37" s="17">
        <v>0.17804794375701979</v>
      </c>
      <c r="H37" s="18">
        <v>4</v>
      </c>
      <c r="I37" s="16">
        <v>5342</v>
      </c>
      <c r="J37" s="17">
        <v>0.33646154815141399</v>
      </c>
      <c r="K37" s="18">
        <v>1</v>
      </c>
      <c r="L37" s="16">
        <v>45835.524709846497</v>
      </c>
      <c r="M37" s="18">
        <v>16</v>
      </c>
    </row>
    <row r="38" spans="1:13" ht="19.5" customHeight="1">
      <c r="A38" s="14" t="s">
        <v>40</v>
      </c>
      <c r="B38" s="19" t="s">
        <v>199</v>
      </c>
      <c r="C38" s="16">
        <v>113110765</v>
      </c>
      <c r="D38" s="17">
        <v>3.8256640094936165E-2</v>
      </c>
      <c r="E38" s="18">
        <v>6</v>
      </c>
      <c r="F38" s="16">
        <v>40719</v>
      </c>
      <c r="G38" s="17">
        <v>0.19135677730731093</v>
      </c>
      <c r="H38" s="18">
        <v>2</v>
      </c>
      <c r="I38" s="16">
        <v>3745</v>
      </c>
      <c r="J38" s="17">
        <v>0.23587579517541096</v>
      </c>
      <c r="K38" s="18">
        <v>10</v>
      </c>
      <c r="L38" s="16">
        <v>30203.1415220294</v>
      </c>
      <c r="M38" s="18">
        <v>23</v>
      </c>
    </row>
    <row r="39" spans="1:13" ht="33" customHeight="1">
      <c r="A39" s="14" t="s">
        <v>41</v>
      </c>
      <c r="B39" s="19" t="s">
        <v>200</v>
      </c>
      <c r="C39" s="16">
        <v>39957265</v>
      </c>
      <c r="D39" s="17">
        <v>1.3514458206369566E-2</v>
      </c>
      <c r="E39" s="18">
        <v>19</v>
      </c>
      <c r="F39" s="16">
        <v>12824</v>
      </c>
      <c r="G39" s="17">
        <v>6.0265706726318313E-2</v>
      </c>
      <c r="H39" s="18">
        <v>18</v>
      </c>
      <c r="I39" s="16">
        <v>2273</v>
      </c>
      <c r="J39" s="17">
        <v>0.14316306607041632</v>
      </c>
      <c r="K39" s="18">
        <v>21</v>
      </c>
      <c r="L39" s="16">
        <v>17579.087109546901</v>
      </c>
      <c r="M39" s="18">
        <v>44</v>
      </c>
    </row>
    <row r="40" spans="1:13" ht="19.5" customHeight="1">
      <c r="A40" s="111" t="s">
        <v>42</v>
      </c>
      <c r="B40" s="112"/>
      <c r="C40" s="10">
        <v>90995503</v>
      </c>
      <c r="D40" s="11">
        <v>3.0776754171264638E-2</v>
      </c>
      <c r="E40" s="12"/>
      <c r="F40" s="10">
        <v>16965</v>
      </c>
      <c r="G40" s="11">
        <v>7.9726116236119013E-2</v>
      </c>
      <c r="H40" s="12"/>
      <c r="I40" s="10">
        <v>1574</v>
      </c>
      <c r="J40" s="11">
        <v>9.9137116583737486E-2</v>
      </c>
      <c r="K40" s="12"/>
      <c r="L40" s="13">
        <v>57811.628335451103</v>
      </c>
      <c r="M40" s="12"/>
    </row>
    <row r="41" spans="1:13" ht="19.5" customHeight="1">
      <c r="A41" s="14" t="s">
        <v>43</v>
      </c>
      <c r="B41" s="15" t="s">
        <v>201</v>
      </c>
      <c r="C41" s="16">
        <v>184751</v>
      </c>
      <c r="D41" s="17">
        <v>6.2487001252087287E-5</v>
      </c>
      <c r="E41" s="18">
        <v>113</v>
      </c>
      <c r="F41" s="16">
        <v>63</v>
      </c>
      <c r="G41" s="17">
        <v>2.9606515313147644E-4</v>
      </c>
      <c r="H41" s="18">
        <v>113</v>
      </c>
      <c r="I41" s="16">
        <v>30</v>
      </c>
      <c r="J41" s="17">
        <v>1.8895257290420105E-3</v>
      </c>
      <c r="K41" s="18">
        <v>112</v>
      </c>
      <c r="L41" s="16">
        <v>6158.3666666666704</v>
      </c>
      <c r="M41" s="18">
        <v>104</v>
      </c>
    </row>
    <row r="42" spans="1:13" ht="33" customHeight="1">
      <c r="A42" s="14" t="s">
        <v>44</v>
      </c>
      <c r="B42" s="19" t="s">
        <v>202</v>
      </c>
      <c r="C42" s="16">
        <v>1595663</v>
      </c>
      <c r="D42" s="17">
        <v>5.396896140151304E-4</v>
      </c>
      <c r="E42" s="18">
        <v>94</v>
      </c>
      <c r="F42" s="16">
        <v>443</v>
      </c>
      <c r="G42" s="17">
        <v>2.0818549656705407E-3</v>
      </c>
      <c r="H42" s="18">
        <v>98</v>
      </c>
      <c r="I42" s="16">
        <v>67</v>
      </c>
      <c r="J42" s="17">
        <v>4.2199407948604901E-3</v>
      </c>
      <c r="K42" s="18">
        <v>103</v>
      </c>
      <c r="L42" s="16">
        <v>23815.865671641801</v>
      </c>
      <c r="M42" s="18">
        <v>30</v>
      </c>
    </row>
    <row r="43" spans="1:13" ht="33" customHeight="1">
      <c r="A43" s="14" t="s">
        <v>45</v>
      </c>
      <c r="B43" s="19" t="s">
        <v>203</v>
      </c>
      <c r="C43" s="16">
        <v>38667838</v>
      </c>
      <c r="D43" s="17">
        <v>1.3078344590944074E-2</v>
      </c>
      <c r="E43" s="18">
        <v>21</v>
      </c>
      <c r="F43" s="16">
        <v>5969</v>
      </c>
      <c r="G43" s="17">
        <v>2.8050998397488616E-2</v>
      </c>
      <c r="H43" s="18">
        <v>37</v>
      </c>
      <c r="I43" s="16">
        <v>412</v>
      </c>
      <c r="J43" s="17">
        <v>2.5949486678843611E-2</v>
      </c>
      <c r="K43" s="18">
        <v>68</v>
      </c>
      <c r="L43" s="16">
        <v>93853.975728155303</v>
      </c>
      <c r="M43" s="18">
        <v>9</v>
      </c>
    </row>
    <row r="44" spans="1:13" ht="19.5" customHeight="1">
      <c r="A44" s="14" t="s">
        <v>46</v>
      </c>
      <c r="B44" s="15" t="s">
        <v>204</v>
      </c>
      <c r="C44" s="16">
        <v>28142350</v>
      </c>
      <c r="D44" s="17">
        <v>9.5183845266692945E-3</v>
      </c>
      <c r="E44" s="18">
        <v>33</v>
      </c>
      <c r="F44" s="16">
        <v>7463</v>
      </c>
      <c r="G44" s="17">
        <v>3.5071972028892201E-2</v>
      </c>
      <c r="H44" s="18">
        <v>32</v>
      </c>
      <c r="I44" s="16">
        <v>578</v>
      </c>
      <c r="J44" s="17">
        <v>3.6404862379542734E-2</v>
      </c>
      <c r="K44" s="18">
        <v>62</v>
      </c>
      <c r="L44" s="16">
        <v>48689.186851211103</v>
      </c>
      <c r="M44" s="18">
        <v>14</v>
      </c>
    </row>
    <row r="45" spans="1:13" ht="33" customHeight="1">
      <c r="A45" s="14" t="s">
        <v>47</v>
      </c>
      <c r="B45" s="19" t="s">
        <v>205</v>
      </c>
      <c r="C45" s="16">
        <v>12848270</v>
      </c>
      <c r="D45" s="17">
        <v>4.3455779052733439E-3</v>
      </c>
      <c r="E45" s="18">
        <v>53</v>
      </c>
      <c r="F45" s="16">
        <v>8071</v>
      </c>
      <c r="G45" s="17">
        <v>3.7929235728954701E-2</v>
      </c>
      <c r="H45" s="18">
        <v>27</v>
      </c>
      <c r="I45" s="16">
        <v>851</v>
      </c>
      <c r="J45" s="17">
        <v>5.3599546513825029E-2</v>
      </c>
      <c r="K45" s="18">
        <v>48</v>
      </c>
      <c r="L45" s="16">
        <v>15097.8495887192</v>
      </c>
      <c r="M45" s="18">
        <v>51</v>
      </c>
    </row>
    <row r="46" spans="1:13" ht="19.5" customHeight="1">
      <c r="A46" s="14" t="s">
        <v>48</v>
      </c>
      <c r="B46" s="15" t="s">
        <v>206</v>
      </c>
      <c r="C46" s="16">
        <v>423897</v>
      </c>
      <c r="D46" s="17">
        <v>1.4337163192489375E-4</v>
      </c>
      <c r="E46" s="18">
        <v>108</v>
      </c>
      <c r="F46" s="16">
        <v>497</v>
      </c>
      <c r="G46" s="17">
        <v>2.3356250969260917E-3</v>
      </c>
      <c r="H46" s="18">
        <v>95</v>
      </c>
      <c r="I46" s="16">
        <v>58</v>
      </c>
      <c r="J46" s="17">
        <v>3.6530830761478867E-3</v>
      </c>
      <c r="K46" s="18">
        <v>106</v>
      </c>
      <c r="L46" s="16">
        <v>7308.56896551724</v>
      </c>
      <c r="M46" s="18">
        <v>100</v>
      </c>
    </row>
    <row r="47" spans="1:13" ht="19.5" customHeight="1">
      <c r="A47" s="14" t="s">
        <v>49</v>
      </c>
      <c r="B47" s="15" t="s">
        <v>207</v>
      </c>
      <c r="C47" s="16">
        <v>9132734</v>
      </c>
      <c r="D47" s="17">
        <v>3.0888989011858131E-3</v>
      </c>
      <c r="E47" s="18">
        <v>61</v>
      </c>
      <c r="F47" s="16">
        <v>1443</v>
      </c>
      <c r="G47" s="17">
        <v>6.7813018407733407E-3</v>
      </c>
      <c r="H47" s="18">
        <v>72</v>
      </c>
      <c r="I47" s="16">
        <v>190</v>
      </c>
      <c r="J47" s="17">
        <v>1.1966996283932732E-2</v>
      </c>
      <c r="K47" s="18">
        <v>89</v>
      </c>
      <c r="L47" s="16">
        <v>48067.0210526316</v>
      </c>
      <c r="M47" s="18">
        <v>15</v>
      </c>
    </row>
    <row r="48" spans="1:13" ht="19.5" customHeight="1">
      <c r="A48" s="111" t="s">
        <v>50</v>
      </c>
      <c r="B48" s="112"/>
      <c r="C48" s="10">
        <v>149896757</v>
      </c>
      <c r="D48" s="11">
        <v>5.0698501455163025E-2</v>
      </c>
      <c r="E48" s="12"/>
      <c r="F48" s="10">
        <v>33195</v>
      </c>
      <c r="G48" s="11">
        <v>0.15599813901903745</v>
      </c>
      <c r="H48" s="12"/>
      <c r="I48" s="10">
        <v>3250</v>
      </c>
      <c r="J48" s="11">
        <v>0.2046986206462178</v>
      </c>
      <c r="K48" s="12"/>
      <c r="L48" s="13">
        <v>46122.079076923103</v>
      </c>
      <c r="M48" s="12"/>
    </row>
    <row r="49" spans="1:13" ht="19.5" customHeight="1">
      <c r="A49" s="14" t="s">
        <v>51</v>
      </c>
      <c r="B49" s="15" t="s">
        <v>208</v>
      </c>
      <c r="C49" s="16">
        <v>17112426</v>
      </c>
      <c r="D49" s="17">
        <v>5.7878127040625008E-3</v>
      </c>
      <c r="E49" s="18">
        <v>47</v>
      </c>
      <c r="F49" s="16">
        <v>2003</v>
      </c>
      <c r="G49" s="17">
        <v>9.412992090830909E-3</v>
      </c>
      <c r="H49" s="18">
        <v>65</v>
      </c>
      <c r="I49" s="16">
        <v>150</v>
      </c>
      <c r="J49" s="17">
        <v>9.4476286452100516E-3</v>
      </c>
      <c r="K49" s="18">
        <v>92</v>
      </c>
      <c r="L49" s="16">
        <v>114082.84</v>
      </c>
      <c r="M49" s="18">
        <v>7</v>
      </c>
    </row>
    <row r="50" spans="1:13" ht="19.5" customHeight="1">
      <c r="A50" s="14" t="s">
        <v>52</v>
      </c>
      <c r="B50" s="15" t="s">
        <v>209</v>
      </c>
      <c r="C50" s="16">
        <v>6631362</v>
      </c>
      <c r="D50" s="17">
        <v>2.2428778496302814E-3</v>
      </c>
      <c r="E50" s="18">
        <v>67</v>
      </c>
      <c r="F50" s="16">
        <v>895</v>
      </c>
      <c r="G50" s="17">
        <v>4.2060049532170064E-3</v>
      </c>
      <c r="H50" s="18">
        <v>83</v>
      </c>
      <c r="I50" s="16">
        <v>99</v>
      </c>
      <c r="J50" s="17">
        <v>6.2354349058386348E-3</v>
      </c>
      <c r="K50" s="18">
        <v>96</v>
      </c>
      <c r="L50" s="16">
        <v>66983.4545454545</v>
      </c>
      <c r="M50" s="18">
        <v>12</v>
      </c>
    </row>
    <row r="51" spans="1:13" ht="19.5" customHeight="1">
      <c r="A51" s="14" t="s">
        <v>53</v>
      </c>
      <c r="B51" s="15" t="s">
        <v>210</v>
      </c>
      <c r="C51" s="16">
        <v>34200455</v>
      </c>
      <c r="D51" s="17">
        <v>1.1567373786377098E-2</v>
      </c>
      <c r="E51" s="18">
        <v>25</v>
      </c>
      <c r="F51" s="16">
        <v>4324</v>
      </c>
      <c r="G51" s="17">
        <v>2.032040828794451E-2</v>
      </c>
      <c r="H51" s="18">
        <v>47</v>
      </c>
      <c r="I51" s="16">
        <v>360</v>
      </c>
      <c r="J51" s="17">
        <v>2.2674308748504124E-2</v>
      </c>
      <c r="K51" s="18">
        <v>73</v>
      </c>
      <c r="L51" s="16">
        <v>95001.263888888905</v>
      </c>
      <c r="M51" s="18">
        <v>8</v>
      </c>
    </row>
    <row r="52" spans="1:13" ht="33" customHeight="1">
      <c r="A52" s="14" t="s">
        <v>54</v>
      </c>
      <c r="B52" s="19" t="s">
        <v>211</v>
      </c>
      <c r="C52" s="16">
        <v>1387222</v>
      </c>
      <c r="D52" s="17">
        <v>4.6919011453752906E-4</v>
      </c>
      <c r="E52" s="18">
        <v>98</v>
      </c>
      <c r="F52" s="16">
        <v>390</v>
      </c>
      <c r="G52" s="17">
        <v>1.8327842812900922E-3</v>
      </c>
      <c r="H52" s="18">
        <v>100</v>
      </c>
      <c r="I52" s="16">
        <v>58</v>
      </c>
      <c r="J52" s="17">
        <v>3.6530830761478867E-3</v>
      </c>
      <c r="K52" s="18">
        <v>106</v>
      </c>
      <c r="L52" s="16">
        <v>23917.620689655199</v>
      </c>
      <c r="M52" s="18">
        <v>29</v>
      </c>
    </row>
    <row r="53" spans="1:13" ht="19.5" customHeight="1">
      <c r="A53" s="14" t="s">
        <v>55</v>
      </c>
      <c r="B53" s="15" t="s">
        <v>212</v>
      </c>
      <c r="C53" s="16">
        <v>783598</v>
      </c>
      <c r="D53" s="17">
        <v>2.6503071272757978E-4</v>
      </c>
      <c r="E53" s="18">
        <v>104</v>
      </c>
      <c r="F53" s="16">
        <v>779</v>
      </c>
      <c r="G53" s="17">
        <v>3.6608691157050816E-3</v>
      </c>
      <c r="H53" s="18">
        <v>88</v>
      </c>
      <c r="I53" s="16">
        <v>85</v>
      </c>
      <c r="J53" s="17">
        <v>5.3536562322856959E-3</v>
      </c>
      <c r="K53" s="18">
        <v>100</v>
      </c>
      <c r="L53" s="16">
        <v>9218.7999999999993</v>
      </c>
      <c r="M53" s="18">
        <v>89</v>
      </c>
    </row>
    <row r="54" spans="1:13" ht="19.5" customHeight="1">
      <c r="A54" s="14" t="s">
        <v>56</v>
      </c>
      <c r="B54" s="15" t="s">
        <v>213</v>
      </c>
      <c r="C54" s="16">
        <v>89781694</v>
      </c>
      <c r="D54" s="17">
        <v>3.0366216287828041E-2</v>
      </c>
      <c r="E54" s="18">
        <v>7</v>
      </c>
      <c r="F54" s="16">
        <v>29008</v>
      </c>
      <c r="G54" s="17">
        <v>0.13632155495298204</v>
      </c>
      <c r="H54" s="18">
        <v>5</v>
      </c>
      <c r="I54" s="16">
        <v>2929</v>
      </c>
      <c r="J54" s="17">
        <v>0.18448069534546829</v>
      </c>
      <c r="K54" s="18">
        <v>14</v>
      </c>
      <c r="L54" s="16">
        <v>30652.6780471151</v>
      </c>
      <c r="M54" s="18">
        <v>22</v>
      </c>
    </row>
    <row r="55" spans="1:13" ht="19.5" customHeight="1">
      <c r="A55" s="111" t="s">
        <v>57</v>
      </c>
      <c r="B55" s="112"/>
      <c r="C55" s="10">
        <v>138984339</v>
      </c>
      <c r="D55" s="11">
        <v>4.700767284135688E-2</v>
      </c>
      <c r="E55" s="12"/>
      <c r="F55" s="10">
        <v>21329</v>
      </c>
      <c r="G55" s="11">
        <v>0.10023450239906763</v>
      </c>
      <c r="H55" s="12"/>
      <c r="I55" s="10">
        <v>5357</v>
      </c>
      <c r="J55" s="11">
        <v>0.33740631101593499</v>
      </c>
      <c r="K55" s="12"/>
      <c r="L55" s="13">
        <v>25944.435131603499</v>
      </c>
      <c r="M55" s="12"/>
    </row>
    <row r="56" spans="1:13" ht="19.5" customHeight="1">
      <c r="A56" s="14" t="s">
        <v>58</v>
      </c>
      <c r="B56" s="15" t="s">
        <v>214</v>
      </c>
      <c r="C56" s="16">
        <v>14840380</v>
      </c>
      <c r="D56" s="17">
        <v>5.0193549352450118E-3</v>
      </c>
      <c r="E56" s="18">
        <v>50</v>
      </c>
      <c r="F56" s="16">
        <v>8974</v>
      </c>
      <c r="G56" s="17">
        <v>4.2172836257172532E-2</v>
      </c>
      <c r="H56" s="18">
        <v>25</v>
      </c>
      <c r="I56" s="16">
        <v>2588</v>
      </c>
      <c r="J56" s="17">
        <v>0.16300308622535745</v>
      </c>
      <c r="K56" s="18">
        <v>18</v>
      </c>
      <c r="L56" s="16">
        <v>5734.3044822256597</v>
      </c>
      <c r="M56" s="18">
        <v>109</v>
      </c>
    </row>
    <row r="57" spans="1:13" ht="19.5" customHeight="1">
      <c r="A57" s="14" t="s">
        <v>59</v>
      </c>
      <c r="B57" s="15" t="s">
        <v>215</v>
      </c>
      <c r="C57" s="16">
        <v>26103628</v>
      </c>
      <c r="D57" s="17">
        <v>8.8288422553600299E-3</v>
      </c>
      <c r="E57" s="18">
        <v>36</v>
      </c>
      <c r="F57" s="16">
        <v>7343</v>
      </c>
      <c r="G57" s="17">
        <v>3.4508038403879865E-2</v>
      </c>
      <c r="H57" s="18">
        <v>33</v>
      </c>
      <c r="I57" s="16">
        <v>1479</v>
      </c>
      <c r="J57" s="17">
        <v>9.3153618441771113E-2</v>
      </c>
      <c r="K57" s="18">
        <v>33</v>
      </c>
      <c r="L57" s="16">
        <v>17649.511832319102</v>
      </c>
      <c r="M57" s="18">
        <v>43</v>
      </c>
    </row>
    <row r="58" spans="1:13" ht="19.5" customHeight="1">
      <c r="A58" s="14" t="s">
        <v>60</v>
      </c>
      <c r="B58" s="15" t="s">
        <v>216</v>
      </c>
      <c r="C58" s="16">
        <v>15816031</v>
      </c>
      <c r="D58" s="17">
        <v>5.3493423521391026E-3</v>
      </c>
      <c r="E58" s="18">
        <v>49</v>
      </c>
      <c r="F58" s="16">
        <v>14859</v>
      </c>
      <c r="G58" s="17">
        <v>6.9829081117152511E-2</v>
      </c>
      <c r="H58" s="18">
        <v>13</v>
      </c>
      <c r="I58" s="16">
        <v>3936</v>
      </c>
      <c r="J58" s="17">
        <v>0.24790577565031177</v>
      </c>
      <c r="K58" s="18">
        <v>8</v>
      </c>
      <c r="L58" s="16">
        <v>4018.30055894309</v>
      </c>
      <c r="M58" s="18">
        <v>119</v>
      </c>
    </row>
    <row r="59" spans="1:13" ht="19.5" customHeight="1">
      <c r="A59" s="14" t="s">
        <v>61</v>
      </c>
      <c r="B59" s="15" t="s">
        <v>217</v>
      </c>
      <c r="C59" s="16">
        <v>82224300</v>
      </c>
      <c r="D59" s="17">
        <v>2.7810133298612733E-2</v>
      </c>
      <c r="E59" s="18">
        <v>10</v>
      </c>
      <c r="F59" s="16">
        <v>15095</v>
      </c>
      <c r="G59" s="17">
        <v>7.093815057967677E-2</v>
      </c>
      <c r="H59" s="18">
        <v>12</v>
      </c>
      <c r="I59" s="16">
        <v>3665</v>
      </c>
      <c r="J59" s="17">
        <v>0.2308370598979656</v>
      </c>
      <c r="K59" s="18">
        <v>11</v>
      </c>
      <c r="L59" s="16">
        <v>22435.006821282401</v>
      </c>
      <c r="M59" s="18">
        <v>33</v>
      </c>
    </row>
    <row r="60" spans="1:13" ht="19.5" customHeight="1">
      <c r="A60" s="111" t="s">
        <v>62</v>
      </c>
      <c r="B60" s="112"/>
      <c r="C60" s="10">
        <v>16559108</v>
      </c>
      <c r="D60" s="11">
        <v>5.6006679386279299E-3</v>
      </c>
      <c r="E60" s="12"/>
      <c r="F60" s="10">
        <v>4959</v>
      </c>
      <c r="G60" s="11">
        <v>2.3304557053634788E-2</v>
      </c>
      <c r="H60" s="12"/>
      <c r="I60" s="10">
        <v>1272</v>
      </c>
      <c r="J60" s="11">
        <v>8.0115890911381243E-2</v>
      </c>
      <c r="K60" s="12"/>
      <c r="L60" s="13">
        <v>13018.166666666701</v>
      </c>
      <c r="M60" s="12"/>
    </row>
    <row r="61" spans="1:13" ht="19.5" customHeight="1">
      <c r="A61" s="14" t="s">
        <v>63</v>
      </c>
      <c r="B61" s="15" t="s">
        <v>218</v>
      </c>
      <c r="C61" s="16">
        <v>1463761</v>
      </c>
      <c r="D61" s="17">
        <v>4.950773497288596E-4</v>
      </c>
      <c r="E61" s="18">
        <v>95</v>
      </c>
      <c r="F61" s="16">
        <v>826</v>
      </c>
      <c r="G61" s="17">
        <v>3.8817431188349133E-3</v>
      </c>
      <c r="H61" s="18">
        <v>87</v>
      </c>
      <c r="I61" s="16">
        <v>303</v>
      </c>
      <c r="J61" s="17">
        <v>1.9084209863324306E-2</v>
      </c>
      <c r="K61" s="18">
        <v>76</v>
      </c>
      <c r="L61" s="16">
        <v>4830.8943894389404</v>
      </c>
      <c r="M61" s="18">
        <v>113</v>
      </c>
    </row>
    <row r="62" spans="1:13" ht="19.5" customHeight="1">
      <c r="A62" s="14" t="s">
        <v>64</v>
      </c>
      <c r="B62" s="15" t="s">
        <v>219</v>
      </c>
      <c r="C62" s="16">
        <v>1105362</v>
      </c>
      <c r="D62" s="17">
        <v>3.738586350169131E-4</v>
      </c>
      <c r="E62" s="18">
        <v>103</v>
      </c>
      <c r="F62" s="16">
        <v>549</v>
      </c>
      <c r="G62" s="17">
        <v>2.5799963344314376E-3</v>
      </c>
      <c r="H62" s="18">
        <v>94</v>
      </c>
      <c r="I62" s="16">
        <v>268</v>
      </c>
      <c r="J62" s="17">
        <v>1.687976317944196E-2</v>
      </c>
      <c r="K62" s="18">
        <v>82</v>
      </c>
      <c r="L62" s="16">
        <v>4124.4850746268703</v>
      </c>
      <c r="M62" s="18">
        <v>118</v>
      </c>
    </row>
    <row r="63" spans="1:13" ht="19.5" customHeight="1">
      <c r="A63" s="14" t="s">
        <v>65</v>
      </c>
      <c r="B63" s="15" t="s">
        <v>220</v>
      </c>
      <c r="C63" s="16">
        <v>3415451</v>
      </c>
      <c r="D63" s="17">
        <v>1.1551834139649734E-3</v>
      </c>
      <c r="E63" s="18">
        <v>83</v>
      </c>
      <c r="F63" s="16">
        <v>1310</v>
      </c>
      <c r="G63" s="17">
        <v>6.1562754063846682E-3</v>
      </c>
      <c r="H63" s="18">
        <v>76</v>
      </c>
      <c r="I63" s="16">
        <v>364</v>
      </c>
      <c r="J63" s="17">
        <v>2.2926245512376393E-2</v>
      </c>
      <c r="K63" s="18">
        <v>72</v>
      </c>
      <c r="L63" s="16">
        <v>9383.1071428571395</v>
      </c>
      <c r="M63" s="18">
        <v>87</v>
      </c>
    </row>
    <row r="64" spans="1:13" ht="33" customHeight="1">
      <c r="A64" s="14" t="s">
        <v>66</v>
      </c>
      <c r="B64" s="19" t="s">
        <v>221</v>
      </c>
      <c r="C64" s="16">
        <v>2253777</v>
      </c>
      <c r="D64" s="17">
        <v>7.6227877641217394E-4</v>
      </c>
      <c r="E64" s="18">
        <v>91</v>
      </c>
      <c r="F64" s="16">
        <v>1053</v>
      </c>
      <c r="G64" s="17">
        <v>4.9485175594832492E-3</v>
      </c>
      <c r="H64" s="18">
        <v>79</v>
      </c>
      <c r="I64" s="16">
        <v>243</v>
      </c>
      <c r="J64" s="17">
        <v>1.5305158405240285E-2</v>
      </c>
      <c r="K64" s="18">
        <v>83</v>
      </c>
      <c r="L64" s="16">
        <v>9274.8024691358005</v>
      </c>
      <c r="M64" s="18">
        <v>88</v>
      </c>
    </row>
    <row r="65" spans="1:13" ht="19.5" customHeight="1">
      <c r="A65" s="14" t="s">
        <v>67</v>
      </c>
      <c r="B65" s="15" t="s">
        <v>222</v>
      </c>
      <c r="C65" s="16">
        <v>2723414</v>
      </c>
      <c r="D65" s="17">
        <v>9.2112071938962197E-4</v>
      </c>
      <c r="E65" s="18">
        <v>89</v>
      </c>
      <c r="F65" s="16">
        <v>931</v>
      </c>
      <c r="G65" s="17">
        <v>4.3751850407207074E-3</v>
      </c>
      <c r="H65" s="18">
        <v>82</v>
      </c>
      <c r="I65" s="16">
        <v>177</v>
      </c>
      <c r="J65" s="17">
        <v>1.1148201801347861E-2</v>
      </c>
      <c r="K65" s="18">
        <v>91</v>
      </c>
      <c r="L65" s="16">
        <v>15386.5197740113</v>
      </c>
      <c r="M65" s="18">
        <v>50</v>
      </c>
    </row>
    <row r="66" spans="1:13" ht="19.5" customHeight="1">
      <c r="A66" s="14" t="s">
        <v>68</v>
      </c>
      <c r="B66" s="15" t="s">
        <v>223</v>
      </c>
      <c r="C66" s="16">
        <v>603169</v>
      </c>
      <c r="D66" s="17">
        <v>2.0400551043415322E-4</v>
      </c>
      <c r="E66" s="18">
        <v>105</v>
      </c>
      <c r="F66" s="16">
        <v>216</v>
      </c>
      <c r="G66" s="17">
        <v>1.015080525022205E-3</v>
      </c>
      <c r="H66" s="18">
        <v>107</v>
      </c>
      <c r="I66" s="16">
        <v>71</v>
      </c>
      <c r="J66" s="17">
        <v>4.4718775587327579E-3</v>
      </c>
      <c r="K66" s="18">
        <v>102</v>
      </c>
      <c r="L66" s="16">
        <v>8495.3380281690097</v>
      </c>
      <c r="M66" s="18">
        <v>94</v>
      </c>
    </row>
    <row r="67" spans="1:13" ht="19.5" customHeight="1">
      <c r="A67" s="14" t="s">
        <v>69</v>
      </c>
      <c r="B67" s="15" t="s">
        <v>224</v>
      </c>
      <c r="C67" s="16">
        <v>4994174</v>
      </c>
      <c r="D67" s="17">
        <v>1.6891435336812348E-3</v>
      </c>
      <c r="E67" s="18">
        <v>75</v>
      </c>
      <c r="F67" s="16">
        <v>1994</v>
      </c>
      <c r="G67" s="17">
        <v>9.3706970689549848E-3</v>
      </c>
      <c r="H67" s="18">
        <v>66</v>
      </c>
      <c r="I67" s="16">
        <v>581</v>
      </c>
      <c r="J67" s="17">
        <v>3.6593814952446936E-2</v>
      </c>
      <c r="K67" s="18">
        <v>60</v>
      </c>
      <c r="L67" s="16">
        <v>8595.8244406196209</v>
      </c>
      <c r="M67" s="18">
        <v>93</v>
      </c>
    </row>
    <row r="68" spans="1:13" ht="19.5" customHeight="1">
      <c r="A68" s="111" t="s">
        <v>70</v>
      </c>
      <c r="B68" s="112"/>
      <c r="C68" s="10">
        <v>405716065</v>
      </c>
      <c r="D68" s="11">
        <v>0.1372224251108082</v>
      </c>
      <c r="E68" s="12"/>
      <c r="F68" s="10">
        <v>76461</v>
      </c>
      <c r="G68" s="11">
        <v>0.35932440751723521</v>
      </c>
      <c r="H68" s="12"/>
      <c r="I68" s="10">
        <v>6747</v>
      </c>
      <c r="J68" s="11">
        <v>0.42495433646154818</v>
      </c>
      <c r="K68" s="12"/>
      <c r="L68" s="13">
        <v>60132.809396768898</v>
      </c>
      <c r="M68" s="12"/>
    </row>
    <row r="69" spans="1:13" ht="19.5" customHeight="1">
      <c r="A69" s="14" t="s">
        <v>71</v>
      </c>
      <c r="B69" s="15" t="s">
        <v>225</v>
      </c>
      <c r="C69" s="16">
        <v>219278498</v>
      </c>
      <c r="D69" s="17">
        <v>7.4164988438935764E-2</v>
      </c>
      <c r="E69" s="18">
        <v>2</v>
      </c>
      <c r="F69" s="16">
        <v>65562</v>
      </c>
      <c r="G69" s="17">
        <v>0.30810513602548978</v>
      </c>
      <c r="H69" s="18">
        <v>1</v>
      </c>
      <c r="I69" s="16">
        <v>5052</v>
      </c>
      <c r="J69" s="17">
        <v>0.31819613277067454</v>
      </c>
      <c r="K69" s="18">
        <v>2</v>
      </c>
      <c r="L69" s="16">
        <v>43404.294932699901</v>
      </c>
      <c r="M69" s="18">
        <v>17</v>
      </c>
    </row>
    <row r="70" spans="1:13" ht="19.5" customHeight="1">
      <c r="A70" s="14" t="s">
        <v>72</v>
      </c>
      <c r="B70" s="15" t="s">
        <v>226</v>
      </c>
      <c r="C70" s="16">
        <v>32768176</v>
      </c>
      <c r="D70" s="17">
        <v>1.1082944366962109E-2</v>
      </c>
      <c r="E70" s="18">
        <v>27</v>
      </c>
      <c r="F70" s="16">
        <v>11416</v>
      </c>
      <c r="G70" s="17">
        <v>5.364888552617357E-2</v>
      </c>
      <c r="H70" s="18">
        <v>21</v>
      </c>
      <c r="I70" s="16">
        <v>1535</v>
      </c>
      <c r="J70" s="17">
        <v>9.6680733135982869E-2</v>
      </c>
      <c r="K70" s="18">
        <v>32</v>
      </c>
      <c r="L70" s="16">
        <v>21347.3459283388</v>
      </c>
      <c r="M70" s="18">
        <v>35</v>
      </c>
    </row>
    <row r="71" spans="1:13" ht="19.5" customHeight="1">
      <c r="A71" s="14" t="s">
        <v>73</v>
      </c>
      <c r="B71" s="15" t="s">
        <v>227</v>
      </c>
      <c r="C71" s="16">
        <v>85599478</v>
      </c>
      <c r="D71" s="17">
        <v>2.8951695465594333E-2</v>
      </c>
      <c r="E71" s="18">
        <v>9</v>
      </c>
      <c r="F71" s="16">
        <v>16031</v>
      </c>
      <c r="G71" s="17">
        <v>7.5336832854772995E-2</v>
      </c>
      <c r="H71" s="18">
        <v>11</v>
      </c>
      <c r="I71" s="16">
        <v>2592</v>
      </c>
      <c r="J71" s="17">
        <v>0.1632550229892297</v>
      </c>
      <c r="K71" s="18">
        <v>17</v>
      </c>
      <c r="L71" s="16">
        <v>33024.4899691358</v>
      </c>
      <c r="M71" s="18">
        <v>21</v>
      </c>
    </row>
    <row r="72" spans="1:13" ht="19.5" customHeight="1">
      <c r="A72" s="14" t="s">
        <v>74</v>
      </c>
      <c r="B72" s="15" t="s">
        <v>228</v>
      </c>
      <c r="C72" s="16">
        <v>527057</v>
      </c>
      <c r="D72" s="17">
        <v>1.782626963801082E-4</v>
      </c>
      <c r="E72" s="18">
        <v>107</v>
      </c>
      <c r="F72" s="16">
        <v>155</v>
      </c>
      <c r="G72" s="17">
        <v>7.2841426564093409E-4</v>
      </c>
      <c r="H72" s="18">
        <v>109</v>
      </c>
      <c r="I72" s="16">
        <v>59</v>
      </c>
      <c r="J72" s="17">
        <v>3.7160672671159539E-3</v>
      </c>
      <c r="K72" s="18">
        <v>105</v>
      </c>
      <c r="L72" s="16">
        <v>8933.1694915254193</v>
      </c>
      <c r="M72" s="18">
        <v>90</v>
      </c>
    </row>
    <row r="73" spans="1:13" ht="19.5" customHeight="1">
      <c r="A73" s="14" t="s">
        <v>75</v>
      </c>
      <c r="B73" s="15" t="s">
        <v>229</v>
      </c>
      <c r="C73" s="16">
        <v>3062337</v>
      </c>
      <c r="D73" s="17">
        <v>1.0357522067718889E-3</v>
      </c>
      <c r="E73" s="18">
        <v>87</v>
      </c>
      <c r="F73" s="16">
        <v>833</v>
      </c>
      <c r="G73" s="17">
        <v>3.9146392469606326E-3</v>
      </c>
      <c r="H73" s="18">
        <v>86</v>
      </c>
      <c r="I73" s="16">
        <v>231</v>
      </c>
      <c r="J73" s="17">
        <v>1.4549348113623481E-2</v>
      </c>
      <c r="K73" s="18">
        <v>85</v>
      </c>
      <c r="L73" s="16">
        <v>13256.8701298701</v>
      </c>
      <c r="M73" s="18">
        <v>60</v>
      </c>
    </row>
    <row r="74" spans="1:13" ht="19.5" customHeight="1">
      <c r="A74" s="14" t="s">
        <v>76</v>
      </c>
      <c r="B74" s="15" t="s">
        <v>230</v>
      </c>
      <c r="C74" s="16">
        <v>25977918</v>
      </c>
      <c r="D74" s="17">
        <v>8.7863242666758011E-3</v>
      </c>
      <c r="E74" s="18">
        <v>37</v>
      </c>
      <c r="F74" s="16">
        <v>7937</v>
      </c>
      <c r="G74" s="17">
        <v>3.7299509847690926E-2</v>
      </c>
      <c r="H74" s="18">
        <v>28</v>
      </c>
      <c r="I74" s="16">
        <v>1072</v>
      </c>
      <c r="J74" s="17">
        <v>6.7519052717767841E-2</v>
      </c>
      <c r="K74" s="18">
        <v>41</v>
      </c>
      <c r="L74" s="16">
        <v>24233.132462686601</v>
      </c>
      <c r="M74" s="18">
        <v>28</v>
      </c>
    </row>
    <row r="75" spans="1:13" ht="19.5" customHeight="1">
      <c r="A75" s="14" t="s">
        <v>77</v>
      </c>
      <c r="B75" s="15" t="s">
        <v>231</v>
      </c>
      <c r="C75" s="16">
        <v>48734</v>
      </c>
      <c r="D75" s="17">
        <v>1.6482950127572907E-5</v>
      </c>
      <c r="E75" s="18">
        <v>119</v>
      </c>
      <c r="F75" s="16">
        <v>15</v>
      </c>
      <c r="G75" s="17">
        <v>7.0491703126542002E-5</v>
      </c>
      <c r="H75" s="18">
        <v>119</v>
      </c>
      <c r="I75" s="16">
        <v>7</v>
      </c>
      <c r="J75" s="17">
        <v>4.408893367764691E-4</v>
      </c>
      <c r="K75" s="18">
        <v>119</v>
      </c>
      <c r="L75" s="16">
        <v>6962</v>
      </c>
      <c r="M75" s="18">
        <v>103</v>
      </c>
    </row>
    <row r="76" spans="1:13" ht="19.5" customHeight="1">
      <c r="A76" s="14" t="s">
        <v>78</v>
      </c>
      <c r="B76" s="15" t="s">
        <v>232</v>
      </c>
      <c r="C76" s="16">
        <v>7399162</v>
      </c>
      <c r="D76" s="17">
        <v>2.5025653185011001E-3</v>
      </c>
      <c r="E76" s="18">
        <v>65</v>
      </c>
      <c r="F76" s="16">
        <v>2405</v>
      </c>
      <c r="G76" s="17">
        <v>1.1302169734622235E-2</v>
      </c>
      <c r="H76" s="18">
        <v>60</v>
      </c>
      <c r="I76" s="16">
        <v>627</v>
      </c>
      <c r="J76" s="17">
        <v>3.9491087736978021E-2</v>
      </c>
      <c r="K76" s="18">
        <v>57</v>
      </c>
      <c r="L76" s="16">
        <v>11800.8963317384</v>
      </c>
      <c r="M76" s="18">
        <v>70</v>
      </c>
    </row>
    <row r="77" spans="1:13" ht="19.5" customHeight="1">
      <c r="A77" s="14" t="s">
        <v>79</v>
      </c>
      <c r="B77" s="15" t="s">
        <v>233</v>
      </c>
      <c r="C77" s="16">
        <v>4761032</v>
      </c>
      <c r="D77" s="17">
        <v>1.6102895927233285E-3</v>
      </c>
      <c r="E77" s="18">
        <v>77</v>
      </c>
      <c r="F77" s="16">
        <v>2357</v>
      </c>
      <c r="G77" s="17">
        <v>1.1076596284617301E-2</v>
      </c>
      <c r="H77" s="18">
        <v>61</v>
      </c>
      <c r="I77" s="16">
        <v>570</v>
      </c>
      <c r="J77" s="17">
        <v>3.5900988851798196E-2</v>
      </c>
      <c r="K77" s="18">
        <v>63</v>
      </c>
      <c r="L77" s="16">
        <v>8352.6877192982502</v>
      </c>
      <c r="M77" s="18">
        <v>95</v>
      </c>
    </row>
    <row r="78" spans="1:13" ht="19.5" customHeight="1">
      <c r="A78" s="14" t="s">
        <v>80</v>
      </c>
      <c r="B78" s="15" t="s">
        <v>234</v>
      </c>
      <c r="C78" s="16">
        <v>331367</v>
      </c>
      <c r="D78" s="17">
        <v>1.1207587587564023E-4</v>
      </c>
      <c r="E78" s="18">
        <v>112</v>
      </c>
      <c r="F78" s="16">
        <v>196</v>
      </c>
      <c r="G78" s="17">
        <v>9.2109158752014893E-4</v>
      </c>
      <c r="H78" s="18">
        <v>108</v>
      </c>
      <c r="I78" s="16">
        <v>27</v>
      </c>
      <c r="J78" s="17">
        <v>1.7005731561378094E-3</v>
      </c>
      <c r="K78" s="18">
        <v>113</v>
      </c>
      <c r="L78" s="16">
        <v>12272.851851851899</v>
      </c>
      <c r="M78" s="18">
        <v>65</v>
      </c>
    </row>
    <row r="79" spans="1:13" ht="19.5" customHeight="1">
      <c r="A79" s="14" t="s">
        <v>81</v>
      </c>
      <c r="B79" s="15" t="s">
        <v>235</v>
      </c>
      <c r="C79" s="16">
        <v>25962306</v>
      </c>
      <c r="D79" s="17">
        <v>8.7810439322605748E-3</v>
      </c>
      <c r="E79" s="18">
        <v>38</v>
      </c>
      <c r="F79" s="16">
        <v>4119</v>
      </c>
      <c r="G79" s="17">
        <v>1.9357021678548435E-2</v>
      </c>
      <c r="H79" s="18">
        <v>48</v>
      </c>
      <c r="I79" s="16">
        <v>869</v>
      </c>
      <c r="J79" s="17">
        <v>5.4733261951250237E-2</v>
      </c>
      <c r="K79" s="18">
        <v>46</v>
      </c>
      <c r="L79" s="16">
        <v>29876.071346375102</v>
      </c>
      <c r="M79" s="18">
        <v>25</v>
      </c>
    </row>
    <row r="80" spans="1:13" ht="19.5" customHeight="1">
      <c r="A80" s="111" t="s">
        <v>82</v>
      </c>
      <c r="B80" s="112"/>
      <c r="C80" s="10">
        <v>231342452</v>
      </c>
      <c r="D80" s="11">
        <v>7.8245292787508289E-2</v>
      </c>
      <c r="E80" s="12"/>
      <c r="F80" s="10">
        <v>46323</v>
      </c>
      <c r="G80" s="11">
        <v>0.21769247759538701</v>
      </c>
      <c r="H80" s="12"/>
      <c r="I80" s="10">
        <v>8671</v>
      </c>
      <c r="J80" s="11">
        <v>0.54613591988410903</v>
      </c>
      <c r="K80" s="12"/>
      <c r="L80" s="13">
        <v>26680.0198362357</v>
      </c>
      <c r="M80" s="12"/>
    </row>
    <row r="81" spans="1:13" ht="19.5" customHeight="1">
      <c r="A81" s="14" t="s">
        <v>83</v>
      </c>
      <c r="B81" s="15" t="s">
        <v>236</v>
      </c>
      <c r="C81" s="16">
        <v>3949110</v>
      </c>
      <c r="D81" s="17">
        <v>1.3356790572967424E-3</v>
      </c>
      <c r="E81" s="18">
        <v>80</v>
      </c>
      <c r="F81" s="16">
        <v>2473</v>
      </c>
      <c r="G81" s="17">
        <v>1.1621732122129226E-2</v>
      </c>
      <c r="H81" s="18">
        <v>59</v>
      </c>
      <c r="I81" s="16">
        <v>1148</v>
      </c>
      <c r="J81" s="17">
        <v>7.2305851231340937E-2</v>
      </c>
      <c r="K81" s="18">
        <v>37</v>
      </c>
      <c r="L81" s="16">
        <v>3439.99128919861</v>
      </c>
      <c r="M81" s="18">
        <v>122</v>
      </c>
    </row>
    <row r="82" spans="1:13" ht="19.5" customHeight="1">
      <c r="A82" s="14" t="s">
        <v>84</v>
      </c>
      <c r="B82" s="15" t="s">
        <v>237</v>
      </c>
      <c r="C82" s="16">
        <v>11840004</v>
      </c>
      <c r="D82" s="17">
        <v>4.004559351628508E-3</v>
      </c>
      <c r="E82" s="18">
        <v>56</v>
      </c>
      <c r="F82" s="16">
        <v>6285</v>
      </c>
      <c r="G82" s="17">
        <v>2.9536023610021101E-2</v>
      </c>
      <c r="H82" s="18">
        <v>35</v>
      </c>
      <c r="I82" s="16">
        <v>2567</v>
      </c>
      <c r="J82" s="17">
        <v>0.16168041821502802</v>
      </c>
      <c r="K82" s="18">
        <v>19</v>
      </c>
      <c r="L82" s="16">
        <v>4612.3895597974297</v>
      </c>
      <c r="M82" s="18">
        <v>116</v>
      </c>
    </row>
    <row r="83" spans="1:13" ht="19.5" customHeight="1">
      <c r="A83" s="14" t="s">
        <v>85</v>
      </c>
      <c r="B83" s="15" t="s">
        <v>238</v>
      </c>
      <c r="C83" s="16">
        <v>18634155</v>
      </c>
      <c r="D83" s="17">
        <v>6.3024961532905837E-3</v>
      </c>
      <c r="E83" s="18">
        <v>44</v>
      </c>
      <c r="F83" s="16">
        <v>9272</v>
      </c>
      <c r="G83" s="17">
        <v>4.3573271425953165E-2</v>
      </c>
      <c r="H83" s="18">
        <v>24</v>
      </c>
      <c r="I83" s="16">
        <v>3159</v>
      </c>
      <c r="J83" s="17">
        <v>0.19896705926812369</v>
      </c>
      <c r="K83" s="18">
        <v>12</v>
      </c>
      <c r="L83" s="16">
        <v>5898.7511870845201</v>
      </c>
      <c r="M83" s="18">
        <v>107</v>
      </c>
    </row>
    <row r="84" spans="1:13" ht="19.5" customHeight="1">
      <c r="A84" s="14" t="s">
        <v>86</v>
      </c>
      <c r="B84" s="15" t="s">
        <v>239</v>
      </c>
      <c r="C84" s="16">
        <v>4797556</v>
      </c>
      <c r="D84" s="17">
        <v>1.6226428424147036E-3</v>
      </c>
      <c r="E84" s="18">
        <v>76</v>
      </c>
      <c r="F84" s="16">
        <v>2032</v>
      </c>
      <c r="G84" s="17">
        <v>9.5492760502088898E-3</v>
      </c>
      <c r="H84" s="18">
        <v>64</v>
      </c>
      <c r="I84" s="16">
        <v>834</v>
      </c>
      <c r="J84" s="17">
        <v>5.2528815267367891E-2</v>
      </c>
      <c r="K84" s="18">
        <v>49</v>
      </c>
      <c r="L84" s="16">
        <v>5752.46522781775</v>
      </c>
      <c r="M84" s="18">
        <v>108</v>
      </c>
    </row>
    <row r="85" spans="1:13" ht="33" customHeight="1">
      <c r="A85" s="14" t="s">
        <v>87</v>
      </c>
      <c r="B85" s="19" t="s">
        <v>240</v>
      </c>
      <c r="C85" s="16">
        <v>30848506</v>
      </c>
      <c r="D85" s="17">
        <v>1.0433668196908392E-2</v>
      </c>
      <c r="E85" s="18">
        <v>30</v>
      </c>
      <c r="F85" s="16">
        <v>14156</v>
      </c>
      <c r="G85" s="17">
        <v>6.6525369963955236E-2</v>
      </c>
      <c r="H85" s="18">
        <v>15</v>
      </c>
      <c r="I85" s="16">
        <v>4283</v>
      </c>
      <c r="J85" s="17">
        <v>0.26976128991623105</v>
      </c>
      <c r="K85" s="18">
        <v>5</v>
      </c>
      <c r="L85" s="16">
        <v>7202.5463460191504</v>
      </c>
      <c r="M85" s="18">
        <v>101</v>
      </c>
    </row>
    <row r="86" spans="1:13" ht="19.5" customHeight="1">
      <c r="A86" s="14" t="s">
        <v>88</v>
      </c>
      <c r="B86" s="15" t="s">
        <v>241</v>
      </c>
      <c r="C86" s="16">
        <v>40946654</v>
      </c>
      <c r="D86" s="17">
        <v>1.3849092128144287E-2</v>
      </c>
      <c r="E86" s="18">
        <v>18</v>
      </c>
      <c r="F86" s="16">
        <v>16871</v>
      </c>
      <c r="G86" s="17">
        <v>7.9284368229859348E-2</v>
      </c>
      <c r="H86" s="18">
        <v>9</v>
      </c>
      <c r="I86" s="16">
        <v>3764</v>
      </c>
      <c r="J86" s="17">
        <v>0.23707249480380424</v>
      </c>
      <c r="K86" s="18">
        <v>9</v>
      </c>
      <c r="L86" s="16">
        <v>10878.4946865037</v>
      </c>
      <c r="M86" s="18">
        <v>77</v>
      </c>
    </row>
    <row r="87" spans="1:13" ht="19.5" customHeight="1">
      <c r="A87" s="14" t="s">
        <v>89</v>
      </c>
      <c r="B87" s="15" t="s">
        <v>242</v>
      </c>
      <c r="C87" s="16">
        <v>6180519</v>
      </c>
      <c r="D87" s="17">
        <v>2.0903924660302204E-3</v>
      </c>
      <c r="E87" s="18">
        <v>69</v>
      </c>
      <c r="F87" s="16">
        <v>2798</v>
      </c>
      <c r="G87" s="17">
        <v>1.3149052356537636E-2</v>
      </c>
      <c r="H87" s="18">
        <v>55</v>
      </c>
      <c r="I87" s="16">
        <v>615</v>
      </c>
      <c r="J87" s="17">
        <v>3.8735277445361212E-2</v>
      </c>
      <c r="K87" s="18">
        <v>58</v>
      </c>
      <c r="L87" s="16">
        <v>10049.6243902439</v>
      </c>
      <c r="M87" s="18">
        <v>81</v>
      </c>
    </row>
    <row r="88" spans="1:13" ht="33" customHeight="1">
      <c r="A88" s="14" t="s">
        <v>90</v>
      </c>
      <c r="B88" s="19" t="s">
        <v>243</v>
      </c>
      <c r="C88" s="16">
        <v>1837588</v>
      </c>
      <c r="D88" s="17">
        <v>6.2151416586010678E-4</v>
      </c>
      <c r="E88" s="18">
        <v>93</v>
      </c>
      <c r="F88" s="16">
        <v>854</v>
      </c>
      <c r="G88" s="17">
        <v>4.0133276313377916E-3</v>
      </c>
      <c r="H88" s="18">
        <v>84</v>
      </c>
      <c r="I88" s="16">
        <v>393</v>
      </c>
      <c r="J88" s="17">
        <v>2.4752787050450337E-2</v>
      </c>
      <c r="K88" s="18">
        <v>69</v>
      </c>
      <c r="L88" s="16">
        <v>4675.7964376590298</v>
      </c>
      <c r="M88" s="18">
        <v>115</v>
      </c>
    </row>
    <row r="89" spans="1:13" ht="19.5" customHeight="1">
      <c r="A89" s="14" t="s">
        <v>91</v>
      </c>
      <c r="B89" s="15" t="s">
        <v>244</v>
      </c>
      <c r="C89" s="16">
        <v>16581693</v>
      </c>
      <c r="D89" s="17">
        <v>5.6083067006550821E-3</v>
      </c>
      <c r="E89" s="18">
        <v>48</v>
      </c>
      <c r="F89" s="16">
        <v>4789</v>
      </c>
      <c r="G89" s="17">
        <v>2.2505651084867313E-2</v>
      </c>
      <c r="H89" s="18">
        <v>39</v>
      </c>
      <c r="I89" s="16">
        <v>731</v>
      </c>
      <c r="J89" s="17">
        <v>4.6041443597656988E-2</v>
      </c>
      <c r="K89" s="18">
        <v>53</v>
      </c>
      <c r="L89" s="16">
        <v>22683.5745554036</v>
      </c>
      <c r="M89" s="18">
        <v>31</v>
      </c>
    </row>
    <row r="90" spans="1:13" ht="19.5" customHeight="1">
      <c r="A90" s="14" t="s">
        <v>92</v>
      </c>
      <c r="B90" s="15" t="s">
        <v>245</v>
      </c>
      <c r="C90" s="16">
        <v>63836296</v>
      </c>
      <c r="D90" s="17">
        <v>2.1590891026736607E-2</v>
      </c>
      <c r="E90" s="18">
        <v>11</v>
      </c>
      <c r="F90" s="16">
        <v>13044</v>
      </c>
      <c r="G90" s="17">
        <v>6.1299585038840927E-2</v>
      </c>
      <c r="H90" s="18">
        <v>16</v>
      </c>
      <c r="I90" s="16">
        <v>2164</v>
      </c>
      <c r="J90" s="17">
        <v>0.13629778925489702</v>
      </c>
      <c r="K90" s="18">
        <v>24</v>
      </c>
      <c r="L90" s="16">
        <v>29499.2125693161</v>
      </c>
      <c r="M90" s="18">
        <v>26</v>
      </c>
    </row>
    <row r="91" spans="1:13" ht="19.5" customHeight="1">
      <c r="A91" s="14" t="s">
        <v>93</v>
      </c>
      <c r="B91" s="15" t="s">
        <v>246</v>
      </c>
      <c r="C91" s="16">
        <v>31890371</v>
      </c>
      <c r="D91" s="17">
        <v>1.0786050698543057E-2</v>
      </c>
      <c r="E91" s="18">
        <v>28</v>
      </c>
      <c r="F91" s="16">
        <v>7863</v>
      </c>
      <c r="G91" s="17">
        <v>3.6951750778933319E-2</v>
      </c>
      <c r="H91" s="18">
        <v>29</v>
      </c>
      <c r="I91" s="16">
        <v>2986</v>
      </c>
      <c r="J91" s="17">
        <v>0.1880707942306481</v>
      </c>
      <c r="K91" s="18">
        <v>13</v>
      </c>
      <c r="L91" s="16">
        <v>10679.963496316101</v>
      </c>
      <c r="M91" s="18">
        <v>79</v>
      </c>
    </row>
    <row r="92" spans="1:13" ht="19.5" customHeight="1">
      <c r="A92" s="111" t="s">
        <v>94</v>
      </c>
      <c r="B92" s="112"/>
      <c r="C92" s="10">
        <v>239546212</v>
      </c>
      <c r="D92" s="11">
        <v>8.1019991497619862E-2</v>
      </c>
      <c r="E92" s="12"/>
      <c r="F92" s="10">
        <v>61623</v>
      </c>
      <c r="G92" s="11">
        <v>0.2895940147844599</v>
      </c>
      <c r="H92" s="12"/>
      <c r="I92" s="10">
        <v>7896</v>
      </c>
      <c r="J92" s="11">
        <v>0.49732317188385716</v>
      </c>
      <c r="K92" s="12"/>
      <c r="L92" s="13">
        <v>30337.666160081098</v>
      </c>
      <c r="M92" s="12"/>
    </row>
    <row r="93" spans="1:13" ht="19.5" customHeight="1">
      <c r="A93" s="14" t="s">
        <v>95</v>
      </c>
      <c r="B93" s="15" t="s">
        <v>247</v>
      </c>
      <c r="C93" s="16">
        <v>3590</v>
      </c>
      <c r="D93" s="17">
        <v>1.2142198661711892E-6</v>
      </c>
      <c r="E93" s="18">
        <v>124</v>
      </c>
      <c r="F93" s="16">
        <v>1</v>
      </c>
      <c r="G93" s="17">
        <v>4.6994468751028003E-6</v>
      </c>
      <c r="H93" s="18">
        <v>123</v>
      </c>
      <c r="I93" s="16">
        <v>1</v>
      </c>
      <c r="J93" s="17">
        <v>6.2984190968067022E-5</v>
      </c>
      <c r="K93" s="18">
        <v>123</v>
      </c>
      <c r="L93" s="16">
        <v>3590</v>
      </c>
      <c r="M93" s="18">
        <v>120</v>
      </c>
    </row>
    <row r="94" spans="1:13" ht="19.5" customHeight="1">
      <c r="A94" s="14" t="s">
        <v>96</v>
      </c>
      <c r="B94" s="15" t="s">
        <v>248</v>
      </c>
      <c r="C94" s="16">
        <v>9360</v>
      </c>
      <c r="D94" s="17">
        <v>3.1657654449477247E-6</v>
      </c>
      <c r="E94" s="18">
        <v>122</v>
      </c>
      <c r="F94" s="16">
        <v>13</v>
      </c>
      <c r="G94" s="17">
        <v>6.109280937633641E-5</v>
      </c>
      <c r="H94" s="18">
        <v>120</v>
      </c>
      <c r="I94" s="16">
        <v>7</v>
      </c>
      <c r="J94" s="17">
        <v>4.408893367764691E-4</v>
      </c>
      <c r="K94" s="18">
        <v>119</v>
      </c>
      <c r="L94" s="16">
        <v>1337.1428571428601</v>
      </c>
      <c r="M94" s="18">
        <v>124</v>
      </c>
    </row>
    <row r="95" spans="1:13" ht="33" customHeight="1">
      <c r="A95" s="14" t="s">
        <v>97</v>
      </c>
      <c r="B95" s="19" t="s">
        <v>249</v>
      </c>
      <c r="C95" s="16">
        <v>69785</v>
      </c>
      <c r="D95" s="17">
        <v>2.3602878373469759E-5</v>
      </c>
      <c r="E95" s="18">
        <v>118</v>
      </c>
      <c r="F95" s="16">
        <v>30</v>
      </c>
      <c r="G95" s="17">
        <v>1.40983406253084E-4</v>
      </c>
      <c r="H95" s="18">
        <v>117</v>
      </c>
      <c r="I95" s="16">
        <v>10</v>
      </c>
      <c r="J95" s="17">
        <v>6.2984190968067011E-4</v>
      </c>
      <c r="K95" s="18">
        <v>116</v>
      </c>
      <c r="L95" s="16">
        <v>6978.5</v>
      </c>
      <c r="M95" s="18">
        <v>102</v>
      </c>
    </row>
    <row r="96" spans="1:13" ht="19.5" customHeight="1">
      <c r="A96" s="14" t="s">
        <v>98</v>
      </c>
      <c r="B96" s="15" t="s">
        <v>250</v>
      </c>
      <c r="C96" s="16">
        <v>38649107</v>
      </c>
      <c r="D96" s="17">
        <v>1.3072009339603334E-2</v>
      </c>
      <c r="E96" s="18">
        <v>22</v>
      </c>
      <c r="F96" s="16">
        <v>19037</v>
      </c>
      <c r="G96" s="17">
        <v>8.9463370161332018E-2</v>
      </c>
      <c r="H96" s="18">
        <v>8</v>
      </c>
      <c r="I96" s="16">
        <v>2452</v>
      </c>
      <c r="J96" s="17">
        <v>0.15443723625370032</v>
      </c>
      <c r="K96" s="18">
        <v>20</v>
      </c>
      <c r="L96" s="16">
        <v>15762.278548124001</v>
      </c>
      <c r="M96" s="18">
        <v>47</v>
      </c>
    </row>
    <row r="97" spans="1:13" ht="19.5" customHeight="1">
      <c r="A97" s="14" t="s">
        <v>99</v>
      </c>
      <c r="B97" s="15" t="s">
        <v>251</v>
      </c>
      <c r="C97" s="16">
        <v>37874257</v>
      </c>
      <c r="D97" s="17">
        <v>1.2809937399964687E-2</v>
      </c>
      <c r="E97" s="18">
        <v>23</v>
      </c>
      <c r="F97" s="16">
        <v>20947</v>
      </c>
      <c r="G97" s="17">
        <v>9.8439313692778363E-2</v>
      </c>
      <c r="H97" s="18">
        <v>7</v>
      </c>
      <c r="I97" s="16">
        <v>4017</v>
      </c>
      <c r="J97" s="17">
        <v>0.25300749511872522</v>
      </c>
      <c r="K97" s="18">
        <v>6</v>
      </c>
      <c r="L97" s="16">
        <v>9428.4931540951002</v>
      </c>
      <c r="M97" s="18">
        <v>86</v>
      </c>
    </row>
    <row r="98" spans="1:13" ht="19.5" customHeight="1">
      <c r="A98" s="14" t="s">
        <v>100</v>
      </c>
      <c r="B98" s="15" t="s">
        <v>252</v>
      </c>
      <c r="C98" s="16">
        <v>3637581</v>
      </c>
      <c r="D98" s="17">
        <v>1.2303128454058108E-3</v>
      </c>
      <c r="E98" s="18">
        <v>82</v>
      </c>
      <c r="F98" s="16">
        <v>1317</v>
      </c>
      <c r="G98" s="17">
        <v>6.1891715345103885E-3</v>
      </c>
      <c r="H98" s="18">
        <v>75</v>
      </c>
      <c r="I98" s="16">
        <v>296</v>
      </c>
      <c r="J98" s="17">
        <v>1.8643320526547838E-2</v>
      </c>
      <c r="K98" s="18">
        <v>79</v>
      </c>
      <c r="L98" s="16">
        <v>12289.125</v>
      </c>
      <c r="M98" s="18">
        <v>64</v>
      </c>
    </row>
    <row r="99" spans="1:13" ht="19.5" customHeight="1">
      <c r="A99" s="14" t="s">
        <v>101</v>
      </c>
      <c r="B99" s="15" t="s">
        <v>253</v>
      </c>
      <c r="C99" s="16">
        <v>1171080</v>
      </c>
      <c r="D99" s="17">
        <v>3.9608596124672877E-4</v>
      </c>
      <c r="E99" s="18">
        <v>102</v>
      </c>
      <c r="F99" s="16">
        <v>457</v>
      </c>
      <c r="G99" s="17">
        <v>2.1476472219219798E-3</v>
      </c>
      <c r="H99" s="18">
        <v>97</v>
      </c>
      <c r="I99" s="16">
        <v>60</v>
      </c>
      <c r="J99" s="17">
        <v>3.7790514580840211E-3</v>
      </c>
      <c r="K99" s="18">
        <v>104</v>
      </c>
      <c r="L99" s="16">
        <v>19518</v>
      </c>
      <c r="M99" s="18">
        <v>37</v>
      </c>
    </row>
    <row r="100" spans="1:13" ht="33" customHeight="1">
      <c r="A100" s="14" t="s">
        <v>102</v>
      </c>
      <c r="B100" s="19" t="s">
        <v>254</v>
      </c>
      <c r="C100" s="16">
        <v>2338833</v>
      </c>
      <c r="D100" s="17">
        <v>7.9104665522472452E-4</v>
      </c>
      <c r="E100" s="18">
        <v>90</v>
      </c>
      <c r="F100" s="16">
        <v>1371</v>
      </c>
      <c r="G100" s="17">
        <v>6.4429416657659395E-3</v>
      </c>
      <c r="H100" s="18">
        <v>74</v>
      </c>
      <c r="I100" s="16">
        <v>198</v>
      </c>
      <c r="J100" s="17">
        <v>1.247086981167727E-2</v>
      </c>
      <c r="K100" s="18">
        <v>88</v>
      </c>
      <c r="L100" s="16">
        <v>11812.2878787879</v>
      </c>
      <c r="M100" s="18">
        <v>69</v>
      </c>
    </row>
    <row r="101" spans="1:13" ht="33" customHeight="1">
      <c r="A101" s="14" t="s">
        <v>103</v>
      </c>
      <c r="B101" s="19" t="s">
        <v>255</v>
      </c>
      <c r="C101" s="16">
        <v>3959501</v>
      </c>
      <c r="D101" s="17">
        <v>1.3391935304525599E-3</v>
      </c>
      <c r="E101" s="18">
        <v>79</v>
      </c>
      <c r="F101" s="16">
        <v>1107</v>
      </c>
      <c r="G101" s="17">
        <v>5.2022876907388002E-3</v>
      </c>
      <c r="H101" s="18">
        <v>78</v>
      </c>
      <c r="I101" s="16">
        <v>207</v>
      </c>
      <c r="J101" s="17">
        <v>1.3037727530389872E-2</v>
      </c>
      <c r="K101" s="18">
        <v>87</v>
      </c>
      <c r="L101" s="16">
        <v>19128.024154589399</v>
      </c>
      <c r="M101" s="18">
        <v>38</v>
      </c>
    </row>
    <row r="102" spans="1:13" ht="19.5" customHeight="1">
      <c r="A102" s="14" t="s">
        <v>104</v>
      </c>
      <c r="B102" s="15" t="s">
        <v>256</v>
      </c>
      <c r="C102" s="16">
        <v>10706079</v>
      </c>
      <c r="D102" s="17">
        <v>3.6210400586624454E-3</v>
      </c>
      <c r="E102" s="18">
        <v>59</v>
      </c>
      <c r="F102" s="16">
        <v>4555</v>
      </c>
      <c r="G102" s="17">
        <v>2.1405980516093256E-2</v>
      </c>
      <c r="H102" s="18">
        <v>43</v>
      </c>
      <c r="I102" s="16">
        <v>1329</v>
      </c>
      <c r="J102" s="17">
        <v>8.3705989796561062E-2</v>
      </c>
      <c r="K102" s="18">
        <v>34</v>
      </c>
      <c r="L102" s="16">
        <v>8055.7404063205404</v>
      </c>
      <c r="M102" s="18">
        <v>97</v>
      </c>
    </row>
    <row r="103" spans="1:13" ht="19.5" customHeight="1">
      <c r="A103" s="14" t="s">
        <v>105</v>
      </c>
      <c r="B103" s="15" t="s">
        <v>257</v>
      </c>
      <c r="C103" s="16">
        <v>5656289</v>
      </c>
      <c r="D103" s="17">
        <v>1.9130859255168718E-3</v>
      </c>
      <c r="E103" s="18">
        <v>71</v>
      </c>
      <c r="F103" s="16">
        <v>2526</v>
      </c>
      <c r="G103" s="17">
        <v>1.1870802806509673E-2</v>
      </c>
      <c r="H103" s="18">
        <v>57</v>
      </c>
      <c r="I103" s="16">
        <v>506</v>
      </c>
      <c r="J103" s="17">
        <v>3.187000062984191E-2</v>
      </c>
      <c r="K103" s="18">
        <v>65</v>
      </c>
      <c r="L103" s="16">
        <v>11178.4367588933</v>
      </c>
      <c r="M103" s="18">
        <v>75</v>
      </c>
    </row>
    <row r="104" spans="1:13" ht="19.5" customHeight="1">
      <c r="A104" s="14" t="s">
        <v>106</v>
      </c>
      <c r="B104" s="15" t="s">
        <v>258</v>
      </c>
      <c r="C104" s="16">
        <v>3095426</v>
      </c>
      <c r="D104" s="17">
        <v>1.0469436611317046E-3</v>
      </c>
      <c r="E104" s="18">
        <v>86</v>
      </c>
      <c r="F104" s="16">
        <v>977</v>
      </c>
      <c r="G104" s="17">
        <v>4.5913595969754358E-3</v>
      </c>
      <c r="H104" s="18">
        <v>81</v>
      </c>
      <c r="I104" s="16">
        <v>298</v>
      </c>
      <c r="J104" s="17">
        <v>1.8769288908483971E-2</v>
      </c>
      <c r="K104" s="18">
        <v>78</v>
      </c>
      <c r="L104" s="16">
        <v>10387.335570469801</v>
      </c>
      <c r="M104" s="18">
        <v>80</v>
      </c>
    </row>
    <row r="105" spans="1:13" ht="19.5" customHeight="1">
      <c r="A105" s="14" t="s">
        <v>107</v>
      </c>
      <c r="B105" s="15" t="s">
        <v>259</v>
      </c>
      <c r="C105" s="16">
        <v>132375324</v>
      </c>
      <c r="D105" s="17">
        <v>4.4772353256726412E-2</v>
      </c>
      <c r="E105" s="18">
        <v>5</v>
      </c>
      <c r="F105" s="16">
        <v>38002</v>
      </c>
      <c r="G105" s="17">
        <v>0.17858838014765663</v>
      </c>
      <c r="H105" s="18">
        <v>3</v>
      </c>
      <c r="I105" s="16">
        <v>4528</v>
      </c>
      <c r="J105" s="17">
        <v>0.28519241670340745</v>
      </c>
      <c r="K105" s="18">
        <v>4</v>
      </c>
      <c r="L105" s="16">
        <v>29234.833038869299</v>
      </c>
      <c r="M105" s="18">
        <v>27</v>
      </c>
    </row>
    <row r="106" spans="1:13" ht="19.5" customHeight="1">
      <c r="A106" s="111" t="s">
        <v>108</v>
      </c>
      <c r="B106" s="112"/>
      <c r="C106" s="10">
        <v>86297425</v>
      </c>
      <c r="D106" s="11">
        <v>2.9187757056941013E-2</v>
      </c>
      <c r="E106" s="12"/>
      <c r="F106" s="10">
        <v>23925</v>
      </c>
      <c r="G106" s="11">
        <v>0.11243426648683449</v>
      </c>
      <c r="H106" s="12"/>
      <c r="I106" s="10">
        <v>5299</v>
      </c>
      <c r="J106" s="11">
        <v>0.33375322793978712</v>
      </c>
      <c r="K106" s="12"/>
      <c r="L106" s="13">
        <v>16285.605774674499</v>
      </c>
      <c r="M106" s="12"/>
    </row>
    <row r="107" spans="1:13" ht="19.5" customHeight="1">
      <c r="A107" s="14" t="s">
        <v>109</v>
      </c>
      <c r="B107" s="15" t="s">
        <v>260</v>
      </c>
      <c r="C107" s="16">
        <v>5904920</v>
      </c>
      <c r="D107" s="17">
        <v>1.9971785994851192E-3</v>
      </c>
      <c r="E107" s="18">
        <v>70</v>
      </c>
      <c r="F107" s="16">
        <v>2486</v>
      </c>
      <c r="G107" s="17">
        <v>1.1682824931505562E-2</v>
      </c>
      <c r="H107" s="18">
        <v>58</v>
      </c>
      <c r="I107" s="16">
        <v>974</v>
      </c>
      <c r="J107" s="17">
        <v>6.1346602002897273E-2</v>
      </c>
      <c r="K107" s="18">
        <v>43</v>
      </c>
      <c r="L107" s="16">
        <v>6062.5462012320304</v>
      </c>
      <c r="M107" s="18">
        <v>106</v>
      </c>
    </row>
    <row r="108" spans="1:13" ht="19.5" customHeight="1">
      <c r="A108" s="14" t="s">
        <v>110</v>
      </c>
      <c r="B108" s="15" t="s">
        <v>261</v>
      </c>
      <c r="C108" s="16">
        <v>38703981</v>
      </c>
      <c r="D108" s="17">
        <v>1.3090568977747144E-2</v>
      </c>
      <c r="E108" s="18">
        <v>20</v>
      </c>
      <c r="F108" s="16">
        <v>16584</v>
      </c>
      <c r="G108" s="17">
        <v>7.7935626976704836E-2</v>
      </c>
      <c r="H108" s="18">
        <v>10</v>
      </c>
      <c r="I108" s="16">
        <v>3940</v>
      </c>
      <c r="J108" s="17">
        <v>0.24815771241418405</v>
      </c>
      <c r="K108" s="18">
        <v>7</v>
      </c>
      <c r="L108" s="16">
        <v>9823.3454314720802</v>
      </c>
      <c r="M108" s="18">
        <v>83</v>
      </c>
    </row>
    <row r="109" spans="1:13" ht="33" customHeight="1">
      <c r="A109" s="14" t="s">
        <v>111</v>
      </c>
      <c r="B109" s="19" t="s">
        <v>262</v>
      </c>
      <c r="C109" s="16">
        <v>41688524</v>
      </c>
      <c r="D109" s="17">
        <v>1.4100009479708749E-2</v>
      </c>
      <c r="E109" s="18">
        <v>17</v>
      </c>
      <c r="F109" s="16">
        <v>11625</v>
      </c>
      <c r="G109" s="17">
        <v>5.4631069923070055E-2</v>
      </c>
      <c r="H109" s="18">
        <v>20</v>
      </c>
      <c r="I109" s="16">
        <v>2696</v>
      </c>
      <c r="J109" s="17">
        <v>0.16980537884990868</v>
      </c>
      <c r="K109" s="18">
        <v>16</v>
      </c>
      <c r="L109" s="16">
        <v>15463.102373887201</v>
      </c>
      <c r="M109" s="18">
        <v>49</v>
      </c>
    </row>
    <row r="110" spans="1:13" ht="19.5" customHeight="1">
      <c r="A110" s="111" t="s">
        <v>112</v>
      </c>
      <c r="B110" s="112"/>
      <c r="C110" s="10">
        <v>260407479</v>
      </c>
      <c r="D110" s="11">
        <v>8.807574771625537E-2</v>
      </c>
      <c r="E110" s="12"/>
      <c r="F110" s="10">
        <v>51688</v>
      </c>
      <c r="G110" s="11">
        <v>0.24290501008031354</v>
      </c>
      <c r="H110" s="12"/>
      <c r="I110" s="10">
        <v>6483</v>
      </c>
      <c r="J110" s="11">
        <v>0.40832651004597847</v>
      </c>
      <c r="K110" s="12"/>
      <c r="L110" s="13">
        <v>40167.7431744563</v>
      </c>
      <c r="M110" s="12"/>
    </row>
    <row r="111" spans="1:13" ht="19.5" customHeight="1">
      <c r="A111" s="14" t="s">
        <v>113</v>
      </c>
      <c r="B111" s="15" t="s">
        <v>263</v>
      </c>
      <c r="C111" s="16">
        <v>63115013</v>
      </c>
      <c r="D111" s="17">
        <v>2.1346936668037012E-2</v>
      </c>
      <c r="E111" s="18">
        <v>12</v>
      </c>
      <c r="F111" s="16">
        <v>8950</v>
      </c>
      <c r="G111" s="17">
        <v>4.206004953217006E-2</v>
      </c>
      <c r="H111" s="18">
        <v>26</v>
      </c>
      <c r="I111" s="16">
        <v>1158</v>
      </c>
      <c r="J111" s="17">
        <v>7.2935693141021607E-2</v>
      </c>
      <c r="K111" s="18">
        <v>35</v>
      </c>
      <c r="L111" s="16">
        <v>54503.465457685699</v>
      </c>
      <c r="M111" s="18">
        <v>13</v>
      </c>
    </row>
    <row r="112" spans="1:13" ht="19.5" customHeight="1">
      <c r="A112" s="14" t="s">
        <v>114</v>
      </c>
      <c r="B112" s="15" t="s">
        <v>264</v>
      </c>
      <c r="C112" s="16">
        <v>36560378</v>
      </c>
      <c r="D112" s="17">
        <v>1.2365553560537073E-2</v>
      </c>
      <c r="E112" s="18">
        <v>24</v>
      </c>
      <c r="F112" s="16">
        <v>12438</v>
      </c>
      <c r="G112" s="17">
        <v>5.8451720232528634E-2</v>
      </c>
      <c r="H112" s="18">
        <v>19</v>
      </c>
      <c r="I112" s="16">
        <v>1724</v>
      </c>
      <c r="J112" s="17">
        <v>0.10858474522894754</v>
      </c>
      <c r="K112" s="18">
        <v>28</v>
      </c>
      <c r="L112" s="16">
        <v>21206.715777262201</v>
      </c>
      <c r="M112" s="18">
        <v>36</v>
      </c>
    </row>
    <row r="113" spans="1:13" ht="19.5" customHeight="1">
      <c r="A113" s="14" t="s">
        <v>115</v>
      </c>
      <c r="B113" s="15" t="s">
        <v>265</v>
      </c>
      <c r="C113" s="16">
        <v>33353448</v>
      </c>
      <c r="D113" s="17">
        <v>1.1280896703874017E-2</v>
      </c>
      <c r="E113" s="18">
        <v>26</v>
      </c>
      <c r="F113" s="16">
        <v>12921</v>
      </c>
      <c r="G113" s="17">
        <v>6.0721553073203281E-2</v>
      </c>
      <c r="H113" s="18">
        <v>17</v>
      </c>
      <c r="I113" s="16">
        <v>1792</v>
      </c>
      <c r="J113" s="17">
        <v>0.11286767021477609</v>
      </c>
      <c r="K113" s="18">
        <v>26</v>
      </c>
      <c r="L113" s="16">
        <v>18612.415178571398</v>
      </c>
      <c r="M113" s="18">
        <v>40</v>
      </c>
    </row>
    <row r="114" spans="1:13" ht="19.5" customHeight="1">
      <c r="A114" s="14" t="s">
        <v>116</v>
      </c>
      <c r="B114" s="15" t="s">
        <v>266</v>
      </c>
      <c r="C114" s="16">
        <v>8401933</v>
      </c>
      <c r="D114" s="17">
        <v>2.8417253378382446E-3</v>
      </c>
      <c r="E114" s="18">
        <v>63</v>
      </c>
      <c r="F114" s="16">
        <v>2963</v>
      </c>
      <c r="G114" s="17">
        <v>1.3924461090929598E-2</v>
      </c>
      <c r="H114" s="18">
        <v>53</v>
      </c>
      <c r="I114" s="16">
        <v>597</v>
      </c>
      <c r="J114" s="17">
        <v>3.7601562007936011E-2</v>
      </c>
      <c r="K114" s="18">
        <v>59</v>
      </c>
      <c r="L114" s="16">
        <v>14073.5896147404</v>
      </c>
      <c r="M114" s="18">
        <v>57</v>
      </c>
    </row>
    <row r="115" spans="1:13" ht="19.5" customHeight="1">
      <c r="A115" s="14" t="s">
        <v>117</v>
      </c>
      <c r="B115" s="15" t="s">
        <v>267</v>
      </c>
      <c r="C115" s="16">
        <v>6526582</v>
      </c>
      <c r="D115" s="17">
        <v>2.2074388642326719E-3</v>
      </c>
      <c r="E115" s="18">
        <v>68</v>
      </c>
      <c r="F115" s="16">
        <v>4354</v>
      </c>
      <c r="G115" s="17">
        <v>2.0461391694197594E-2</v>
      </c>
      <c r="H115" s="18">
        <v>46</v>
      </c>
      <c r="I115" s="16">
        <v>683</v>
      </c>
      <c r="J115" s="17">
        <v>4.301820243118977E-2</v>
      </c>
      <c r="K115" s="18">
        <v>54</v>
      </c>
      <c r="L115" s="16">
        <v>9555.7569546120103</v>
      </c>
      <c r="M115" s="18">
        <v>84</v>
      </c>
    </row>
    <row r="116" spans="1:13" ht="19.5" customHeight="1">
      <c r="A116" s="14" t="s">
        <v>118</v>
      </c>
      <c r="B116" s="15" t="s">
        <v>268</v>
      </c>
      <c r="C116" s="16">
        <v>24733130</v>
      </c>
      <c r="D116" s="17">
        <v>8.3653085789957178E-3</v>
      </c>
      <c r="E116" s="18">
        <v>40</v>
      </c>
      <c r="F116" s="16">
        <v>14320</v>
      </c>
      <c r="G116" s="17">
        <v>6.7296079251472102E-2</v>
      </c>
      <c r="H116" s="18">
        <v>14</v>
      </c>
      <c r="I116" s="16">
        <v>2247</v>
      </c>
      <c r="J116" s="17">
        <v>0.14152547710524657</v>
      </c>
      <c r="K116" s="18">
        <v>22</v>
      </c>
      <c r="L116" s="16">
        <v>11007.1784601691</v>
      </c>
      <c r="M116" s="18">
        <v>76</v>
      </c>
    </row>
    <row r="117" spans="1:13" ht="19.5" customHeight="1">
      <c r="A117" s="14" t="s">
        <v>119</v>
      </c>
      <c r="B117" s="15" t="s">
        <v>269</v>
      </c>
      <c r="C117" s="16">
        <v>3406679</v>
      </c>
      <c r="D117" s="17">
        <v>1.1522165235287468E-3</v>
      </c>
      <c r="E117" s="18">
        <v>84</v>
      </c>
      <c r="F117" s="16">
        <v>1879</v>
      </c>
      <c r="G117" s="17">
        <v>8.8302606783181616E-3</v>
      </c>
      <c r="H117" s="18">
        <v>68</v>
      </c>
      <c r="I117" s="16">
        <v>382</v>
      </c>
      <c r="J117" s="17">
        <v>2.40599609498016E-2</v>
      </c>
      <c r="K117" s="18">
        <v>71</v>
      </c>
      <c r="L117" s="16">
        <v>8918.00785340314</v>
      </c>
      <c r="M117" s="18">
        <v>91</v>
      </c>
    </row>
    <row r="118" spans="1:13" ht="19.5" customHeight="1">
      <c r="A118" s="14" t="s">
        <v>120</v>
      </c>
      <c r="B118" s="15" t="s">
        <v>270</v>
      </c>
      <c r="C118" s="16">
        <v>12432091</v>
      </c>
      <c r="D118" s="17">
        <v>4.2048166769493162E-3</v>
      </c>
      <c r="E118" s="18">
        <v>55</v>
      </c>
      <c r="F118" s="16">
        <v>6772</v>
      </c>
      <c r="G118" s="17">
        <v>3.1824654238196165E-2</v>
      </c>
      <c r="H118" s="18">
        <v>34</v>
      </c>
      <c r="I118" s="16">
        <v>1049</v>
      </c>
      <c r="J118" s="17">
        <v>6.6070416325502299E-2</v>
      </c>
      <c r="K118" s="18">
        <v>42</v>
      </c>
      <c r="L118" s="16">
        <v>11851.373689227799</v>
      </c>
      <c r="M118" s="18">
        <v>68</v>
      </c>
    </row>
    <row r="119" spans="1:13" ht="19.5" customHeight="1">
      <c r="A119" s="14" t="s">
        <v>121</v>
      </c>
      <c r="B119" s="15" t="s">
        <v>271</v>
      </c>
      <c r="C119" s="16">
        <v>44701619</v>
      </c>
      <c r="D119" s="17">
        <v>1.511910691916866E-2</v>
      </c>
      <c r="E119" s="18">
        <v>15</v>
      </c>
      <c r="F119" s="16">
        <v>9984</v>
      </c>
      <c r="G119" s="17">
        <v>4.6919277601026356E-2</v>
      </c>
      <c r="H119" s="18">
        <v>23</v>
      </c>
      <c r="I119" s="16">
        <v>1080</v>
      </c>
      <c r="J119" s="17">
        <v>6.8022926245512372E-2</v>
      </c>
      <c r="K119" s="18">
        <v>39</v>
      </c>
      <c r="L119" s="16">
        <v>41390.387962963003</v>
      </c>
      <c r="M119" s="18">
        <v>19</v>
      </c>
    </row>
    <row r="120" spans="1:13" ht="33" customHeight="1">
      <c r="A120" s="14" t="s">
        <v>122</v>
      </c>
      <c r="B120" s="19" t="s">
        <v>272</v>
      </c>
      <c r="C120" s="16">
        <v>27176606</v>
      </c>
      <c r="D120" s="17">
        <v>9.1917478830939106E-3</v>
      </c>
      <c r="E120" s="18">
        <v>34</v>
      </c>
      <c r="F120" s="16">
        <v>10218</v>
      </c>
      <c r="G120" s="17">
        <v>4.8018948169800416E-2</v>
      </c>
      <c r="H120" s="18">
        <v>22</v>
      </c>
      <c r="I120" s="16">
        <v>2172</v>
      </c>
      <c r="J120" s="17">
        <v>0.13680166278264155</v>
      </c>
      <c r="K120" s="18">
        <v>23</v>
      </c>
      <c r="L120" s="16">
        <v>12512.249539594801</v>
      </c>
      <c r="M120" s="18">
        <v>63</v>
      </c>
    </row>
    <row r="121" spans="1:13" ht="19.5" customHeight="1">
      <c r="A121" s="111" t="s">
        <v>123</v>
      </c>
      <c r="B121" s="112"/>
      <c r="C121" s="10">
        <v>254561499</v>
      </c>
      <c r="D121" s="11">
        <v>8.6098503968834908E-2</v>
      </c>
      <c r="E121" s="12"/>
      <c r="F121" s="10">
        <v>17478</v>
      </c>
      <c r="G121" s="11">
        <v>8.2136932483046751E-2</v>
      </c>
      <c r="H121" s="12"/>
      <c r="I121" s="10">
        <v>3144</v>
      </c>
      <c r="J121" s="11">
        <v>0.19802229640360269</v>
      </c>
      <c r="K121" s="12"/>
      <c r="L121" s="13">
        <v>80967.397900763404</v>
      </c>
      <c r="M121" s="12"/>
    </row>
    <row r="122" spans="1:13" ht="33" customHeight="1">
      <c r="A122" s="14" t="s">
        <v>124</v>
      </c>
      <c r="B122" s="19" t="s">
        <v>273</v>
      </c>
      <c r="C122" s="16">
        <v>5402801</v>
      </c>
      <c r="D122" s="17">
        <v>1.8273505033898517E-3</v>
      </c>
      <c r="E122" s="18">
        <v>72</v>
      </c>
      <c r="F122" s="16">
        <v>1668</v>
      </c>
      <c r="G122" s="17">
        <v>7.8386773876714718E-3</v>
      </c>
      <c r="H122" s="18">
        <v>69</v>
      </c>
      <c r="I122" s="16">
        <v>462</v>
      </c>
      <c r="J122" s="17">
        <v>2.9098696227246961E-2</v>
      </c>
      <c r="K122" s="18">
        <v>66</v>
      </c>
      <c r="L122" s="16">
        <v>11694.374458874499</v>
      </c>
      <c r="M122" s="18">
        <v>71</v>
      </c>
    </row>
    <row r="123" spans="1:13" ht="19.5" customHeight="1">
      <c r="A123" s="14" t="s">
        <v>125</v>
      </c>
      <c r="B123" s="15" t="s">
        <v>274</v>
      </c>
      <c r="C123" s="16">
        <v>184266916</v>
      </c>
      <c r="D123" s="17">
        <v>6.2323273004261215E-2</v>
      </c>
      <c r="E123" s="18">
        <v>3</v>
      </c>
      <c r="F123" s="16">
        <v>2734</v>
      </c>
      <c r="G123" s="17">
        <v>1.2848287756531056E-2</v>
      </c>
      <c r="H123" s="18">
        <v>56</v>
      </c>
      <c r="I123" s="16">
        <v>288</v>
      </c>
      <c r="J123" s="17">
        <v>1.8139446998803301E-2</v>
      </c>
      <c r="K123" s="18">
        <v>80</v>
      </c>
      <c r="L123" s="16">
        <v>639815.68055555597</v>
      </c>
      <c r="M123" s="18">
        <v>1</v>
      </c>
    </row>
    <row r="124" spans="1:13" ht="19.5" customHeight="1">
      <c r="A124" s="14" t="s">
        <v>126</v>
      </c>
      <c r="B124" s="15" t="s">
        <v>275</v>
      </c>
      <c r="C124" s="16">
        <v>3200486</v>
      </c>
      <c r="D124" s="17">
        <v>1.0824773489144192E-3</v>
      </c>
      <c r="E124" s="18">
        <v>85</v>
      </c>
      <c r="F124" s="16">
        <v>1037</v>
      </c>
      <c r="G124" s="17">
        <v>4.8733264094816039E-3</v>
      </c>
      <c r="H124" s="18">
        <v>80</v>
      </c>
      <c r="I124" s="16">
        <v>299</v>
      </c>
      <c r="J124" s="17">
        <v>1.8832273099452037E-2</v>
      </c>
      <c r="K124" s="18">
        <v>77</v>
      </c>
      <c r="L124" s="16">
        <v>10703.966555183901</v>
      </c>
      <c r="M124" s="18">
        <v>78</v>
      </c>
    </row>
    <row r="125" spans="1:13" ht="19.5" customHeight="1">
      <c r="A125" s="14" t="s">
        <v>127</v>
      </c>
      <c r="B125" s="15" t="s">
        <v>276</v>
      </c>
      <c r="C125" s="16">
        <v>24757786</v>
      </c>
      <c r="D125" s="17">
        <v>8.373647800449845E-3</v>
      </c>
      <c r="E125" s="18">
        <v>39</v>
      </c>
      <c r="F125" s="16">
        <v>7678</v>
      </c>
      <c r="G125" s="17">
        <v>3.6082353107039299E-2</v>
      </c>
      <c r="H125" s="18">
        <v>30</v>
      </c>
      <c r="I125" s="16">
        <v>1649</v>
      </c>
      <c r="J125" s="17">
        <v>0.10386093090634251</v>
      </c>
      <c r="K125" s="18">
        <v>29</v>
      </c>
      <c r="L125" s="16">
        <v>15013.8180715585</v>
      </c>
      <c r="M125" s="18">
        <v>52</v>
      </c>
    </row>
    <row r="126" spans="1:13" ht="19.5" customHeight="1">
      <c r="A126" s="14" t="s">
        <v>128</v>
      </c>
      <c r="B126" s="15" t="s">
        <v>277</v>
      </c>
      <c r="C126" s="16">
        <v>24589306</v>
      </c>
      <c r="D126" s="17">
        <v>8.316664022440785E-3</v>
      </c>
      <c r="E126" s="18">
        <v>41</v>
      </c>
      <c r="F126" s="16">
        <v>5029</v>
      </c>
      <c r="G126" s="17">
        <v>2.3633518334891985E-2</v>
      </c>
      <c r="H126" s="18">
        <v>38</v>
      </c>
      <c r="I126" s="16">
        <v>580</v>
      </c>
      <c r="J126" s="17">
        <v>3.6530830761478866E-2</v>
      </c>
      <c r="K126" s="18">
        <v>61</v>
      </c>
      <c r="L126" s="16">
        <v>42395.355172413801</v>
      </c>
      <c r="M126" s="18">
        <v>18</v>
      </c>
    </row>
    <row r="127" spans="1:13" ht="19.5" customHeight="1">
      <c r="A127" s="14" t="s">
        <v>129</v>
      </c>
      <c r="B127" s="15" t="s">
        <v>278</v>
      </c>
      <c r="C127" s="16">
        <v>562271</v>
      </c>
      <c r="D127" s="17">
        <v>1.9017287419831219E-4</v>
      </c>
      <c r="E127" s="18">
        <v>106</v>
      </c>
      <c r="F127" s="16">
        <v>292</v>
      </c>
      <c r="G127" s="17">
        <v>1.3722384875300177E-3</v>
      </c>
      <c r="H127" s="18">
        <v>101</v>
      </c>
      <c r="I127" s="16">
        <v>92</v>
      </c>
      <c r="J127" s="17">
        <v>5.7945455690621653E-3</v>
      </c>
      <c r="K127" s="18">
        <v>99</v>
      </c>
      <c r="L127" s="16">
        <v>6111.6413043478296</v>
      </c>
      <c r="M127" s="18">
        <v>105</v>
      </c>
    </row>
    <row r="128" spans="1:13" ht="19.5" customHeight="1">
      <c r="A128" s="14" t="s">
        <v>130</v>
      </c>
      <c r="B128" s="15" t="s">
        <v>279</v>
      </c>
      <c r="C128" s="16">
        <v>4163836</v>
      </c>
      <c r="D128" s="17">
        <v>1.4083042870971531E-3</v>
      </c>
      <c r="E128" s="18">
        <v>78</v>
      </c>
      <c r="F128" s="16">
        <v>1388</v>
      </c>
      <c r="G128" s="17">
        <v>6.5228322626426872E-3</v>
      </c>
      <c r="H128" s="18">
        <v>73</v>
      </c>
      <c r="I128" s="16">
        <v>305</v>
      </c>
      <c r="J128" s="17">
        <v>1.9210178245260438E-2</v>
      </c>
      <c r="K128" s="18">
        <v>75</v>
      </c>
      <c r="L128" s="16">
        <v>13651.9213114754</v>
      </c>
      <c r="M128" s="18">
        <v>58</v>
      </c>
    </row>
    <row r="129" spans="1:13" ht="33" customHeight="1">
      <c r="A129" s="14" t="s">
        <v>131</v>
      </c>
      <c r="B129" s="19" t="s">
        <v>280</v>
      </c>
      <c r="C129" s="16">
        <v>7618097</v>
      </c>
      <c r="D129" s="17">
        <v>2.5766141280833253E-3</v>
      </c>
      <c r="E129" s="18">
        <v>64</v>
      </c>
      <c r="F129" s="16">
        <v>1540</v>
      </c>
      <c r="G129" s="17">
        <v>7.237148187658313E-3</v>
      </c>
      <c r="H129" s="18">
        <v>71</v>
      </c>
      <c r="I129" s="16">
        <v>667</v>
      </c>
      <c r="J129" s="17">
        <v>4.2010455375700702E-2</v>
      </c>
      <c r="K129" s="18">
        <v>55</v>
      </c>
      <c r="L129" s="16">
        <v>11421.4347826087</v>
      </c>
      <c r="M129" s="18">
        <v>72</v>
      </c>
    </row>
    <row r="130" spans="1:13" ht="19.5" customHeight="1">
      <c r="A130" s="111" t="s">
        <v>132</v>
      </c>
      <c r="B130" s="112"/>
      <c r="C130" s="10">
        <v>1817659</v>
      </c>
      <c r="D130" s="11">
        <v>6.1477372360023885E-4</v>
      </c>
      <c r="E130" s="12"/>
      <c r="F130" s="10">
        <v>293</v>
      </c>
      <c r="G130" s="11">
        <v>1.3769379344051205E-3</v>
      </c>
      <c r="H130" s="12"/>
      <c r="I130" s="10">
        <v>120</v>
      </c>
      <c r="J130" s="11">
        <v>7.5581029161680422E-3</v>
      </c>
      <c r="K130" s="12"/>
      <c r="L130" s="13">
        <v>15147.1583333333</v>
      </c>
      <c r="M130" s="12"/>
    </row>
    <row r="131" spans="1:13" ht="19.5" customHeight="1">
      <c r="A131" s="14" t="s">
        <v>133</v>
      </c>
      <c r="B131" s="15" t="s">
        <v>281</v>
      </c>
      <c r="C131" s="16">
        <v>372775</v>
      </c>
      <c r="D131" s="17">
        <v>1.2608100574149444E-4</v>
      </c>
      <c r="E131" s="18">
        <v>110</v>
      </c>
      <c r="F131" s="16">
        <v>58</v>
      </c>
      <c r="G131" s="17">
        <v>2.725679187559624E-4</v>
      </c>
      <c r="H131" s="18">
        <v>114</v>
      </c>
      <c r="I131" s="16">
        <v>31</v>
      </c>
      <c r="J131" s="17">
        <v>1.9525099200100775E-3</v>
      </c>
      <c r="K131" s="18">
        <v>111</v>
      </c>
      <c r="L131" s="16">
        <v>12025</v>
      </c>
      <c r="M131" s="18">
        <v>67</v>
      </c>
    </row>
    <row r="132" spans="1:13" ht="19.5" customHeight="1">
      <c r="A132" s="14" t="s">
        <v>134</v>
      </c>
      <c r="B132" s="15" t="s">
        <v>282</v>
      </c>
      <c r="C132" s="16">
        <v>19682</v>
      </c>
      <c r="D132" s="17">
        <v>6.6569012272928541E-6</v>
      </c>
      <c r="E132" s="18">
        <v>120</v>
      </c>
      <c r="F132" s="16">
        <v>7</v>
      </c>
      <c r="G132" s="17">
        <v>3.28961281257196E-5</v>
      </c>
      <c r="H132" s="18">
        <v>122</v>
      </c>
      <c r="I132" s="16">
        <v>4</v>
      </c>
      <c r="J132" s="17">
        <v>2.5193676387226809E-4</v>
      </c>
      <c r="K132" s="18">
        <v>122</v>
      </c>
      <c r="L132" s="16">
        <v>4920.5</v>
      </c>
      <c r="M132" s="18">
        <v>112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1425202</v>
      </c>
      <c r="D134" s="17">
        <v>4.820358166314516E-4</v>
      </c>
      <c r="E134" s="18">
        <v>96</v>
      </c>
      <c r="F134" s="16">
        <v>241</v>
      </c>
      <c r="G134" s="17">
        <v>1.1325666968997749E-3</v>
      </c>
      <c r="H134" s="18">
        <v>103</v>
      </c>
      <c r="I134" s="16">
        <v>100</v>
      </c>
      <c r="J134" s="17">
        <v>6.2984190968067011E-3</v>
      </c>
      <c r="K134" s="18">
        <v>94</v>
      </c>
      <c r="L134" s="16">
        <v>14252.02</v>
      </c>
      <c r="M134" s="18">
        <v>55</v>
      </c>
    </row>
    <row r="135" spans="1:13" ht="19.5" customHeight="1">
      <c r="A135" s="111" t="s">
        <v>137</v>
      </c>
      <c r="B135" s="112"/>
      <c r="C135" s="10">
        <v>261896</v>
      </c>
      <c r="D135" s="11">
        <v>8.8579199462609969E-5</v>
      </c>
      <c r="E135" s="12"/>
      <c r="F135" s="10">
        <v>68</v>
      </c>
      <c r="G135" s="11">
        <v>3.1956238750699043E-4</v>
      </c>
      <c r="H135" s="12"/>
      <c r="I135" s="10">
        <v>29</v>
      </c>
      <c r="J135" s="11">
        <v>1.8265415380739434E-3</v>
      </c>
      <c r="K135" s="12"/>
      <c r="L135" s="13">
        <v>9030.8965517241395</v>
      </c>
      <c r="M135" s="12"/>
    </row>
    <row r="136" spans="1:13" ht="33" customHeight="1">
      <c r="A136" s="14" t="s">
        <v>138</v>
      </c>
      <c r="B136" s="19" t="s">
        <v>285</v>
      </c>
      <c r="C136" s="16">
        <v>175593</v>
      </c>
      <c r="D136" s="17">
        <v>5.9389556813536946E-5</v>
      </c>
      <c r="E136" s="18">
        <v>114</v>
      </c>
      <c r="F136" s="16">
        <v>38</v>
      </c>
      <c r="G136" s="17">
        <v>1.7857898125390643E-4</v>
      </c>
      <c r="H136" s="18">
        <v>115</v>
      </c>
      <c r="I136" s="16">
        <v>12</v>
      </c>
      <c r="J136" s="17">
        <v>7.5581029161680415E-4</v>
      </c>
      <c r="K136" s="18">
        <v>115</v>
      </c>
      <c r="L136" s="16">
        <v>14632.75</v>
      </c>
      <c r="M136" s="18">
        <v>54</v>
      </c>
    </row>
    <row r="137" spans="1:13" ht="19.5" customHeight="1">
      <c r="A137" s="14" t="s">
        <v>139</v>
      </c>
      <c r="B137" s="15" t="s">
        <v>286</v>
      </c>
      <c r="C137" s="16">
        <v>86303</v>
      </c>
      <c r="D137" s="17">
        <v>2.918964264907302E-5</v>
      </c>
      <c r="E137" s="18">
        <v>117</v>
      </c>
      <c r="F137" s="16">
        <v>33</v>
      </c>
      <c r="G137" s="17">
        <v>1.5508174687839241E-4</v>
      </c>
      <c r="H137" s="18">
        <v>116</v>
      </c>
      <c r="I137" s="16">
        <v>20</v>
      </c>
      <c r="J137" s="17">
        <v>1.2596838193613402E-3</v>
      </c>
      <c r="K137" s="18">
        <v>114</v>
      </c>
      <c r="L137" s="16">
        <v>4315.1499999999996</v>
      </c>
      <c r="M137" s="18">
        <v>117</v>
      </c>
    </row>
    <row r="138" spans="1:13" ht="19.5" customHeight="1">
      <c r="A138" s="111" t="s">
        <v>140</v>
      </c>
      <c r="B138" s="112"/>
      <c r="C138" s="10">
        <v>3338722</v>
      </c>
      <c r="D138" s="11">
        <v>1.1292319164408929E-3</v>
      </c>
      <c r="E138" s="12"/>
      <c r="F138" s="10">
        <v>666</v>
      </c>
      <c r="G138" s="11">
        <v>3.1298316188184652E-3</v>
      </c>
      <c r="H138" s="12"/>
      <c r="I138" s="10">
        <v>211</v>
      </c>
      <c r="J138" s="11">
        <v>1.328966429426214E-2</v>
      </c>
      <c r="K138" s="12"/>
      <c r="L138" s="13">
        <v>15823.327014218001</v>
      </c>
      <c r="M138" s="12"/>
    </row>
    <row r="139" spans="1:13" ht="19.5" customHeight="1">
      <c r="A139" s="14" t="s">
        <v>141</v>
      </c>
      <c r="B139" s="15" t="s">
        <v>287</v>
      </c>
      <c r="C139" s="16">
        <v>414861</v>
      </c>
      <c r="D139" s="17">
        <v>1.4031545066842498E-4</v>
      </c>
      <c r="E139" s="18">
        <v>109</v>
      </c>
      <c r="F139" s="16">
        <v>133</v>
      </c>
      <c r="G139" s="17">
        <v>6.2502643438867248E-4</v>
      </c>
      <c r="H139" s="18">
        <v>111</v>
      </c>
      <c r="I139" s="16">
        <v>37</v>
      </c>
      <c r="J139" s="17">
        <v>2.3304150658184798E-3</v>
      </c>
      <c r="K139" s="18">
        <v>109</v>
      </c>
      <c r="L139" s="16">
        <v>11212.4594594595</v>
      </c>
      <c r="M139" s="18">
        <v>74</v>
      </c>
    </row>
    <row r="140" spans="1:13" ht="33" customHeight="1">
      <c r="A140" s="14" t="s">
        <v>142</v>
      </c>
      <c r="B140" s="19" t="s">
        <v>288</v>
      </c>
      <c r="C140" s="16">
        <v>2923861</v>
      </c>
      <c r="D140" s="17">
        <v>9.8891646577246774E-4</v>
      </c>
      <c r="E140" s="18">
        <v>88</v>
      </c>
      <c r="F140" s="16">
        <v>578</v>
      </c>
      <c r="G140" s="17">
        <v>2.7162802938094188E-3</v>
      </c>
      <c r="H140" s="18">
        <v>93</v>
      </c>
      <c r="I140" s="16">
        <v>182</v>
      </c>
      <c r="J140" s="17">
        <v>1.1463122756188196E-2</v>
      </c>
      <c r="K140" s="18">
        <v>90</v>
      </c>
      <c r="L140" s="16">
        <v>16065.1703296703</v>
      </c>
      <c r="M140" s="18">
        <v>45</v>
      </c>
    </row>
    <row r="141" spans="1:13" ht="45" customHeight="1">
      <c r="A141" s="113" t="s">
        <v>143</v>
      </c>
      <c r="B141" s="114"/>
      <c r="C141" s="10">
        <v>59478142</v>
      </c>
      <c r="D141" s="11">
        <v>2.0116863960822001E-2</v>
      </c>
      <c r="E141" s="12"/>
      <c r="F141" s="10">
        <v>22238</v>
      </c>
      <c r="G141" s="11">
        <v>0.10450629960853608</v>
      </c>
      <c r="H141" s="12"/>
      <c r="I141" s="10">
        <v>4912</v>
      </c>
      <c r="J141" s="11">
        <v>0.30937834603514519</v>
      </c>
      <c r="K141" s="12"/>
      <c r="L141" s="13">
        <v>12108.7422638436</v>
      </c>
      <c r="M141" s="12"/>
    </row>
    <row r="142" spans="1:13" ht="45" customHeight="1">
      <c r="A142" s="14" t="s">
        <v>144</v>
      </c>
      <c r="B142" s="19" t="s">
        <v>289</v>
      </c>
      <c r="C142" s="16">
        <v>59478142</v>
      </c>
      <c r="D142" s="17">
        <v>2.0116863960822001E-2</v>
      </c>
      <c r="E142" s="18">
        <v>13</v>
      </c>
      <c r="F142" s="16">
        <v>22238</v>
      </c>
      <c r="G142" s="17">
        <v>0.10450629960853608</v>
      </c>
      <c r="H142" s="18">
        <v>6</v>
      </c>
      <c r="I142" s="16">
        <v>4912</v>
      </c>
      <c r="J142" s="17">
        <v>0.30937834603514519</v>
      </c>
      <c r="K142" s="18">
        <v>3</v>
      </c>
      <c r="L142" s="16">
        <v>12108.7422638436</v>
      </c>
      <c r="M142" s="18">
        <v>66</v>
      </c>
    </row>
    <row r="143" spans="1:13" ht="19.5" customHeight="1">
      <c r="A143" s="111" t="s">
        <v>145</v>
      </c>
      <c r="B143" s="115"/>
      <c r="C143" s="10">
        <v>49892794</v>
      </c>
      <c r="D143" s="11">
        <v>1.6874880683450336E-2</v>
      </c>
      <c r="E143" s="12"/>
      <c r="F143" s="10">
        <v>10752</v>
      </c>
      <c r="G143" s="11">
        <v>5.0528452801105309E-2</v>
      </c>
      <c r="H143" s="12"/>
      <c r="I143" s="10">
        <v>3505</v>
      </c>
      <c r="J143" s="11">
        <v>0.22075958934307488</v>
      </c>
      <c r="K143" s="12"/>
      <c r="L143" s="13">
        <v>14234.748644793201</v>
      </c>
      <c r="M143" s="12"/>
    </row>
    <row r="144" spans="1:13" ht="19.5" customHeight="1">
      <c r="A144" s="14" t="s">
        <v>146</v>
      </c>
      <c r="B144" s="15" t="s">
        <v>290</v>
      </c>
      <c r="C144" s="16">
        <v>14651497</v>
      </c>
      <c r="D144" s="17">
        <v>4.9554703973670143E-3</v>
      </c>
      <c r="E144" s="18">
        <v>52</v>
      </c>
      <c r="F144" s="16">
        <v>3090</v>
      </c>
      <c r="G144" s="17">
        <v>1.4521290844067654E-2</v>
      </c>
      <c r="H144" s="18">
        <v>52</v>
      </c>
      <c r="I144" s="16">
        <v>798</v>
      </c>
      <c r="J144" s="17">
        <v>5.0261384392517476E-2</v>
      </c>
      <c r="K144" s="18">
        <v>50</v>
      </c>
      <c r="L144" s="16">
        <v>18360.271929824601</v>
      </c>
      <c r="M144" s="18">
        <v>41</v>
      </c>
    </row>
    <row r="145" spans="1:13" ht="19.5" customHeight="1">
      <c r="A145" s="14" t="s">
        <v>147</v>
      </c>
      <c r="B145" s="15" t="s">
        <v>291</v>
      </c>
      <c r="C145" s="16">
        <v>1174482</v>
      </c>
      <c r="D145" s="17">
        <v>3.9723659522575782E-4</v>
      </c>
      <c r="E145" s="18">
        <v>101</v>
      </c>
      <c r="F145" s="16">
        <v>233</v>
      </c>
      <c r="G145" s="17">
        <v>1.0949711218989524E-3</v>
      </c>
      <c r="H145" s="18">
        <v>104</v>
      </c>
      <c r="I145" s="16">
        <v>117</v>
      </c>
      <c r="J145" s="17">
        <v>7.3691503432638406E-3</v>
      </c>
      <c r="K145" s="18">
        <v>93</v>
      </c>
      <c r="L145" s="16">
        <v>10038.307692307701</v>
      </c>
      <c r="M145" s="18">
        <v>82</v>
      </c>
    </row>
    <row r="146" spans="1:13" ht="19.5" customHeight="1">
      <c r="A146" s="14" t="s">
        <v>148</v>
      </c>
      <c r="B146" s="15" t="s">
        <v>292</v>
      </c>
      <c r="C146" s="16">
        <v>1407985</v>
      </c>
      <c r="D146" s="17">
        <v>4.7621263461588908E-4</v>
      </c>
      <c r="E146" s="18">
        <v>97</v>
      </c>
      <c r="F146" s="16">
        <v>233</v>
      </c>
      <c r="G146" s="17">
        <v>1.0949711218989524E-3</v>
      </c>
      <c r="H146" s="18">
        <v>104</v>
      </c>
      <c r="I146" s="16">
        <v>99</v>
      </c>
      <c r="J146" s="17">
        <v>6.2354349058386348E-3</v>
      </c>
      <c r="K146" s="18">
        <v>96</v>
      </c>
      <c r="L146" s="16">
        <v>14222.070707070699</v>
      </c>
      <c r="M146" s="18">
        <v>56</v>
      </c>
    </row>
    <row r="147" spans="1:13" ht="19.5" customHeight="1">
      <c r="A147" s="14" t="s">
        <v>149</v>
      </c>
      <c r="B147" s="15" t="s">
        <v>293</v>
      </c>
      <c r="C147" s="16">
        <v>1254574</v>
      </c>
      <c r="D147" s="17">
        <v>4.2432553603951353E-4</v>
      </c>
      <c r="E147" s="18">
        <v>100</v>
      </c>
      <c r="F147" s="16">
        <v>719</v>
      </c>
      <c r="G147" s="17">
        <v>3.3789023031989135E-3</v>
      </c>
      <c r="H147" s="18">
        <v>91</v>
      </c>
      <c r="I147" s="16">
        <v>352</v>
      </c>
      <c r="J147" s="17">
        <v>2.217043522075959E-2</v>
      </c>
      <c r="K147" s="18">
        <v>74</v>
      </c>
      <c r="L147" s="16">
        <v>3564.1306818181802</v>
      </c>
      <c r="M147" s="18">
        <v>121</v>
      </c>
    </row>
    <row r="148" spans="1:13" ht="33" customHeight="1">
      <c r="A148" s="14" t="s">
        <v>150</v>
      </c>
      <c r="B148" s="19" t="s">
        <v>294</v>
      </c>
      <c r="C148" s="16">
        <v>31404256</v>
      </c>
      <c r="D148" s="17">
        <v>1.0621635520202163E-2</v>
      </c>
      <c r="E148" s="18">
        <v>29</v>
      </c>
      <c r="F148" s="16">
        <v>7517</v>
      </c>
      <c r="G148" s="17">
        <v>3.5325742160147749E-2</v>
      </c>
      <c r="H148" s="18">
        <v>31</v>
      </c>
      <c r="I148" s="16">
        <v>2793</v>
      </c>
      <c r="J148" s="17">
        <v>0.17591484537381116</v>
      </c>
      <c r="K148" s="18">
        <v>15</v>
      </c>
      <c r="L148" s="16">
        <v>11243.915503043299</v>
      </c>
      <c r="M148" s="18">
        <v>73</v>
      </c>
    </row>
    <row r="149" spans="1:13" ht="33" customHeight="1">
      <c r="A149" s="113" t="s">
        <v>151</v>
      </c>
      <c r="B149" s="114"/>
      <c r="C149" s="10">
        <v>3952918</v>
      </c>
      <c r="D149" s="11">
        <v>1.3369670097341741E-3</v>
      </c>
      <c r="E149" s="12"/>
      <c r="F149" s="10">
        <v>4495</v>
      </c>
      <c r="G149" s="11">
        <v>2.1124013703587088E-2</v>
      </c>
      <c r="H149" s="12"/>
      <c r="I149" s="10">
        <v>752</v>
      </c>
      <c r="J149" s="11">
        <v>4.7364111607986398E-2</v>
      </c>
      <c r="K149" s="12"/>
      <c r="L149" s="13">
        <v>5256.5398936170204</v>
      </c>
      <c r="M149" s="12"/>
    </row>
    <row r="150" spans="1:13" ht="33" customHeight="1">
      <c r="A150" s="14" t="s">
        <v>152</v>
      </c>
      <c r="B150" s="19" t="s">
        <v>295</v>
      </c>
      <c r="C150" s="16">
        <v>118726</v>
      </c>
      <c r="D150" s="17">
        <v>4.0155840621459781E-5</v>
      </c>
      <c r="E150" s="18">
        <v>115</v>
      </c>
      <c r="F150" s="16">
        <v>26</v>
      </c>
      <c r="G150" s="17">
        <v>1.2218561875267282E-4</v>
      </c>
      <c r="H150" s="18">
        <v>118</v>
      </c>
      <c r="I150" s="16">
        <v>8</v>
      </c>
      <c r="J150" s="17">
        <v>5.0387352774453617E-4</v>
      </c>
      <c r="K150" s="18">
        <v>118</v>
      </c>
      <c r="L150" s="16">
        <v>14840.75</v>
      </c>
      <c r="M150" s="18">
        <v>53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18701</v>
      </c>
      <c r="D152" s="17">
        <v>6.325104656620448E-6</v>
      </c>
      <c r="E152" s="18">
        <v>121</v>
      </c>
      <c r="F152" s="16">
        <v>12</v>
      </c>
      <c r="G152" s="17">
        <v>5.6393362501233607E-5</v>
      </c>
      <c r="H152" s="18">
        <v>121</v>
      </c>
      <c r="I152" s="16">
        <v>7</v>
      </c>
      <c r="J152" s="17">
        <v>4.408893367764691E-4</v>
      </c>
      <c r="K152" s="18">
        <v>119</v>
      </c>
      <c r="L152" s="16">
        <v>2671.5714285714298</v>
      </c>
      <c r="M152" s="18">
        <v>123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7680</v>
      </c>
      <c r="D154" s="17">
        <v>2.5975511343160817E-6</v>
      </c>
      <c r="E154" s="18">
        <v>123</v>
      </c>
      <c r="F154" s="16">
        <v>1</v>
      </c>
      <c r="G154" s="17">
        <v>4.6994468751028003E-6</v>
      </c>
      <c r="H154" s="18">
        <v>123</v>
      </c>
      <c r="I154" s="16">
        <v>1</v>
      </c>
      <c r="J154" s="17">
        <v>6.2984190968067022E-5</v>
      </c>
      <c r="K154" s="18">
        <v>123</v>
      </c>
      <c r="L154" s="16">
        <v>7680</v>
      </c>
      <c r="M154" s="18">
        <v>98</v>
      </c>
    </row>
    <row r="155" spans="1:13" ht="33" customHeight="1">
      <c r="A155" s="14" t="s">
        <v>157</v>
      </c>
      <c r="B155" s="19" t="s">
        <v>301</v>
      </c>
      <c r="C155" s="16">
        <v>3807811</v>
      </c>
      <c r="D155" s="17">
        <v>1.2878885133217777E-3</v>
      </c>
      <c r="E155" s="18">
        <v>81</v>
      </c>
      <c r="F155" s="16">
        <v>4456</v>
      </c>
      <c r="G155" s="17">
        <v>2.0940735275458078E-2</v>
      </c>
      <c r="H155" s="18">
        <v>45</v>
      </c>
      <c r="I155" s="16">
        <v>736</v>
      </c>
      <c r="J155" s="17">
        <v>4.6356364552497323E-2</v>
      </c>
      <c r="K155" s="18">
        <v>52</v>
      </c>
      <c r="L155" s="16">
        <v>5173.65625</v>
      </c>
      <c r="M155" s="18">
        <v>111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354819</v>
      </c>
      <c r="D159" s="11">
        <v>1.2000787707381481E-4</v>
      </c>
      <c r="E159" s="12"/>
      <c r="F159" s="10">
        <v>139</v>
      </c>
      <c r="G159" s="11">
        <v>6.5322311563928924E-4</v>
      </c>
      <c r="H159" s="12"/>
      <c r="I159" s="10">
        <v>47</v>
      </c>
      <c r="J159" s="11">
        <v>2.9602569754991499E-3</v>
      </c>
      <c r="K159" s="12"/>
      <c r="L159" s="13">
        <v>7549.3404255319101</v>
      </c>
      <c r="M159" s="12"/>
    </row>
    <row r="160" spans="1:13" ht="19.5" customHeight="1">
      <c r="A160" s="14" t="s">
        <v>162</v>
      </c>
      <c r="B160" s="15" t="s">
        <v>161</v>
      </c>
      <c r="C160" s="16">
        <v>354819</v>
      </c>
      <c r="D160" s="17">
        <v>1.2000787707381481E-4</v>
      </c>
      <c r="E160" s="18">
        <v>111</v>
      </c>
      <c r="F160" s="16">
        <v>139</v>
      </c>
      <c r="G160" s="17">
        <v>6.5322311563928924E-4</v>
      </c>
      <c r="H160" s="18">
        <v>110</v>
      </c>
      <c r="I160" s="16">
        <v>47</v>
      </c>
      <c r="J160" s="17">
        <v>2.9602569754991499E-3</v>
      </c>
      <c r="K160" s="18">
        <v>108</v>
      </c>
      <c r="L160" s="16">
        <v>7549.3404255319101</v>
      </c>
      <c r="M160" s="18">
        <v>99</v>
      </c>
    </row>
    <row r="161" spans="1:13" ht="13.5" customHeight="1">
      <c r="A161" s="20" t="s">
        <v>3171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57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7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7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7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7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7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6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6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6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6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6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6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71" numberStoredAsText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332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126298100</v>
      </c>
      <c r="D6" s="103"/>
      <c r="E6" s="104"/>
      <c r="F6" s="102">
        <v>4612</v>
      </c>
      <c r="G6" s="103"/>
      <c r="H6" s="104"/>
      <c r="I6" s="105">
        <v>426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7915516</v>
      </c>
      <c r="D10" s="11">
        <v>6.267327853704846E-2</v>
      </c>
      <c r="E10" s="12"/>
      <c r="F10" s="10">
        <v>423</v>
      </c>
      <c r="G10" s="11">
        <v>9.17172593235039E-2</v>
      </c>
      <c r="H10" s="12"/>
      <c r="I10" s="10">
        <v>122</v>
      </c>
      <c r="J10" s="11">
        <v>0.28638497652582162</v>
      </c>
      <c r="K10" s="12"/>
      <c r="L10" s="13">
        <v>64881.278688524602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122379</v>
      </c>
      <c r="D11" s="17">
        <v>9.6896944609618037E-4</v>
      </c>
      <c r="E11" s="18">
        <v>68</v>
      </c>
      <c r="F11" s="16">
        <v>77</v>
      </c>
      <c r="G11" s="17">
        <v>1.6695576756287946E-2</v>
      </c>
      <c r="H11" s="18">
        <v>43</v>
      </c>
      <c r="I11" s="16">
        <v>35</v>
      </c>
      <c r="J11" s="17">
        <v>8.2159624413145546E-2</v>
      </c>
      <c r="K11" s="18">
        <v>27</v>
      </c>
      <c r="L11" s="16">
        <v>3496.5428571428602</v>
      </c>
      <c r="M11" s="18">
        <v>97</v>
      </c>
      <c r="N11" s="1"/>
    </row>
    <row r="12" spans="1:14" ht="19.5" customHeight="1">
      <c r="A12" s="14" t="s">
        <v>14</v>
      </c>
      <c r="B12" s="15" t="s">
        <v>176</v>
      </c>
      <c r="C12" s="16">
        <v>45693</v>
      </c>
      <c r="D12" s="17">
        <v>3.6178691524258876E-4</v>
      </c>
      <c r="E12" s="18">
        <v>81</v>
      </c>
      <c r="F12" s="16">
        <v>11</v>
      </c>
      <c r="G12" s="17">
        <v>2.3850823937554208E-3</v>
      </c>
      <c r="H12" s="18">
        <v>90</v>
      </c>
      <c r="I12" s="16">
        <v>4</v>
      </c>
      <c r="J12" s="17">
        <v>9.3896713615023476E-3</v>
      </c>
      <c r="K12" s="18">
        <v>86</v>
      </c>
      <c r="L12" s="16">
        <v>11423.25</v>
      </c>
      <c r="M12" s="18">
        <v>56</v>
      </c>
      <c r="N12" s="1"/>
    </row>
    <row r="13" spans="1:14" ht="33" customHeight="1">
      <c r="A13" s="14" t="s">
        <v>15</v>
      </c>
      <c r="B13" s="19" t="s">
        <v>177</v>
      </c>
      <c r="C13" s="16">
        <v>93139</v>
      </c>
      <c r="D13" s="17">
        <v>7.3745369091063123E-4</v>
      </c>
      <c r="E13" s="18">
        <v>70</v>
      </c>
      <c r="F13" s="16">
        <v>30</v>
      </c>
      <c r="G13" s="17">
        <v>6.5047701647875109E-3</v>
      </c>
      <c r="H13" s="18">
        <v>74</v>
      </c>
      <c r="I13" s="16">
        <v>14</v>
      </c>
      <c r="J13" s="17">
        <v>3.2863849765258218E-2</v>
      </c>
      <c r="K13" s="18">
        <v>56</v>
      </c>
      <c r="L13" s="16">
        <v>6652.7857142857101</v>
      </c>
      <c r="M13" s="18">
        <v>79</v>
      </c>
      <c r="N13" s="1"/>
    </row>
    <row r="14" spans="1:14" ht="33" customHeight="1">
      <c r="A14" s="14" t="s">
        <v>16</v>
      </c>
      <c r="B14" s="19" t="s">
        <v>178</v>
      </c>
      <c r="C14" s="16">
        <v>256546</v>
      </c>
      <c r="D14" s="17">
        <v>2.0312736296112135E-3</v>
      </c>
      <c r="E14" s="18">
        <v>54</v>
      </c>
      <c r="F14" s="16">
        <v>61</v>
      </c>
      <c r="G14" s="17">
        <v>1.3226366001734605E-2</v>
      </c>
      <c r="H14" s="18">
        <v>49</v>
      </c>
      <c r="I14" s="16">
        <v>16</v>
      </c>
      <c r="J14" s="17">
        <v>3.7558685446009391E-2</v>
      </c>
      <c r="K14" s="18">
        <v>51</v>
      </c>
      <c r="L14" s="16">
        <v>16034.125</v>
      </c>
      <c r="M14" s="18">
        <v>45</v>
      </c>
      <c r="N14" s="1"/>
    </row>
    <row r="15" spans="1:14" ht="19.5" customHeight="1">
      <c r="A15" s="14" t="s">
        <v>17</v>
      </c>
      <c r="B15" s="15" t="s">
        <v>179</v>
      </c>
      <c r="C15" s="16">
        <v>4410100</v>
      </c>
      <c r="D15" s="17">
        <v>3.4918181667024289E-2</v>
      </c>
      <c r="E15" s="18">
        <v>7</v>
      </c>
      <c r="F15" s="16">
        <v>72</v>
      </c>
      <c r="G15" s="17">
        <v>1.5611448395490026E-2</v>
      </c>
      <c r="H15" s="18">
        <v>46</v>
      </c>
      <c r="I15" s="16">
        <v>20</v>
      </c>
      <c r="J15" s="17">
        <v>4.6948356807511735E-2</v>
      </c>
      <c r="K15" s="18">
        <v>46</v>
      </c>
      <c r="L15" s="16">
        <v>220505</v>
      </c>
      <c r="M15" s="18">
        <v>6</v>
      </c>
      <c r="N15" s="1"/>
    </row>
    <row r="16" spans="1:14" ht="19.5" customHeight="1">
      <c r="A16" s="14" t="s">
        <v>18</v>
      </c>
      <c r="B16" s="15" t="s">
        <v>180</v>
      </c>
      <c r="C16" s="16">
        <v>24388</v>
      </c>
      <c r="D16" s="17">
        <v>1.9309870853164061E-4</v>
      </c>
      <c r="E16" s="18">
        <v>90</v>
      </c>
      <c r="F16" s="16">
        <v>8</v>
      </c>
      <c r="G16" s="17">
        <v>1.7346053772766695E-3</v>
      </c>
      <c r="H16" s="18">
        <v>93</v>
      </c>
      <c r="I16" s="16">
        <v>7</v>
      </c>
      <c r="J16" s="17">
        <v>1.6431924882629109E-2</v>
      </c>
      <c r="K16" s="18">
        <v>76</v>
      </c>
      <c r="L16" s="16">
        <v>3484</v>
      </c>
      <c r="M16" s="18">
        <v>98</v>
      </c>
      <c r="N16" s="1"/>
    </row>
    <row r="17" spans="1:14" ht="19.5" customHeight="1">
      <c r="A17" s="14" t="s">
        <v>19</v>
      </c>
      <c r="B17" s="15" t="s">
        <v>181</v>
      </c>
      <c r="C17" s="16">
        <v>644516</v>
      </c>
      <c r="D17" s="17">
        <v>5.1031329845817154E-3</v>
      </c>
      <c r="E17" s="18">
        <v>37</v>
      </c>
      <c r="F17" s="16">
        <v>101</v>
      </c>
      <c r="G17" s="17">
        <v>2.1899392888117954E-2</v>
      </c>
      <c r="H17" s="18">
        <v>37</v>
      </c>
      <c r="I17" s="16">
        <v>31</v>
      </c>
      <c r="J17" s="17">
        <v>7.2769953051643188E-2</v>
      </c>
      <c r="K17" s="18">
        <v>30</v>
      </c>
      <c r="L17" s="16">
        <v>20790.838709677399</v>
      </c>
      <c r="M17" s="18">
        <v>36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2318755</v>
      </c>
      <c r="D19" s="17">
        <v>1.8359381495050203E-2</v>
      </c>
      <c r="E19" s="18">
        <v>13</v>
      </c>
      <c r="F19" s="16">
        <v>132</v>
      </c>
      <c r="G19" s="17">
        <v>2.8620988725065046E-2</v>
      </c>
      <c r="H19" s="18">
        <v>33</v>
      </c>
      <c r="I19" s="16">
        <v>38</v>
      </c>
      <c r="J19" s="17">
        <v>8.9201877934272297E-2</v>
      </c>
      <c r="K19" s="18">
        <v>25</v>
      </c>
      <c r="L19" s="16">
        <v>61019.868421052597</v>
      </c>
      <c r="M19" s="18">
        <v>16</v>
      </c>
      <c r="N19" s="1"/>
    </row>
    <row r="20" spans="1:14" ht="19.5" customHeight="1">
      <c r="A20" s="111" t="s">
        <v>22</v>
      </c>
      <c r="B20" s="112"/>
      <c r="C20" s="10">
        <v>2215858</v>
      </c>
      <c r="D20" s="11">
        <v>1.7544666150955558E-2</v>
      </c>
      <c r="E20" s="12"/>
      <c r="F20" s="10">
        <v>191</v>
      </c>
      <c r="G20" s="11">
        <v>4.1413703382480488E-2</v>
      </c>
      <c r="H20" s="12"/>
      <c r="I20" s="10">
        <v>83</v>
      </c>
      <c r="J20" s="11">
        <v>0.19483568075117372</v>
      </c>
      <c r="K20" s="12"/>
      <c r="L20" s="13">
        <v>26697.084337349399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148464</v>
      </c>
      <c r="D21" s="17">
        <v>1.1755046196261069E-3</v>
      </c>
      <c r="E21" s="18">
        <v>64</v>
      </c>
      <c r="F21" s="16">
        <v>24</v>
      </c>
      <c r="G21" s="17">
        <v>5.2038161318300087E-3</v>
      </c>
      <c r="H21" s="18">
        <v>81</v>
      </c>
      <c r="I21" s="16">
        <v>13</v>
      </c>
      <c r="J21" s="17">
        <v>3.0516431924882629E-2</v>
      </c>
      <c r="K21" s="18">
        <v>57</v>
      </c>
      <c r="L21" s="16">
        <v>11420.307692307701</v>
      </c>
      <c r="M21" s="18">
        <v>57</v>
      </c>
      <c r="N21" s="1"/>
    </row>
    <row r="22" spans="1:14" ht="19.5" customHeight="1">
      <c r="A22" s="14" t="s">
        <v>24</v>
      </c>
      <c r="B22" s="15" t="s">
        <v>185</v>
      </c>
      <c r="C22" s="16">
        <v>891239</v>
      </c>
      <c r="D22" s="17">
        <v>7.0566303056023806E-3</v>
      </c>
      <c r="E22" s="18">
        <v>32</v>
      </c>
      <c r="F22" s="16">
        <v>52</v>
      </c>
      <c r="G22" s="17">
        <v>1.1274934952298352E-2</v>
      </c>
      <c r="H22" s="18">
        <v>55</v>
      </c>
      <c r="I22" s="16">
        <v>24</v>
      </c>
      <c r="J22" s="17">
        <v>5.6338028169014086E-2</v>
      </c>
      <c r="K22" s="18">
        <v>42</v>
      </c>
      <c r="L22" s="16">
        <v>37134.958333333299</v>
      </c>
      <c r="M22" s="18">
        <v>24</v>
      </c>
    </row>
    <row r="23" spans="1:14" ht="33" customHeight="1">
      <c r="A23" s="14" t="s">
        <v>25</v>
      </c>
      <c r="B23" s="19" t="s">
        <v>186</v>
      </c>
      <c r="C23" s="16">
        <v>2509</v>
      </c>
      <c r="D23" s="17">
        <v>1.9865698692221023E-5</v>
      </c>
      <c r="E23" s="18">
        <v>102</v>
      </c>
      <c r="F23" s="16">
        <v>4</v>
      </c>
      <c r="G23" s="17">
        <v>8.6730268863833475E-4</v>
      </c>
      <c r="H23" s="18">
        <v>98</v>
      </c>
      <c r="I23" s="16">
        <v>1</v>
      </c>
      <c r="J23" s="17">
        <v>2.3474178403755869E-3</v>
      </c>
      <c r="K23" s="18">
        <v>102</v>
      </c>
      <c r="L23" s="16">
        <v>2509</v>
      </c>
      <c r="M23" s="18">
        <v>99</v>
      </c>
    </row>
    <row r="24" spans="1:14" ht="33" customHeight="1">
      <c r="A24" s="14" t="s">
        <v>26</v>
      </c>
      <c r="B24" s="19" t="s">
        <v>187</v>
      </c>
      <c r="C24" s="16">
        <v>63834</v>
      </c>
      <c r="D24" s="17">
        <v>5.0542328031854796E-4</v>
      </c>
      <c r="E24" s="18">
        <v>77</v>
      </c>
      <c r="F24" s="16">
        <v>14</v>
      </c>
      <c r="G24" s="17">
        <v>3.0355594102341719E-3</v>
      </c>
      <c r="H24" s="18">
        <v>88</v>
      </c>
      <c r="I24" s="16">
        <v>8</v>
      </c>
      <c r="J24" s="17">
        <v>1.8779342723004695E-2</v>
      </c>
      <c r="K24" s="18">
        <v>72</v>
      </c>
      <c r="L24" s="16">
        <v>7979.25</v>
      </c>
      <c r="M24" s="18">
        <v>72</v>
      </c>
    </row>
    <row r="25" spans="1:14" ht="33" customHeight="1">
      <c r="A25" s="14" t="s">
        <v>27</v>
      </c>
      <c r="B25" s="19" t="s">
        <v>188</v>
      </c>
      <c r="C25" s="16">
        <v>73164</v>
      </c>
      <c r="D25" s="17">
        <v>5.7929612559492181E-4</v>
      </c>
      <c r="E25" s="18">
        <v>76</v>
      </c>
      <c r="F25" s="16">
        <v>18</v>
      </c>
      <c r="G25" s="17">
        <v>3.9028620988725065E-3</v>
      </c>
      <c r="H25" s="18">
        <v>84</v>
      </c>
      <c r="I25" s="16">
        <v>9</v>
      </c>
      <c r="J25" s="17">
        <v>2.1126760563380281E-2</v>
      </c>
      <c r="K25" s="18">
        <v>66</v>
      </c>
      <c r="L25" s="16">
        <v>8129.3333333333303</v>
      </c>
      <c r="M25" s="18">
        <v>71</v>
      </c>
    </row>
    <row r="26" spans="1:14" ht="19.5" customHeight="1">
      <c r="A26" s="14" t="s">
        <v>28</v>
      </c>
      <c r="B26" s="15" t="s">
        <v>189</v>
      </c>
      <c r="C26" s="16">
        <v>0</v>
      </c>
      <c r="D26" s="17">
        <v>0</v>
      </c>
      <c r="E26" s="18" t="s">
        <v>297</v>
      </c>
      <c r="F26" s="16">
        <v>0</v>
      </c>
      <c r="G26" s="17">
        <v>0</v>
      </c>
      <c r="H26" s="18" t="s">
        <v>297</v>
      </c>
      <c r="I26" s="16">
        <v>0</v>
      </c>
      <c r="J26" s="17">
        <v>0</v>
      </c>
      <c r="K26" s="18" t="s">
        <v>297</v>
      </c>
      <c r="L26" s="16">
        <v>0</v>
      </c>
      <c r="M26" s="18" t="s">
        <v>297</v>
      </c>
    </row>
    <row r="27" spans="1:14" ht="19.5" customHeight="1">
      <c r="A27" s="14" t="s">
        <v>29</v>
      </c>
      <c r="B27" s="15" t="s">
        <v>190</v>
      </c>
      <c r="C27" s="16">
        <v>0</v>
      </c>
      <c r="D27" s="17">
        <v>0</v>
      </c>
      <c r="E27" s="18" t="s">
        <v>297</v>
      </c>
      <c r="F27" s="16">
        <v>0</v>
      </c>
      <c r="G27" s="17">
        <v>0</v>
      </c>
      <c r="H27" s="18" t="s">
        <v>297</v>
      </c>
      <c r="I27" s="16">
        <v>0</v>
      </c>
      <c r="J27" s="17">
        <v>0</v>
      </c>
      <c r="K27" s="18" t="s">
        <v>297</v>
      </c>
      <c r="L27" s="16">
        <v>0</v>
      </c>
      <c r="M27" s="18" t="s">
        <v>297</v>
      </c>
    </row>
    <row r="28" spans="1:14" ht="19.5" customHeight="1">
      <c r="A28" s="14" t="s">
        <v>30</v>
      </c>
      <c r="B28" s="15" t="s">
        <v>191</v>
      </c>
      <c r="C28" s="16">
        <v>35809</v>
      </c>
      <c r="D28" s="17">
        <v>2.8352762234744625E-4</v>
      </c>
      <c r="E28" s="18">
        <v>84</v>
      </c>
      <c r="F28" s="16">
        <v>4</v>
      </c>
      <c r="G28" s="17">
        <v>8.6730268863833475E-4</v>
      </c>
      <c r="H28" s="18">
        <v>98</v>
      </c>
      <c r="I28" s="16">
        <v>2</v>
      </c>
      <c r="J28" s="17">
        <v>4.6948356807511738E-3</v>
      </c>
      <c r="K28" s="18">
        <v>97</v>
      </c>
      <c r="L28" s="16">
        <v>17904.5</v>
      </c>
      <c r="M28" s="18">
        <v>40</v>
      </c>
    </row>
    <row r="29" spans="1:14" ht="19.5" customHeight="1">
      <c r="A29" s="14" t="s">
        <v>31</v>
      </c>
      <c r="B29" s="15" t="s">
        <v>192</v>
      </c>
      <c r="C29" s="16">
        <v>0</v>
      </c>
      <c r="D29" s="17">
        <v>0</v>
      </c>
      <c r="E29" s="18" t="s">
        <v>297</v>
      </c>
      <c r="F29" s="16">
        <v>0</v>
      </c>
      <c r="G29" s="17">
        <v>0</v>
      </c>
      <c r="H29" s="18" t="s">
        <v>297</v>
      </c>
      <c r="I29" s="16">
        <v>0</v>
      </c>
      <c r="J29" s="17">
        <v>0</v>
      </c>
      <c r="K29" s="18" t="s">
        <v>297</v>
      </c>
      <c r="L29" s="16">
        <v>0</v>
      </c>
      <c r="M29" s="18" t="s">
        <v>297</v>
      </c>
    </row>
    <row r="30" spans="1:14" ht="19.5" customHeight="1">
      <c r="A30" s="14" t="s">
        <v>32</v>
      </c>
      <c r="B30" s="15" t="s">
        <v>193</v>
      </c>
      <c r="C30" s="16">
        <v>221822</v>
      </c>
      <c r="D30" s="17">
        <v>1.7563367936651462E-3</v>
      </c>
      <c r="E30" s="18">
        <v>57</v>
      </c>
      <c r="F30" s="16">
        <v>49</v>
      </c>
      <c r="G30" s="17">
        <v>1.0624457935819601E-2</v>
      </c>
      <c r="H30" s="18">
        <v>58</v>
      </c>
      <c r="I30" s="16">
        <v>25</v>
      </c>
      <c r="J30" s="17">
        <v>5.8685446009389672E-2</v>
      </c>
      <c r="K30" s="18">
        <v>41</v>
      </c>
      <c r="L30" s="16">
        <v>8872.8799999999992</v>
      </c>
      <c r="M30" s="18">
        <v>67</v>
      </c>
    </row>
    <row r="31" spans="1:14" ht="33" customHeight="1">
      <c r="A31" s="14" t="s">
        <v>33</v>
      </c>
      <c r="B31" s="19" t="s">
        <v>194</v>
      </c>
      <c r="C31" s="16">
        <v>779017</v>
      </c>
      <c r="D31" s="17">
        <v>6.1680817051087862E-3</v>
      </c>
      <c r="E31" s="18">
        <v>35</v>
      </c>
      <c r="F31" s="16">
        <v>80</v>
      </c>
      <c r="G31" s="17">
        <v>1.7346053772766695E-2</v>
      </c>
      <c r="H31" s="18">
        <v>42</v>
      </c>
      <c r="I31" s="16">
        <v>38</v>
      </c>
      <c r="J31" s="17">
        <v>8.9201877934272297E-2</v>
      </c>
      <c r="K31" s="18">
        <v>25</v>
      </c>
      <c r="L31" s="16">
        <v>20500.447368421101</v>
      </c>
      <c r="M31" s="18">
        <v>37</v>
      </c>
    </row>
    <row r="32" spans="1:14" ht="33" customHeight="1">
      <c r="A32" s="113" t="s">
        <v>34</v>
      </c>
      <c r="B32" s="114"/>
      <c r="C32" s="10">
        <v>373571</v>
      </c>
      <c r="D32" s="11">
        <v>2.9578513057599443E-3</v>
      </c>
      <c r="E32" s="12"/>
      <c r="F32" s="10">
        <v>99</v>
      </c>
      <c r="G32" s="11">
        <v>2.1465741543798787E-2</v>
      </c>
      <c r="H32" s="12"/>
      <c r="I32" s="10">
        <v>41</v>
      </c>
      <c r="J32" s="11">
        <v>9.6244131455399062E-2</v>
      </c>
      <c r="K32" s="12"/>
      <c r="L32" s="13">
        <v>9111.4878048780502</v>
      </c>
      <c r="M32" s="12"/>
    </row>
    <row r="33" spans="1:13" ht="19.5" customHeight="1">
      <c r="A33" s="14" t="s">
        <v>35</v>
      </c>
      <c r="B33" s="15" t="s">
        <v>195</v>
      </c>
      <c r="C33" s="16">
        <v>282476</v>
      </c>
      <c r="D33" s="17">
        <v>2.2365815479409427E-3</v>
      </c>
      <c r="E33" s="18">
        <v>50</v>
      </c>
      <c r="F33" s="16">
        <v>57</v>
      </c>
      <c r="G33" s="17">
        <v>1.2359063313096271E-2</v>
      </c>
      <c r="H33" s="18">
        <v>53</v>
      </c>
      <c r="I33" s="16">
        <v>20</v>
      </c>
      <c r="J33" s="17">
        <v>4.6948356807511735E-2</v>
      </c>
      <c r="K33" s="18">
        <v>46</v>
      </c>
      <c r="L33" s="16">
        <v>14123.8</v>
      </c>
      <c r="M33" s="18">
        <v>51</v>
      </c>
    </row>
    <row r="34" spans="1:13" ht="33" customHeight="1">
      <c r="A34" s="14" t="s">
        <v>36</v>
      </c>
      <c r="B34" s="19" t="s">
        <v>196</v>
      </c>
      <c r="C34" s="16">
        <v>91095</v>
      </c>
      <c r="D34" s="17">
        <v>7.212697578190012E-4</v>
      </c>
      <c r="E34" s="18">
        <v>71</v>
      </c>
      <c r="F34" s="16">
        <v>46</v>
      </c>
      <c r="G34" s="17">
        <v>9.9739809193408503E-3</v>
      </c>
      <c r="H34" s="18">
        <v>61</v>
      </c>
      <c r="I34" s="16">
        <v>26</v>
      </c>
      <c r="J34" s="17">
        <v>6.1032863849765258E-2</v>
      </c>
      <c r="K34" s="18">
        <v>39</v>
      </c>
      <c r="L34" s="16">
        <v>3503.6538461538498</v>
      </c>
      <c r="M34" s="18">
        <v>96</v>
      </c>
    </row>
    <row r="35" spans="1:13" ht="19.5" customHeight="1">
      <c r="A35" s="111" t="s">
        <v>37</v>
      </c>
      <c r="B35" s="112"/>
      <c r="C35" s="10">
        <v>14698590</v>
      </c>
      <c r="D35" s="11">
        <v>0.11638013556815185</v>
      </c>
      <c r="E35" s="12"/>
      <c r="F35" s="10">
        <v>1577</v>
      </c>
      <c r="G35" s="11">
        <v>0.34193408499566347</v>
      </c>
      <c r="H35" s="12"/>
      <c r="I35" s="10">
        <v>190</v>
      </c>
      <c r="J35" s="11">
        <v>0.4460093896713615</v>
      </c>
      <c r="K35" s="12"/>
      <c r="L35" s="13">
        <v>77361</v>
      </c>
      <c r="M35" s="12"/>
    </row>
    <row r="36" spans="1:13" ht="19.5" customHeight="1">
      <c r="A36" s="14" t="s">
        <v>38</v>
      </c>
      <c r="B36" s="15" t="s">
        <v>197</v>
      </c>
      <c r="C36" s="16">
        <v>2013454</v>
      </c>
      <c r="D36" s="17">
        <v>1.5942076721660897E-2</v>
      </c>
      <c r="E36" s="18">
        <v>18</v>
      </c>
      <c r="F36" s="16">
        <v>98</v>
      </c>
      <c r="G36" s="17">
        <v>2.1248915871639202E-2</v>
      </c>
      <c r="H36" s="18">
        <v>39</v>
      </c>
      <c r="I36" s="16">
        <v>22</v>
      </c>
      <c r="J36" s="17">
        <v>5.1643192488262914E-2</v>
      </c>
      <c r="K36" s="18">
        <v>43</v>
      </c>
      <c r="L36" s="16">
        <v>91520.636363636397</v>
      </c>
      <c r="M36" s="18">
        <v>12</v>
      </c>
    </row>
    <row r="37" spans="1:13" ht="19.5" customHeight="1">
      <c r="A37" s="14" t="s">
        <v>39</v>
      </c>
      <c r="B37" s="15" t="s">
        <v>198</v>
      </c>
      <c r="C37" s="16">
        <v>7665369</v>
      </c>
      <c r="D37" s="17">
        <v>6.0692670752766666E-2</v>
      </c>
      <c r="E37" s="18">
        <v>3</v>
      </c>
      <c r="F37" s="16">
        <v>892</v>
      </c>
      <c r="G37" s="17">
        <v>0.19340849956634865</v>
      </c>
      <c r="H37" s="18">
        <v>3</v>
      </c>
      <c r="I37" s="16">
        <v>128</v>
      </c>
      <c r="J37" s="17">
        <v>0.30046948356807512</v>
      </c>
      <c r="K37" s="18">
        <v>1</v>
      </c>
      <c r="L37" s="16">
        <v>59885.6953125</v>
      </c>
      <c r="M37" s="18">
        <v>17</v>
      </c>
    </row>
    <row r="38" spans="1:13" ht="19.5" customHeight="1">
      <c r="A38" s="14" t="s">
        <v>40</v>
      </c>
      <c r="B38" s="19" t="s">
        <v>199</v>
      </c>
      <c r="C38" s="16">
        <v>2206283</v>
      </c>
      <c r="D38" s="17">
        <v>1.7468853450685322E-2</v>
      </c>
      <c r="E38" s="18">
        <v>14</v>
      </c>
      <c r="F38" s="16">
        <v>755</v>
      </c>
      <c r="G38" s="17">
        <v>0.16370338248048569</v>
      </c>
      <c r="H38" s="18">
        <v>4</v>
      </c>
      <c r="I38" s="16">
        <v>85</v>
      </c>
      <c r="J38" s="17">
        <v>0.19953051643192488</v>
      </c>
      <c r="K38" s="18">
        <v>8</v>
      </c>
      <c r="L38" s="16">
        <v>25956.2705882353</v>
      </c>
      <c r="M38" s="18">
        <v>32</v>
      </c>
    </row>
    <row r="39" spans="1:13" ht="33" customHeight="1">
      <c r="A39" s="14" t="s">
        <v>41</v>
      </c>
      <c r="B39" s="19" t="s">
        <v>200</v>
      </c>
      <c r="C39" s="16">
        <v>2813484</v>
      </c>
      <c r="D39" s="17">
        <v>2.227653464303897E-2</v>
      </c>
      <c r="E39" s="18">
        <v>10</v>
      </c>
      <c r="F39" s="16">
        <v>458</v>
      </c>
      <c r="G39" s="17">
        <v>9.9306157849089333E-2</v>
      </c>
      <c r="H39" s="18">
        <v>8</v>
      </c>
      <c r="I39" s="16">
        <v>80</v>
      </c>
      <c r="J39" s="17">
        <v>0.18779342723004694</v>
      </c>
      <c r="K39" s="18">
        <v>10</v>
      </c>
      <c r="L39" s="16">
        <v>35168.550000000003</v>
      </c>
      <c r="M39" s="18">
        <v>26</v>
      </c>
    </row>
    <row r="40" spans="1:13" ht="19.5" customHeight="1">
      <c r="A40" s="111" t="s">
        <v>42</v>
      </c>
      <c r="B40" s="112"/>
      <c r="C40" s="10">
        <v>22743230</v>
      </c>
      <c r="D40" s="11">
        <v>0.18007578894694379</v>
      </c>
      <c r="E40" s="12"/>
      <c r="F40" s="10">
        <v>950</v>
      </c>
      <c r="G40" s="11">
        <v>0.2059843885516045</v>
      </c>
      <c r="H40" s="12"/>
      <c r="I40" s="10">
        <v>61</v>
      </c>
      <c r="J40" s="11">
        <v>0.14319248826291081</v>
      </c>
      <c r="K40" s="12"/>
      <c r="L40" s="13">
        <v>372839.83606557403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202820</v>
      </c>
      <c r="D42" s="17">
        <v>1.6058832238964799E-3</v>
      </c>
      <c r="E42" s="18">
        <v>58</v>
      </c>
      <c r="F42" s="16">
        <v>34</v>
      </c>
      <c r="G42" s="17">
        <v>7.372072853425846E-3</v>
      </c>
      <c r="H42" s="18">
        <v>70</v>
      </c>
      <c r="I42" s="16">
        <v>4</v>
      </c>
      <c r="J42" s="17">
        <v>9.3896713615023476E-3</v>
      </c>
      <c r="K42" s="18">
        <v>86</v>
      </c>
      <c r="L42" s="16">
        <v>50705</v>
      </c>
      <c r="M42" s="18">
        <v>19</v>
      </c>
    </row>
    <row r="43" spans="1:13" ht="33" customHeight="1">
      <c r="A43" s="14" t="s">
        <v>45</v>
      </c>
      <c r="B43" s="19" t="s">
        <v>203</v>
      </c>
      <c r="C43" s="16">
        <v>16798480</v>
      </c>
      <c r="D43" s="17">
        <v>0.13300659313164648</v>
      </c>
      <c r="E43" s="18">
        <v>1</v>
      </c>
      <c r="F43" s="16">
        <v>563</v>
      </c>
      <c r="G43" s="17">
        <v>0.12207285342584562</v>
      </c>
      <c r="H43" s="18">
        <v>6</v>
      </c>
      <c r="I43" s="16">
        <v>31</v>
      </c>
      <c r="J43" s="17">
        <v>7.2769953051643188E-2</v>
      </c>
      <c r="K43" s="18">
        <v>30</v>
      </c>
      <c r="L43" s="16">
        <v>541886.45161290304</v>
      </c>
      <c r="M43" s="18">
        <v>3</v>
      </c>
    </row>
    <row r="44" spans="1:13" ht="19.5" customHeight="1">
      <c r="A44" s="14" t="s">
        <v>46</v>
      </c>
      <c r="B44" s="15" t="s">
        <v>204</v>
      </c>
      <c r="C44" s="16">
        <v>4362654</v>
      </c>
      <c r="D44" s="17">
        <v>3.4542514891356242E-2</v>
      </c>
      <c r="E44" s="18">
        <v>8</v>
      </c>
      <c r="F44" s="16">
        <v>417</v>
      </c>
      <c r="G44" s="17">
        <v>9.0416305290546395E-2</v>
      </c>
      <c r="H44" s="18">
        <v>9</v>
      </c>
      <c r="I44" s="16">
        <v>27</v>
      </c>
      <c r="J44" s="17">
        <v>6.3380281690140844E-2</v>
      </c>
      <c r="K44" s="18">
        <v>36</v>
      </c>
      <c r="L44" s="16">
        <v>161579.77777777801</v>
      </c>
      <c r="M44" s="18">
        <v>8</v>
      </c>
    </row>
    <row r="45" spans="1:13" ht="33" customHeight="1">
      <c r="A45" s="14" t="s">
        <v>47</v>
      </c>
      <c r="B45" s="19" t="s">
        <v>205</v>
      </c>
      <c r="C45" s="16">
        <v>1337072</v>
      </c>
      <c r="D45" s="17">
        <v>1.0586635903469649E-2</v>
      </c>
      <c r="E45" s="18">
        <v>25</v>
      </c>
      <c r="F45" s="16">
        <v>378</v>
      </c>
      <c r="G45" s="17">
        <v>8.1960104076322635E-2</v>
      </c>
      <c r="H45" s="18">
        <v>11</v>
      </c>
      <c r="I45" s="16">
        <v>26</v>
      </c>
      <c r="J45" s="17">
        <v>6.1032863849765258E-2</v>
      </c>
      <c r="K45" s="18">
        <v>39</v>
      </c>
      <c r="L45" s="16">
        <v>51425.8461538462</v>
      </c>
      <c r="M45" s="18">
        <v>18</v>
      </c>
    </row>
    <row r="46" spans="1:13" ht="19.5" customHeight="1">
      <c r="A46" s="14" t="s">
        <v>48</v>
      </c>
      <c r="B46" s="15" t="s">
        <v>206</v>
      </c>
      <c r="C46" s="16">
        <v>20492</v>
      </c>
      <c r="D46" s="17">
        <v>1.6225105524152777E-4</v>
      </c>
      <c r="E46" s="18">
        <v>94</v>
      </c>
      <c r="F46" s="16">
        <v>50</v>
      </c>
      <c r="G46" s="17">
        <v>1.0841283607979185E-2</v>
      </c>
      <c r="H46" s="18">
        <v>57</v>
      </c>
      <c r="I46" s="16">
        <v>3</v>
      </c>
      <c r="J46" s="17">
        <v>7.0422535211267607E-3</v>
      </c>
      <c r="K46" s="18">
        <v>91</v>
      </c>
      <c r="L46" s="16">
        <v>6830.6666666666697</v>
      </c>
      <c r="M46" s="18">
        <v>78</v>
      </c>
    </row>
    <row r="47" spans="1:13" ht="19.5" customHeight="1">
      <c r="A47" s="14" t="s">
        <v>49</v>
      </c>
      <c r="B47" s="15" t="s">
        <v>207</v>
      </c>
      <c r="C47" s="16">
        <v>21712</v>
      </c>
      <c r="D47" s="17">
        <v>1.7191074133340089E-4</v>
      </c>
      <c r="E47" s="18">
        <v>93</v>
      </c>
      <c r="F47" s="16">
        <v>41</v>
      </c>
      <c r="G47" s="17">
        <v>8.8898525585429308E-3</v>
      </c>
      <c r="H47" s="18">
        <v>64</v>
      </c>
      <c r="I47" s="16">
        <v>3</v>
      </c>
      <c r="J47" s="17">
        <v>7.0422535211267607E-3</v>
      </c>
      <c r="K47" s="18">
        <v>91</v>
      </c>
      <c r="L47" s="16">
        <v>7237.3333333333303</v>
      </c>
      <c r="M47" s="18">
        <v>76</v>
      </c>
    </row>
    <row r="48" spans="1:13" ht="19.5" customHeight="1">
      <c r="A48" s="111" t="s">
        <v>50</v>
      </c>
      <c r="B48" s="112"/>
      <c r="C48" s="10">
        <v>15485976</v>
      </c>
      <c r="D48" s="11">
        <v>0.12261448113629579</v>
      </c>
      <c r="E48" s="12"/>
      <c r="F48" s="10">
        <v>1165</v>
      </c>
      <c r="G48" s="11">
        <v>0.25260190806591498</v>
      </c>
      <c r="H48" s="12"/>
      <c r="I48" s="10">
        <v>102</v>
      </c>
      <c r="J48" s="11">
        <v>0.23943661971830985</v>
      </c>
      <c r="K48" s="12"/>
      <c r="L48" s="13">
        <v>151823.29411764699</v>
      </c>
      <c r="M48" s="12"/>
    </row>
    <row r="49" spans="1:13" ht="19.5" customHeight="1">
      <c r="A49" s="14" t="s">
        <v>51</v>
      </c>
      <c r="B49" s="15" t="s">
        <v>208</v>
      </c>
      <c r="C49" s="16">
        <v>264904</v>
      </c>
      <c r="D49" s="17">
        <v>2.0974503971160296E-3</v>
      </c>
      <c r="E49" s="18">
        <v>52</v>
      </c>
      <c r="F49" s="16">
        <v>112</v>
      </c>
      <c r="G49" s="17">
        <v>2.4284475281873375E-2</v>
      </c>
      <c r="H49" s="18">
        <v>36</v>
      </c>
      <c r="I49" s="16">
        <v>9</v>
      </c>
      <c r="J49" s="17">
        <v>2.1126760563380281E-2</v>
      </c>
      <c r="K49" s="18">
        <v>66</v>
      </c>
      <c r="L49" s="16">
        <v>29433.777777777799</v>
      </c>
      <c r="M49" s="18">
        <v>29</v>
      </c>
    </row>
    <row r="50" spans="1:13" ht="19.5" customHeight="1">
      <c r="A50" s="14" t="s">
        <v>52</v>
      </c>
      <c r="B50" s="15" t="s">
        <v>209</v>
      </c>
      <c r="C50" s="16">
        <v>0</v>
      </c>
      <c r="D50" s="17">
        <v>0</v>
      </c>
      <c r="E50" s="18" t="s">
        <v>297</v>
      </c>
      <c r="F50" s="16">
        <v>0</v>
      </c>
      <c r="G50" s="17">
        <v>0</v>
      </c>
      <c r="H50" s="18" t="s">
        <v>297</v>
      </c>
      <c r="I50" s="16">
        <v>0</v>
      </c>
      <c r="J50" s="17">
        <v>0</v>
      </c>
      <c r="K50" s="18" t="s">
        <v>297</v>
      </c>
      <c r="L50" s="16">
        <v>0</v>
      </c>
      <c r="M50" s="18" t="s">
        <v>297</v>
      </c>
    </row>
    <row r="51" spans="1:13" ht="19.5" customHeight="1">
      <c r="A51" s="14" t="s">
        <v>53</v>
      </c>
      <c r="B51" s="15" t="s">
        <v>210</v>
      </c>
      <c r="C51" s="16">
        <v>6624564</v>
      </c>
      <c r="D51" s="17">
        <v>5.2451810438953556E-2</v>
      </c>
      <c r="E51" s="18">
        <v>5</v>
      </c>
      <c r="F51" s="16">
        <v>320</v>
      </c>
      <c r="G51" s="17">
        <v>6.9384215091066778E-2</v>
      </c>
      <c r="H51" s="18">
        <v>15</v>
      </c>
      <c r="I51" s="16">
        <v>22</v>
      </c>
      <c r="J51" s="17">
        <v>5.1643192488262914E-2</v>
      </c>
      <c r="K51" s="18">
        <v>43</v>
      </c>
      <c r="L51" s="16">
        <v>301116.545454545</v>
      </c>
      <c r="M51" s="18">
        <v>5</v>
      </c>
    </row>
    <row r="52" spans="1:13" ht="33" customHeight="1">
      <c r="A52" s="14" t="s">
        <v>54</v>
      </c>
      <c r="B52" s="19" t="s">
        <v>211</v>
      </c>
      <c r="C52" s="16">
        <v>1960815</v>
      </c>
      <c r="D52" s="17">
        <v>1.5525292937898512E-2</v>
      </c>
      <c r="E52" s="18">
        <v>19</v>
      </c>
      <c r="F52" s="16">
        <v>14</v>
      </c>
      <c r="G52" s="17">
        <v>3.0355594102341719E-3</v>
      </c>
      <c r="H52" s="18">
        <v>88</v>
      </c>
      <c r="I52" s="16">
        <v>2</v>
      </c>
      <c r="J52" s="17">
        <v>4.6948356807511738E-3</v>
      </c>
      <c r="K52" s="18">
        <v>97</v>
      </c>
      <c r="L52" s="16">
        <v>980407.5</v>
      </c>
      <c r="M52" s="18">
        <v>2</v>
      </c>
    </row>
    <row r="53" spans="1:13" ht="19.5" customHeight="1">
      <c r="A53" s="14" t="s">
        <v>55</v>
      </c>
      <c r="B53" s="15" t="s">
        <v>212</v>
      </c>
      <c r="C53" s="16">
        <v>15733</v>
      </c>
      <c r="D53" s="17">
        <v>1.245703617077375E-4</v>
      </c>
      <c r="E53" s="18">
        <v>97</v>
      </c>
      <c r="F53" s="16">
        <v>18</v>
      </c>
      <c r="G53" s="17">
        <v>3.9028620988725065E-3</v>
      </c>
      <c r="H53" s="18">
        <v>84</v>
      </c>
      <c r="I53" s="16">
        <v>4</v>
      </c>
      <c r="J53" s="17">
        <v>9.3896713615023476E-3</v>
      </c>
      <c r="K53" s="18">
        <v>86</v>
      </c>
      <c r="L53" s="16">
        <v>3933.25</v>
      </c>
      <c r="M53" s="18">
        <v>93</v>
      </c>
    </row>
    <row r="54" spans="1:13" ht="19.5" customHeight="1">
      <c r="A54" s="14" t="s">
        <v>56</v>
      </c>
      <c r="B54" s="15" t="s">
        <v>213</v>
      </c>
      <c r="C54" s="16">
        <v>6619960</v>
      </c>
      <c r="D54" s="17">
        <v>5.2415357000619965E-2</v>
      </c>
      <c r="E54" s="18">
        <v>6</v>
      </c>
      <c r="F54" s="16">
        <v>1043</v>
      </c>
      <c r="G54" s="17">
        <v>0.22614917606244581</v>
      </c>
      <c r="H54" s="18">
        <v>2</v>
      </c>
      <c r="I54" s="16">
        <v>92</v>
      </c>
      <c r="J54" s="17">
        <v>0.215962441314554</v>
      </c>
      <c r="K54" s="18">
        <v>6</v>
      </c>
      <c r="L54" s="16">
        <v>71956.0869565217</v>
      </c>
      <c r="M54" s="18">
        <v>14</v>
      </c>
    </row>
    <row r="55" spans="1:13" ht="19.5" customHeight="1">
      <c r="A55" s="111" t="s">
        <v>57</v>
      </c>
      <c r="B55" s="112"/>
      <c r="C55" s="10">
        <v>2186296</v>
      </c>
      <c r="D55" s="11">
        <v>1.7310600872063792E-2</v>
      </c>
      <c r="E55" s="12"/>
      <c r="F55" s="10">
        <v>315</v>
      </c>
      <c r="G55" s="11">
        <v>6.8300086730268869E-2</v>
      </c>
      <c r="H55" s="12"/>
      <c r="I55" s="10">
        <v>101</v>
      </c>
      <c r="J55" s="11">
        <v>0.23708920187793428</v>
      </c>
      <c r="K55" s="12"/>
      <c r="L55" s="13">
        <v>21646.495049504902</v>
      </c>
      <c r="M55" s="12"/>
    </row>
    <row r="56" spans="1:13" ht="19.5" customHeight="1">
      <c r="A56" s="14" t="s">
        <v>58</v>
      </c>
      <c r="B56" s="15" t="s">
        <v>214</v>
      </c>
      <c r="C56" s="16">
        <v>243145</v>
      </c>
      <c r="D56" s="17">
        <v>1.9251675203348269E-3</v>
      </c>
      <c r="E56" s="18">
        <v>55</v>
      </c>
      <c r="F56" s="16">
        <v>151</v>
      </c>
      <c r="G56" s="17">
        <v>3.2740676496097139E-2</v>
      </c>
      <c r="H56" s="18">
        <v>30</v>
      </c>
      <c r="I56" s="16">
        <v>51</v>
      </c>
      <c r="J56" s="17">
        <v>0.11971830985915492</v>
      </c>
      <c r="K56" s="18">
        <v>21</v>
      </c>
      <c r="L56" s="16">
        <v>4767.5490196078399</v>
      </c>
      <c r="M56" s="18">
        <v>88</v>
      </c>
    </row>
    <row r="57" spans="1:13" ht="19.5" customHeight="1">
      <c r="A57" s="14" t="s">
        <v>59</v>
      </c>
      <c r="B57" s="15" t="s">
        <v>215</v>
      </c>
      <c r="C57" s="16">
        <v>28846</v>
      </c>
      <c r="D57" s="17">
        <v>2.2839615164440321E-4</v>
      </c>
      <c r="E57" s="18">
        <v>86</v>
      </c>
      <c r="F57" s="16">
        <v>38</v>
      </c>
      <c r="G57" s="17">
        <v>8.2393755420641802E-3</v>
      </c>
      <c r="H57" s="18">
        <v>66</v>
      </c>
      <c r="I57" s="16">
        <v>6</v>
      </c>
      <c r="J57" s="17">
        <v>1.4084507042253521E-2</v>
      </c>
      <c r="K57" s="18">
        <v>81</v>
      </c>
      <c r="L57" s="16">
        <v>4807.6666666666697</v>
      </c>
      <c r="M57" s="18">
        <v>87</v>
      </c>
    </row>
    <row r="58" spans="1:13" ht="19.5" customHeight="1">
      <c r="A58" s="14" t="s">
        <v>60</v>
      </c>
      <c r="B58" s="15" t="s">
        <v>216</v>
      </c>
      <c r="C58" s="16">
        <v>270376</v>
      </c>
      <c r="D58" s="17">
        <v>2.1407764645707261E-3</v>
      </c>
      <c r="E58" s="18">
        <v>51</v>
      </c>
      <c r="F58" s="16">
        <v>211</v>
      </c>
      <c r="G58" s="17">
        <v>4.5750216825672159E-2</v>
      </c>
      <c r="H58" s="18">
        <v>25</v>
      </c>
      <c r="I58" s="16">
        <v>64</v>
      </c>
      <c r="J58" s="17">
        <v>0.15023474178403756</v>
      </c>
      <c r="K58" s="18">
        <v>16</v>
      </c>
      <c r="L58" s="16">
        <v>4224.625</v>
      </c>
      <c r="M58" s="18">
        <v>90</v>
      </c>
    </row>
    <row r="59" spans="1:13" ht="19.5" customHeight="1">
      <c r="A59" s="14" t="s">
        <v>61</v>
      </c>
      <c r="B59" s="15" t="s">
        <v>217</v>
      </c>
      <c r="C59" s="16">
        <v>1643929</v>
      </c>
      <c r="D59" s="17">
        <v>1.3016260735513836E-2</v>
      </c>
      <c r="E59" s="18">
        <v>21</v>
      </c>
      <c r="F59" s="16">
        <v>226</v>
      </c>
      <c r="G59" s="17">
        <v>4.9002601908065914E-2</v>
      </c>
      <c r="H59" s="18">
        <v>21</v>
      </c>
      <c r="I59" s="16">
        <v>65</v>
      </c>
      <c r="J59" s="17">
        <v>0.15258215962441316</v>
      </c>
      <c r="K59" s="18">
        <v>15</v>
      </c>
      <c r="L59" s="16">
        <v>25291.2153846154</v>
      </c>
      <c r="M59" s="18">
        <v>34</v>
      </c>
    </row>
    <row r="60" spans="1:13" ht="19.5" customHeight="1">
      <c r="A60" s="111" t="s">
        <v>62</v>
      </c>
      <c r="B60" s="112"/>
      <c r="C60" s="10">
        <v>196779</v>
      </c>
      <c r="D60" s="11">
        <v>1.5580519421907377E-3</v>
      </c>
      <c r="E60" s="12"/>
      <c r="F60" s="10">
        <v>57</v>
      </c>
      <c r="G60" s="11">
        <v>1.2359063313096271E-2</v>
      </c>
      <c r="H60" s="12"/>
      <c r="I60" s="10">
        <v>21</v>
      </c>
      <c r="J60" s="11">
        <v>4.9295774647887321E-2</v>
      </c>
      <c r="K60" s="12"/>
      <c r="L60" s="13">
        <v>9370.4285714285706</v>
      </c>
      <c r="M60" s="12"/>
    </row>
    <row r="61" spans="1:13" ht="19.5" customHeight="1">
      <c r="A61" s="14" t="s">
        <v>63</v>
      </c>
      <c r="B61" s="15" t="s">
        <v>218</v>
      </c>
      <c r="C61" s="16">
        <v>31968</v>
      </c>
      <c r="D61" s="17">
        <v>2.5311544670901623E-4</v>
      </c>
      <c r="E61" s="18">
        <v>85</v>
      </c>
      <c r="F61" s="16">
        <v>19</v>
      </c>
      <c r="G61" s="17">
        <v>4.1196877710320901E-3</v>
      </c>
      <c r="H61" s="18">
        <v>83</v>
      </c>
      <c r="I61" s="16">
        <v>8</v>
      </c>
      <c r="J61" s="17">
        <v>1.8779342723004695E-2</v>
      </c>
      <c r="K61" s="18">
        <v>72</v>
      </c>
      <c r="L61" s="16">
        <v>3996</v>
      </c>
      <c r="M61" s="18">
        <v>92</v>
      </c>
    </row>
    <row r="62" spans="1:13" ht="19.5" customHeight="1">
      <c r="A62" s="14" t="s">
        <v>64</v>
      </c>
      <c r="B62" s="15" t="s">
        <v>219</v>
      </c>
      <c r="C62" s="16">
        <v>1304</v>
      </c>
      <c r="D62" s="17">
        <v>1.0324779232625035E-5</v>
      </c>
      <c r="E62" s="18">
        <v>103</v>
      </c>
      <c r="F62" s="16">
        <v>4</v>
      </c>
      <c r="G62" s="17">
        <v>8.6730268863833475E-4</v>
      </c>
      <c r="H62" s="18">
        <v>98</v>
      </c>
      <c r="I62" s="16">
        <v>2</v>
      </c>
      <c r="J62" s="17">
        <v>4.6948356807511738E-3</v>
      </c>
      <c r="K62" s="18">
        <v>97</v>
      </c>
      <c r="L62" s="16">
        <v>652</v>
      </c>
      <c r="M62" s="18">
        <v>103</v>
      </c>
    </row>
    <row r="63" spans="1:13" ht="19.5" customHeight="1">
      <c r="A63" s="14" t="s">
        <v>65</v>
      </c>
      <c r="B63" s="15" t="s">
        <v>220</v>
      </c>
      <c r="C63" s="16">
        <v>25845</v>
      </c>
      <c r="D63" s="17">
        <v>2.0463490741349236E-4</v>
      </c>
      <c r="E63" s="18">
        <v>88</v>
      </c>
      <c r="F63" s="16">
        <v>11</v>
      </c>
      <c r="G63" s="17">
        <v>2.3850823937554208E-3</v>
      </c>
      <c r="H63" s="18">
        <v>90</v>
      </c>
      <c r="I63" s="16">
        <v>5</v>
      </c>
      <c r="J63" s="17">
        <v>1.1737089201877934E-2</v>
      </c>
      <c r="K63" s="18">
        <v>85</v>
      </c>
      <c r="L63" s="16">
        <v>5169</v>
      </c>
      <c r="M63" s="18">
        <v>86</v>
      </c>
    </row>
    <row r="64" spans="1:13" ht="33" customHeight="1">
      <c r="A64" s="14" t="s">
        <v>66</v>
      </c>
      <c r="B64" s="19" t="s">
        <v>221</v>
      </c>
      <c r="C64" s="16">
        <v>14233</v>
      </c>
      <c r="D64" s="17">
        <v>1.1269369848002465E-4</v>
      </c>
      <c r="E64" s="18">
        <v>99</v>
      </c>
      <c r="F64" s="16">
        <v>7</v>
      </c>
      <c r="G64" s="17">
        <v>1.5177797051170859E-3</v>
      </c>
      <c r="H64" s="18">
        <v>94</v>
      </c>
      <c r="I64" s="16">
        <v>3</v>
      </c>
      <c r="J64" s="17">
        <v>7.0422535211267607E-3</v>
      </c>
      <c r="K64" s="18">
        <v>91</v>
      </c>
      <c r="L64" s="16">
        <v>4744.3333333333303</v>
      </c>
      <c r="M64" s="18">
        <v>89</v>
      </c>
    </row>
    <row r="65" spans="1:13" ht="19.5" customHeight="1">
      <c r="A65" s="14" t="s">
        <v>67</v>
      </c>
      <c r="B65" s="15" t="s">
        <v>222</v>
      </c>
      <c r="C65" s="16">
        <v>40127</v>
      </c>
      <c r="D65" s="17">
        <v>3.1771657689228894E-4</v>
      </c>
      <c r="E65" s="18">
        <v>83</v>
      </c>
      <c r="F65" s="16">
        <v>10</v>
      </c>
      <c r="G65" s="17">
        <v>2.1682567215958368E-3</v>
      </c>
      <c r="H65" s="18">
        <v>92</v>
      </c>
      <c r="I65" s="16">
        <v>3</v>
      </c>
      <c r="J65" s="17">
        <v>7.0422535211267607E-3</v>
      </c>
      <c r="K65" s="18">
        <v>91</v>
      </c>
      <c r="L65" s="16">
        <v>13375.666666666701</v>
      </c>
      <c r="M65" s="18">
        <v>53</v>
      </c>
    </row>
    <row r="66" spans="1:13" ht="19.5" customHeight="1">
      <c r="A66" s="14" t="s">
        <v>68</v>
      </c>
      <c r="B66" s="15" t="s">
        <v>223</v>
      </c>
      <c r="C66" s="16">
        <v>23333</v>
      </c>
      <c r="D66" s="17">
        <v>1.8474545539481593E-4</v>
      </c>
      <c r="E66" s="18">
        <v>92</v>
      </c>
      <c r="F66" s="16">
        <v>5</v>
      </c>
      <c r="G66" s="17">
        <v>1.0841283607979184E-3</v>
      </c>
      <c r="H66" s="18">
        <v>97</v>
      </c>
      <c r="I66" s="16">
        <v>3</v>
      </c>
      <c r="J66" s="17">
        <v>7.0422535211267607E-3</v>
      </c>
      <c r="K66" s="18">
        <v>91</v>
      </c>
      <c r="L66" s="16">
        <v>7777.6666666666697</v>
      </c>
      <c r="M66" s="18">
        <v>73</v>
      </c>
    </row>
    <row r="67" spans="1:13" ht="19.5" customHeight="1">
      <c r="A67" s="14" t="s">
        <v>69</v>
      </c>
      <c r="B67" s="15" t="s">
        <v>224</v>
      </c>
      <c r="C67" s="16">
        <v>59969</v>
      </c>
      <c r="D67" s="17">
        <v>4.7482107806847448E-4</v>
      </c>
      <c r="E67" s="18">
        <v>79</v>
      </c>
      <c r="F67" s="16">
        <v>15</v>
      </c>
      <c r="G67" s="17">
        <v>3.2523850823937554E-3</v>
      </c>
      <c r="H67" s="18">
        <v>87</v>
      </c>
      <c r="I67" s="16">
        <v>7</v>
      </c>
      <c r="J67" s="17">
        <v>1.6431924882629109E-2</v>
      </c>
      <c r="K67" s="18">
        <v>76</v>
      </c>
      <c r="L67" s="16">
        <v>8567</v>
      </c>
      <c r="M67" s="18">
        <v>68</v>
      </c>
    </row>
    <row r="68" spans="1:13" ht="19.5" customHeight="1">
      <c r="A68" s="111" t="s">
        <v>70</v>
      </c>
      <c r="B68" s="112"/>
      <c r="C68" s="10">
        <v>9786105</v>
      </c>
      <c r="D68" s="11">
        <v>7.7484182264024551E-2</v>
      </c>
      <c r="E68" s="12"/>
      <c r="F68" s="10">
        <v>1343</v>
      </c>
      <c r="G68" s="11">
        <v>0.29119687771032088</v>
      </c>
      <c r="H68" s="12"/>
      <c r="I68" s="10">
        <v>154</v>
      </c>
      <c r="J68" s="11">
        <v>0.36150234741784038</v>
      </c>
      <c r="K68" s="12"/>
      <c r="L68" s="13">
        <v>63546.136363636397</v>
      </c>
      <c r="M68" s="12"/>
    </row>
    <row r="69" spans="1:13" ht="19.5" customHeight="1">
      <c r="A69" s="14" t="s">
        <v>71</v>
      </c>
      <c r="B69" s="15" t="s">
        <v>225</v>
      </c>
      <c r="C69" s="16">
        <v>3624406</v>
      </c>
      <c r="D69" s="17">
        <v>2.8697232975001208E-2</v>
      </c>
      <c r="E69" s="18">
        <v>9</v>
      </c>
      <c r="F69" s="16">
        <v>1135</v>
      </c>
      <c r="G69" s="17">
        <v>0.2460971379011275</v>
      </c>
      <c r="H69" s="18">
        <v>1</v>
      </c>
      <c r="I69" s="16">
        <v>109</v>
      </c>
      <c r="J69" s="17">
        <v>0.25586854460093894</v>
      </c>
      <c r="K69" s="18">
        <v>2</v>
      </c>
      <c r="L69" s="16">
        <v>33251.431192660602</v>
      </c>
      <c r="M69" s="18">
        <v>27</v>
      </c>
    </row>
    <row r="70" spans="1:13" ht="19.5" customHeight="1">
      <c r="A70" s="14" t="s">
        <v>72</v>
      </c>
      <c r="B70" s="15" t="s">
        <v>226</v>
      </c>
      <c r="C70" s="16">
        <v>417304</v>
      </c>
      <c r="D70" s="17">
        <v>3.304119381051655E-3</v>
      </c>
      <c r="E70" s="18">
        <v>45</v>
      </c>
      <c r="F70" s="16">
        <v>173</v>
      </c>
      <c r="G70" s="17">
        <v>3.751084128360798E-2</v>
      </c>
      <c r="H70" s="18">
        <v>29</v>
      </c>
      <c r="I70" s="16">
        <v>31</v>
      </c>
      <c r="J70" s="17">
        <v>7.2769953051643188E-2</v>
      </c>
      <c r="K70" s="18">
        <v>30</v>
      </c>
      <c r="L70" s="16">
        <v>13461.419354838699</v>
      </c>
      <c r="M70" s="18">
        <v>52</v>
      </c>
    </row>
    <row r="71" spans="1:13" ht="19.5" customHeight="1">
      <c r="A71" s="14" t="s">
        <v>73</v>
      </c>
      <c r="B71" s="15" t="s">
        <v>227</v>
      </c>
      <c r="C71" s="16">
        <v>2321869</v>
      </c>
      <c r="D71" s="17">
        <v>1.8384037447910933E-2</v>
      </c>
      <c r="E71" s="18">
        <v>12</v>
      </c>
      <c r="F71" s="16">
        <v>356</v>
      </c>
      <c r="G71" s="17">
        <v>7.7189939288811793E-2</v>
      </c>
      <c r="H71" s="18">
        <v>13</v>
      </c>
      <c r="I71" s="16">
        <v>58</v>
      </c>
      <c r="J71" s="17">
        <v>0.13615023474178403</v>
      </c>
      <c r="K71" s="18">
        <v>18</v>
      </c>
      <c r="L71" s="16">
        <v>40032.224137931</v>
      </c>
      <c r="M71" s="18">
        <v>23</v>
      </c>
    </row>
    <row r="72" spans="1:13" ht="19.5" customHeight="1">
      <c r="A72" s="14" t="s">
        <v>74</v>
      </c>
      <c r="B72" s="15" t="s">
        <v>228</v>
      </c>
      <c r="C72" s="16">
        <v>26365</v>
      </c>
      <c r="D72" s="17">
        <v>2.0875215066576614E-4</v>
      </c>
      <c r="E72" s="18">
        <v>87</v>
      </c>
      <c r="F72" s="16">
        <v>2</v>
      </c>
      <c r="G72" s="17">
        <v>4.3365134431916737E-4</v>
      </c>
      <c r="H72" s="18">
        <v>102</v>
      </c>
      <c r="I72" s="16">
        <v>2</v>
      </c>
      <c r="J72" s="17">
        <v>4.6948356807511738E-3</v>
      </c>
      <c r="K72" s="18">
        <v>97</v>
      </c>
      <c r="L72" s="16">
        <v>13182.5</v>
      </c>
      <c r="M72" s="18">
        <v>54</v>
      </c>
    </row>
    <row r="73" spans="1:13" ht="19.5" customHeight="1">
      <c r="A73" s="14" t="s">
        <v>75</v>
      </c>
      <c r="B73" s="15" t="s">
        <v>229</v>
      </c>
      <c r="C73" s="16">
        <v>1033536</v>
      </c>
      <c r="D73" s="17">
        <v>8.1833060038116173E-3</v>
      </c>
      <c r="E73" s="18">
        <v>30</v>
      </c>
      <c r="F73" s="16">
        <v>32</v>
      </c>
      <c r="G73" s="17">
        <v>6.938421509106678E-3</v>
      </c>
      <c r="H73" s="18">
        <v>72</v>
      </c>
      <c r="I73" s="16">
        <v>6</v>
      </c>
      <c r="J73" s="17">
        <v>1.4084507042253521E-2</v>
      </c>
      <c r="K73" s="18">
        <v>81</v>
      </c>
      <c r="L73" s="16">
        <v>172256</v>
      </c>
      <c r="M73" s="18">
        <v>7</v>
      </c>
    </row>
    <row r="74" spans="1:13" ht="19.5" customHeight="1">
      <c r="A74" s="14" t="s">
        <v>76</v>
      </c>
      <c r="B74" s="15" t="s">
        <v>230</v>
      </c>
      <c r="C74" s="16">
        <v>2014683</v>
      </c>
      <c r="D74" s="17">
        <v>1.5951807667732135E-2</v>
      </c>
      <c r="E74" s="18">
        <v>17</v>
      </c>
      <c r="F74" s="16">
        <v>49</v>
      </c>
      <c r="G74" s="17">
        <v>1.0624457935819601E-2</v>
      </c>
      <c r="H74" s="18">
        <v>58</v>
      </c>
      <c r="I74" s="16">
        <v>15</v>
      </c>
      <c r="J74" s="17">
        <v>3.5211267605633804E-2</v>
      </c>
      <c r="K74" s="18">
        <v>53</v>
      </c>
      <c r="L74" s="16">
        <v>134312.20000000001</v>
      </c>
      <c r="M74" s="18">
        <v>10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90261</v>
      </c>
      <c r="D76" s="17">
        <v>7.1466633306439288E-4</v>
      </c>
      <c r="E76" s="18">
        <v>73</v>
      </c>
      <c r="F76" s="16">
        <v>34</v>
      </c>
      <c r="G76" s="17">
        <v>7.372072853425846E-3</v>
      </c>
      <c r="H76" s="18">
        <v>70</v>
      </c>
      <c r="I76" s="16">
        <v>9</v>
      </c>
      <c r="J76" s="17">
        <v>2.1126760563380281E-2</v>
      </c>
      <c r="K76" s="18">
        <v>66</v>
      </c>
      <c r="L76" s="16">
        <v>10029</v>
      </c>
      <c r="M76" s="18">
        <v>63</v>
      </c>
    </row>
    <row r="77" spans="1:13" ht="19.5" customHeight="1">
      <c r="A77" s="14" t="s">
        <v>79</v>
      </c>
      <c r="B77" s="15" t="s">
        <v>233</v>
      </c>
      <c r="C77" s="16">
        <v>23721</v>
      </c>
      <c r="D77" s="17">
        <v>1.8781755228305098E-4</v>
      </c>
      <c r="E77" s="18">
        <v>91</v>
      </c>
      <c r="F77" s="16">
        <v>29</v>
      </c>
      <c r="G77" s="17">
        <v>6.2879444926279273E-3</v>
      </c>
      <c r="H77" s="18">
        <v>75</v>
      </c>
      <c r="I77" s="16">
        <v>13</v>
      </c>
      <c r="J77" s="17">
        <v>3.0516431924882629E-2</v>
      </c>
      <c r="K77" s="18">
        <v>57</v>
      </c>
      <c r="L77" s="16">
        <v>1824.6923076923099</v>
      </c>
      <c r="M77" s="18">
        <v>101</v>
      </c>
    </row>
    <row r="78" spans="1:13" ht="19.5" customHeight="1">
      <c r="A78" s="14" t="s">
        <v>80</v>
      </c>
      <c r="B78" s="15" t="s">
        <v>234</v>
      </c>
      <c r="C78" s="16">
        <v>0</v>
      </c>
      <c r="D78" s="17">
        <v>0</v>
      </c>
      <c r="E78" s="18" t="s">
        <v>297</v>
      </c>
      <c r="F78" s="16">
        <v>0</v>
      </c>
      <c r="G78" s="17">
        <v>0</v>
      </c>
      <c r="H78" s="18" t="s">
        <v>297</v>
      </c>
      <c r="I78" s="16">
        <v>0</v>
      </c>
      <c r="J78" s="17">
        <v>0</v>
      </c>
      <c r="K78" s="18" t="s">
        <v>297</v>
      </c>
      <c r="L78" s="16">
        <v>0</v>
      </c>
      <c r="M78" s="18" t="s">
        <v>297</v>
      </c>
    </row>
    <row r="79" spans="1:13" ht="19.5" customHeight="1">
      <c r="A79" s="14" t="s">
        <v>81</v>
      </c>
      <c r="B79" s="15" t="s">
        <v>235</v>
      </c>
      <c r="C79" s="16">
        <v>233960</v>
      </c>
      <c r="D79" s="17">
        <v>1.8524427525037986E-3</v>
      </c>
      <c r="E79" s="18">
        <v>56</v>
      </c>
      <c r="F79" s="16">
        <v>63</v>
      </c>
      <c r="G79" s="17">
        <v>1.3660017346053772E-2</v>
      </c>
      <c r="H79" s="18">
        <v>47</v>
      </c>
      <c r="I79" s="16">
        <v>18</v>
      </c>
      <c r="J79" s="17">
        <v>4.2253521126760563E-2</v>
      </c>
      <c r="K79" s="18">
        <v>50</v>
      </c>
      <c r="L79" s="16">
        <v>12997.777777777799</v>
      </c>
      <c r="M79" s="18">
        <v>55</v>
      </c>
    </row>
    <row r="80" spans="1:13" ht="19.5" customHeight="1">
      <c r="A80" s="111" t="s">
        <v>82</v>
      </c>
      <c r="B80" s="112"/>
      <c r="C80" s="10">
        <v>8126015</v>
      </c>
      <c r="D80" s="11">
        <v>6.4339962358895345E-2</v>
      </c>
      <c r="E80" s="12"/>
      <c r="F80" s="10">
        <v>887</v>
      </c>
      <c r="G80" s="11">
        <v>0.19232437120555074</v>
      </c>
      <c r="H80" s="12"/>
      <c r="I80" s="10">
        <v>201</v>
      </c>
      <c r="J80" s="11">
        <v>0.47183098591549294</v>
      </c>
      <c r="K80" s="12"/>
      <c r="L80" s="13">
        <v>40427.935323383099</v>
      </c>
      <c r="M80" s="12"/>
    </row>
    <row r="81" spans="1:13" ht="19.5" customHeight="1">
      <c r="A81" s="14" t="s">
        <v>83</v>
      </c>
      <c r="B81" s="15" t="s">
        <v>236</v>
      </c>
      <c r="C81" s="16">
        <v>61809</v>
      </c>
      <c r="D81" s="17">
        <v>4.893897849611356E-4</v>
      </c>
      <c r="E81" s="18">
        <v>78</v>
      </c>
      <c r="F81" s="16">
        <v>53</v>
      </c>
      <c r="G81" s="17">
        <v>1.1491760624457935E-2</v>
      </c>
      <c r="H81" s="18">
        <v>54</v>
      </c>
      <c r="I81" s="16">
        <v>27</v>
      </c>
      <c r="J81" s="17">
        <v>6.3380281690140844E-2</v>
      </c>
      <c r="K81" s="18">
        <v>36</v>
      </c>
      <c r="L81" s="16">
        <v>2289.2222222222199</v>
      </c>
      <c r="M81" s="18">
        <v>100</v>
      </c>
    </row>
    <row r="82" spans="1:13" ht="19.5" customHeight="1">
      <c r="A82" s="14" t="s">
        <v>84</v>
      </c>
      <c r="B82" s="15" t="s">
        <v>237</v>
      </c>
      <c r="C82" s="16">
        <v>191525</v>
      </c>
      <c r="D82" s="17">
        <v>1.5164519497918021E-3</v>
      </c>
      <c r="E82" s="18">
        <v>59</v>
      </c>
      <c r="F82" s="16">
        <v>101</v>
      </c>
      <c r="G82" s="17">
        <v>2.1899392888117954E-2</v>
      </c>
      <c r="H82" s="18">
        <v>37</v>
      </c>
      <c r="I82" s="16">
        <v>47</v>
      </c>
      <c r="J82" s="17">
        <v>0.11032863849765258</v>
      </c>
      <c r="K82" s="18">
        <v>24</v>
      </c>
      <c r="L82" s="16">
        <v>4075</v>
      </c>
      <c r="M82" s="18">
        <v>91</v>
      </c>
    </row>
    <row r="83" spans="1:13" ht="19.5" customHeight="1">
      <c r="A83" s="14" t="s">
        <v>85</v>
      </c>
      <c r="B83" s="15" t="s">
        <v>238</v>
      </c>
      <c r="C83" s="16">
        <v>297823</v>
      </c>
      <c r="D83" s="17">
        <v>2.3580956483114156E-3</v>
      </c>
      <c r="E83" s="18">
        <v>49</v>
      </c>
      <c r="F83" s="16">
        <v>198</v>
      </c>
      <c r="G83" s="17">
        <v>4.2931483087597574E-2</v>
      </c>
      <c r="H83" s="18">
        <v>26</v>
      </c>
      <c r="I83" s="16">
        <v>77</v>
      </c>
      <c r="J83" s="17">
        <v>0.18075117370892019</v>
      </c>
      <c r="K83" s="18">
        <v>12</v>
      </c>
      <c r="L83" s="16">
        <v>3867.8311688311701</v>
      </c>
      <c r="M83" s="18">
        <v>94</v>
      </c>
    </row>
    <row r="84" spans="1:13" ht="19.5" customHeight="1">
      <c r="A84" s="14" t="s">
        <v>86</v>
      </c>
      <c r="B84" s="15" t="s">
        <v>239</v>
      </c>
      <c r="C84" s="16">
        <v>1704323</v>
      </c>
      <c r="D84" s="17">
        <v>1.3494446868163496E-2</v>
      </c>
      <c r="E84" s="18">
        <v>20</v>
      </c>
      <c r="F84" s="16">
        <v>38</v>
      </c>
      <c r="G84" s="17">
        <v>8.2393755420641802E-3</v>
      </c>
      <c r="H84" s="18">
        <v>66</v>
      </c>
      <c r="I84" s="16">
        <v>15</v>
      </c>
      <c r="J84" s="17">
        <v>3.5211267605633804E-2</v>
      </c>
      <c r="K84" s="18">
        <v>53</v>
      </c>
      <c r="L84" s="16">
        <v>113621.53333333301</v>
      </c>
      <c r="M84" s="18">
        <v>11</v>
      </c>
    </row>
    <row r="85" spans="1:13" ht="33" customHeight="1">
      <c r="A85" s="14" t="s">
        <v>87</v>
      </c>
      <c r="B85" s="19" t="s">
        <v>240</v>
      </c>
      <c r="C85" s="16">
        <v>547897</v>
      </c>
      <c r="D85" s="17">
        <v>4.3381254349827911E-3</v>
      </c>
      <c r="E85" s="18">
        <v>40</v>
      </c>
      <c r="F85" s="16">
        <v>231</v>
      </c>
      <c r="G85" s="17">
        <v>5.0086730268863837E-2</v>
      </c>
      <c r="H85" s="18">
        <v>19</v>
      </c>
      <c r="I85" s="16">
        <v>89</v>
      </c>
      <c r="J85" s="17">
        <v>0.20892018779342722</v>
      </c>
      <c r="K85" s="18">
        <v>7</v>
      </c>
      <c r="L85" s="16">
        <v>6156.1460674157297</v>
      </c>
      <c r="M85" s="18">
        <v>83</v>
      </c>
    </row>
    <row r="86" spans="1:13" ht="19.5" customHeight="1">
      <c r="A86" s="14" t="s">
        <v>88</v>
      </c>
      <c r="B86" s="15" t="s">
        <v>241</v>
      </c>
      <c r="C86" s="16">
        <v>868653</v>
      </c>
      <c r="D86" s="17">
        <v>6.8777994284949656E-3</v>
      </c>
      <c r="E86" s="18">
        <v>34</v>
      </c>
      <c r="F86" s="16">
        <v>310</v>
      </c>
      <c r="G86" s="17">
        <v>6.7215958369470946E-2</v>
      </c>
      <c r="H86" s="18">
        <v>16</v>
      </c>
      <c r="I86" s="16">
        <v>81</v>
      </c>
      <c r="J86" s="17">
        <v>0.19014084507042253</v>
      </c>
      <c r="K86" s="18">
        <v>9</v>
      </c>
      <c r="L86" s="16">
        <v>10724.1111111111</v>
      </c>
      <c r="M86" s="18">
        <v>61</v>
      </c>
    </row>
    <row r="87" spans="1:13" ht="19.5" customHeight="1">
      <c r="A87" s="14" t="s">
        <v>89</v>
      </c>
      <c r="B87" s="15" t="s">
        <v>242</v>
      </c>
      <c r="C87" s="16">
        <v>172878</v>
      </c>
      <c r="D87" s="17">
        <v>1.3688091903203612E-3</v>
      </c>
      <c r="E87" s="18">
        <v>62</v>
      </c>
      <c r="F87" s="16">
        <v>81</v>
      </c>
      <c r="G87" s="17">
        <v>1.756287944492628E-2</v>
      </c>
      <c r="H87" s="18">
        <v>41</v>
      </c>
      <c r="I87" s="16">
        <v>16</v>
      </c>
      <c r="J87" s="17">
        <v>3.7558685446009391E-2</v>
      </c>
      <c r="K87" s="18">
        <v>51</v>
      </c>
      <c r="L87" s="16">
        <v>10804.875</v>
      </c>
      <c r="M87" s="18">
        <v>60</v>
      </c>
    </row>
    <row r="88" spans="1:13" ht="33" customHeight="1">
      <c r="A88" s="14" t="s">
        <v>90</v>
      </c>
      <c r="B88" s="19" t="s">
        <v>243</v>
      </c>
      <c r="C88" s="16">
        <v>182020</v>
      </c>
      <c r="D88" s="17">
        <v>1.4411934938055283E-3</v>
      </c>
      <c r="E88" s="18">
        <v>61</v>
      </c>
      <c r="F88" s="16">
        <v>27</v>
      </c>
      <c r="G88" s="17">
        <v>5.8542931483087594E-3</v>
      </c>
      <c r="H88" s="18">
        <v>77</v>
      </c>
      <c r="I88" s="16">
        <v>12</v>
      </c>
      <c r="J88" s="17">
        <v>2.8169014084507043E-2</v>
      </c>
      <c r="K88" s="18">
        <v>59</v>
      </c>
      <c r="L88" s="16">
        <v>15168.333333333299</v>
      </c>
      <c r="M88" s="18">
        <v>49</v>
      </c>
    </row>
    <row r="89" spans="1:13" ht="19.5" customHeight="1">
      <c r="A89" s="14" t="s">
        <v>91</v>
      </c>
      <c r="B89" s="15" t="s">
        <v>244</v>
      </c>
      <c r="C89" s="16">
        <v>264474</v>
      </c>
      <c r="D89" s="17">
        <v>2.0940457536574183E-3</v>
      </c>
      <c r="E89" s="18">
        <v>53</v>
      </c>
      <c r="F89" s="16">
        <v>46</v>
      </c>
      <c r="G89" s="17">
        <v>9.9739809193408503E-3</v>
      </c>
      <c r="H89" s="18">
        <v>61</v>
      </c>
      <c r="I89" s="16">
        <v>9</v>
      </c>
      <c r="J89" s="17">
        <v>2.1126760563380281E-2</v>
      </c>
      <c r="K89" s="18">
        <v>66</v>
      </c>
      <c r="L89" s="16">
        <v>29386</v>
      </c>
      <c r="M89" s="18">
        <v>30</v>
      </c>
    </row>
    <row r="90" spans="1:13" ht="19.5" customHeight="1">
      <c r="A90" s="14" t="s">
        <v>92</v>
      </c>
      <c r="B90" s="15" t="s">
        <v>245</v>
      </c>
      <c r="C90" s="16">
        <v>1633526</v>
      </c>
      <c r="D90" s="17">
        <v>1.2933892117141904E-2</v>
      </c>
      <c r="E90" s="18">
        <v>22</v>
      </c>
      <c r="F90" s="16">
        <v>217</v>
      </c>
      <c r="G90" s="17">
        <v>4.7051170858629664E-2</v>
      </c>
      <c r="H90" s="18">
        <v>23</v>
      </c>
      <c r="I90" s="16">
        <v>33</v>
      </c>
      <c r="J90" s="17">
        <v>7.746478873239436E-2</v>
      </c>
      <c r="K90" s="18">
        <v>28</v>
      </c>
      <c r="L90" s="16">
        <v>49500.787878787902</v>
      </c>
      <c r="M90" s="18">
        <v>22</v>
      </c>
    </row>
    <row r="91" spans="1:13" ht="19.5" customHeight="1">
      <c r="A91" s="14" t="s">
        <v>93</v>
      </c>
      <c r="B91" s="15" t="s">
        <v>246</v>
      </c>
      <c r="C91" s="16">
        <v>2201087</v>
      </c>
      <c r="D91" s="17">
        <v>1.7427712689264525E-2</v>
      </c>
      <c r="E91" s="18">
        <v>15</v>
      </c>
      <c r="F91" s="16">
        <v>193</v>
      </c>
      <c r="G91" s="17">
        <v>4.1847354726799652E-2</v>
      </c>
      <c r="H91" s="18">
        <v>27</v>
      </c>
      <c r="I91" s="16">
        <v>75</v>
      </c>
      <c r="J91" s="17">
        <v>0.176056338028169</v>
      </c>
      <c r="K91" s="18">
        <v>13</v>
      </c>
      <c r="L91" s="16">
        <v>29347.8266666667</v>
      </c>
      <c r="M91" s="18">
        <v>31</v>
      </c>
    </row>
    <row r="92" spans="1:13" ht="19.5" customHeight="1">
      <c r="A92" s="111" t="s">
        <v>94</v>
      </c>
      <c r="B92" s="112"/>
      <c r="C92" s="10">
        <v>13224091</v>
      </c>
      <c r="D92" s="11">
        <v>0.10470538353308562</v>
      </c>
      <c r="E92" s="12"/>
      <c r="F92" s="10">
        <v>1306</v>
      </c>
      <c r="G92" s="11">
        <v>0.2831743278404163</v>
      </c>
      <c r="H92" s="12"/>
      <c r="I92" s="10">
        <v>215</v>
      </c>
      <c r="J92" s="11">
        <v>0.50469483568075113</v>
      </c>
      <c r="K92" s="12"/>
      <c r="L92" s="13">
        <v>61507.4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6132</v>
      </c>
      <c r="D95" s="17">
        <v>4.8551799274890119E-5</v>
      </c>
      <c r="E95" s="18">
        <v>101</v>
      </c>
      <c r="F95" s="16">
        <v>2</v>
      </c>
      <c r="G95" s="17">
        <v>4.3365134431916737E-4</v>
      </c>
      <c r="H95" s="18">
        <v>102</v>
      </c>
      <c r="I95" s="16">
        <v>1</v>
      </c>
      <c r="J95" s="17">
        <v>2.3474178403755869E-3</v>
      </c>
      <c r="K95" s="18">
        <v>102</v>
      </c>
      <c r="L95" s="16">
        <v>6132</v>
      </c>
      <c r="M95" s="18">
        <v>84</v>
      </c>
    </row>
    <row r="96" spans="1:13" ht="19.5" customHeight="1">
      <c r="A96" s="14" t="s">
        <v>98</v>
      </c>
      <c r="B96" s="15" t="s">
        <v>250</v>
      </c>
      <c r="C96" s="16">
        <v>954241</v>
      </c>
      <c r="D96" s="17">
        <v>7.5554659967172902E-3</v>
      </c>
      <c r="E96" s="18">
        <v>31</v>
      </c>
      <c r="F96" s="16">
        <v>335</v>
      </c>
      <c r="G96" s="17">
        <v>7.2636600173460533E-2</v>
      </c>
      <c r="H96" s="18">
        <v>14</v>
      </c>
      <c r="I96" s="16">
        <v>60</v>
      </c>
      <c r="J96" s="17">
        <v>0.14084507042253522</v>
      </c>
      <c r="K96" s="18">
        <v>17</v>
      </c>
      <c r="L96" s="16">
        <v>15904.016666666699</v>
      </c>
      <c r="M96" s="18">
        <v>46</v>
      </c>
    </row>
    <row r="97" spans="1:13" ht="19.5" customHeight="1">
      <c r="A97" s="14" t="s">
        <v>99</v>
      </c>
      <c r="B97" s="15" t="s">
        <v>251</v>
      </c>
      <c r="C97" s="16">
        <v>891115</v>
      </c>
      <c r="D97" s="17">
        <v>7.0556485014422231E-3</v>
      </c>
      <c r="E97" s="18">
        <v>33</v>
      </c>
      <c r="F97" s="16">
        <v>490</v>
      </c>
      <c r="G97" s="17">
        <v>0.10624457935819601</v>
      </c>
      <c r="H97" s="18">
        <v>7</v>
      </c>
      <c r="I97" s="16">
        <v>109</v>
      </c>
      <c r="J97" s="17">
        <v>0.25586854460093894</v>
      </c>
      <c r="K97" s="18">
        <v>2</v>
      </c>
      <c r="L97" s="16">
        <v>8175.3669724770598</v>
      </c>
      <c r="M97" s="18">
        <v>70</v>
      </c>
    </row>
    <row r="98" spans="1:13" ht="19.5" customHeight="1">
      <c r="A98" s="14" t="s">
        <v>100</v>
      </c>
      <c r="B98" s="15" t="s">
        <v>252</v>
      </c>
      <c r="C98" s="16">
        <v>139859</v>
      </c>
      <c r="D98" s="17">
        <v>1.1073721615764607E-3</v>
      </c>
      <c r="E98" s="18">
        <v>66</v>
      </c>
      <c r="F98" s="16">
        <v>44</v>
      </c>
      <c r="G98" s="17">
        <v>9.5403295750216832E-3</v>
      </c>
      <c r="H98" s="18">
        <v>63</v>
      </c>
      <c r="I98" s="16">
        <v>8</v>
      </c>
      <c r="J98" s="17">
        <v>1.8779342723004695E-2</v>
      </c>
      <c r="K98" s="18">
        <v>72</v>
      </c>
      <c r="L98" s="16">
        <v>17482.375</v>
      </c>
      <c r="M98" s="18">
        <v>41</v>
      </c>
    </row>
    <row r="99" spans="1:13" ht="19.5" customHeight="1">
      <c r="A99" s="14" t="s">
        <v>101</v>
      </c>
      <c r="B99" s="15" t="s">
        <v>253</v>
      </c>
      <c r="C99" s="16">
        <v>2134915</v>
      </c>
      <c r="D99" s="17">
        <v>1.6903777649861715E-2</v>
      </c>
      <c r="E99" s="18">
        <v>16</v>
      </c>
      <c r="F99" s="16">
        <v>35</v>
      </c>
      <c r="G99" s="17">
        <v>7.5888985255854295E-3</v>
      </c>
      <c r="H99" s="18">
        <v>68</v>
      </c>
      <c r="I99" s="16">
        <v>6</v>
      </c>
      <c r="J99" s="17">
        <v>1.4084507042253521E-2</v>
      </c>
      <c r="K99" s="18">
        <v>81</v>
      </c>
      <c r="L99" s="16">
        <v>355819.16666666698</v>
      </c>
      <c r="M99" s="18">
        <v>4</v>
      </c>
    </row>
    <row r="100" spans="1:13" ht="33" customHeight="1">
      <c r="A100" s="14" t="s">
        <v>102</v>
      </c>
      <c r="B100" s="19" t="s">
        <v>254</v>
      </c>
      <c r="C100" s="16">
        <v>59109</v>
      </c>
      <c r="D100" s="17">
        <v>4.6801179115125248E-4</v>
      </c>
      <c r="E100" s="18">
        <v>80</v>
      </c>
      <c r="F100" s="16">
        <v>52</v>
      </c>
      <c r="G100" s="17">
        <v>1.1274934952298352E-2</v>
      </c>
      <c r="H100" s="18">
        <v>55</v>
      </c>
      <c r="I100" s="16">
        <v>9</v>
      </c>
      <c r="J100" s="17">
        <v>2.1126760563380281E-2</v>
      </c>
      <c r="K100" s="18">
        <v>66</v>
      </c>
      <c r="L100" s="16">
        <v>6567.6666666666697</v>
      </c>
      <c r="M100" s="18">
        <v>80</v>
      </c>
    </row>
    <row r="101" spans="1:13" ht="33" customHeight="1">
      <c r="A101" s="14" t="s">
        <v>103</v>
      </c>
      <c r="B101" s="19" t="s">
        <v>255</v>
      </c>
      <c r="C101" s="16">
        <v>87306</v>
      </c>
      <c r="D101" s="17">
        <v>6.912693065057986E-4</v>
      </c>
      <c r="E101" s="18">
        <v>74</v>
      </c>
      <c r="F101" s="16">
        <v>61</v>
      </c>
      <c r="G101" s="17">
        <v>1.3226366001734605E-2</v>
      </c>
      <c r="H101" s="18">
        <v>49</v>
      </c>
      <c r="I101" s="16">
        <v>9</v>
      </c>
      <c r="J101" s="17">
        <v>2.1126760563380281E-2</v>
      </c>
      <c r="K101" s="18">
        <v>66</v>
      </c>
      <c r="L101" s="16">
        <v>9700.6666666666697</v>
      </c>
      <c r="M101" s="18">
        <v>65</v>
      </c>
    </row>
    <row r="102" spans="1:13" ht="19.5" customHeight="1">
      <c r="A102" s="14" t="s">
        <v>104</v>
      </c>
      <c r="B102" s="15" t="s">
        <v>256</v>
      </c>
      <c r="C102" s="16">
        <v>351484</v>
      </c>
      <c r="D102" s="17">
        <v>2.7829713986196151E-3</v>
      </c>
      <c r="E102" s="18">
        <v>46</v>
      </c>
      <c r="F102" s="16">
        <v>176</v>
      </c>
      <c r="G102" s="17">
        <v>3.8161318300086733E-2</v>
      </c>
      <c r="H102" s="18">
        <v>28</v>
      </c>
      <c r="I102" s="16">
        <v>50</v>
      </c>
      <c r="J102" s="17">
        <v>0.11737089201877934</v>
      </c>
      <c r="K102" s="18">
        <v>23</v>
      </c>
      <c r="L102" s="16">
        <v>7029.68</v>
      </c>
      <c r="M102" s="18">
        <v>77</v>
      </c>
    </row>
    <row r="103" spans="1:13" ht="19.5" customHeight="1">
      <c r="A103" s="14" t="s">
        <v>105</v>
      </c>
      <c r="B103" s="15" t="s">
        <v>257</v>
      </c>
      <c r="C103" s="16">
        <v>1633380</v>
      </c>
      <c r="D103" s="17">
        <v>1.2932736121921074E-2</v>
      </c>
      <c r="E103" s="18">
        <v>23</v>
      </c>
      <c r="F103" s="16">
        <v>74</v>
      </c>
      <c r="G103" s="17">
        <v>1.6045099739809193E-2</v>
      </c>
      <c r="H103" s="18">
        <v>44</v>
      </c>
      <c r="I103" s="16">
        <v>19</v>
      </c>
      <c r="J103" s="17">
        <v>4.4600938967136149E-2</v>
      </c>
      <c r="K103" s="18">
        <v>49</v>
      </c>
      <c r="L103" s="16">
        <v>85967.368421052597</v>
      </c>
      <c r="M103" s="18">
        <v>13</v>
      </c>
    </row>
    <row r="104" spans="1:13" ht="19.5" customHeight="1">
      <c r="A104" s="14" t="s">
        <v>106</v>
      </c>
      <c r="B104" s="15" t="s">
        <v>258</v>
      </c>
      <c r="C104" s="16">
        <v>147993</v>
      </c>
      <c r="D104" s="17">
        <v>1.171775347372605E-3</v>
      </c>
      <c r="E104" s="18">
        <v>65</v>
      </c>
      <c r="F104" s="16">
        <v>39</v>
      </c>
      <c r="G104" s="17">
        <v>8.4562012142237637E-3</v>
      </c>
      <c r="H104" s="18">
        <v>65</v>
      </c>
      <c r="I104" s="16">
        <v>10</v>
      </c>
      <c r="J104" s="17">
        <v>2.3474178403755867E-2</v>
      </c>
      <c r="K104" s="18">
        <v>64</v>
      </c>
      <c r="L104" s="16">
        <v>14799.3</v>
      </c>
      <c r="M104" s="18">
        <v>50</v>
      </c>
    </row>
    <row r="105" spans="1:13" ht="19.5" customHeight="1">
      <c r="A105" s="14" t="s">
        <v>107</v>
      </c>
      <c r="B105" s="15" t="s">
        <v>259</v>
      </c>
      <c r="C105" s="16">
        <v>6818557</v>
      </c>
      <c r="D105" s="17">
        <v>5.3987803458642687E-2</v>
      </c>
      <c r="E105" s="18">
        <v>4</v>
      </c>
      <c r="F105" s="16">
        <v>713</v>
      </c>
      <c r="G105" s="17">
        <v>0.15459670424978317</v>
      </c>
      <c r="H105" s="18">
        <v>5</v>
      </c>
      <c r="I105" s="16">
        <v>108</v>
      </c>
      <c r="J105" s="17">
        <v>0.25352112676056338</v>
      </c>
      <c r="K105" s="18">
        <v>4</v>
      </c>
      <c r="L105" s="16">
        <v>63134.787037037</v>
      </c>
      <c r="M105" s="18">
        <v>15</v>
      </c>
    </row>
    <row r="106" spans="1:13" ht="19.5" customHeight="1">
      <c r="A106" s="111" t="s">
        <v>108</v>
      </c>
      <c r="B106" s="112"/>
      <c r="C106" s="10">
        <v>2722773</v>
      </c>
      <c r="D106" s="11">
        <v>2.1558305311006262E-2</v>
      </c>
      <c r="E106" s="12"/>
      <c r="F106" s="10">
        <v>540</v>
      </c>
      <c r="G106" s="11">
        <v>0.11708586296617519</v>
      </c>
      <c r="H106" s="12"/>
      <c r="I106" s="10">
        <v>106</v>
      </c>
      <c r="J106" s="11">
        <v>0.24882629107981222</v>
      </c>
      <c r="K106" s="12"/>
      <c r="L106" s="13">
        <v>25686.537735849099</v>
      </c>
      <c r="M106" s="12"/>
    </row>
    <row r="107" spans="1:13" ht="19.5" customHeight="1">
      <c r="A107" s="14" t="s">
        <v>109</v>
      </c>
      <c r="B107" s="15" t="s">
        <v>260</v>
      </c>
      <c r="C107" s="16">
        <v>429059</v>
      </c>
      <c r="D107" s="17">
        <v>3.3971928318794978E-3</v>
      </c>
      <c r="E107" s="18">
        <v>44</v>
      </c>
      <c r="F107" s="16">
        <v>92</v>
      </c>
      <c r="G107" s="17">
        <v>1.9947961838681701E-2</v>
      </c>
      <c r="H107" s="18">
        <v>40</v>
      </c>
      <c r="I107" s="16">
        <v>28</v>
      </c>
      <c r="J107" s="17">
        <v>6.5727699530516437E-2</v>
      </c>
      <c r="K107" s="18">
        <v>35</v>
      </c>
      <c r="L107" s="16">
        <v>15323.535714285699</v>
      </c>
      <c r="M107" s="18">
        <v>48</v>
      </c>
    </row>
    <row r="108" spans="1:13" ht="19.5" customHeight="1">
      <c r="A108" s="14" t="s">
        <v>110</v>
      </c>
      <c r="B108" s="15" t="s">
        <v>261</v>
      </c>
      <c r="C108" s="16">
        <v>1211491</v>
      </c>
      <c r="D108" s="17">
        <v>9.5923137402700431E-3</v>
      </c>
      <c r="E108" s="18">
        <v>27</v>
      </c>
      <c r="F108" s="16">
        <v>363</v>
      </c>
      <c r="G108" s="17">
        <v>7.870771899392888E-2</v>
      </c>
      <c r="H108" s="18">
        <v>12</v>
      </c>
      <c r="I108" s="16">
        <v>74</v>
      </c>
      <c r="J108" s="17">
        <v>0.17370892018779344</v>
      </c>
      <c r="K108" s="18">
        <v>14</v>
      </c>
      <c r="L108" s="16">
        <v>16371.5</v>
      </c>
      <c r="M108" s="18">
        <v>44</v>
      </c>
    </row>
    <row r="109" spans="1:13" ht="33" customHeight="1">
      <c r="A109" s="14" t="s">
        <v>111</v>
      </c>
      <c r="B109" s="19" t="s">
        <v>262</v>
      </c>
      <c r="C109" s="16">
        <v>1082223</v>
      </c>
      <c r="D109" s="17">
        <v>8.5687987388567213E-3</v>
      </c>
      <c r="E109" s="18">
        <v>28</v>
      </c>
      <c r="F109" s="16">
        <v>266</v>
      </c>
      <c r="G109" s="17">
        <v>5.7675628794449263E-2</v>
      </c>
      <c r="H109" s="18">
        <v>17</v>
      </c>
      <c r="I109" s="16">
        <v>58</v>
      </c>
      <c r="J109" s="17">
        <v>0.13615023474178403</v>
      </c>
      <c r="K109" s="18">
        <v>18</v>
      </c>
      <c r="L109" s="16">
        <v>18659.017241379301</v>
      </c>
      <c r="M109" s="18">
        <v>39</v>
      </c>
    </row>
    <row r="110" spans="1:13" ht="19.5" customHeight="1">
      <c r="A110" s="111" t="s">
        <v>112</v>
      </c>
      <c r="B110" s="112"/>
      <c r="C110" s="10">
        <v>4306422</v>
      </c>
      <c r="D110" s="11">
        <v>3.4097282540275747E-2</v>
      </c>
      <c r="E110" s="12"/>
      <c r="F110" s="10">
        <v>854</v>
      </c>
      <c r="G110" s="11">
        <v>0.18516912402428448</v>
      </c>
      <c r="H110" s="12"/>
      <c r="I110" s="10">
        <v>167</v>
      </c>
      <c r="J110" s="11">
        <v>0.392018779342723</v>
      </c>
      <c r="K110" s="12"/>
      <c r="L110" s="13">
        <v>25786.958083832302</v>
      </c>
      <c r="M110" s="12"/>
    </row>
    <row r="111" spans="1:13" ht="19.5" customHeight="1">
      <c r="A111" s="14" t="s">
        <v>113</v>
      </c>
      <c r="B111" s="15" t="s">
        <v>263</v>
      </c>
      <c r="C111" s="16">
        <v>668246</v>
      </c>
      <c r="D111" s="17">
        <v>5.2910217968441331E-3</v>
      </c>
      <c r="E111" s="18">
        <v>36</v>
      </c>
      <c r="F111" s="16">
        <v>214</v>
      </c>
      <c r="G111" s="17">
        <v>4.6400693842150911E-2</v>
      </c>
      <c r="H111" s="18">
        <v>24</v>
      </c>
      <c r="I111" s="16">
        <v>33</v>
      </c>
      <c r="J111" s="17">
        <v>7.746478873239436E-2</v>
      </c>
      <c r="K111" s="18">
        <v>28</v>
      </c>
      <c r="L111" s="16">
        <v>20249.878787878799</v>
      </c>
      <c r="M111" s="18">
        <v>38</v>
      </c>
    </row>
    <row r="112" spans="1:13" ht="19.5" customHeight="1">
      <c r="A112" s="14" t="s">
        <v>114</v>
      </c>
      <c r="B112" s="15" t="s">
        <v>264</v>
      </c>
      <c r="C112" s="16">
        <v>304048</v>
      </c>
      <c r="D112" s="17">
        <v>2.4073838007064238E-3</v>
      </c>
      <c r="E112" s="18">
        <v>48</v>
      </c>
      <c r="F112" s="16">
        <v>116</v>
      </c>
      <c r="G112" s="17">
        <v>2.5151777970511709E-2</v>
      </c>
      <c r="H112" s="18">
        <v>35</v>
      </c>
      <c r="I112" s="16">
        <v>27</v>
      </c>
      <c r="J112" s="17">
        <v>6.3380281690140844E-2</v>
      </c>
      <c r="K112" s="18">
        <v>36</v>
      </c>
      <c r="L112" s="16">
        <v>11261.037037037</v>
      </c>
      <c r="M112" s="18">
        <v>58</v>
      </c>
    </row>
    <row r="113" spans="1:13" ht="19.5" customHeight="1">
      <c r="A113" s="14" t="s">
        <v>115</v>
      </c>
      <c r="B113" s="15" t="s">
        <v>265</v>
      </c>
      <c r="C113" s="16">
        <v>508547</v>
      </c>
      <c r="D113" s="17">
        <v>4.0265609696424568E-3</v>
      </c>
      <c r="E113" s="18">
        <v>43</v>
      </c>
      <c r="F113" s="16">
        <v>143</v>
      </c>
      <c r="G113" s="17">
        <v>3.1006071118820467E-2</v>
      </c>
      <c r="H113" s="18">
        <v>31</v>
      </c>
      <c r="I113" s="16">
        <v>31</v>
      </c>
      <c r="J113" s="17">
        <v>7.2769953051643188E-2</v>
      </c>
      <c r="K113" s="18">
        <v>30</v>
      </c>
      <c r="L113" s="16">
        <v>16404.7419354839</v>
      </c>
      <c r="M113" s="18">
        <v>43</v>
      </c>
    </row>
    <row r="114" spans="1:13" ht="19.5" customHeight="1">
      <c r="A114" s="14" t="s">
        <v>116</v>
      </c>
      <c r="B114" s="15" t="s">
        <v>266</v>
      </c>
      <c r="C114" s="16">
        <v>1070927</v>
      </c>
      <c r="D114" s="17">
        <v>8.4793595469765583E-3</v>
      </c>
      <c r="E114" s="18">
        <v>29</v>
      </c>
      <c r="F114" s="16">
        <v>117</v>
      </c>
      <c r="G114" s="17">
        <v>2.5368603642671291E-2</v>
      </c>
      <c r="H114" s="18">
        <v>34</v>
      </c>
      <c r="I114" s="16">
        <v>29</v>
      </c>
      <c r="J114" s="17">
        <v>6.8075117370892016E-2</v>
      </c>
      <c r="K114" s="18">
        <v>34</v>
      </c>
      <c r="L114" s="16">
        <v>36928.517241379297</v>
      </c>
      <c r="M114" s="18">
        <v>25</v>
      </c>
    </row>
    <row r="115" spans="1:13" ht="19.5" customHeight="1">
      <c r="A115" s="14" t="s">
        <v>117</v>
      </c>
      <c r="B115" s="15" t="s">
        <v>267</v>
      </c>
      <c r="C115" s="16">
        <v>77683</v>
      </c>
      <c r="D115" s="17">
        <v>6.1507655301227811E-4</v>
      </c>
      <c r="E115" s="18">
        <v>75</v>
      </c>
      <c r="F115" s="16">
        <v>61</v>
      </c>
      <c r="G115" s="17">
        <v>1.3226366001734605E-2</v>
      </c>
      <c r="H115" s="18">
        <v>49</v>
      </c>
      <c r="I115" s="16">
        <v>10</v>
      </c>
      <c r="J115" s="17">
        <v>2.3474178403755867E-2</v>
      </c>
      <c r="K115" s="18">
        <v>64</v>
      </c>
      <c r="L115" s="16">
        <v>7768.3</v>
      </c>
      <c r="M115" s="18">
        <v>74</v>
      </c>
    </row>
    <row r="116" spans="1:13" ht="19.5" customHeight="1">
      <c r="A116" s="14" t="s">
        <v>118</v>
      </c>
      <c r="B116" s="15" t="s">
        <v>268</v>
      </c>
      <c r="C116" s="16">
        <v>566386</v>
      </c>
      <c r="D116" s="17">
        <v>4.4845171859275793E-3</v>
      </c>
      <c r="E116" s="18">
        <v>38</v>
      </c>
      <c r="F116" s="16">
        <v>262</v>
      </c>
      <c r="G116" s="17">
        <v>5.6808326105810929E-2</v>
      </c>
      <c r="H116" s="18">
        <v>18</v>
      </c>
      <c r="I116" s="16">
        <v>52</v>
      </c>
      <c r="J116" s="17">
        <v>0.12206572769953052</v>
      </c>
      <c r="K116" s="18">
        <v>20</v>
      </c>
      <c r="L116" s="16">
        <v>10892.038461538499</v>
      </c>
      <c r="M116" s="18">
        <v>59</v>
      </c>
    </row>
    <row r="117" spans="1:13" ht="19.5" customHeight="1">
      <c r="A117" s="14" t="s">
        <v>119</v>
      </c>
      <c r="B117" s="15" t="s">
        <v>269</v>
      </c>
      <c r="C117" s="16">
        <v>116430</v>
      </c>
      <c r="D117" s="17">
        <v>9.218665997350712E-4</v>
      </c>
      <c r="E117" s="18">
        <v>69</v>
      </c>
      <c r="F117" s="16">
        <v>60</v>
      </c>
      <c r="G117" s="17">
        <v>1.3009540329575022E-2</v>
      </c>
      <c r="H117" s="18">
        <v>52</v>
      </c>
      <c r="I117" s="16">
        <v>12</v>
      </c>
      <c r="J117" s="17">
        <v>2.8169014084507043E-2</v>
      </c>
      <c r="K117" s="18">
        <v>59</v>
      </c>
      <c r="L117" s="16">
        <v>9702.5</v>
      </c>
      <c r="M117" s="18">
        <v>64</v>
      </c>
    </row>
    <row r="118" spans="1:13" ht="19.5" customHeight="1">
      <c r="A118" s="14" t="s">
        <v>120</v>
      </c>
      <c r="B118" s="15" t="s">
        <v>270</v>
      </c>
      <c r="C118" s="16">
        <v>128234</v>
      </c>
      <c r="D118" s="17">
        <v>1.0153280215616863E-3</v>
      </c>
      <c r="E118" s="18">
        <v>67</v>
      </c>
      <c r="F118" s="16">
        <v>47</v>
      </c>
      <c r="G118" s="17">
        <v>1.0190806591500434E-2</v>
      </c>
      <c r="H118" s="18">
        <v>60</v>
      </c>
      <c r="I118" s="16">
        <v>15</v>
      </c>
      <c r="J118" s="17">
        <v>3.5211267605633804E-2</v>
      </c>
      <c r="K118" s="18">
        <v>53</v>
      </c>
      <c r="L118" s="16">
        <v>8548.9333333333307</v>
      </c>
      <c r="M118" s="18">
        <v>69</v>
      </c>
    </row>
    <row r="119" spans="1:13" ht="19.5" customHeight="1">
      <c r="A119" s="14" t="s">
        <v>121</v>
      </c>
      <c r="B119" s="15" t="s">
        <v>271</v>
      </c>
      <c r="C119" s="16">
        <v>347031</v>
      </c>
      <c r="D119" s="17">
        <v>2.7477135443842783E-3</v>
      </c>
      <c r="E119" s="18">
        <v>47</v>
      </c>
      <c r="F119" s="16">
        <v>27</v>
      </c>
      <c r="G119" s="17">
        <v>5.8542931483087594E-3</v>
      </c>
      <c r="H119" s="18">
        <v>77</v>
      </c>
      <c r="I119" s="16">
        <v>7</v>
      </c>
      <c r="J119" s="17">
        <v>1.6431924882629109E-2</v>
      </c>
      <c r="K119" s="18">
        <v>76</v>
      </c>
      <c r="L119" s="16">
        <v>49575.857142857101</v>
      </c>
      <c r="M119" s="18">
        <v>21</v>
      </c>
    </row>
    <row r="120" spans="1:13" ht="33" customHeight="1">
      <c r="A120" s="14" t="s">
        <v>122</v>
      </c>
      <c r="B120" s="19" t="s">
        <v>272</v>
      </c>
      <c r="C120" s="16">
        <v>518890</v>
      </c>
      <c r="D120" s="17">
        <v>4.1084545214852795E-3</v>
      </c>
      <c r="E120" s="18">
        <v>42</v>
      </c>
      <c r="F120" s="16">
        <v>222</v>
      </c>
      <c r="G120" s="17">
        <v>4.813529921942758E-2</v>
      </c>
      <c r="H120" s="18">
        <v>22</v>
      </c>
      <c r="I120" s="16">
        <v>51</v>
      </c>
      <c r="J120" s="17">
        <v>0.11971830985915492</v>
      </c>
      <c r="K120" s="18">
        <v>21</v>
      </c>
      <c r="L120" s="16">
        <v>10174.313725490199</v>
      </c>
      <c r="M120" s="18">
        <v>62</v>
      </c>
    </row>
    <row r="121" spans="1:13" ht="19.5" customHeight="1">
      <c r="A121" s="111" t="s">
        <v>123</v>
      </c>
      <c r="B121" s="112"/>
      <c r="C121" s="10">
        <v>16441180</v>
      </c>
      <c r="D121" s="11">
        <v>0.13017757195080529</v>
      </c>
      <c r="E121" s="12"/>
      <c r="F121" s="10">
        <v>291</v>
      </c>
      <c r="G121" s="11">
        <v>6.309627059843885E-2</v>
      </c>
      <c r="H121" s="12"/>
      <c r="I121" s="10">
        <v>50</v>
      </c>
      <c r="J121" s="11">
        <v>0.11737089201877934</v>
      </c>
      <c r="K121" s="12"/>
      <c r="L121" s="13">
        <v>328823.59999999998</v>
      </c>
      <c r="M121" s="12"/>
    </row>
    <row r="122" spans="1:13" ht="33" customHeight="1">
      <c r="A122" s="14" t="s">
        <v>124</v>
      </c>
      <c r="B122" s="19" t="s">
        <v>273</v>
      </c>
      <c r="C122" s="16">
        <v>90512</v>
      </c>
      <c r="D122" s="17">
        <v>7.1665369471116353E-4</v>
      </c>
      <c r="E122" s="18">
        <v>72</v>
      </c>
      <c r="F122" s="16">
        <v>35</v>
      </c>
      <c r="G122" s="17">
        <v>7.5888985255854295E-3</v>
      </c>
      <c r="H122" s="18">
        <v>68</v>
      </c>
      <c r="I122" s="16">
        <v>12</v>
      </c>
      <c r="J122" s="17">
        <v>2.8169014084507043E-2</v>
      </c>
      <c r="K122" s="18">
        <v>59</v>
      </c>
      <c r="L122" s="16">
        <v>7542.6666666666697</v>
      </c>
      <c r="M122" s="18">
        <v>75</v>
      </c>
    </row>
    <row r="123" spans="1:13" ht="19.5" customHeight="1">
      <c r="A123" s="14" t="s">
        <v>125</v>
      </c>
      <c r="B123" s="15" t="s">
        <v>274</v>
      </c>
      <c r="C123" s="16">
        <v>14923873</v>
      </c>
      <c r="D123" s="17">
        <v>0.11816387578277109</v>
      </c>
      <c r="E123" s="18">
        <v>2</v>
      </c>
      <c r="F123" s="16">
        <v>142</v>
      </c>
      <c r="G123" s="17">
        <v>3.0789245446660885E-2</v>
      </c>
      <c r="H123" s="18">
        <v>32</v>
      </c>
      <c r="I123" s="16">
        <v>12</v>
      </c>
      <c r="J123" s="17">
        <v>2.8169014084507043E-2</v>
      </c>
      <c r="K123" s="18">
        <v>59</v>
      </c>
      <c r="L123" s="16">
        <v>1243656.08333333</v>
      </c>
      <c r="M123" s="18">
        <v>1</v>
      </c>
    </row>
    <row r="124" spans="1:13" ht="19.5" customHeight="1">
      <c r="A124" s="14" t="s">
        <v>126</v>
      </c>
      <c r="B124" s="15" t="s">
        <v>275</v>
      </c>
      <c r="C124" s="16">
        <v>552582</v>
      </c>
      <c r="D124" s="17">
        <v>4.3752202131306806E-3</v>
      </c>
      <c r="E124" s="18">
        <v>39</v>
      </c>
      <c r="F124" s="16">
        <v>28</v>
      </c>
      <c r="G124" s="17">
        <v>6.0711188204683438E-3</v>
      </c>
      <c r="H124" s="18">
        <v>76</v>
      </c>
      <c r="I124" s="16">
        <v>11</v>
      </c>
      <c r="J124" s="17">
        <v>2.5821596244131457E-2</v>
      </c>
      <c r="K124" s="18">
        <v>63</v>
      </c>
      <c r="L124" s="16">
        <v>50234.727272727301</v>
      </c>
      <c r="M124" s="18">
        <v>20</v>
      </c>
    </row>
    <row r="125" spans="1:13" ht="19.5" customHeight="1">
      <c r="A125" s="14" t="s">
        <v>127</v>
      </c>
      <c r="B125" s="15" t="s">
        <v>276</v>
      </c>
      <c r="C125" s="16">
        <v>537380</v>
      </c>
      <c r="D125" s="17">
        <v>4.2548541902055533E-3</v>
      </c>
      <c r="E125" s="18">
        <v>41</v>
      </c>
      <c r="F125" s="16">
        <v>73</v>
      </c>
      <c r="G125" s="17">
        <v>1.5828274067649611E-2</v>
      </c>
      <c r="H125" s="18">
        <v>45</v>
      </c>
      <c r="I125" s="16">
        <v>21</v>
      </c>
      <c r="J125" s="17">
        <v>4.9295774647887321E-2</v>
      </c>
      <c r="K125" s="18">
        <v>45</v>
      </c>
      <c r="L125" s="16">
        <v>25589.523809523798</v>
      </c>
      <c r="M125" s="18">
        <v>33</v>
      </c>
    </row>
    <row r="126" spans="1:13" ht="19.5" customHeight="1">
      <c r="A126" s="14" t="s">
        <v>128</v>
      </c>
      <c r="B126" s="15" t="s">
        <v>277</v>
      </c>
      <c r="C126" s="16">
        <v>186957</v>
      </c>
      <c r="D126" s="17">
        <v>1.4802835513756738E-3</v>
      </c>
      <c r="E126" s="18">
        <v>60</v>
      </c>
      <c r="F126" s="16">
        <v>21</v>
      </c>
      <c r="G126" s="17">
        <v>4.5533391153512572E-3</v>
      </c>
      <c r="H126" s="18">
        <v>82</v>
      </c>
      <c r="I126" s="16">
        <v>6</v>
      </c>
      <c r="J126" s="17">
        <v>1.4084507042253521E-2</v>
      </c>
      <c r="K126" s="18">
        <v>81</v>
      </c>
      <c r="L126" s="16">
        <v>31159.5</v>
      </c>
      <c r="M126" s="18">
        <v>28</v>
      </c>
    </row>
    <row r="127" spans="1:13" ht="19.5" customHeight="1">
      <c r="A127" s="14" t="s">
        <v>129</v>
      </c>
      <c r="B127" s="15" t="s">
        <v>278</v>
      </c>
      <c r="C127" s="16">
        <v>149876</v>
      </c>
      <c r="D127" s="17">
        <v>1.1866845186111273E-3</v>
      </c>
      <c r="E127" s="18">
        <v>63</v>
      </c>
      <c r="F127" s="16">
        <v>25</v>
      </c>
      <c r="G127" s="17">
        <v>5.4206418039895923E-3</v>
      </c>
      <c r="H127" s="18">
        <v>80</v>
      </c>
      <c r="I127" s="16">
        <v>7</v>
      </c>
      <c r="J127" s="17">
        <v>1.6431924882629109E-2</v>
      </c>
      <c r="K127" s="18">
        <v>76</v>
      </c>
      <c r="L127" s="16">
        <v>21410.857142857101</v>
      </c>
      <c r="M127" s="18">
        <v>35</v>
      </c>
    </row>
    <row r="128" spans="1:13" ht="19.5" customHeight="1">
      <c r="A128" s="14" t="s">
        <v>130</v>
      </c>
      <c r="B128" s="15" t="s">
        <v>279</v>
      </c>
      <c r="C128" s="16">
        <v>0</v>
      </c>
      <c r="D128" s="17">
        <v>0</v>
      </c>
      <c r="E128" s="18" t="s">
        <v>297</v>
      </c>
      <c r="F128" s="16">
        <v>0</v>
      </c>
      <c r="G128" s="17">
        <v>0</v>
      </c>
      <c r="H128" s="18" t="s">
        <v>297</v>
      </c>
      <c r="I128" s="16">
        <v>0</v>
      </c>
      <c r="J128" s="17">
        <v>0</v>
      </c>
      <c r="K128" s="18" t="s">
        <v>297</v>
      </c>
      <c r="L128" s="16">
        <v>0</v>
      </c>
      <c r="M128" s="18" t="s">
        <v>297</v>
      </c>
    </row>
    <row r="129" spans="1:13" ht="33" customHeight="1">
      <c r="A129" s="14" t="s">
        <v>131</v>
      </c>
      <c r="B129" s="19" t="s">
        <v>280</v>
      </c>
      <c r="C129" s="16">
        <v>0</v>
      </c>
      <c r="D129" s="17">
        <v>0</v>
      </c>
      <c r="E129" s="18" t="s">
        <v>297</v>
      </c>
      <c r="F129" s="16">
        <v>0</v>
      </c>
      <c r="G129" s="17">
        <v>0</v>
      </c>
      <c r="H129" s="18" t="s">
        <v>297</v>
      </c>
      <c r="I129" s="16">
        <v>0</v>
      </c>
      <c r="J129" s="17">
        <v>0</v>
      </c>
      <c r="K129" s="18" t="s">
        <v>297</v>
      </c>
      <c r="L129" s="16">
        <v>0</v>
      </c>
      <c r="M129" s="18" t="s">
        <v>297</v>
      </c>
    </row>
    <row r="130" spans="1:13" ht="19.5" customHeight="1">
      <c r="A130" s="111" t="s">
        <v>132</v>
      </c>
      <c r="B130" s="112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281</v>
      </c>
      <c r="C131" s="16">
        <v>0</v>
      </c>
      <c r="D131" s="17">
        <v>0</v>
      </c>
      <c r="E131" s="18" t="s">
        <v>297</v>
      </c>
      <c r="F131" s="16">
        <v>0</v>
      </c>
      <c r="G131" s="17">
        <v>0</v>
      </c>
      <c r="H131" s="18" t="s">
        <v>297</v>
      </c>
      <c r="I131" s="16">
        <v>0</v>
      </c>
      <c r="J131" s="17">
        <v>0</v>
      </c>
      <c r="K131" s="18" t="s">
        <v>297</v>
      </c>
      <c r="L131" s="16">
        <v>0</v>
      </c>
      <c r="M131" s="18" t="s">
        <v>297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297</v>
      </c>
      <c r="F134" s="16">
        <v>0</v>
      </c>
      <c r="G134" s="17">
        <v>0</v>
      </c>
      <c r="H134" s="18" t="s">
        <v>297</v>
      </c>
      <c r="I134" s="16">
        <v>0</v>
      </c>
      <c r="J134" s="17">
        <v>0</v>
      </c>
      <c r="K134" s="18" t="s">
        <v>297</v>
      </c>
      <c r="L134" s="16">
        <v>0</v>
      </c>
      <c r="M134" s="18" t="s">
        <v>297</v>
      </c>
    </row>
    <row r="135" spans="1:13" ht="19.5" customHeight="1">
      <c r="A135" s="111" t="s">
        <v>137</v>
      </c>
      <c r="B135" s="112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297</v>
      </c>
      <c r="F137" s="16">
        <v>0</v>
      </c>
      <c r="G137" s="17">
        <v>0</v>
      </c>
      <c r="H137" s="18" t="s">
        <v>297</v>
      </c>
      <c r="I137" s="16">
        <v>0</v>
      </c>
      <c r="J137" s="17">
        <v>0</v>
      </c>
      <c r="K137" s="18" t="s">
        <v>297</v>
      </c>
      <c r="L137" s="16">
        <v>0</v>
      </c>
      <c r="M137" s="18" t="s">
        <v>297</v>
      </c>
    </row>
    <row r="138" spans="1:13" ht="19.5" customHeight="1">
      <c r="A138" s="111" t="s">
        <v>140</v>
      </c>
      <c r="B138" s="112"/>
      <c r="C138" s="10">
        <v>14923</v>
      </c>
      <c r="D138" s="11">
        <v>1.1815696356477255E-4</v>
      </c>
      <c r="E138" s="12"/>
      <c r="F138" s="10">
        <v>32</v>
      </c>
      <c r="G138" s="11">
        <v>6.938421509106678E-3</v>
      </c>
      <c r="H138" s="12"/>
      <c r="I138" s="10">
        <v>4</v>
      </c>
      <c r="J138" s="11">
        <v>9.3896713615023476E-3</v>
      </c>
      <c r="K138" s="12"/>
      <c r="L138" s="13">
        <v>3730.75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297</v>
      </c>
      <c r="F139" s="16">
        <v>0</v>
      </c>
      <c r="G139" s="17">
        <v>0</v>
      </c>
      <c r="H139" s="18" t="s">
        <v>297</v>
      </c>
      <c r="I139" s="16">
        <v>0</v>
      </c>
      <c r="J139" s="17">
        <v>0</v>
      </c>
      <c r="K139" s="18" t="s">
        <v>297</v>
      </c>
      <c r="L139" s="16">
        <v>0</v>
      </c>
      <c r="M139" s="18" t="s">
        <v>297</v>
      </c>
    </row>
    <row r="140" spans="1:13" ht="33" customHeight="1">
      <c r="A140" s="14" t="s">
        <v>142</v>
      </c>
      <c r="B140" s="19" t="s">
        <v>288</v>
      </c>
      <c r="C140" s="16">
        <v>14923</v>
      </c>
      <c r="D140" s="17">
        <v>1.1815696356477255E-4</v>
      </c>
      <c r="E140" s="18">
        <v>98</v>
      </c>
      <c r="F140" s="16">
        <v>32</v>
      </c>
      <c r="G140" s="17">
        <v>6.938421509106678E-3</v>
      </c>
      <c r="H140" s="18">
        <v>72</v>
      </c>
      <c r="I140" s="16">
        <v>4</v>
      </c>
      <c r="J140" s="17">
        <v>9.3896713615023476E-3</v>
      </c>
      <c r="K140" s="18">
        <v>86</v>
      </c>
      <c r="L140" s="16">
        <v>3730.75</v>
      </c>
      <c r="M140" s="18">
        <v>95</v>
      </c>
    </row>
    <row r="141" spans="1:13" ht="45" customHeight="1">
      <c r="A141" s="113" t="s">
        <v>143</v>
      </c>
      <c r="B141" s="114"/>
      <c r="C141" s="10">
        <v>1624677</v>
      </c>
      <c r="D141" s="11">
        <v>1.2863827721873885E-2</v>
      </c>
      <c r="E141" s="12"/>
      <c r="F141" s="10">
        <v>386</v>
      </c>
      <c r="G141" s="11">
        <v>8.3694709453599303E-2</v>
      </c>
      <c r="H141" s="12"/>
      <c r="I141" s="10">
        <v>105</v>
      </c>
      <c r="J141" s="11">
        <v>0.24647887323943662</v>
      </c>
      <c r="K141" s="12"/>
      <c r="L141" s="13">
        <v>15473.1142857143</v>
      </c>
      <c r="M141" s="12"/>
    </row>
    <row r="142" spans="1:13" ht="45" customHeight="1">
      <c r="A142" s="14" t="s">
        <v>144</v>
      </c>
      <c r="B142" s="19" t="s">
        <v>289</v>
      </c>
      <c r="C142" s="16">
        <v>1624677</v>
      </c>
      <c r="D142" s="17">
        <v>1.2863827721873885E-2</v>
      </c>
      <c r="E142" s="18">
        <v>24</v>
      </c>
      <c r="F142" s="16">
        <v>386</v>
      </c>
      <c r="G142" s="17">
        <v>8.3694709453599303E-2</v>
      </c>
      <c r="H142" s="18">
        <v>10</v>
      </c>
      <c r="I142" s="16">
        <v>105</v>
      </c>
      <c r="J142" s="17">
        <v>0.24647887323943662</v>
      </c>
      <c r="K142" s="18">
        <v>5</v>
      </c>
      <c r="L142" s="16">
        <v>15473.1142857143</v>
      </c>
      <c r="M142" s="18">
        <v>47</v>
      </c>
    </row>
    <row r="143" spans="1:13" ht="19.5" customHeight="1">
      <c r="A143" s="111" t="s">
        <v>145</v>
      </c>
      <c r="B143" s="115"/>
      <c r="C143" s="10">
        <v>4210360</v>
      </c>
      <c r="D143" s="11">
        <v>3.3336685191622042E-2</v>
      </c>
      <c r="E143" s="12"/>
      <c r="F143" s="10">
        <v>290</v>
      </c>
      <c r="G143" s="11">
        <v>6.2879444926279268E-2</v>
      </c>
      <c r="H143" s="12"/>
      <c r="I143" s="10">
        <v>96</v>
      </c>
      <c r="J143" s="11">
        <v>0.22535211267605634</v>
      </c>
      <c r="K143" s="12"/>
      <c r="L143" s="13">
        <v>43857.916666666701</v>
      </c>
      <c r="M143" s="12"/>
    </row>
    <row r="144" spans="1:13" ht="19.5" customHeight="1">
      <c r="A144" s="14" t="s">
        <v>146</v>
      </c>
      <c r="B144" s="15" t="s">
        <v>290</v>
      </c>
      <c r="C144" s="16">
        <v>2809003</v>
      </c>
      <c r="D144" s="17">
        <v>2.2241055091090048E-2</v>
      </c>
      <c r="E144" s="18">
        <v>11</v>
      </c>
      <c r="F144" s="16">
        <v>62</v>
      </c>
      <c r="G144" s="17">
        <v>1.3443191673894189E-2</v>
      </c>
      <c r="H144" s="18">
        <v>48</v>
      </c>
      <c r="I144" s="16">
        <v>20</v>
      </c>
      <c r="J144" s="17">
        <v>4.6948356807511735E-2</v>
      </c>
      <c r="K144" s="18">
        <v>46</v>
      </c>
      <c r="L144" s="16">
        <v>140450.15</v>
      </c>
      <c r="M144" s="18">
        <v>9</v>
      </c>
    </row>
    <row r="145" spans="1:13" ht="19.5" customHeight="1">
      <c r="A145" s="14" t="s">
        <v>147</v>
      </c>
      <c r="B145" s="15" t="s">
        <v>291</v>
      </c>
      <c r="C145" s="16">
        <v>19238</v>
      </c>
      <c r="D145" s="17">
        <v>1.5232216478315984E-4</v>
      </c>
      <c r="E145" s="18">
        <v>95</v>
      </c>
      <c r="F145" s="16">
        <v>3</v>
      </c>
      <c r="G145" s="17">
        <v>6.5047701647875109E-4</v>
      </c>
      <c r="H145" s="18">
        <v>101</v>
      </c>
      <c r="I145" s="16">
        <v>3</v>
      </c>
      <c r="J145" s="17">
        <v>7.0422535211267607E-3</v>
      </c>
      <c r="K145" s="18">
        <v>91</v>
      </c>
      <c r="L145" s="16">
        <v>6412.6666666666697</v>
      </c>
      <c r="M145" s="18">
        <v>82</v>
      </c>
    </row>
    <row r="146" spans="1:13" ht="19.5" customHeight="1">
      <c r="A146" s="14" t="s">
        <v>148</v>
      </c>
      <c r="B146" s="15" t="s">
        <v>292</v>
      </c>
      <c r="C146" s="16">
        <v>25726</v>
      </c>
      <c r="D146" s="17">
        <v>2.0369269213076047E-4</v>
      </c>
      <c r="E146" s="18">
        <v>89</v>
      </c>
      <c r="F146" s="16">
        <v>7</v>
      </c>
      <c r="G146" s="17">
        <v>1.5177797051170859E-3</v>
      </c>
      <c r="H146" s="18">
        <v>94</v>
      </c>
      <c r="I146" s="16">
        <v>4</v>
      </c>
      <c r="J146" s="17">
        <v>9.3896713615023476E-3</v>
      </c>
      <c r="K146" s="18">
        <v>86</v>
      </c>
      <c r="L146" s="16">
        <v>6431.5</v>
      </c>
      <c r="M146" s="18">
        <v>81</v>
      </c>
    </row>
    <row r="147" spans="1:13" ht="19.5" customHeight="1">
      <c r="A147" s="14" t="s">
        <v>149</v>
      </c>
      <c r="B147" s="15" t="s">
        <v>293</v>
      </c>
      <c r="C147" s="16">
        <v>41572</v>
      </c>
      <c r="D147" s="17">
        <v>3.2915776246831901E-4</v>
      </c>
      <c r="E147" s="18">
        <v>82</v>
      </c>
      <c r="F147" s="16">
        <v>17</v>
      </c>
      <c r="G147" s="17">
        <v>3.686036426712923E-3</v>
      </c>
      <c r="H147" s="18">
        <v>86</v>
      </c>
      <c r="I147" s="16">
        <v>8</v>
      </c>
      <c r="J147" s="17">
        <v>1.8779342723004695E-2</v>
      </c>
      <c r="K147" s="18">
        <v>72</v>
      </c>
      <c r="L147" s="16">
        <v>5196.5</v>
      </c>
      <c r="M147" s="18">
        <v>85</v>
      </c>
    </row>
    <row r="148" spans="1:13" ht="33" customHeight="1">
      <c r="A148" s="14" t="s">
        <v>150</v>
      </c>
      <c r="B148" s="19" t="s">
        <v>294</v>
      </c>
      <c r="C148" s="16">
        <v>1314821</v>
      </c>
      <c r="D148" s="17">
        <v>1.0410457481149755E-2</v>
      </c>
      <c r="E148" s="18">
        <v>26</v>
      </c>
      <c r="F148" s="16">
        <v>229</v>
      </c>
      <c r="G148" s="17">
        <v>4.9653078924544666E-2</v>
      </c>
      <c r="H148" s="18">
        <v>20</v>
      </c>
      <c r="I148" s="16">
        <v>78</v>
      </c>
      <c r="J148" s="17">
        <v>0.18309859154929578</v>
      </c>
      <c r="K148" s="18">
        <v>11</v>
      </c>
      <c r="L148" s="16">
        <v>16856.679487179499</v>
      </c>
      <c r="M148" s="18">
        <v>42</v>
      </c>
    </row>
    <row r="149" spans="1:13" ht="33" customHeight="1">
      <c r="A149" s="113" t="s">
        <v>151</v>
      </c>
      <c r="B149" s="114"/>
      <c r="C149" s="10">
        <v>7936</v>
      </c>
      <c r="D149" s="11">
        <v>6.283546625008611E-5</v>
      </c>
      <c r="E149" s="12"/>
      <c r="F149" s="10">
        <v>26</v>
      </c>
      <c r="G149" s="11">
        <v>5.6374674761491758E-3</v>
      </c>
      <c r="H149" s="12"/>
      <c r="I149" s="10">
        <v>7</v>
      </c>
      <c r="J149" s="11">
        <v>1.6431924882629109E-2</v>
      </c>
      <c r="K149" s="12"/>
      <c r="L149" s="13">
        <v>1133.7142857142901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7936</v>
      </c>
      <c r="D155" s="17">
        <v>6.283546625008611E-5</v>
      </c>
      <c r="E155" s="18">
        <v>100</v>
      </c>
      <c r="F155" s="16">
        <v>26</v>
      </c>
      <c r="G155" s="17">
        <v>5.6374674761491758E-3</v>
      </c>
      <c r="H155" s="18">
        <v>79</v>
      </c>
      <c r="I155" s="16">
        <v>7</v>
      </c>
      <c r="J155" s="17">
        <v>1.6431924882629109E-2</v>
      </c>
      <c r="K155" s="18">
        <v>76</v>
      </c>
      <c r="L155" s="16">
        <v>1133.7142857142901</v>
      </c>
      <c r="M155" s="18">
        <v>102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17802</v>
      </c>
      <c r="D159" s="11">
        <v>1.4095223918649606E-4</v>
      </c>
      <c r="E159" s="12"/>
      <c r="F159" s="10">
        <v>6</v>
      </c>
      <c r="G159" s="11">
        <v>1.3009540329575022E-3</v>
      </c>
      <c r="H159" s="12"/>
      <c r="I159" s="10">
        <v>2</v>
      </c>
      <c r="J159" s="11">
        <v>4.6948356807511738E-3</v>
      </c>
      <c r="K159" s="12"/>
      <c r="L159" s="13">
        <v>8901</v>
      </c>
      <c r="M159" s="12"/>
    </row>
    <row r="160" spans="1:13" ht="19.5" customHeight="1">
      <c r="A160" s="14" t="s">
        <v>162</v>
      </c>
      <c r="B160" s="15" t="s">
        <v>161</v>
      </c>
      <c r="C160" s="16">
        <v>17802</v>
      </c>
      <c r="D160" s="17">
        <v>1.4095223918649606E-4</v>
      </c>
      <c r="E160" s="18">
        <v>96</v>
      </c>
      <c r="F160" s="16">
        <v>6</v>
      </c>
      <c r="G160" s="17">
        <v>1.3009540329575022E-3</v>
      </c>
      <c r="H160" s="18">
        <v>96</v>
      </c>
      <c r="I160" s="16">
        <v>2</v>
      </c>
      <c r="J160" s="17">
        <v>4.6948356807511738E-3</v>
      </c>
      <c r="K160" s="18">
        <v>97</v>
      </c>
      <c r="L160" s="16">
        <v>8901</v>
      </c>
      <c r="M160" s="18">
        <v>66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3181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25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5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4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4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4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4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4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4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4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4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4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4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138060600</v>
      </c>
      <c r="D6" s="103"/>
      <c r="E6" s="104"/>
      <c r="F6" s="102">
        <v>4472</v>
      </c>
      <c r="G6" s="103"/>
      <c r="H6" s="104"/>
      <c r="I6" s="105">
        <v>388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5666697</v>
      </c>
      <c r="D10" s="11">
        <v>4.1044997631474872E-2</v>
      </c>
      <c r="E10" s="12"/>
      <c r="F10" s="10">
        <v>330</v>
      </c>
      <c r="G10" s="11">
        <v>7.3792486583184255E-2</v>
      </c>
      <c r="H10" s="12"/>
      <c r="I10" s="10">
        <v>93</v>
      </c>
      <c r="J10" s="11">
        <v>0.23969072164948454</v>
      </c>
      <c r="K10" s="12"/>
      <c r="L10" s="13">
        <v>60932.225806451599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122949</v>
      </c>
      <c r="D11" s="17">
        <v>8.9054371775872338E-4</v>
      </c>
      <c r="E11" s="18">
        <v>70</v>
      </c>
      <c r="F11" s="16">
        <v>78</v>
      </c>
      <c r="G11" s="17">
        <v>1.7441860465116279E-2</v>
      </c>
      <c r="H11" s="18">
        <v>47</v>
      </c>
      <c r="I11" s="16">
        <v>28</v>
      </c>
      <c r="J11" s="17">
        <v>7.2164948453608241E-2</v>
      </c>
      <c r="K11" s="18">
        <v>32</v>
      </c>
      <c r="L11" s="16">
        <v>4391.0357142857101</v>
      </c>
      <c r="M11" s="18">
        <v>91</v>
      </c>
      <c r="N11" s="1"/>
    </row>
    <row r="12" spans="1:14" ht="19.5" customHeight="1">
      <c r="A12" s="14" t="s">
        <v>14</v>
      </c>
      <c r="B12" s="15" t="s">
        <v>176</v>
      </c>
      <c r="C12" s="16">
        <v>24003</v>
      </c>
      <c r="D12" s="17">
        <v>1.7385843607807007E-4</v>
      </c>
      <c r="E12" s="18">
        <v>91</v>
      </c>
      <c r="F12" s="16">
        <v>6</v>
      </c>
      <c r="G12" s="17">
        <v>1.3416815742397137E-3</v>
      </c>
      <c r="H12" s="18">
        <v>96</v>
      </c>
      <c r="I12" s="16">
        <v>4</v>
      </c>
      <c r="J12" s="17">
        <v>1.0309278350515464E-2</v>
      </c>
      <c r="K12" s="18">
        <v>86</v>
      </c>
      <c r="L12" s="16">
        <v>6000.75</v>
      </c>
      <c r="M12" s="18">
        <v>85</v>
      </c>
      <c r="N12" s="1"/>
    </row>
    <row r="13" spans="1:14" ht="33" customHeight="1">
      <c r="A13" s="14" t="s">
        <v>15</v>
      </c>
      <c r="B13" s="19" t="s">
        <v>177</v>
      </c>
      <c r="C13" s="16">
        <v>47312</v>
      </c>
      <c r="D13" s="17">
        <v>3.4269009406014459E-4</v>
      </c>
      <c r="E13" s="18">
        <v>80</v>
      </c>
      <c r="F13" s="16">
        <v>30</v>
      </c>
      <c r="G13" s="17">
        <v>6.7084078711985686E-3</v>
      </c>
      <c r="H13" s="18">
        <v>74</v>
      </c>
      <c r="I13" s="16">
        <v>13</v>
      </c>
      <c r="J13" s="17">
        <v>3.3505154639175257E-2</v>
      </c>
      <c r="K13" s="18">
        <v>59</v>
      </c>
      <c r="L13" s="16">
        <v>3639.3846153846198</v>
      </c>
      <c r="M13" s="18">
        <v>94</v>
      </c>
      <c r="N13" s="1"/>
    </row>
    <row r="14" spans="1:14" ht="33" customHeight="1">
      <c r="A14" s="14" t="s">
        <v>16</v>
      </c>
      <c r="B14" s="19" t="s">
        <v>178</v>
      </c>
      <c r="C14" s="16">
        <v>117430</v>
      </c>
      <c r="D14" s="17">
        <v>8.5056851846218259E-4</v>
      </c>
      <c r="E14" s="18">
        <v>71</v>
      </c>
      <c r="F14" s="16">
        <v>32</v>
      </c>
      <c r="G14" s="17">
        <v>7.1556350626118068E-3</v>
      </c>
      <c r="H14" s="18">
        <v>71</v>
      </c>
      <c r="I14" s="16">
        <v>12</v>
      </c>
      <c r="J14" s="17">
        <v>3.0927835051546393E-2</v>
      </c>
      <c r="K14" s="18">
        <v>62</v>
      </c>
      <c r="L14" s="16">
        <v>9785.8333333333303</v>
      </c>
      <c r="M14" s="18">
        <v>70</v>
      </c>
      <c r="N14" s="1"/>
    </row>
    <row r="15" spans="1:14" ht="19.5" customHeight="1">
      <c r="A15" s="14" t="s">
        <v>17</v>
      </c>
      <c r="B15" s="15" t="s">
        <v>179</v>
      </c>
      <c r="C15" s="16">
        <v>4553691</v>
      </c>
      <c r="D15" s="17">
        <v>3.2983276908835686E-2</v>
      </c>
      <c r="E15" s="18">
        <v>10</v>
      </c>
      <c r="F15" s="16">
        <v>91</v>
      </c>
      <c r="G15" s="17">
        <v>2.0348837209302327E-2</v>
      </c>
      <c r="H15" s="18">
        <v>43</v>
      </c>
      <c r="I15" s="16">
        <v>23</v>
      </c>
      <c r="J15" s="17">
        <v>5.9278350515463915E-2</v>
      </c>
      <c r="K15" s="18">
        <v>39</v>
      </c>
      <c r="L15" s="16">
        <v>197986.56521739101</v>
      </c>
      <c r="M15" s="18">
        <v>6</v>
      </c>
      <c r="N15" s="1"/>
    </row>
    <row r="16" spans="1:14" ht="19.5" customHeight="1">
      <c r="A16" s="14" t="s">
        <v>18</v>
      </c>
      <c r="B16" s="15" t="s">
        <v>180</v>
      </c>
      <c r="C16" s="16">
        <v>24603</v>
      </c>
      <c r="D16" s="17">
        <v>1.7820435374031404E-4</v>
      </c>
      <c r="E16" s="18">
        <v>90</v>
      </c>
      <c r="F16" s="16">
        <v>7</v>
      </c>
      <c r="G16" s="17">
        <v>1.5652951699463328E-3</v>
      </c>
      <c r="H16" s="18">
        <v>92</v>
      </c>
      <c r="I16" s="16">
        <v>5</v>
      </c>
      <c r="J16" s="17">
        <v>1.2886597938144329E-2</v>
      </c>
      <c r="K16" s="18">
        <v>81</v>
      </c>
      <c r="L16" s="16">
        <v>4920.6000000000004</v>
      </c>
      <c r="M16" s="18">
        <v>89</v>
      </c>
      <c r="N16" s="1"/>
    </row>
    <row r="17" spans="1:14" ht="19.5" customHeight="1">
      <c r="A17" s="14" t="s">
        <v>19</v>
      </c>
      <c r="B17" s="15" t="s">
        <v>181</v>
      </c>
      <c r="C17" s="16">
        <v>469613</v>
      </c>
      <c r="D17" s="17">
        <v>3.4014990518656299E-3</v>
      </c>
      <c r="E17" s="18">
        <v>42</v>
      </c>
      <c r="F17" s="16">
        <v>76</v>
      </c>
      <c r="G17" s="17">
        <v>1.6994633273703041E-2</v>
      </c>
      <c r="H17" s="18">
        <v>48</v>
      </c>
      <c r="I17" s="16">
        <v>22</v>
      </c>
      <c r="J17" s="17">
        <v>5.6701030927835051E-2</v>
      </c>
      <c r="K17" s="18">
        <v>40</v>
      </c>
      <c r="L17" s="16">
        <v>21346.0454545455</v>
      </c>
      <c r="M17" s="18">
        <v>47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307096</v>
      </c>
      <c r="D19" s="17">
        <v>2.2243565506741242E-3</v>
      </c>
      <c r="E19" s="18">
        <v>51</v>
      </c>
      <c r="F19" s="16">
        <v>72</v>
      </c>
      <c r="G19" s="17">
        <v>1.6100178890876567E-2</v>
      </c>
      <c r="H19" s="18">
        <v>51</v>
      </c>
      <c r="I19" s="16">
        <v>22</v>
      </c>
      <c r="J19" s="17">
        <v>5.6701030927835051E-2</v>
      </c>
      <c r="K19" s="18">
        <v>40</v>
      </c>
      <c r="L19" s="16">
        <v>13958.909090909099</v>
      </c>
      <c r="M19" s="18">
        <v>53</v>
      </c>
      <c r="N19" s="1"/>
    </row>
    <row r="20" spans="1:14" ht="19.5" customHeight="1">
      <c r="A20" s="111" t="s">
        <v>22</v>
      </c>
      <c r="B20" s="112"/>
      <c r="C20" s="10">
        <v>14114636</v>
      </c>
      <c r="D20" s="11">
        <v>0.10223507648090766</v>
      </c>
      <c r="E20" s="12"/>
      <c r="F20" s="10">
        <v>272</v>
      </c>
      <c r="G20" s="11">
        <v>6.0822898032200361E-2</v>
      </c>
      <c r="H20" s="12"/>
      <c r="I20" s="10">
        <v>90</v>
      </c>
      <c r="J20" s="11">
        <v>0.23195876288659795</v>
      </c>
      <c r="K20" s="12"/>
      <c r="L20" s="13">
        <v>156829.28888888899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169831</v>
      </c>
      <c r="D21" s="17">
        <v>1.2301192374942597E-3</v>
      </c>
      <c r="E21" s="18">
        <v>64</v>
      </c>
      <c r="F21" s="16">
        <v>31</v>
      </c>
      <c r="G21" s="17">
        <v>6.9320214669051881E-3</v>
      </c>
      <c r="H21" s="18">
        <v>73</v>
      </c>
      <c r="I21" s="16">
        <v>15</v>
      </c>
      <c r="J21" s="17">
        <v>3.8659793814432991E-2</v>
      </c>
      <c r="K21" s="18">
        <v>51</v>
      </c>
      <c r="L21" s="16">
        <v>11322.0666666667</v>
      </c>
      <c r="M21" s="18">
        <v>66</v>
      </c>
      <c r="N21" s="1"/>
    </row>
    <row r="22" spans="1:14" ht="19.5" customHeight="1">
      <c r="A22" s="14" t="s">
        <v>24</v>
      </c>
      <c r="B22" s="15" t="s">
        <v>185</v>
      </c>
      <c r="C22" s="16">
        <v>1084104</v>
      </c>
      <c r="D22" s="17">
        <v>7.8523778688488963E-3</v>
      </c>
      <c r="E22" s="18">
        <v>23</v>
      </c>
      <c r="F22" s="16">
        <v>46</v>
      </c>
      <c r="G22" s="17">
        <v>1.0286225402504472E-2</v>
      </c>
      <c r="H22" s="18">
        <v>64</v>
      </c>
      <c r="I22" s="16">
        <v>15</v>
      </c>
      <c r="J22" s="17">
        <v>3.8659793814432991E-2</v>
      </c>
      <c r="K22" s="18">
        <v>51</v>
      </c>
      <c r="L22" s="16">
        <v>72273.600000000006</v>
      </c>
      <c r="M22" s="18">
        <v>15</v>
      </c>
    </row>
    <row r="23" spans="1:14" ht="33" customHeight="1">
      <c r="A23" s="14" t="s">
        <v>25</v>
      </c>
      <c r="B23" s="19" t="s">
        <v>186</v>
      </c>
      <c r="C23" s="16">
        <v>0</v>
      </c>
      <c r="D23" s="17">
        <v>0</v>
      </c>
      <c r="E23" s="18" t="s">
        <v>297</v>
      </c>
      <c r="F23" s="16">
        <v>0</v>
      </c>
      <c r="G23" s="17">
        <v>0</v>
      </c>
      <c r="H23" s="18" t="s">
        <v>297</v>
      </c>
      <c r="I23" s="16">
        <v>0</v>
      </c>
      <c r="J23" s="17">
        <v>0</v>
      </c>
      <c r="K23" s="18" t="s">
        <v>297</v>
      </c>
      <c r="L23" s="16">
        <v>0</v>
      </c>
      <c r="M23" s="18" t="s">
        <v>297</v>
      </c>
    </row>
    <row r="24" spans="1:14" ht="33" customHeight="1">
      <c r="A24" s="14" t="s">
        <v>26</v>
      </c>
      <c r="B24" s="19" t="s">
        <v>187</v>
      </c>
      <c r="C24" s="16">
        <v>1050480</v>
      </c>
      <c r="D24" s="17">
        <v>7.6088326430567444E-3</v>
      </c>
      <c r="E24" s="18">
        <v>24</v>
      </c>
      <c r="F24" s="16">
        <v>28</v>
      </c>
      <c r="G24" s="17">
        <v>6.2611806797853312E-3</v>
      </c>
      <c r="H24" s="18">
        <v>76</v>
      </c>
      <c r="I24" s="16">
        <v>10</v>
      </c>
      <c r="J24" s="17">
        <v>2.5773195876288658E-2</v>
      </c>
      <c r="K24" s="18">
        <v>67</v>
      </c>
      <c r="L24" s="16">
        <v>105048</v>
      </c>
      <c r="M24" s="18">
        <v>10</v>
      </c>
    </row>
    <row r="25" spans="1:14" ht="33" customHeight="1">
      <c r="A25" s="14" t="s">
        <v>27</v>
      </c>
      <c r="B25" s="19" t="s">
        <v>188</v>
      </c>
      <c r="C25" s="16">
        <v>304110</v>
      </c>
      <c r="D25" s="17">
        <v>2.2027283671083569E-3</v>
      </c>
      <c r="E25" s="18">
        <v>52</v>
      </c>
      <c r="F25" s="16">
        <v>19</v>
      </c>
      <c r="G25" s="17">
        <v>4.2486583184257604E-3</v>
      </c>
      <c r="H25" s="18">
        <v>80</v>
      </c>
      <c r="I25" s="16">
        <v>11</v>
      </c>
      <c r="J25" s="17">
        <v>2.8350515463917526E-2</v>
      </c>
      <c r="K25" s="18">
        <v>64</v>
      </c>
      <c r="L25" s="16">
        <v>27646.3636363636</v>
      </c>
      <c r="M25" s="18">
        <v>35</v>
      </c>
    </row>
    <row r="26" spans="1:14" ht="19.5" customHeight="1">
      <c r="A26" s="14" t="s">
        <v>28</v>
      </c>
      <c r="B26" s="15" t="s">
        <v>189</v>
      </c>
      <c r="C26" s="16">
        <v>0</v>
      </c>
      <c r="D26" s="17">
        <v>0</v>
      </c>
      <c r="E26" s="18" t="s">
        <v>297</v>
      </c>
      <c r="F26" s="16">
        <v>0</v>
      </c>
      <c r="G26" s="17">
        <v>0</v>
      </c>
      <c r="H26" s="18" t="s">
        <v>297</v>
      </c>
      <c r="I26" s="16">
        <v>0</v>
      </c>
      <c r="J26" s="17">
        <v>0</v>
      </c>
      <c r="K26" s="18" t="s">
        <v>297</v>
      </c>
      <c r="L26" s="16">
        <v>0</v>
      </c>
      <c r="M26" s="18" t="s">
        <v>297</v>
      </c>
    </row>
    <row r="27" spans="1:14" ht="19.5" customHeight="1">
      <c r="A27" s="14" t="s">
        <v>29</v>
      </c>
      <c r="B27" s="15" t="s">
        <v>190</v>
      </c>
      <c r="C27" s="16">
        <v>0</v>
      </c>
      <c r="D27" s="17">
        <v>0</v>
      </c>
      <c r="E27" s="18" t="s">
        <v>297</v>
      </c>
      <c r="F27" s="16">
        <v>0</v>
      </c>
      <c r="G27" s="17">
        <v>0</v>
      </c>
      <c r="H27" s="18" t="s">
        <v>297</v>
      </c>
      <c r="I27" s="16">
        <v>0</v>
      </c>
      <c r="J27" s="17">
        <v>0</v>
      </c>
      <c r="K27" s="18" t="s">
        <v>297</v>
      </c>
      <c r="L27" s="16">
        <v>0</v>
      </c>
      <c r="M27" s="18" t="s">
        <v>297</v>
      </c>
    </row>
    <row r="28" spans="1:14" ht="19.5" customHeight="1">
      <c r="A28" s="14" t="s">
        <v>30</v>
      </c>
      <c r="B28" s="15" t="s">
        <v>191</v>
      </c>
      <c r="C28" s="16">
        <v>10580</v>
      </c>
      <c r="D28" s="17">
        <v>7.6633014777568691E-5</v>
      </c>
      <c r="E28" s="18">
        <v>97</v>
      </c>
      <c r="F28" s="16">
        <v>1</v>
      </c>
      <c r="G28" s="17">
        <v>2.2361359570661896E-4</v>
      </c>
      <c r="H28" s="18">
        <v>104</v>
      </c>
      <c r="I28" s="16">
        <v>1</v>
      </c>
      <c r="J28" s="17">
        <v>2.5773195876288659E-3</v>
      </c>
      <c r="K28" s="18">
        <v>96</v>
      </c>
      <c r="L28" s="16">
        <v>10580</v>
      </c>
      <c r="M28" s="18">
        <v>69</v>
      </c>
    </row>
    <row r="29" spans="1:14" ht="19.5" customHeight="1">
      <c r="A29" s="14" t="s">
        <v>31</v>
      </c>
      <c r="B29" s="15" t="s">
        <v>192</v>
      </c>
      <c r="C29" s="16">
        <v>27167</v>
      </c>
      <c r="D29" s="17">
        <v>1.9677590855030327E-4</v>
      </c>
      <c r="E29" s="18">
        <v>88</v>
      </c>
      <c r="F29" s="16">
        <v>2</v>
      </c>
      <c r="G29" s="17">
        <v>4.4722719141323793E-4</v>
      </c>
      <c r="H29" s="18">
        <v>101</v>
      </c>
      <c r="I29" s="16">
        <v>1</v>
      </c>
      <c r="J29" s="17">
        <v>2.5773195876288659E-3</v>
      </c>
      <c r="K29" s="18">
        <v>96</v>
      </c>
      <c r="L29" s="16">
        <v>27167</v>
      </c>
      <c r="M29" s="18">
        <v>37</v>
      </c>
    </row>
    <row r="30" spans="1:14" ht="19.5" customHeight="1">
      <c r="A30" s="14" t="s">
        <v>32</v>
      </c>
      <c r="B30" s="15" t="s">
        <v>193</v>
      </c>
      <c r="C30" s="16">
        <v>10619304</v>
      </c>
      <c r="D30" s="17">
        <v>7.6917701357230084E-2</v>
      </c>
      <c r="E30" s="18">
        <v>3</v>
      </c>
      <c r="F30" s="16">
        <v>113</v>
      </c>
      <c r="G30" s="17">
        <v>2.5268336314847942E-2</v>
      </c>
      <c r="H30" s="18">
        <v>37</v>
      </c>
      <c r="I30" s="16">
        <v>42</v>
      </c>
      <c r="J30" s="17">
        <v>0.10824742268041238</v>
      </c>
      <c r="K30" s="18">
        <v>25</v>
      </c>
      <c r="L30" s="16">
        <v>252840.57142857101</v>
      </c>
      <c r="M30" s="18">
        <v>2</v>
      </c>
    </row>
    <row r="31" spans="1:14" ht="33" customHeight="1">
      <c r="A31" s="14" t="s">
        <v>33</v>
      </c>
      <c r="B31" s="19" t="s">
        <v>194</v>
      </c>
      <c r="C31" s="16">
        <v>849060</v>
      </c>
      <c r="D31" s="17">
        <v>6.1499080838414433E-3</v>
      </c>
      <c r="E31" s="18">
        <v>27</v>
      </c>
      <c r="F31" s="16">
        <v>74</v>
      </c>
      <c r="G31" s="17">
        <v>1.6547406082289804E-2</v>
      </c>
      <c r="H31" s="18">
        <v>49</v>
      </c>
      <c r="I31" s="16">
        <v>36</v>
      </c>
      <c r="J31" s="17">
        <v>9.2783505154639179E-2</v>
      </c>
      <c r="K31" s="18">
        <v>28</v>
      </c>
      <c r="L31" s="16">
        <v>23585</v>
      </c>
      <c r="M31" s="18">
        <v>41</v>
      </c>
    </row>
    <row r="32" spans="1:14" ht="33" customHeight="1">
      <c r="A32" s="113" t="s">
        <v>34</v>
      </c>
      <c r="B32" s="114"/>
      <c r="C32" s="10">
        <v>917222</v>
      </c>
      <c r="D32" s="11">
        <v>6.6436188166645663E-3</v>
      </c>
      <c r="E32" s="12"/>
      <c r="F32" s="10">
        <v>116</v>
      </c>
      <c r="G32" s="11">
        <v>2.59391771019678E-2</v>
      </c>
      <c r="H32" s="12"/>
      <c r="I32" s="10">
        <v>36</v>
      </c>
      <c r="J32" s="11">
        <v>9.2783505154639179E-2</v>
      </c>
      <c r="K32" s="12"/>
      <c r="L32" s="13">
        <v>25478.388888888901</v>
      </c>
      <c r="M32" s="12"/>
    </row>
    <row r="33" spans="1:13" ht="19.5" customHeight="1">
      <c r="A33" s="14" t="s">
        <v>35</v>
      </c>
      <c r="B33" s="15" t="s">
        <v>195</v>
      </c>
      <c r="C33" s="16">
        <v>256633</v>
      </c>
      <c r="D33" s="17">
        <v>1.858843145691095E-3</v>
      </c>
      <c r="E33" s="18">
        <v>58</v>
      </c>
      <c r="F33" s="16">
        <v>65</v>
      </c>
      <c r="G33" s="17">
        <v>1.4534883720930232E-2</v>
      </c>
      <c r="H33" s="18">
        <v>55</v>
      </c>
      <c r="I33" s="16">
        <v>19</v>
      </c>
      <c r="J33" s="17">
        <v>4.8969072164948453E-2</v>
      </c>
      <c r="K33" s="18">
        <v>46</v>
      </c>
      <c r="L33" s="16">
        <v>13507</v>
      </c>
      <c r="M33" s="18">
        <v>56</v>
      </c>
    </row>
    <row r="34" spans="1:13" ht="33" customHeight="1">
      <c r="A34" s="14" t="s">
        <v>36</v>
      </c>
      <c r="B34" s="19" t="s">
        <v>196</v>
      </c>
      <c r="C34" s="16">
        <v>660589</v>
      </c>
      <c r="D34" s="17">
        <v>4.784775670973471E-3</v>
      </c>
      <c r="E34" s="18">
        <v>33</v>
      </c>
      <c r="F34" s="16">
        <v>66</v>
      </c>
      <c r="G34" s="17">
        <v>1.4758497316636851E-2</v>
      </c>
      <c r="H34" s="18">
        <v>54</v>
      </c>
      <c r="I34" s="16">
        <v>25</v>
      </c>
      <c r="J34" s="17">
        <v>6.4432989690721643E-2</v>
      </c>
      <c r="K34" s="18">
        <v>35</v>
      </c>
      <c r="L34" s="16">
        <v>26423.56</v>
      </c>
      <c r="M34" s="18">
        <v>39</v>
      </c>
    </row>
    <row r="35" spans="1:13" ht="19.5" customHeight="1">
      <c r="A35" s="111" t="s">
        <v>37</v>
      </c>
      <c r="B35" s="112"/>
      <c r="C35" s="10">
        <v>15675105</v>
      </c>
      <c r="D35" s="11">
        <v>0.11353785946171464</v>
      </c>
      <c r="E35" s="12"/>
      <c r="F35" s="10">
        <v>1873</v>
      </c>
      <c r="G35" s="11">
        <v>0.41882826475849733</v>
      </c>
      <c r="H35" s="12"/>
      <c r="I35" s="10">
        <v>202</v>
      </c>
      <c r="J35" s="11">
        <v>0.52061855670103097</v>
      </c>
      <c r="K35" s="12"/>
      <c r="L35" s="13">
        <v>77599.529702970307</v>
      </c>
      <c r="M35" s="12"/>
    </row>
    <row r="36" spans="1:13" ht="19.5" customHeight="1">
      <c r="A36" s="14" t="s">
        <v>38</v>
      </c>
      <c r="B36" s="15" t="s">
        <v>197</v>
      </c>
      <c r="C36" s="16">
        <v>288018</v>
      </c>
      <c r="D36" s="17">
        <v>2.0861708554069736E-3</v>
      </c>
      <c r="E36" s="18">
        <v>54</v>
      </c>
      <c r="F36" s="16">
        <v>82</v>
      </c>
      <c r="G36" s="17">
        <v>1.8336314847942754E-2</v>
      </c>
      <c r="H36" s="18">
        <v>45</v>
      </c>
      <c r="I36" s="16">
        <v>22</v>
      </c>
      <c r="J36" s="17">
        <v>5.6701030927835051E-2</v>
      </c>
      <c r="K36" s="18">
        <v>40</v>
      </c>
      <c r="L36" s="16">
        <v>13091.727272727299</v>
      </c>
      <c r="M36" s="18">
        <v>57</v>
      </c>
    </row>
    <row r="37" spans="1:13" ht="19.5" customHeight="1">
      <c r="A37" s="14" t="s">
        <v>39</v>
      </c>
      <c r="B37" s="15" t="s">
        <v>198</v>
      </c>
      <c r="C37" s="16">
        <v>11354953</v>
      </c>
      <c r="D37" s="17">
        <v>8.2246151327750275E-2</v>
      </c>
      <c r="E37" s="18">
        <v>2</v>
      </c>
      <c r="F37" s="16">
        <v>1207</v>
      </c>
      <c r="G37" s="17">
        <v>0.26990161001788909</v>
      </c>
      <c r="H37" s="18">
        <v>2</v>
      </c>
      <c r="I37" s="16">
        <v>153</v>
      </c>
      <c r="J37" s="17">
        <v>0.39432989690721648</v>
      </c>
      <c r="K37" s="18">
        <v>1</v>
      </c>
      <c r="L37" s="16">
        <v>74215.379084967295</v>
      </c>
      <c r="M37" s="18">
        <v>14</v>
      </c>
    </row>
    <row r="38" spans="1:13" ht="19.5" customHeight="1">
      <c r="A38" s="14" t="s">
        <v>40</v>
      </c>
      <c r="B38" s="19" t="s">
        <v>199</v>
      </c>
      <c r="C38" s="16">
        <v>2423497</v>
      </c>
      <c r="D38" s="17">
        <v>1.7553864027825463E-2</v>
      </c>
      <c r="E38" s="18">
        <v>16</v>
      </c>
      <c r="F38" s="16">
        <v>858</v>
      </c>
      <c r="G38" s="17">
        <v>0.19186046511627908</v>
      </c>
      <c r="H38" s="18">
        <v>5</v>
      </c>
      <c r="I38" s="16">
        <v>89</v>
      </c>
      <c r="J38" s="17">
        <v>0.22938144329896906</v>
      </c>
      <c r="K38" s="18">
        <v>6</v>
      </c>
      <c r="L38" s="16">
        <v>27230.3033707865</v>
      </c>
      <c r="M38" s="18">
        <v>36</v>
      </c>
    </row>
    <row r="39" spans="1:13" ht="33" customHeight="1">
      <c r="A39" s="14" t="s">
        <v>41</v>
      </c>
      <c r="B39" s="19" t="s">
        <v>200</v>
      </c>
      <c r="C39" s="16">
        <v>1608637</v>
      </c>
      <c r="D39" s="17">
        <v>1.1651673250731924E-2</v>
      </c>
      <c r="E39" s="18">
        <v>22</v>
      </c>
      <c r="F39" s="16">
        <v>555</v>
      </c>
      <c r="G39" s="17">
        <v>0.12410554561717352</v>
      </c>
      <c r="H39" s="18">
        <v>6</v>
      </c>
      <c r="I39" s="16">
        <v>76</v>
      </c>
      <c r="J39" s="17">
        <v>0.19587628865979381</v>
      </c>
      <c r="K39" s="18">
        <v>8</v>
      </c>
      <c r="L39" s="16">
        <v>21166.276315789499</v>
      </c>
      <c r="M39" s="18">
        <v>48</v>
      </c>
    </row>
    <row r="40" spans="1:13" ht="19.5" customHeight="1">
      <c r="A40" s="111" t="s">
        <v>42</v>
      </c>
      <c r="B40" s="112"/>
      <c r="C40" s="10">
        <v>5977349</v>
      </c>
      <c r="D40" s="11">
        <v>4.3295110987493897E-2</v>
      </c>
      <c r="E40" s="12"/>
      <c r="F40" s="10">
        <v>477</v>
      </c>
      <c r="G40" s="11">
        <v>0.10666368515205725</v>
      </c>
      <c r="H40" s="12"/>
      <c r="I40" s="10">
        <v>39</v>
      </c>
      <c r="J40" s="11">
        <v>0.10051546391752578</v>
      </c>
      <c r="K40" s="12"/>
      <c r="L40" s="13">
        <v>153265.358974359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525907</v>
      </c>
      <c r="D42" s="17">
        <v>3.8092475333295667E-3</v>
      </c>
      <c r="E42" s="18">
        <v>39</v>
      </c>
      <c r="F42" s="16">
        <v>55</v>
      </c>
      <c r="G42" s="17">
        <v>1.2298747763864044E-2</v>
      </c>
      <c r="H42" s="18">
        <v>59</v>
      </c>
      <c r="I42" s="16">
        <v>6</v>
      </c>
      <c r="J42" s="17">
        <v>1.5463917525773196E-2</v>
      </c>
      <c r="K42" s="18">
        <v>76</v>
      </c>
      <c r="L42" s="16">
        <v>87651.166666666701</v>
      </c>
      <c r="M42" s="18">
        <v>11</v>
      </c>
    </row>
    <row r="43" spans="1:13" ht="33" customHeight="1">
      <c r="A43" s="14" t="s">
        <v>45</v>
      </c>
      <c r="B43" s="19" t="s">
        <v>203</v>
      </c>
      <c r="C43" s="16">
        <v>4120767</v>
      </c>
      <c r="D43" s="17">
        <v>2.9847523478820172E-2</v>
      </c>
      <c r="E43" s="18">
        <v>11</v>
      </c>
      <c r="F43" s="16">
        <v>296</v>
      </c>
      <c r="G43" s="17">
        <v>6.6189624329159216E-2</v>
      </c>
      <c r="H43" s="18">
        <v>14</v>
      </c>
      <c r="I43" s="16">
        <v>20</v>
      </c>
      <c r="J43" s="17">
        <v>5.1546391752577317E-2</v>
      </c>
      <c r="K43" s="18">
        <v>45</v>
      </c>
      <c r="L43" s="16">
        <v>206038.35</v>
      </c>
      <c r="M43" s="18">
        <v>4</v>
      </c>
    </row>
    <row r="44" spans="1:13" ht="19.5" customHeight="1">
      <c r="A44" s="14" t="s">
        <v>46</v>
      </c>
      <c r="B44" s="15" t="s">
        <v>204</v>
      </c>
      <c r="C44" s="16">
        <v>914857</v>
      </c>
      <c r="D44" s="17">
        <v>6.6264886578792214E-3</v>
      </c>
      <c r="E44" s="18">
        <v>25</v>
      </c>
      <c r="F44" s="16">
        <v>190</v>
      </c>
      <c r="G44" s="17">
        <v>4.2486583184257604E-2</v>
      </c>
      <c r="H44" s="18">
        <v>23</v>
      </c>
      <c r="I44" s="16">
        <v>15</v>
      </c>
      <c r="J44" s="17">
        <v>3.8659793814432991E-2</v>
      </c>
      <c r="K44" s="18">
        <v>51</v>
      </c>
      <c r="L44" s="16">
        <v>60990.466666666704</v>
      </c>
      <c r="M44" s="18">
        <v>19</v>
      </c>
    </row>
    <row r="45" spans="1:13" ht="33" customHeight="1">
      <c r="A45" s="14" t="s">
        <v>47</v>
      </c>
      <c r="B45" s="19" t="s">
        <v>205</v>
      </c>
      <c r="C45" s="16">
        <v>310790</v>
      </c>
      <c r="D45" s="17">
        <v>2.2511129170813397E-3</v>
      </c>
      <c r="E45" s="18">
        <v>50</v>
      </c>
      <c r="F45" s="16">
        <v>171</v>
      </c>
      <c r="G45" s="17">
        <v>3.8237924865831843E-2</v>
      </c>
      <c r="H45" s="18">
        <v>27</v>
      </c>
      <c r="I45" s="16">
        <v>16</v>
      </c>
      <c r="J45" s="17">
        <v>4.1237113402061855E-2</v>
      </c>
      <c r="K45" s="18">
        <v>49</v>
      </c>
      <c r="L45" s="16">
        <v>19424.375</v>
      </c>
      <c r="M45" s="18">
        <v>49</v>
      </c>
    </row>
    <row r="46" spans="1:13" ht="19.5" customHeight="1">
      <c r="A46" s="14" t="s">
        <v>48</v>
      </c>
      <c r="B46" s="15" t="s">
        <v>206</v>
      </c>
      <c r="C46" s="16">
        <v>12942</v>
      </c>
      <c r="D46" s="17">
        <v>9.3741443974602453E-5</v>
      </c>
      <c r="E46" s="18">
        <v>96</v>
      </c>
      <c r="F46" s="16">
        <v>12</v>
      </c>
      <c r="G46" s="17">
        <v>2.6833631484794273E-3</v>
      </c>
      <c r="H46" s="18">
        <v>85</v>
      </c>
      <c r="I46" s="16">
        <v>1</v>
      </c>
      <c r="J46" s="17">
        <v>2.5773195876288659E-3</v>
      </c>
      <c r="K46" s="18">
        <v>96</v>
      </c>
      <c r="L46" s="16">
        <v>12942</v>
      </c>
      <c r="M46" s="18">
        <v>58</v>
      </c>
    </row>
    <row r="47" spans="1:13" ht="19.5" customHeight="1">
      <c r="A47" s="14" t="s">
        <v>49</v>
      </c>
      <c r="B47" s="15" t="s">
        <v>207</v>
      </c>
      <c r="C47" s="16">
        <v>92086</v>
      </c>
      <c r="D47" s="17">
        <v>6.6699695640899724E-4</v>
      </c>
      <c r="E47" s="18">
        <v>75</v>
      </c>
      <c r="F47" s="16">
        <v>21</v>
      </c>
      <c r="G47" s="17">
        <v>4.6958855098389986E-3</v>
      </c>
      <c r="H47" s="18">
        <v>79</v>
      </c>
      <c r="I47" s="16">
        <v>4</v>
      </c>
      <c r="J47" s="17">
        <v>1.0309278350515464E-2</v>
      </c>
      <c r="K47" s="18">
        <v>86</v>
      </c>
      <c r="L47" s="16">
        <v>23021.5</v>
      </c>
      <c r="M47" s="18">
        <v>42</v>
      </c>
    </row>
    <row r="48" spans="1:13" ht="19.5" customHeight="1">
      <c r="A48" s="111" t="s">
        <v>50</v>
      </c>
      <c r="B48" s="112"/>
      <c r="C48" s="10">
        <v>10498252</v>
      </c>
      <c r="D48" s="11">
        <v>7.6040897982480163E-2</v>
      </c>
      <c r="E48" s="12"/>
      <c r="F48" s="10">
        <v>957</v>
      </c>
      <c r="G48" s="11">
        <v>0.21399821109123435</v>
      </c>
      <c r="H48" s="12"/>
      <c r="I48" s="10">
        <v>95</v>
      </c>
      <c r="J48" s="11">
        <v>0.24484536082474226</v>
      </c>
      <c r="K48" s="12"/>
      <c r="L48" s="13">
        <v>110507.91578947401</v>
      </c>
      <c r="M48" s="12"/>
    </row>
    <row r="49" spans="1:13" ht="19.5" customHeight="1">
      <c r="A49" s="14" t="s">
        <v>51</v>
      </c>
      <c r="B49" s="15" t="s">
        <v>208</v>
      </c>
      <c r="C49" s="16">
        <v>123599</v>
      </c>
      <c r="D49" s="17">
        <v>8.9525179522615436E-4</v>
      </c>
      <c r="E49" s="18">
        <v>68</v>
      </c>
      <c r="F49" s="16">
        <v>58</v>
      </c>
      <c r="G49" s="17">
        <v>1.29695885509839E-2</v>
      </c>
      <c r="H49" s="18">
        <v>58</v>
      </c>
      <c r="I49" s="16">
        <v>4</v>
      </c>
      <c r="J49" s="17">
        <v>1.0309278350515464E-2</v>
      </c>
      <c r="K49" s="18">
        <v>86</v>
      </c>
      <c r="L49" s="16">
        <v>30899.75</v>
      </c>
      <c r="M49" s="18">
        <v>34</v>
      </c>
    </row>
    <row r="50" spans="1:13" ht="19.5" customHeight="1">
      <c r="A50" s="14" t="s">
        <v>52</v>
      </c>
      <c r="B50" s="15" t="s">
        <v>209</v>
      </c>
      <c r="C50" s="16">
        <v>3594</v>
      </c>
      <c r="D50" s="17">
        <v>2.6032046796841387E-5</v>
      </c>
      <c r="E50" s="18">
        <v>102</v>
      </c>
      <c r="F50" s="16">
        <v>2</v>
      </c>
      <c r="G50" s="17">
        <v>4.4722719141323793E-4</v>
      </c>
      <c r="H50" s="18">
        <v>101</v>
      </c>
      <c r="I50" s="16">
        <v>1</v>
      </c>
      <c r="J50" s="17">
        <v>2.5773195876288659E-3</v>
      </c>
      <c r="K50" s="18">
        <v>96</v>
      </c>
      <c r="L50" s="16">
        <v>3594</v>
      </c>
      <c r="M50" s="18">
        <v>96</v>
      </c>
    </row>
    <row r="51" spans="1:13" ht="19.5" customHeight="1">
      <c r="A51" s="14" t="s">
        <v>53</v>
      </c>
      <c r="B51" s="15" t="s">
        <v>210</v>
      </c>
      <c r="C51" s="16">
        <v>3409847</v>
      </c>
      <c r="D51" s="17">
        <v>2.4698190504749362E-2</v>
      </c>
      <c r="E51" s="18">
        <v>14</v>
      </c>
      <c r="F51" s="16">
        <v>186</v>
      </c>
      <c r="G51" s="17">
        <v>4.1592128801431129E-2</v>
      </c>
      <c r="H51" s="18">
        <v>24</v>
      </c>
      <c r="I51" s="16">
        <v>14</v>
      </c>
      <c r="J51" s="17">
        <v>3.608247422680412E-2</v>
      </c>
      <c r="K51" s="18">
        <v>58</v>
      </c>
      <c r="L51" s="16">
        <v>243560.5</v>
      </c>
      <c r="M51" s="18">
        <v>3</v>
      </c>
    </row>
    <row r="52" spans="1:13" ht="33" customHeight="1">
      <c r="A52" s="14" t="s">
        <v>54</v>
      </c>
      <c r="B52" s="19" t="s">
        <v>211</v>
      </c>
      <c r="C52" s="16">
        <v>6136</v>
      </c>
      <c r="D52" s="17">
        <v>4.4444251292548344E-5</v>
      </c>
      <c r="E52" s="18">
        <v>101</v>
      </c>
      <c r="F52" s="16">
        <v>4</v>
      </c>
      <c r="G52" s="17">
        <v>8.9445438282647585E-4</v>
      </c>
      <c r="H52" s="18">
        <v>98</v>
      </c>
      <c r="I52" s="16">
        <v>1</v>
      </c>
      <c r="J52" s="17">
        <v>2.5773195876288659E-3</v>
      </c>
      <c r="K52" s="18">
        <v>96</v>
      </c>
      <c r="L52" s="16">
        <v>6136</v>
      </c>
      <c r="M52" s="18">
        <v>83</v>
      </c>
    </row>
    <row r="53" spans="1:13" ht="19.5" customHeight="1">
      <c r="A53" s="14" t="s">
        <v>55</v>
      </c>
      <c r="B53" s="15" t="s">
        <v>212</v>
      </c>
      <c r="C53" s="16">
        <v>3390</v>
      </c>
      <c r="D53" s="17">
        <v>2.4554434791678436E-5</v>
      </c>
      <c r="E53" s="18">
        <v>103</v>
      </c>
      <c r="F53" s="16">
        <v>10</v>
      </c>
      <c r="G53" s="17">
        <v>2.2361359570661895E-3</v>
      </c>
      <c r="H53" s="18">
        <v>88</v>
      </c>
      <c r="I53" s="16">
        <v>1</v>
      </c>
      <c r="J53" s="17">
        <v>2.5773195876288659E-3</v>
      </c>
      <c r="K53" s="18">
        <v>96</v>
      </c>
      <c r="L53" s="16">
        <v>3390</v>
      </c>
      <c r="M53" s="18">
        <v>98</v>
      </c>
    </row>
    <row r="54" spans="1:13" ht="19.5" customHeight="1">
      <c r="A54" s="14" t="s">
        <v>56</v>
      </c>
      <c r="B54" s="15" t="s">
        <v>213</v>
      </c>
      <c r="C54" s="16">
        <v>6951686</v>
      </c>
      <c r="D54" s="17">
        <v>5.0352424949623574E-2</v>
      </c>
      <c r="E54" s="18">
        <v>5</v>
      </c>
      <c r="F54" s="16">
        <v>863</v>
      </c>
      <c r="G54" s="17">
        <v>0.19297853309481217</v>
      </c>
      <c r="H54" s="18">
        <v>4</v>
      </c>
      <c r="I54" s="16">
        <v>88</v>
      </c>
      <c r="J54" s="17">
        <v>0.22680412371134021</v>
      </c>
      <c r="K54" s="18">
        <v>7</v>
      </c>
      <c r="L54" s="16">
        <v>78996.431818181794</v>
      </c>
      <c r="M54" s="18">
        <v>13</v>
      </c>
    </row>
    <row r="55" spans="1:13" ht="19.5" customHeight="1">
      <c r="A55" s="111" t="s">
        <v>57</v>
      </c>
      <c r="B55" s="112"/>
      <c r="C55" s="10">
        <v>2864185</v>
      </c>
      <c r="D55" s="11">
        <v>2.0745853632390412E-2</v>
      </c>
      <c r="E55" s="12"/>
      <c r="F55" s="10">
        <v>348</v>
      </c>
      <c r="G55" s="11">
        <v>7.7817531305903395E-2</v>
      </c>
      <c r="H55" s="12"/>
      <c r="I55" s="10">
        <v>77</v>
      </c>
      <c r="J55" s="11">
        <v>0.19845360824742267</v>
      </c>
      <c r="K55" s="12"/>
      <c r="L55" s="13">
        <v>37197.207792207802</v>
      </c>
      <c r="M55" s="12"/>
    </row>
    <row r="56" spans="1:13" ht="19.5" customHeight="1">
      <c r="A56" s="14" t="s">
        <v>58</v>
      </c>
      <c r="B56" s="15" t="s">
        <v>214</v>
      </c>
      <c r="C56" s="16">
        <v>202045</v>
      </c>
      <c r="D56" s="17">
        <v>1.4634515567801386E-3</v>
      </c>
      <c r="E56" s="18">
        <v>62</v>
      </c>
      <c r="F56" s="16">
        <v>130</v>
      </c>
      <c r="G56" s="17">
        <v>2.9069767441860465E-2</v>
      </c>
      <c r="H56" s="18">
        <v>35</v>
      </c>
      <c r="I56" s="16">
        <v>33</v>
      </c>
      <c r="J56" s="17">
        <v>8.505154639175258E-2</v>
      </c>
      <c r="K56" s="18">
        <v>29</v>
      </c>
      <c r="L56" s="16">
        <v>6122.5757575757598</v>
      </c>
      <c r="M56" s="18">
        <v>84</v>
      </c>
    </row>
    <row r="57" spans="1:13" ht="19.5" customHeight="1">
      <c r="A57" s="14" t="s">
        <v>59</v>
      </c>
      <c r="B57" s="15" t="s">
        <v>215</v>
      </c>
      <c r="C57" s="16">
        <v>619997</v>
      </c>
      <c r="D57" s="17">
        <v>4.4907598547304587E-3</v>
      </c>
      <c r="E57" s="18">
        <v>35</v>
      </c>
      <c r="F57" s="16">
        <v>101</v>
      </c>
      <c r="G57" s="17">
        <v>2.2584973166368514E-2</v>
      </c>
      <c r="H57" s="18">
        <v>39</v>
      </c>
      <c r="I57" s="16">
        <v>13</v>
      </c>
      <c r="J57" s="17">
        <v>3.3505154639175257E-2</v>
      </c>
      <c r="K57" s="18">
        <v>59</v>
      </c>
      <c r="L57" s="16">
        <v>47692.0769230769</v>
      </c>
      <c r="M57" s="18">
        <v>23</v>
      </c>
    </row>
    <row r="58" spans="1:13" ht="19.5" customHeight="1">
      <c r="A58" s="14" t="s">
        <v>60</v>
      </c>
      <c r="B58" s="15" t="s">
        <v>216</v>
      </c>
      <c r="C58" s="16">
        <v>217999</v>
      </c>
      <c r="D58" s="17">
        <v>1.5790095074192058E-3</v>
      </c>
      <c r="E58" s="18">
        <v>59</v>
      </c>
      <c r="F58" s="16">
        <v>215</v>
      </c>
      <c r="G58" s="17">
        <v>4.807692307692308E-2</v>
      </c>
      <c r="H58" s="18">
        <v>21</v>
      </c>
      <c r="I58" s="16">
        <v>50</v>
      </c>
      <c r="J58" s="17">
        <v>0.12886597938144329</v>
      </c>
      <c r="K58" s="18">
        <v>19</v>
      </c>
      <c r="L58" s="16">
        <v>4359.9799999999996</v>
      </c>
      <c r="M58" s="18">
        <v>92</v>
      </c>
    </row>
    <row r="59" spans="1:13" ht="19.5" customHeight="1">
      <c r="A59" s="14" t="s">
        <v>61</v>
      </c>
      <c r="B59" s="15" t="s">
        <v>217</v>
      </c>
      <c r="C59" s="16">
        <v>1824144</v>
      </c>
      <c r="D59" s="17">
        <v>1.321263271346061E-2</v>
      </c>
      <c r="E59" s="18">
        <v>21</v>
      </c>
      <c r="F59" s="16">
        <v>245</v>
      </c>
      <c r="G59" s="17">
        <v>5.4785330948121644E-2</v>
      </c>
      <c r="H59" s="18">
        <v>17</v>
      </c>
      <c r="I59" s="16">
        <v>54</v>
      </c>
      <c r="J59" s="17">
        <v>0.13917525773195877</v>
      </c>
      <c r="K59" s="18">
        <v>17</v>
      </c>
      <c r="L59" s="16">
        <v>33780.444444444402</v>
      </c>
      <c r="M59" s="18">
        <v>33</v>
      </c>
    </row>
    <row r="60" spans="1:13" ht="19.5" customHeight="1">
      <c r="A60" s="111" t="s">
        <v>62</v>
      </c>
      <c r="B60" s="112"/>
      <c r="C60" s="10">
        <v>307086</v>
      </c>
      <c r="D60" s="11">
        <v>2.2242841187130867E-3</v>
      </c>
      <c r="E60" s="12"/>
      <c r="F60" s="10">
        <v>64</v>
      </c>
      <c r="G60" s="11">
        <v>1.4311270125223614E-2</v>
      </c>
      <c r="H60" s="12"/>
      <c r="I60" s="10">
        <v>16</v>
      </c>
      <c r="J60" s="11">
        <v>4.1237113402061855E-2</v>
      </c>
      <c r="K60" s="12"/>
      <c r="L60" s="13">
        <v>19192.875</v>
      </c>
      <c r="M60" s="12"/>
    </row>
    <row r="61" spans="1:13" ht="19.5" customHeight="1">
      <c r="A61" s="14" t="s">
        <v>63</v>
      </c>
      <c r="B61" s="15" t="s">
        <v>218</v>
      </c>
      <c r="C61" s="16">
        <v>9712</v>
      </c>
      <c r="D61" s="17">
        <v>7.0345920559522414E-5</v>
      </c>
      <c r="E61" s="18">
        <v>99</v>
      </c>
      <c r="F61" s="16">
        <v>7</v>
      </c>
      <c r="G61" s="17">
        <v>1.5652951699463328E-3</v>
      </c>
      <c r="H61" s="18">
        <v>92</v>
      </c>
      <c r="I61" s="16">
        <v>4</v>
      </c>
      <c r="J61" s="17">
        <v>1.0309278350515464E-2</v>
      </c>
      <c r="K61" s="18">
        <v>86</v>
      </c>
      <c r="L61" s="16">
        <v>2428</v>
      </c>
      <c r="M61" s="18">
        <v>100</v>
      </c>
    </row>
    <row r="62" spans="1:13" ht="19.5" customHeight="1">
      <c r="A62" s="14" t="s">
        <v>64</v>
      </c>
      <c r="B62" s="15" t="s">
        <v>219</v>
      </c>
      <c r="C62" s="16">
        <v>21394</v>
      </c>
      <c r="D62" s="17">
        <v>1.5496093744341252E-4</v>
      </c>
      <c r="E62" s="18">
        <v>92</v>
      </c>
      <c r="F62" s="16">
        <v>8</v>
      </c>
      <c r="G62" s="17">
        <v>1.7889087656529517E-3</v>
      </c>
      <c r="H62" s="18">
        <v>90</v>
      </c>
      <c r="I62" s="16">
        <v>5</v>
      </c>
      <c r="J62" s="17">
        <v>1.2886597938144329E-2</v>
      </c>
      <c r="K62" s="18">
        <v>81</v>
      </c>
      <c r="L62" s="16">
        <v>4278.8</v>
      </c>
      <c r="M62" s="18">
        <v>93</v>
      </c>
    </row>
    <row r="63" spans="1:13" ht="19.5" customHeight="1">
      <c r="A63" s="14" t="s">
        <v>65</v>
      </c>
      <c r="B63" s="15" t="s">
        <v>220</v>
      </c>
      <c r="C63" s="16">
        <v>38695</v>
      </c>
      <c r="D63" s="17">
        <v>2.8027547323421746E-4</v>
      </c>
      <c r="E63" s="18">
        <v>84</v>
      </c>
      <c r="F63" s="16">
        <v>13</v>
      </c>
      <c r="G63" s="17">
        <v>2.9069767441860465E-3</v>
      </c>
      <c r="H63" s="18">
        <v>84</v>
      </c>
      <c r="I63" s="16">
        <v>6</v>
      </c>
      <c r="J63" s="17">
        <v>1.5463917525773196E-2</v>
      </c>
      <c r="K63" s="18">
        <v>76</v>
      </c>
      <c r="L63" s="16">
        <v>6449.1666666666697</v>
      </c>
      <c r="M63" s="18">
        <v>82</v>
      </c>
    </row>
    <row r="64" spans="1:13" ht="33" customHeight="1">
      <c r="A64" s="14" t="s">
        <v>66</v>
      </c>
      <c r="B64" s="19" t="s">
        <v>221</v>
      </c>
      <c r="C64" s="16">
        <v>36847</v>
      </c>
      <c r="D64" s="17">
        <v>2.6689004683450599E-4</v>
      </c>
      <c r="E64" s="18">
        <v>86</v>
      </c>
      <c r="F64" s="16">
        <v>15</v>
      </c>
      <c r="G64" s="17">
        <v>3.3542039355992843E-3</v>
      </c>
      <c r="H64" s="18">
        <v>82</v>
      </c>
      <c r="I64" s="16">
        <v>5</v>
      </c>
      <c r="J64" s="17">
        <v>1.2886597938144329E-2</v>
      </c>
      <c r="K64" s="18">
        <v>81</v>
      </c>
      <c r="L64" s="16">
        <v>7369.4</v>
      </c>
      <c r="M64" s="18">
        <v>80</v>
      </c>
    </row>
    <row r="65" spans="1:13" ht="19.5" customHeight="1">
      <c r="A65" s="14" t="s">
        <v>67</v>
      </c>
      <c r="B65" s="15" t="s">
        <v>222</v>
      </c>
      <c r="C65" s="16">
        <v>46018</v>
      </c>
      <c r="D65" s="17">
        <v>3.333173983019051E-4</v>
      </c>
      <c r="E65" s="18">
        <v>81</v>
      </c>
      <c r="F65" s="16">
        <v>7</v>
      </c>
      <c r="G65" s="17">
        <v>1.5652951699463328E-3</v>
      </c>
      <c r="H65" s="18">
        <v>92</v>
      </c>
      <c r="I65" s="16">
        <v>2</v>
      </c>
      <c r="J65" s="17">
        <v>5.1546391752577319E-3</v>
      </c>
      <c r="K65" s="18">
        <v>94</v>
      </c>
      <c r="L65" s="16">
        <v>23009</v>
      </c>
      <c r="M65" s="18">
        <v>43</v>
      </c>
    </row>
    <row r="66" spans="1:13" ht="19.5" customHeight="1">
      <c r="A66" s="14" t="s">
        <v>68</v>
      </c>
      <c r="B66" s="15" t="s">
        <v>223</v>
      </c>
      <c r="C66" s="16">
        <v>79187</v>
      </c>
      <c r="D66" s="17">
        <v>5.7356696986685552E-4</v>
      </c>
      <c r="E66" s="18">
        <v>76</v>
      </c>
      <c r="F66" s="16">
        <v>3</v>
      </c>
      <c r="G66" s="17">
        <v>6.7084078711985684E-4</v>
      </c>
      <c r="H66" s="18">
        <v>99</v>
      </c>
      <c r="I66" s="16">
        <v>1</v>
      </c>
      <c r="J66" s="17">
        <v>2.5773195876288659E-3</v>
      </c>
      <c r="K66" s="18">
        <v>96</v>
      </c>
      <c r="L66" s="16">
        <v>79187</v>
      </c>
      <c r="M66" s="18">
        <v>12</v>
      </c>
    </row>
    <row r="67" spans="1:13" ht="19.5" customHeight="1">
      <c r="A67" s="14" t="s">
        <v>69</v>
      </c>
      <c r="B67" s="15" t="s">
        <v>224</v>
      </c>
      <c r="C67" s="16">
        <v>75233</v>
      </c>
      <c r="D67" s="17">
        <v>5.4492737247266779E-4</v>
      </c>
      <c r="E67" s="18">
        <v>77</v>
      </c>
      <c r="F67" s="16">
        <v>41</v>
      </c>
      <c r="G67" s="17">
        <v>9.1681574239713768E-3</v>
      </c>
      <c r="H67" s="18">
        <v>67</v>
      </c>
      <c r="I67" s="16">
        <v>9</v>
      </c>
      <c r="J67" s="17">
        <v>2.3195876288659795E-2</v>
      </c>
      <c r="K67" s="18">
        <v>68</v>
      </c>
      <c r="L67" s="16">
        <v>8359.2222222222208</v>
      </c>
      <c r="M67" s="18">
        <v>75</v>
      </c>
    </row>
    <row r="68" spans="1:13" ht="19.5" customHeight="1">
      <c r="A68" s="111" t="s">
        <v>70</v>
      </c>
      <c r="B68" s="112"/>
      <c r="C68" s="10">
        <v>28914572</v>
      </c>
      <c r="D68" s="11">
        <v>0.20943391525170832</v>
      </c>
      <c r="E68" s="12"/>
      <c r="F68" s="10">
        <v>1983</v>
      </c>
      <c r="G68" s="11">
        <v>0.44342576028622538</v>
      </c>
      <c r="H68" s="12"/>
      <c r="I68" s="10">
        <v>185</v>
      </c>
      <c r="J68" s="11">
        <v>0.47680412371134023</v>
      </c>
      <c r="K68" s="12"/>
      <c r="L68" s="13">
        <v>156294.983783784</v>
      </c>
      <c r="M68" s="12"/>
    </row>
    <row r="69" spans="1:13" ht="19.5" customHeight="1">
      <c r="A69" s="14" t="s">
        <v>71</v>
      </c>
      <c r="B69" s="15" t="s">
        <v>225</v>
      </c>
      <c r="C69" s="16">
        <v>5954542</v>
      </c>
      <c r="D69" s="17">
        <v>4.3129915413955902E-2</v>
      </c>
      <c r="E69" s="18">
        <v>6</v>
      </c>
      <c r="F69" s="16">
        <v>1714</v>
      </c>
      <c r="G69" s="17">
        <v>0.38327370304114489</v>
      </c>
      <c r="H69" s="18">
        <v>1</v>
      </c>
      <c r="I69" s="16">
        <v>140</v>
      </c>
      <c r="J69" s="17">
        <v>0.36082474226804123</v>
      </c>
      <c r="K69" s="18">
        <v>2</v>
      </c>
      <c r="L69" s="16">
        <v>42532.442857142902</v>
      </c>
      <c r="M69" s="18">
        <v>27</v>
      </c>
    </row>
    <row r="70" spans="1:13" ht="19.5" customHeight="1">
      <c r="A70" s="14" t="s">
        <v>72</v>
      </c>
      <c r="B70" s="15" t="s">
        <v>226</v>
      </c>
      <c r="C70" s="16">
        <v>2112392</v>
      </c>
      <c r="D70" s="17">
        <v>1.5300469503971445E-2</v>
      </c>
      <c r="E70" s="18">
        <v>19</v>
      </c>
      <c r="F70" s="16">
        <v>314</v>
      </c>
      <c r="G70" s="17">
        <v>7.0214669051878356E-2</v>
      </c>
      <c r="H70" s="18">
        <v>13</v>
      </c>
      <c r="I70" s="16">
        <v>44</v>
      </c>
      <c r="J70" s="17">
        <v>0.1134020618556701</v>
      </c>
      <c r="K70" s="18">
        <v>23</v>
      </c>
      <c r="L70" s="16">
        <v>48008.909090909103</v>
      </c>
      <c r="M70" s="18">
        <v>22</v>
      </c>
    </row>
    <row r="71" spans="1:13" ht="19.5" customHeight="1">
      <c r="A71" s="14" t="s">
        <v>73</v>
      </c>
      <c r="B71" s="15" t="s">
        <v>227</v>
      </c>
      <c r="C71" s="16">
        <v>7417669</v>
      </c>
      <c r="D71" s="17">
        <v>5.3727631199632628E-2</v>
      </c>
      <c r="E71" s="18">
        <v>4</v>
      </c>
      <c r="F71" s="16">
        <v>357</v>
      </c>
      <c r="G71" s="17">
        <v>7.9830053667262965E-2</v>
      </c>
      <c r="H71" s="18">
        <v>10</v>
      </c>
      <c r="I71" s="16">
        <v>65</v>
      </c>
      <c r="J71" s="17">
        <v>0.16752577319587628</v>
      </c>
      <c r="K71" s="18">
        <v>13</v>
      </c>
      <c r="L71" s="16">
        <v>114117.98461538499</v>
      </c>
      <c r="M71" s="18">
        <v>9</v>
      </c>
    </row>
    <row r="72" spans="1:13" ht="19.5" customHeight="1">
      <c r="A72" s="14" t="s">
        <v>74</v>
      </c>
      <c r="B72" s="15" t="s">
        <v>228</v>
      </c>
      <c r="C72" s="16">
        <v>0</v>
      </c>
      <c r="D72" s="17">
        <v>0</v>
      </c>
      <c r="E72" s="18" t="s">
        <v>297</v>
      </c>
      <c r="F72" s="16">
        <v>0</v>
      </c>
      <c r="G72" s="17">
        <v>0</v>
      </c>
      <c r="H72" s="18" t="s">
        <v>297</v>
      </c>
      <c r="I72" s="16">
        <v>0</v>
      </c>
      <c r="J72" s="17">
        <v>0</v>
      </c>
      <c r="K72" s="18" t="s">
        <v>297</v>
      </c>
      <c r="L72" s="16">
        <v>0</v>
      </c>
      <c r="M72" s="18" t="s">
        <v>297</v>
      </c>
    </row>
    <row r="73" spans="1:13" ht="19.5" customHeight="1">
      <c r="A73" s="14" t="s">
        <v>75</v>
      </c>
      <c r="B73" s="15" t="s">
        <v>229</v>
      </c>
      <c r="C73" s="16">
        <v>99272</v>
      </c>
      <c r="D73" s="17">
        <v>7.1904656361047252E-4</v>
      </c>
      <c r="E73" s="18">
        <v>74</v>
      </c>
      <c r="F73" s="16">
        <v>43</v>
      </c>
      <c r="G73" s="17">
        <v>9.6153846153846159E-3</v>
      </c>
      <c r="H73" s="18">
        <v>66</v>
      </c>
      <c r="I73" s="16">
        <v>8</v>
      </c>
      <c r="J73" s="17">
        <v>2.0618556701030927E-2</v>
      </c>
      <c r="K73" s="18">
        <v>71</v>
      </c>
      <c r="L73" s="16">
        <v>12409</v>
      </c>
      <c r="M73" s="18">
        <v>63</v>
      </c>
    </row>
    <row r="74" spans="1:13" ht="19.5" customHeight="1">
      <c r="A74" s="14" t="s">
        <v>76</v>
      </c>
      <c r="B74" s="15" t="s">
        <v>230</v>
      </c>
      <c r="C74" s="16">
        <v>5370813</v>
      </c>
      <c r="D74" s="17">
        <v>3.8901851795515884E-2</v>
      </c>
      <c r="E74" s="18">
        <v>7</v>
      </c>
      <c r="F74" s="16">
        <v>155</v>
      </c>
      <c r="G74" s="17">
        <v>3.4660107334525937E-2</v>
      </c>
      <c r="H74" s="18">
        <v>32</v>
      </c>
      <c r="I74" s="16">
        <v>27</v>
      </c>
      <c r="J74" s="17">
        <v>6.9587628865979384E-2</v>
      </c>
      <c r="K74" s="18">
        <v>34</v>
      </c>
      <c r="L74" s="16">
        <v>198919</v>
      </c>
      <c r="M74" s="18">
        <v>5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323640</v>
      </c>
      <c r="D76" s="17">
        <v>2.3441879870143979E-3</v>
      </c>
      <c r="E76" s="18">
        <v>48</v>
      </c>
      <c r="F76" s="16">
        <v>54</v>
      </c>
      <c r="G76" s="17">
        <v>1.2075134168157423E-2</v>
      </c>
      <c r="H76" s="18">
        <v>60</v>
      </c>
      <c r="I76" s="16">
        <v>15</v>
      </c>
      <c r="J76" s="17">
        <v>3.8659793814432991E-2</v>
      </c>
      <c r="K76" s="18">
        <v>51</v>
      </c>
      <c r="L76" s="16">
        <v>21576</v>
      </c>
      <c r="M76" s="18">
        <v>46</v>
      </c>
    </row>
    <row r="77" spans="1:13" ht="19.5" customHeight="1">
      <c r="A77" s="14" t="s">
        <v>79</v>
      </c>
      <c r="B77" s="15" t="s">
        <v>233</v>
      </c>
      <c r="C77" s="16">
        <v>2909033</v>
      </c>
      <c r="D77" s="17">
        <v>2.1070696491250943E-2</v>
      </c>
      <c r="E77" s="18">
        <v>15</v>
      </c>
      <c r="F77" s="16">
        <v>74</v>
      </c>
      <c r="G77" s="17">
        <v>1.6547406082289804E-2</v>
      </c>
      <c r="H77" s="18">
        <v>49</v>
      </c>
      <c r="I77" s="16">
        <v>24</v>
      </c>
      <c r="J77" s="17">
        <v>6.1855670103092786E-2</v>
      </c>
      <c r="K77" s="18">
        <v>37</v>
      </c>
      <c r="L77" s="16">
        <v>121209.70833333299</v>
      </c>
      <c r="M77" s="18">
        <v>8</v>
      </c>
    </row>
    <row r="78" spans="1:13" ht="19.5" customHeight="1">
      <c r="A78" s="14" t="s">
        <v>80</v>
      </c>
      <c r="B78" s="15" t="s">
        <v>234</v>
      </c>
      <c r="C78" s="16">
        <v>52493</v>
      </c>
      <c r="D78" s="17">
        <v>3.8021709307362132E-4</v>
      </c>
      <c r="E78" s="18">
        <v>79</v>
      </c>
      <c r="F78" s="16">
        <v>30</v>
      </c>
      <c r="G78" s="17">
        <v>6.7084078711985686E-3</v>
      </c>
      <c r="H78" s="18">
        <v>74</v>
      </c>
      <c r="I78" s="16">
        <v>2</v>
      </c>
      <c r="J78" s="17">
        <v>5.1546391752577319E-3</v>
      </c>
      <c r="K78" s="18">
        <v>94</v>
      </c>
      <c r="L78" s="16">
        <v>26246.5</v>
      </c>
      <c r="M78" s="18">
        <v>40</v>
      </c>
    </row>
    <row r="79" spans="1:13" ht="19.5" customHeight="1">
      <c r="A79" s="14" t="s">
        <v>81</v>
      </c>
      <c r="B79" s="15" t="s">
        <v>235</v>
      </c>
      <c r="C79" s="16">
        <v>4674718</v>
      </c>
      <c r="D79" s="17">
        <v>3.3859899203683021E-2</v>
      </c>
      <c r="E79" s="18">
        <v>8</v>
      </c>
      <c r="F79" s="16">
        <v>115</v>
      </c>
      <c r="G79" s="17">
        <v>2.5715563506261179E-2</v>
      </c>
      <c r="H79" s="18">
        <v>36</v>
      </c>
      <c r="I79" s="16">
        <v>28</v>
      </c>
      <c r="J79" s="17">
        <v>7.2164948453608241E-2</v>
      </c>
      <c r="K79" s="18">
        <v>32</v>
      </c>
      <c r="L79" s="16">
        <v>166954.214285714</v>
      </c>
      <c r="M79" s="18">
        <v>7</v>
      </c>
    </row>
    <row r="80" spans="1:13" ht="19.5" customHeight="1">
      <c r="A80" s="111" t="s">
        <v>82</v>
      </c>
      <c r="B80" s="112"/>
      <c r="C80" s="10">
        <v>7740843</v>
      </c>
      <c r="D80" s="11">
        <v>5.606844385726268E-2</v>
      </c>
      <c r="E80" s="12"/>
      <c r="F80" s="10">
        <v>775</v>
      </c>
      <c r="G80" s="11">
        <v>0.17330053667262971</v>
      </c>
      <c r="H80" s="12"/>
      <c r="I80" s="10">
        <v>181</v>
      </c>
      <c r="J80" s="11">
        <v>0.46649484536082475</v>
      </c>
      <c r="K80" s="12"/>
      <c r="L80" s="13">
        <v>42767.088397790103</v>
      </c>
      <c r="M80" s="12"/>
    </row>
    <row r="81" spans="1:13" ht="19.5" customHeight="1">
      <c r="A81" s="14" t="s">
        <v>83</v>
      </c>
      <c r="B81" s="15" t="s">
        <v>236</v>
      </c>
      <c r="C81" s="16">
        <v>45294</v>
      </c>
      <c r="D81" s="17">
        <v>3.2807332432279737E-4</v>
      </c>
      <c r="E81" s="18">
        <v>82</v>
      </c>
      <c r="F81" s="16">
        <v>40</v>
      </c>
      <c r="G81" s="17">
        <v>8.9445438282647581E-3</v>
      </c>
      <c r="H81" s="18">
        <v>69</v>
      </c>
      <c r="I81" s="16">
        <v>19</v>
      </c>
      <c r="J81" s="17">
        <v>4.8969072164948453E-2</v>
      </c>
      <c r="K81" s="18">
        <v>46</v>
      </c>
      <c r="L81" s="16">
        <v>2383.89473684211</v>
      </c>
      <c r="M81" s="18">
        <v>102</v>
      </c>
    </row>
    <row r="82" spans="1:13" ht="19.5" customHeight="1">
      <c r="A82" s="14" t="s">
        <v>84</v>
      </c>
      <c r="B82" s="15" t="s">
        <v>237</v>
      </c>
      <c r="C82" s="16">
        <v>162098</v>
      </c>
      <c r="D82" s="17">
        <v>1.1741076020240387E-3</v>
      </c>
      <c r="E82" s="18">
        <v>66</v>
      </c>
      <c r="F82" s="16">
        <v>97</v>
      </c>
      <c r="G82" s="17">
        <v>2.1690518783542039E-2</v>
      </c>
      <c r="H82" s="18">
        <v>41</v>
      </c>
      <c r="I82" s="16">
        <v>47</v>
      </c>
      <c r="J82" s="17">
        <v>0.1211340206185567</v>
      </c>
      <c r="K82" s="18">
        <v>21</v>
      </c>
      <c r="L82" s="16">
        <v>3448.8936170212801</v>
      </c>
      <c r="M82" s="18">
        <v>97</v>
      </c>
    </row>
    <row r="83" spans="1:13" ht="19.5" customHeight="1">
      <c r="A83" s="14" t="s">
        <v>85</v>
      </c>
      <c r="B83" s="15" t="s">
        <v>238</v>
      </c>
      <c r="C83" s="16">
        <v>290736</v>
      </c>
      <c r="D83" s="17">
        <v>2.1058578624169387E-3</v>
      </c>
      <c r="E83" s="18">
        <v>53</v>
      </c>
      <c r="F83" s="16">
        <v>161</v>
      </c>
      <c r="G83" s="17">
        <v>3.6001788908765653E-2</v>
      </c>
      <c r="H83" s="18">
        <v>31</v>
      </c>
      <c r="I83" s="16">
        <v>62</v>
      </c>
      <c r="J83" s="17">
        <v>0.15979381443298968</v>
      </c>
      <c r="K83" s="18">
        <v>15</v>
      </c>
      <c r="L83" s="16">
        <v>4689.2903225806403</v>
      </c>
      <c r="M83" s="18">
        <v>90</v>
      </c>
    </row>
    <row r="84" spans="1:13" ht="19.5" customHeight="1">
      <c r="A84" s="14" t="s">
        <v>86</v>
      </c>
      <c r="B84" s="15" t="s">
        <v>239</v>
      </c>
      <c r="C84" s="16">
        <v>286242</v>
      </c>
      <c r="D84" s="17">
        <v>2.0733069391267313E-3</v>
      </c>
      <c r="E84" s="18">
        <v>55</v>
      </c>
      <c r="F84" s="16">
        <v>35</v>
      </c>
      <c r="G84" s="17">
        <v>7.8264758497316629E-3</v>
      </c>
      <c r="H84" s="18">
        <v>70</v>
      </c>
      <c r="I84" s="16">
        <v>17</v>
      </c>
      <c r="J84" s="17">
        <v>4.3814432989690719E-2</v>
      </c>
      <c r="K84" s="18">
        <v>48</v>
      </c>
      <c r="L84" s="16">
        <v>16837.7647058824</v>
      </c>
      <c r="M84" s="18">
        <v>52</v>
      </c>
    </row>
    <row r="85" spans="1:13" ht="33" customHeight="1">
      <c r="A85" s="14" t="s">
        <v>87</v>
      </c>
      <c r="B85" s="19" t="s">
        <v>240</v>
      </c>
      <c r="C85" s="16">
        <v>400070</v>
      </c>
      <c r="D85" s="17">
        <v>2.8977854652232427E-3</v>
      </c>
      <c r="E85" s="18">
        <v>45</v>
      </c>
      <c r="F85" s="16">
        <v>183</v>
      </c>
      <c r="G85" s="17">
        <v>4.0921288014311268E-2</v>
      </c>
      <c r="H85" s="18">
        <v>25</v>
      </c>
      <c r="I85" s="16">
        <v>73</v>
      </c>
      <c r="J85" s="17">
        <v>0.18814432989690721</v>
      </c>
      <c r="K85" s="18">
        <v>10</v>
      </c>
      <c r="L85" s="16">
        <v>5480.41095890411</v>
      </c>
      <c r="M85" s="18">
        <v>87</v>
      </c>
    </row>
    <row r="86" spans="1:13" ht="19.5" customHeight="1">
      <c r="A86" s="14" t="s">
        <v>88</v>
      </c>
      <c r="B86" s="15" t="s">
        <v>241</v>
      </c>
      <c r="C86" s="16">
        <v>818110</v>
      </c>
      <c r="D86" s="17">
        <v>5.9257311644306922E-3</v>
      </c>
      <c r="E86" s="18">
        <v>28</v>
      </c>
      <c r="F86" s="16">
        <v>317</v>
      </c>
      <c r="G86" s="17">
        <v>7.0885509838998217E-2</v>
      </c>
      <c r="H86" s="18">
        <v>12</v>
      </c>
      <c r="I86" s="16">
        <v>72</v>
      </c>
      <c r="J86" s="17">
        <v>0.18556701030927836</v>
      </c>
      <c r="K86" s="18">
        <v>11</v>
      </c>
      <c r="L86" s="16">
        <v>11362.6388888889</v>
      </c>
      <c r="M86" s="18">
        <v>65</v>
      </c>
    </row>
    <row r="87" spans="1:13" ht="19.5" customHeight="1">
      <c r="A87" s="14" t="s">
        <v>89</v>
      </c>
      <c r="B87" s="15" t="s">
        <v>242</v>
      </c>
      <c r="C87" s="16">
        <v>758169</v>
      </c>
      <c r="D87" s="17">
        <v>5.4915667467764157E-3</v>
      </c>
      <c r="E87" s="18">
        <v>29</v>
      </c>
      <c r="F87" s="16">
        <v>72</v>
      </c>
      <c r="G87" s="17">
        <v>1.6100178890876567E-2</v>
      </c>
      <c r="H87" s="18">
        <v>51</v>
      </c>
      <c r="I87" s="16">
        <v>16</v>
      </c>
      <c r="J87" s="17">
        <v>4.1237113402061855E-2</v>
      </c>
      <c r="K87" s="18">
        <v>49</v>
      </c>
      <c r="L87" s="16">
        <v>47385.5625</v>
      </c>
      <c r="M87" s="18">
        <v>25</v>
      </c>
    </row>
    <row r="88" spans="1:13" ht="33" customHeight="1">
      <c r="A88" s="14" t="s">
        <v>90</v>
      </c>
      <c r="B88" s="19" t="s">
        <v>243</v>
      </c>
      <c r="C88" s="16">
        <v>18080</v>
      </c>
      <c r="D88" s="17">
        <v>1.3095698555561834E-4</v>
      </c>
      <c r="E88" s="18">
        <v>93</v>
      </c>
      <c r="F88" s="16">
        <v>14</v>
      </c>
      <c r="G88" s="17">
        <v>3.1305903398926656E-3</v>
      </c>
      <c r="H88" s="18">
        <v>83</v>
      </c>
      <c r="I88" s="16">
        <v>5</v>
      </c>
      <c r="J88" s="17">
        <v>1.2886597938144329E-2</v>
      </c>
      <c r="K88" s="18">
        <v>81</v>
      </c>
      <c r="L88" s="16">
        <v>3616</v>
      </c>
      <c r="M88" s="18">
        <v>95</v>
      </c>
    </row>
    <row r="89" spans="1:13" ht="19.5" customHeight="1">
      <c r="A89" s="14" t="s">
        <v>91</v>
      </c>
      <c r="B89" s="15" t="s">
        <v>244</v>
      </c>
      <c r="C89" s="16">
        <v>544417</v>
      </c>
      <c r="D89" s="17">
        <v>3.943319093209793E-3</v>
      </c>
      <c r="E89" s="18">
        <v>38</v>
      </c>
      <c r="F89" s="16">
        <v>80</v>
      </c>
      <c r="G89" s="17">
        <v>1.7889087656529516E-2</v>
      </c>
      <c r="H89" s="18">
        <v>46</v>
      </c>
      <c r="I89" s="16">
        <v>13</v>
      </c>
      <c r="J89" s="17">
        <v>3.3505154639175257E-2</v>
      </c>
      <c r="K89" s="18">
        <v>59</v>
      </c>
      <c r="L89" s="16">
        <v>41878.230769230802</v>
      </c>
      <c r="M89" s="18">
        <v>28</v>
      </c>
    </row>
    <row r="90" spans="1:13" ht="19.5" customHeight="1">
      <c r="A90" s="14" t="s">
        <v>92</v>
      </c>
      <c r="B90" s="15" t="s">
        <v>245</v>
      </c>
      <c r="C90" s="16">
        <v>690730</v>
      </c>
      <c r="D90" s="17">
        <v>5.0030928447362972E-3</v>
      </c>
      <c r="E90" s="18">
        <v>32</v>
      </c>
      <c r="F90" s="16">
        <v>143</v>
      </c>
      <c r="G90" s="17">
        <v>3.1976744186046513E-2</v>
      </c>
      <c r="H90" s="18">
        <v>34</v>
      </c>
      <c r="I90" s="16">
        <v>31</v>
      </c>
      <c r="J90" s="17">
        <v>7.9896907216494839E-2</v>
      </c>
      <c r="K90" s="18">
        <v>30</v>
      </c>
      <c r="L90" s="16">
        <v>22281.6129032258</v>
      </c>
      <c r="M90" s="18">
        <v>44</v>
      </c>
    </row>
    <row r="91" spans="1:13" ht="19.5" customHeight="1">
      <c r="A91" s="14" t="s">
        <v>93</v>
      </c>
      <c r="B91" s="15" t="s">
        <v>246</v>
      </c>
      <c r="C91" s="16">
        <v>3726897</v>
      </c>
      <c r="D91" s="17">
        <v>2.6994645829440115E-2</v>
      </c>
      <c r="E91" s="18">
        <v>12</v>
      </c>
      <c r="F91" s="16">
        <v>177</v>
      </c>
      <c r="G91" s="17">
        <v>3.9579606440071559E-2</v>
      </c>
      <c r="H91" s="18">
        <v>26</v>
      </c>
      <c r="I91" s="16">
        <v>75</v>
      </c>
      <c r="J91" s="17">
        <v>0.19329896907216496</v>
      </c>
      <c r="K91" s="18">
        <v>9</v>
      </c>
      <c r="L91" s="16">
        <v>49691.96</v>
      </c>
      <c r="M91" s="18">
        <v>21</v>
      </c>
    </row>
    <row r="92" spans="1:13" ht="19.5" customHeight="1">
      <c r="A92" s="111" t="s">
        <v>94</v>
      </c>
      <c r="B92" s="112"/>
      <c r="C92" s="10">
        <v>8146766</v>
      </c>
      <c r="D92" s="11">
        <v>5.9008623749281112E-2</v>
      </c>
      <c r="E92" s="12"/>
      <c r="F92" s="10">
        <v>1460</v>
      </c>
      <c r="G92" s="11">
        <v>0.32647584973166366</v>
      </c>
      <c r="H92" s="12"/>
      <c r="I92" s="10">
        <v>183</v>
      </c>
      <c r="J92" s="11">
        <v>0.47164948453608246</v>
      </c>
      <c r="K92" s="12"/>
      <c r="L92" s="13">
        <v>44517.846994535503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504</v>
      </c>
      <c r="D95" s="17">
        <v>3.6505708362849359E-6</v>
      </c>
      <c r="E95" s="18">
        <v>104</v>
      </c>
      <c r="F95" s="16">
        <v>2</v>
      </c>
      <c r="G95" s="17">
        <v>4.4722719141323793E-4</v>
      </c>
      <c r="H95" s="18">
        <v>101</v>
      </c>
      <c r="I95" s="16">
        <v>1</v>
      </c>
      <c r="J95" s="17">
        <v>2.5773195876288659E-3</v>
      </c>
      <c r="K95" s="18">
        <v>96</v>
      </c>
      <c r="L95" s="16">
        <v>504</v>
      </c>
      <c r="M95" s="18">
        <v>104</v>
      </c>
    </row>
    <row r="96" spans="1:13" ht="19.5" customHeight="1">
      <c r="A96" s="14" t="s">
        <v>98</v>
      </c>
      <c r="B96" s="15" t="s">
        <v>250</v>
      </c>
      <c r="C96" s="16">
        <v>882441</v>
      </c>
      <c r="D96" s="17">
        <v>6.3916932129803872E-3</v>
      </c>
      <c r="E96" s="18">
        <v>26</v>
      </c>
      <c r="F96" s="16">
        <v>365</v>
      </c>
      <c r="G96" s="17">
        <v>8.1618962432915915E-2</v>
      </c>
      <c r="H96" s="18">
        <v>9</v>
      </c>
      <c r="I96" s="16">
        <v>47</v>
      </c>
      <c r="J96" s="17">
        <v>0.1211340206185567</v>
      </c>
      <c r="K96" s="18">
        <v>21</v>
      </c>
      <c r="L96" s="16">
        <v>18775.3404255319</v>
      </c>
      <c r="M96" s="18">
        <v>50</v>
      </c>
    </row>
    <row r="97" spans="1:13" ht="19.5" customHeight="1">
      <c r="A97" s="14" t="s">
        <v>99</v>
      </c>
      <c r="B97" s="15" t="s">
        <v>251</v>
      </c>
      <c r="C97" s="16">
        <v>751418</v>
      </c>
      <c r="D97" s="17">
        <v>5.442667929880067E-3</v>
      </c>
      <c r="E97" s="18">
        <v>30</v>
      </c>
      <c r="F97" s="16">
        <v>486</v>
      </c>
      <c r="G97" s="17">
        <v>0.10867620751341682</v>
      </c>
      <c r="H97" s="18">
        <v>8</v>
      </c>
      <c r="I97" s="16">
        <v>100</v>
      </c>
      <c r="J97" s="17">
        <v>0.25773195876288657</v>
      </c>
      <c r="K97" s="18">
        <v>5</v>
      </c>
      <c r="L97" s="16">
        <v>7514.18</v>
      </c>
      <c r="M97" s="18">
        <v>79</v>
      </c>
    </row>
    <row r="98" spans="1:13" ht="19.5" customHeight="1">
      <c r="A98" s="14" t="s">
        <v>100</v>
      </c>
      <c r="B98" s="15" t="s">
        <v>252</v>
      </c>
      <c r="C98" s="16">
        <v>138902</v>
      </c>
      <c r="D98" s="17">
        <v>1.0060944252016867E-3</v>
      </c>
      <c r="E98" s="18">
        <v>67</v>
      </c>
      <c r="F98" s="16">
        <v>60</v>
      </c>
      <c r="G98" s="17">
        <v>1.3416815742397137E-2</v>
      </c>
      <c r="H98" s="18">
        <v>57</v>
      </c>
      <c r="I98" s="16">
        <v>11</v>
      </c>
      <c r="J98" s="17">
        <v>2.8350515463917526E-2</v>
      </c>
      <c r="K98" s="18">
        <v>64</v>
      </c>
      <c r="L98" s="16">
        <v>12627.4545454545</v>
      </c>
      <c r="M98" s="18">
        <v>60</v>
      </c>
    </row>
    <row r="99" spans="1:13" ht="19.5" customHeight="1">
      <c r="A99" s="14" t="s">
        <v>101</v>
      </c>
      <c r="B99" s="15" t="s">
        <v>253</v>
      </c>
      <c r="C99" s="16">
        <v>214873</v>
      </c>
      <c r="D99" s="17">
        <v>1.5563672763989147E-3</v>
      </c>
      <c r="E99" s="18">
        <v>60</v>
      </c>
      <c r="F99" s="16">
        <v>48</v>
      </c>
      <c r="G99" s="17">
        <v>1.0733452593917709E-2</v>
      </c>
      <c r="H99" s="18">
        <v>62</v>
      </c>
      <c r="I99" s="16">
        <v>6</v>
      </c>
      <c r="J99" s="17">
        <v>1.5463917525773196E-2</v>
      </c>
      <c r="K99" s="18">
        <v>76</v>
      </c>
      <c r="L99" s="16">
        <v>35812.166666666701</v>
      </c>
      <c r="M99" s="18">
        <v>29</v>
      </c>
    </row>
    <row r="100" spans="1:13" ht="33" customHeight="1">
      <c r="A100" s="14" t="s">
        <v>102</v>
      </c>
      <c r="B100" s="19" t="s">
        <v>254</v>
      </c>
      <c r="C100" s="16">
        <v>209696</v>
      </c>
      <c r="D100" s="17">
        <v>1.5188692501698529E-3</v>
      </c>
      <c r="E100" s="18">
        <v>61</v>
      </c>
      <c r="F100" s="16">
        <v>26</v>
      </c>
      <c r="G100" s="17">
        <v>5.8139534883720929E-3</v>
      </c>
      <c r="H100" s="18">
        <v>77</v>
      </c>
      <c r="I100" s="16">
        <v>6</v>
      </c>
      <c r="J100" s="17">
        <v>1.5463917525773196E-2</v>
      </c>
      <c r="K100" s="18">
        <v>76</v>
      </c>
      <c r="L100" s="16">
        <v>34949.333333333299</v>
      </c>
      <c r="M100" s="18">
        <v>30</v>
      </c>
    </row>
    <row r="101" spans="1:13" ht="33" customHeight="1">
      <c r="A101" s="14" t="s">
        <v>103</v>
      </c>
      <c r="B101" s="19" t="s">
        <v>255</v>
      </c>
      <c r="C101" s="16">
        <v>595770</v>
      </c>
      <c r="D101" s="17">
        <v>4.3152789427251511E-3</v>
      </c>
      <c r="E101" s="18">
        <v>36</v>
      </c>
      <c r="F101" s="16">
        <v>49</v>
      </c>
      <c r="G101" s="17">
        <v>1.095706618962433E-2</v>
      </c>
      <c r="H101" s="18">
        <v>61</v>
      </c>
      <c r="I101" s="16">
        <v>9</v>
      </c>
      <c r="J101" s="17">
        <v>2.3195876288659795E-2</v>
      </c>
      <c r="K101" s="18">
        <v>68</v>
      </c>
      <c r="L101" s="16">
        <v>66196.666666666701</v>
      </c>
      <c r="M101" s="18">
        <v>16</v>
      </c>
    </row>
    <row r="102" spans="1:13" ht="19.5" customHeight="1">
      <c r="A102" s="14" t="s">
        <v>104</v>
      </c>
      <c r="B102" s="15" t="s">
        <v>256</v>
      </c>
      <c r="C102" s="16">
        <v>365490</v>
      </c>
      <c r="D102" s="17">
        <v>2.647315743955915E-3</v>
      </c>
      <c r="E102" s="18">
        <v>47</v>
      </c>
      <c r="F102" s="16">
        <v>165</v>
      </c>
      <c r="G102" s="17">
        <v>3.6896243291592128E-2</v>
      </c>
      <c r="H102" s="18">
        <v>29</v>
      </c>
      <c r="I102" s="16">
        <v>44</v>
      </c>
      <c r="J102" s="17">
        <v>0.1134020618556701</v>
      </c>
      <c r="K102" s="18">
        <v>23</v>
      </c>
      <c r="L102" s="16">
        <v>8306.5909090909099</v>
      </c>
      <c r="M102" s="18">
        <v>76</v>
      </c>
    </row>
    <row r="103" spans="1:13" ht="19.5" customHeight="1">
      <c r="A103" s="14" t="s">
        <v>105</v>
      </c>
      <c r="B103" s="15" t="s">
        <v>257</v>
      </c>
      <c r="C103" s="16">
        <v>32748</v>
      </c>
      <c r="D103" s="17">
        <v>2.3720018600527595E-4</v>
      </c>
      <c r="E103" s="18">
        <v>87</v>
      </c>
      <c r="F103" s="16">
        <v>9</v>
      </c>
      <c r="G103" s="17">
        <v>2.0125223613595708E-3</v>
      </c>
      <c r="H103" s="18">
        <v>89</v>
      </c>
      <c r="I103" s="16">
        <v>6</v>
      </c>
      <c r="J103" s="17">
        <v>1.5463917525773196E-2</v>
      </c>
      <c r="K103" s="18">
        <v>76</v>
      </c>
      <c r="L103" s="16">
        <v>5458</v>
      </c>
      <c r="M103" s="18">
        <v>88</v>
      </c>
    </row>
    <row r="104" spans="1:13" ht="19.5" customHeight="1">
      <c r="A104" s="14" t="s">
        <v>106</v>
      </c>
      <c r="B104" s="15" t="s">
        <v>258</v>
      </c>
      <c r="C104" s="16">
        <v>369834</v>
      </c>
      <c r="D104" s="17">
        <v>2.6787801878305614E-3</v>
      </c>
      <c r="E104" s="18">
        <v>46</v>
      </c>
      <c r="F104" s="16">
        <v>32</v>
      </c>
      <c r="G104" s="17">
        <v>7.1556350626118068E-3</v>
      </c>
      <c r="H104" s="18">
        <v>71</v>
      </c>
      <c r="I104" s="16">
        <v>7</v>
      </c>
      <c r="J104" s="17">
        <v>1.804123711340206E-2</v>
      </c>
      <c r="K104" s="18">
        <v>75</v>
      </c>
      <c r="L104" s="16">
        <v>52833.428571428602</v>
      </c>
      <c r="M104" s="18">
        <v>20</v>
      </c>
    </row>
    <row r="105" spans="1:13" ht="19.5" customHeight="1">
      <c r="A105" s="14" t="s">
        <v>107</v>
      </c>
      <c r="B105" s="15" t="s">
        <v>259</v>
      </c>
      <c r="C105" s="16">
        <v>4585090</v>
      </c>
      <c r="D105" s="17">
        <v>3.3210706023297017E-2</v>
      </c>
      <c r="E105" s="18">
        <v>9</v>
      </c>
      <c r="F105" s="16">
        <v>926</v>
      </c>
      <c r="G105" s="17">
        <v>0.20706618962432916</v>
      </c>
      <c r="H105" s="18">
        <v>3</v>
      </c>
      <c r="I105" s="16">
        <v>101</v>
      </c>
      <c r="J105" s="17">
        <v>0.26030927835051548</v>
      </c>
      <c r="K105" s="18">
        <v>4</v>
      </c>
      <c r="L105" s="16">
        <v>45396.930693069298</v>
      </c>
      <c r="M105" s="18">
        <v>26</v>
      </c>
    </row>
    <row r="106" spans="1:13" ht="19.5" customHeight="1">
      <c r="A106" s="111" t="s">
        <v>108</v>
      </c>
      <c r="B106" s="112"/>
      <c r="C106" s="10">
        <v>1379190</v>
      </c>
      <c r="D106" s="11">
        <v>9.9897436343171046E-3</v>
      </c>
      <c r="E106" s="12"/>
      <c r="F106" s="10">
        <v>458</v>
      </c>
      <c r="G106" s="11">
        <v>0.10241502683363149</v>
      </c>
      <c r="H106" s="12"/>
      <c r="I106" s="10">
        <v>107</v>
      </c>
      <c r="J106" s="11">
        <v>0.27577319587628868</v>
      </c>
      <c r="K106" s="12"/>
      <c r="L106" s="13">
        <v>12889.6261682243</v>
      </c>
      <c r="M106" s="12"/>
    </row>
    <row r="107" spans="1:13" ht="19.5" customHeight="1">
      <c r="A107" s="14" t="s">
        <v>109</v>
      </c>
      <c r="B107" s="15" t="s">
        <v>260</v>
      </c>
      <c r="C107" s="16">
        <v>167772</v>
      </c>
      <c r="D107" s="17">
        <v>1.2152054967166591E-3</v>
      </c>
      <c r="E107" s="18">
        <v>65</v>
      </c>
      <c r="F107" s="16">
        <v>68</v>
      </c>
      <c r="G107" s="17">
        <v>1.520572450805009E-2</v>
      </c>
      <c r="H107" s="18">
        <v>53</v>
      </c>
      <c r="I107" s="16">
        <v>24</v>
      </c>
      <c r="J107" s="17">
        <v>6.1855670103092786E-2</v>
      </c>
      <c r="K107" s="18">
        <v>37</v>
      </c>
      <c r="L107" s="16">
        <v>6990.5</v>
      </c>
      <c r="M107" s="18">
        <v>81</v>
      </c>
    </row>
    <row r="108" spans="1:13" ht="19.5" customHeight="1">
      <c r="A108" s="14" t="s">
        <v>110</v>
      </c>
      <c r="B108" s="15" t="s">
        <v>261</v>
      </c>
      <c r="C108" s="16">
        <v>586165</v>
      </c>
      <c r="D108" s="17">
        <v>4.2457080441487289E-3</v>
      </c>
      <c r="E108" s="18">
        <v>37</v>
      </c>
      <c r="F108" s="16">
        <v>280</v>
      </c>
      <c r="G108" s="17">
        <v>6.2611806797853303E-2</v>
      </c>
      <c r="H108" s="18">
        <v>16</v>
      </c>
      <c r="I108" s="16">
        <v>64</v>
      </c>
      <c r="J108" s="17">
        <v>0.16494845360824742</v>
      </c>
      <c r="K108" s="18">
        <v>14</v>
      </c>
      <c r="L108" s="16">
        <v>9158.828125</v>
      </c>
      <c r="M108" s="18">
        <v>72</v>
      </c>
    </row>
    <row r="109" spans="1:13" ht="33" customHeight="1">
      <c r="A109" s="14" t="s">
        <v>111</v>
      </c>
      <c r="B109" s="19" t="s">
        <v>262</v>
      </c>
      <c r="C109" s="16">
        <v>625253</v>
      </c>
      <c r="D109" s="17">
        <v>4.5288300934517162E-3</v>
      </c>
      <c r="E109" s="18">
        <v>34</v>
      </c>
      <c r="F109" s="16">
        <v>206</v>
      </c>
      <c r="G109" s="17">
        <v>4.606440071556351E-2</v>
      </c>
      <c r="H109" s="18">
        <v>22</v>
      </c>
      <c r="I109" s="16">
        <v>50</v>
      </c>
      <c r="J109" s="17">
        <v>0.12886597938144329</v>
      </c>
      <c r="K109" s="18">
        <v>19</v>
      </c>
      <c r="L109" s="16">
        <v>12505.06</v>
      </c>
      <c r="M109" s="18">
        <v>62</v>
      </c>
    </row>
    <row r="110" spans="1:13" ht="19.5" customHeight="1">
      <c r="A110" s="111" t="s">
        <v>112</v>
      </c>
      <c r="B110" s="112"/>
      <c r="C110" s="10">
        <v>7697998</v>
      </c>
      <c r="D110" s="11">
        <v>5.5758109120197942E-2</v>
      </c>
      <c r="E110" s="12"/>
      <c r="F110" s="10">
        <v>1141</v>
      </c>
      <c r="G110" s="11">
        <v>0.25514311270125223</v>
      </c>
      <c r="H110" s="12"/>
      <c r="I110" s="10">
        <v>149</v>
      </c>
      <c r="J110" s="11">
        <v>0.38402061855670105</v>
      </c>
      <c r="K110" s="12"/>
      <c r="L110" s="13">
        <v>51664.416107382604</v>
      </c>
      <c r="M110" s="12"/>
    </row>
    <row r="111" spans="1:13" ht="19.5" customHeight="1">
      <c r="A111" s="14" t="s">
        <v>113</v>
      </c>
      <c r="B111" s="15" t="s">
        <v>263</v>
      </c>
      <c r="C111" s="16">
        <v>732146</v>
      </c>
      <c r="D111" s="17">
        <v>5.3030770545687911E-3</v>
      </c>
      <c r="E111" s="18">
        <v>31</v>
      </c>
      <c r="F111" s="16">
        <v>282</v>
      </c>
      <c r="G111" s="17">
        <v>6.3059033989266544E-2</v>
      </c>
      <c r="H111" s="18">
        <v>15</v>
      </c>
      <c r="I111" s="16">
        <v>41</v>
      </c>
      <c r="J111" s="17">
        <v>0.1056701030927835</v>
      </c>
      <c r="K111" s="18">
        <v>26</v>
      </c>
      <c r="L111" s="16">
        <v>17857.219512195101</v>
      </c>
      <c r="M111" s="18">
        <v>51</v>
      </c>
    </row>
    <row r="112" spans="1:13" ht="19.5" customHeight="1">
      <c r="A112" s="14" t="s">
        <v>114</v>
      </c>
      <c r="B112" s="15" t="s">
        <v>264</v>
      </c>
      <c r="C112" s="16">
        <v>282904</v>
      </c>
      <c r="D112" s="17">
        <v>2.0491291505324474E-3</v>
      </c>
      <c r="E112" s="18">
        <v>57</v>
      </c>
      <c r="F112" s="16">
        <v>105</v>
      </c>
      <c r="G112" s="17">
        <v>2.3479427549194992E-2</v>
      </c>
      <c r="H112" s="18">
        <v>38</v>
      </c>
      <c r="I112" s="16">
        <v>25</v>
      </c>
      <c r="J112" s="17">
        <v>6.4432989690721643E-2</v>
      </c>
      <c r="K112" s="18">
        <v>35</v>
      </c>
      <c r="L112" s="16">
        <v>11316.16</v>
      </c>
      <c r="M112" s="18">
        <v>67</v>
      </c>
    </row>
    <row r="113" spans="1:13" ht="19.5" customHeight="1">
      <c r="A113" s="14" t="s">
        <v>115</v>
      </c>
      <c r="B113" s="15" t="s">
        <v>265</v>
      </c>
      <c r="C113" s="16">
        <v>1942156</v>
      </c>
      <c r="D113" s="17">
        <v>1.4067416772055171E-2</v>
      </c>
      <c r="E113" s="18">
        <v>20</v>
      </c>
      <c r="F113" s="16">
        <v>227</v>
      </c>
      <c r="G113" s="17">
        <v>5.0760286225402504E-2</v>
      </c>
      <c r="H113" s="18">
        <v>19</v>
      </c>
      <c r="I113" s="16">
        <v>31</v>
      </c>
      <c r="J113" s="17">
        <v>7.9896907216494839E-2</v>
      </c>
      <c r="K113" s="18">
        <v>30</v>
      </c>
      <c r="L113" s="16">
        <v>62650.193548387098</v>
      </c>
      <c r="M113" s="18">
        <v>18</v>
      </c>
    </row>
    <row r="114" spans="1:13" ht="19.5" customHeight="1">
      <c r="A114" s="14" t="s">
        <v>116</v>
      </c>
      <c r="B114" s="15" t="s">
        <v>266</v>
      </c>
      <c r="C114" s="16">
        <v>200564</v>
      </c>
      <c r="D114" s="17">
        <v>1.4527243833504996E-3</v>
      </c>
      <c r="E114" s="18">
        <v>63</v>
      </c>
      <c r="F114" s="16">
        <v>88</v>
      </c>
      <c r="G114" s="17">
        <v>1.9677996422182469E-2</v>
      </c>
      <c r="H114" s="18">
        <v>44</v>
      </c>
      <c r="I114" s="16">
        <v>21</v>
      </c>
      <c r="J114" s="17">
        <v>5.4123711340206188E-2</v>
      </c>
      <c r="K114" s="18">
        <v>44</v>
      </c>
      <c r="L114" s="16">
        <v>9550.6666666666697</v>
      </c>
      <c r="M114" s="18">
        <v>71</v>
      </c>
    </row>
    <row r="115" spans="1:13" ht="19.5" customHeight="1">
      <c r="A115" s="14" t="s">
        <v>117</v>
      </c>
      <c r="B115" s="15" t="s">
        <v>267</v>
      </c>
      <c r="C115" s="16">
        <v>122966</v>
      </c>
      <c r="D115" s="17">
        <v>8.9066685209248687E-4</v>
      </c>
      <c r="E115" s="18">
        <v>69</v>
      </c>
      <c r="F115" s="16">
        <v>94</v>
      </c>
      <c r="G115" s="17">
        <v>2.1019677996422181E-2</v>
      </c>
      <c r="H115" s="18">
        <v>42</v>
      </c>
      <c r="I115" s="16">
        <v>15</v>
      </c>
      <c r="J115" s="17">
        <v>3.8659793814432991E-2</v>
      </c>
      <c r="K115" s="18">
        <v>51</v>
      </c>
      <c r="L115" s="16">
        <v>8197.7333333333299</v>
      </c>
      <c r="M115" s="18">
        <v>77</v>
      </c>
    </row>
    <row r="116" spans="1:13" ht="19.5" customHeight="1">
      <c r="A116" s="14" t="s">
        <v>118</v>
      </c>
      <c r="B116" s="15" t="s">
        <v>268</v>
      </c>
      <c r="C116" s="16">
        <v>451438</v>
      </c>
      <c r="D116" s="17">
        <v>3.2698539626801566E-3</v>
      </c>
      <c r="E116" s="18">
        <v>44</v>
      </c>
      <c r="F116" s="16">
        <v>319</v>
      </c>
      <c r="G116" s="17">
        <v>7.1332737030411444E-2</v>
      </c>
      <c r="H116" s="18">
        <v>11</v>
      </c>
      <c r="I116" s="16">
        <v>52</v>
      </c>
      <c r="J116" s="17">
        <v>0.13402061855670103</v>
      </c>
      <c r="K116" s="18">
        <v>18</v>
      </c>
      <c r="L116" s="16">
        <v>8681.5</v>
      </c>
      <c r="M116" s="18">
        <v>73</v>
      </c>
    </row>
    <row r="117" spans="1:13" ht="19.5" customHeight="1">
      <c r="A117" s="14" t="s">
        <v>119</v>
      </c>
      <c r="B117" s="15" t="s">
        <v>269</v>
      </c>
      <c r="C117" s="16">
        <v>110793</v>
      </c>
      <c r="D117" s="17">
        <v>8.0249542592166054E-4</v>
      </c>
      <c r="E117" s="18">
        <v>72</v>
      </c>
      <c r="F117" s="16">
        <v>25</v>
      </c>
      <c r="G117" s="17">
        <v>5.5903398926654743E-3</v>
      </c>
      <c r="H117" s="18">
        <v>78</v>
      </c>
      <c r="I117" s="16">
        <v>8</v>
      </c>
      <c r="J117" s="17">
        <v>2.0618556701030927E-2</v>
      </c>
      <c r="K117" s="18">
        <v>71</v>
      </c>
      <c r="L117" s="16">
        <v>13849.125</v>
      </c>
      <c r="M117" s="18">
        <v>54</v>
      </c>
    </row>
    <row r="118" spans="1:13" ht="19.5" customHeight="1">
      <c r="A118" s="14" t="s">
        <v>120</v>
      </c>
      <c r="B118" s="15" t="s">
        <v>270</v>
      </c>
      <c r="C118" s="16">
        <v>284006</v>
      </c>
      <c r="D118" s="17">
        <v>2.0571111526387687E-3</v>
      </c>
      <c r="E118" s="18">
        <v>56</v>
      </c>
      <c r="F118" s="16">
        <v>151</v>
      </c>
      <c r="G118" s="17">
        <v>3.3765652951699462E-2</v>
      </c>
      <c r="H118" s="18">
        <v>33</v>
      </c>
      <c r="I118" s="16">
        <v>22</v>
      </c>
      <c r="J118" s="17">
        <v>5.6701030927835051E-2</v>
      </c>
      <c r="K118" s="18">
        <v>40</v>
      </c>
      <c r="L118" s="16">
        <v>12909.3636363636</v>
      </c>
      <c r="M118" s="18">
        <v>59</v>
      </c>
    </row>
    <row r="119" spans="1:13" ht="19.5" customHeight="1">
      <c r="A119" s="14" t="s">
        <v>121</v>
      </c>
      <c r="B119" s="15" t="s">
        <v>271</v>
      </c>
      <c r="C119" s="16">
        <v>100536</v>
      </c>
      <c r="D119" s="17">
        <v>7.2820196348559983E-4</v>
      </c>
      <c r="E119" s="18">
        <v>73</v>
      </c>
      <c r="F119" s="16">
        <v>64</v>
      </c>
      <c r="G119" s="17">
        <v>1.4311270125223614E-2</v>
      </c>
      <c r="H119" s="18">
        <v>56</v>
      </c>
      <c r="I119" s="16">
        <v>8</v>
      </c>
      <c r="J119" s="17">
        <v>2.0618556701030927E-2</v>
      </c>
      <c r="K119" s="18">
        <v>71</v>
      </c>
      <c r="L119" s="16">
        <v>12567</v>
      </c>
      <c r="M119" s="18">
        <v>61</v>
      </c>
    </row>
    <row r="120" spans="1:13" ht="33" customHeight="1">
      <c r="A120" s="14" t="s">
        <v>122</v>
      </c>
      <c r="B120" s="19" t="s">
        <v>272</v>
      </c>
      <c r="C120" s="16">
        <v>3470489</v>
      </c>
      <c r="D120" s="17">
        <v>2.5137432402872362E-2</v>
      </c>
      <c r="E120" s="18">
        <v>13</v>
      </c>
      <c r="F120" s="16">
        <v>242</v>
      </c>
      <c r="G120" s="17">
        <v>5.4114490161001789E-2</v>
      </c>
      <c r="H120" s="18">
        <v>18</v>
      </c>
      <c r="I120" s="16">
        <v>55</v>
      </c>
      <c r="J120" s="17">
        <v>0.14175257731958762</v>
      </c>
      <c r="K120" s="18">
        <v>16</v>
      </c>
      <c r="L120" s="16">
        <v>63099.8</v>
      </c>
      <c r="M120" s="18">
        <v>17</v>
      </c>
    </row>
    <row r="121" spans="1:13" ht="19.5" customHeight="1">
      <c r="A121" s="111" t="s">
        <v>123</v>
      </c>
      <c r="B121" s="112"/>
      <c r="C121" s="10">
        <v>22764568</v>
      </c>
      <c r="D121" s="11">
        <v>0.16488823024092319</v>
      </c>
      <c r="E121" s="12"/>
      <c r="F121" s="10">
        <v>444</v>
      </c>
      <c r="G121" s="11">
        <v>9.9284436493738817E-2</v>
      </c>
      <c r="H121" s="12"/>
      <c r="I121" s="10">
        <v>66</v>
      </c>
      <c r="J121" s="11">
        <v>0.17010309278350516</v>
      </c>
      <c r="K121" s="12"/>
      <c r="L121" s="13">
        <v>344917.69696969702</v>
      </c>
      <c r="M121" s="12"/>
    </row>
    <row r="122" spans="1:13" ht="33" customHeight="1">
      <c r="A122" s="14" t="s">
        <v>124</v>
      </c>
      <c r="B122" s="19" t="s">
        <v>273</v>
      </c>
      <c r="C122" s="16">
        <v>318412</v>
      </c>
      <c r="D122" s="17">
        <v>2.3063205577840457E-3</v>
      </c>
      <c r="E122" s="18">
        <v>49</v>
      </c>
      <c r="F122" s="16">
        <v>41</v>
      </c>
      <c r="G122" s="17">
        <v>9.1681574239713768E-3</v>
      </c>
      <c r="H122" s="18">
        <v>67</v>
      </c>
      <c r="I122" s="16">
        <v>12</v>
      </c>
      <c r="J122" s="17">
        <v>3.0927835051546393E-2</v>
      </c>
      <c r="K122" s="18">
        <v>62</v>
      </c>
      <c r="L122" s="16">
        <v>26534.333333333299</v>
      </c>
      <c r="M122" s="18">
        <v>38</v>
      </c>
    </row>
    <row r="123" spans="1:13" ht="19.5" customHeight="1">
      <c r="A123" s="14" t="s">
        <v>125</v>
      </c>
      <c r="B123" s="15" t="s">
        <v>274</v>
      </c>
      <c r="C123" s="16">
        <v>21420001</v>
      </c>
      <c r="D123" s="17">
        <v>0.15514926778530588</v>
      </c>
      <c r="E123" s="18">
        <v>1</v>
      </c>
      <c r="F123" s="16">
        <v>226</v>
      </c>
      <c r="G123" s="17">
        <v>5.0536672629695883E-2</v>
      </c>
      <c r="H123" s="18">
        <v>20</v>
      </c>
      <c r="I123" s="16">
        <v>15</v>
      </c>
      <c r="J123" s="17">
        <v>3.8659793814432991E-2</v>
      </c>
      <c r="K123" s="18">
        <v>51</v>
      </c>
      <c r="L123" s="16">
        <v>1428000.0666666699</v>
      </c>
      <c r="M123" s="18">
        <v>1</v>
      </c>
    </row>
    <row r="124" spans="1:13" ht="19.5" customHeight="1">
      <c r="A124" s="14" t="s">
        <v>126</v>
      </c>
      <c r="B124" s="15" t="s">
        <v>275</v>
      </c>
      <c r="C124" s="16">
        <v>37858</v>
      </c>
      <c r="D124" s="17">
        <v>2.7421291809538712E-4</v>
      </c>
      <c r="E124" s="18">
        <v>85</v>
      </c>
      <c r="F124" s="16">
        <v>11</v>
      </c>
      <c r="G124" s="17">
        <v>2.4597495527728087E-3</v>
      </c>
      <c r="H124" s="18">
        <v>87</v>
      </c>
      <c r="I124" s="16">
        <v>5</v>
      </c>
      <c r="J124" s="17">
        <v>1.2886597938144329E-2</v>
      </c>
      <c r="K124" s="18">
        <v>81</v>
      </c>
      <c r="L124" s="16">
        <v>7571.6</v>
      </c>
      <c r="M124" s="18">
        <v>78</v>
      </c>
    </row>
    <row r="125" spans="1:13" ht="19.5" customHeight="1">
      <c r="A125" s="14" t="s">
        <v>127</v>
      </c>
      <c r="B125" s="15" t="s">
        <v>276</v>
      </c>
      <c r="C125" s="16">
        <v>454532</v>
      </c>
      <c r="D125" s="17">
        <v>3.2922644114251279E-3</v>
      </c>
      <c r="E125" s="18">
        <v>43</v>
      </c>
      <c r="F125" s="16">
        <v>170</v>
      </c>
      <c r="G125" s="17">
        <v>3.8014311270125223E-2</v>
      </c>
      <c r="H125" s="18">
        <v>28</v>
      </c>
      <c r="I125" s="16">
        <v>40</v>
      </c>
      <c r="J125" s="17">
        <v>0.10309278350515463</v>
      </c>
      <c r="K125" s="18">
        <v>27</v>
      </c>
      <c r="L125" s="16">
        <v>11363.3</v>
      </c>
      <c r="M125" s="18">
        <v>64</v>
      </c>
    </row>
    <row r="126" spans="1:13" ht="19.5" customHeight="1">
      <c r="A126" s="14" t="s">
        <v>128</v>
      </c>
      <c r="B126" s="15" t="s">
        <v>277</v>
      </c>
      <c r="C126" s="16">
        <v>524109</v>
      </c>
      <c r="D126" s="17">
        <v>3.7962242667350424E-3</v>
      </c>
      <c r="E126" s="18">
        <v>40</v>
      </c>
      <c r="F126" s="16">
        <v>99</v>
      </c>
      <c r="G126" s="17">
        <v>2.2137745974955277E-2</v>
      </c>
      <c r="H126" s="18">
        <v>40</v>
      </c>
      <c r="I126" s="16">
        <v>11</v>
      </c>
      <c r="J126" s="17">
        <v>2.8350515463917526E-2</v>
      </c>
      <c r="K126" s="18">
        <v>64</v>
      </c>
      <c r="L126" s="16">
        <v>47646.272727272699</v>
      </c>
      <c r="M126" s="18">
        <v>24</v>
      </c>
    </row>
    <row r="127" spans="1:13" ht="19.5" customHeight="1">
      <c r="A127" s="14" t="s">
        <v>129</v>
      </c>
      <c r="B127" s="15" t="s">
        <v>278</v>
      </c>
      <c r="C127" s="16">
        <v>9656</v>
      </c>
      <c r="D127" s="17">
        <v>6.9940301577712982E-5</v>
      </c>
      <c r="E127" s="18">
        <v>100</v>
      </c>
      <c r="F127" s="16">
        <v>12</v>
      </c>
      <c r="G127" s="17">
        <v>2.6833631484794273E-3</v>
      </c>
      <c r="H127" s="18">
        <v>85</v>
      </c>
      <c r="I127" s="16">
        <v>4</v>
      </c>
      <c r="J127" s="17">
        <v>1.0309278350515464E-2</v>
      </c>
      <c r="K127" s="18">
        <v>86</v>
      </c>
      <c r="L127" s="16">
        <v>2414</v>
      </c>
      <c r="M127" s="18">
        <v>101</v>
      </c>
    </row>
    <row r="128" spans="1:13" ht="19.5" customHeight="1">
      <c r="A128" s="14" t="s">
        <v>130</v>
      </c>
      <c r="B128" s="15" t="s">
        <v>279</v>
      </c>
      <c r="C128" s="16">
        <v>0</v>
      </c>
      <c r="D128" s="17">
        <v>0</v>
      </c>
      <c r="E128" s="18" t="s">
        <v>297</v>
      </c>
      <c r="F128" s="16">
        <v>0</v>
      </c>
      <c r="G128" s="17">
        <v>0</v>
      </c>
      <c r="H128" s="18" t="s">
        <v>297</v>
      </c>
      <c r="I128" s="16">
        <v>0</v>
      </c>
      <c r="J128" s="17">
        <v>0</v>
      </c>
      <c r="K128" s="18" t="s">
        <v>297</v>
      </c>
      <c r="L128" s="16">
        <v>0</v>
      </c>
      <c r="M128" s="18" t="s">
        <v>297</v>
      </c>
    </row>
    <row r="129" spans="1:13" ht="33" customHeight="1">
      <c r="A129" s="14" t="s">
        <v>131</v>
      </c>
      <c r="B129" s="19" t="s">
        <v>280</v>
      </c>
      <c r="C129" s="16">
        <v>0</v>
      </c>
      <c r="D129" s="17">
        <v>0</v>
      </c>
      <c r="E129" s="18" t="s">
        <v>297</v>
      </c>
      <c r="F129" s="16">
        <v>0</v>
      </c>
      <c r="G129" s="17">
        <v>0</v>
      </c>
      <c r="H129" s="18" t="s">
        <v>297</v>
      </c>
      <c r="I129" s="16">
        <v>0</v>
      </c>
      <c r="J129" s="17">
        <v>0</v>
      </c>
      <c r="K129" s="18" t="s">
        <v>297</v>
      </c>
      <c r="L129" s="16">
        <v>0</v>
      </c>
      <c r="M129" s="18" t="s">
        <v>297</v>
      </c>
    </row>
    <row r="130" spans="1:13" ht="19.5" customHeight="1">
      <c r="A130" s="111" t="s">
        <v>132</v>
      </c>
      <c r="B130" s="112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281</v>
      </c>
      <c r="C131" s="16">
        <v>0</v>
      </c>
      <c r="D131" s="17">
        <v>0</v>
      </c>
      <c r="E131" s="18" t="s">
        <v>297</v>
      </c>
      <c r="F131" s="16">
        <v>0</v>
      </c>
      <c r="G131" s="17">
        <v>0</v>
      </c>
      <c r="H131" s="18" t="s">
        <v>297</v>
      </c>
      <c r="I131" s="16">
        <v>0</v>
      </c>
      <c r="J131" s="17">
        <v>0</v>
      </c>
      <c r="K131" s="18" t="s">
        <v>297</v>
      </c>
      <c r="L131" s="16">
        <v>0</v>
      </c>
      <c r="M131" s="18" t="s">
        <v>297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297</v>
      </c>
      <c r="F134" s="16">
        <v>0</v>
      </c>
      <c r="G134" s="17">
        <v>0</v>
      </c>
      <c r="H134" s="18" t="s">
        <v>297</v>
      </c>
      <c r="I134" s="16">
        <v>0</v>
      </c>
      <c r="J134" s="17">
        <v>0</v>
      </c>
      <c r="K134" s="18" t="s">
        <v>297</v>
      </c>
      <c r="L134" s="16">
        <v>0</v>
      </c>
      <c r="M134" s="18" t="s">
        <v>297</v>
      </c>
    </row>
    <row r="135" spans="1:13" ht="19.5" customHeight="1">
      <c r="A135" s="111" t="s">
        <v>137</v>
      </c>
      <c r="B135" s="112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297</v>
      </c>
      <c r="F137" s="16">
        <v>0</v>
      </c>
      <c r="G137" s="17">
        <v>0</v>
      </c>
      <c r="H137" s="18" t="s">
        <v>297</v>
      </c>
      <c r="I137" s="16">
        <v>0</v>
      </c>
      <c r="J137" s="17">
        <v>0</v>
      </c>
      <c r="K137" s="18" t="s">
        <v>297</v>
      </c>
      <c r="L137" s="16">
        <v>0</v>
      </c>
      <c r="M137" s="18" t="s">
        <v>297</v>
      </c>
    </row>
    <row r="138" spans="1:13" ht="19.5" customHeight="1">
      <c r="A138" s="111" t="s">
        <v>140</v>
      </c>
      <c r="B138" s="112"/>
      <c r="C138" s="10">
        <v>10059</v>
      </c>
      <c r="D138" s="11">
        <v>7.2859309607520179E-5</v>
      </c>
      <c r="E138" s="12"/>
      <c r="F138" s="10">
        <v>6</v>
      </c>
      <c r="G138" s="11">
        <v>1.3416815742397137E-3</v>
      </c>
      <c r="H138" s="12"/>
      <c r="I138" s="10">
        <v>3</v>
      </c>
      <c r="J138" s="11">
        <v>7.7319587628865982E-3</v>
      </c>
      <c r="K138" s="12"/>
      <c r="L138" s="13">
        <v>3353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297</v>
      </c>
      <c r="F139" s="16">
        <v>0</v>
      </c>
      <c r="G139" s="17">
        <v>0</v>
      </c>
      <c r="H139" s="18" t="s">
        <v>297</v>
      </c>
      <c r="I139" s="16">
        <v>0</v>
      </c>
      <c r="J139" s="17">
        <v>0</v>
      </c>
      <c r="K139" s="18" t="s">
        <v>297</v>
      </c>
      <c r="L139" s="16">
        <v>0</v>
      </c>
      <c r="M139" s="18" t="s">
        <v>297</v>
      </c>
    </row>
    <row r="140" spans="1:13" ht="33" customHeight="1">
      <c r="A140" s="14" t="s">
        <v>142</v>
      </c>
      <c r="B140" s="19" t="s">
        <v>288</v>
      </c>
      <c r="C140" s="16">
        <v>10059</v>
      </c>
      <c r="D140" s="17">
        <v>7.2859309607520179E-5</v>
      </c>
      <c r="E140" s="18">
        <v>98</v>
      </c>
      <c r="F140" s="16">
        <v>6</v>
      </c>
      <c r="G140" s="17">
        <v>1.3416815742397137E-3</v>
      </c>
      <c r="H140" s="18">
        <v>96</v>
      </c>
      <c r="I140" s="16">
        <v>3</v>
      </c>
      <c r="J140" s="17">
        <v>7.7319587628865982E-3</v>
      </c>
      <c r="K140" s="18">
        <v>92</v>
      </c>
      <c r="L140" s="16">
        <v>3353</v>
      </c>
      <c r="M140" s="18">
        <v>99</v>
      </c>
    </row>
    <row r="141" spans="1:13" ht="45" customHeight="1">
      <c r="A141" s="113" t="s">
        <v>143</v>
      </c>
      <c r="B141" s="114"/>
      <c r="C141" s="10">
        <v>2378149</v>
      </c>
      <c r="D141" s="11">
        <v>1.7225399570913062E-2</v>
      </c>
      <c r="E141" s="12"/>
      <c r="F141" s="10">
        <v>513</v>
      </c>
      <c r="G141" s="11">
        <v>0.11471377459749553</v>
      </c>
      <c r="H141" s="12"/>
      <c r="I141" s="10">
        <v>108</v>
      </c>
      <c r="J141" s="11">
        <v>0.27835051546391754</v>
      </c>
      <c r="K141" s="12"/>
      <c r="L141" s="13">
        <v>22019.898148148099</v>
      </c>
      <c r="M141" s="12"/>
    </row>
    <row r="142" spans="1:13" ht="45" customHeight="1">
      <c r="A142" s="14" t="s">
        <v>144</v>
      </c>
      <c r="B142" s="19" t="s">
        <v>289</v>
      </c>
      <c r="C142" s="16">
        <v>2378149</v>
      </c>
      <c r="D142" s="17">
        <v>1.7225399570913062E-2</v>
      </c>
      <c r="E142" s="18">
        <v>17</v>
      </c>
      <c r="F142" s="16">
        <v>513</v>
      </c>
      <c r="G142" s="17">
        <v>0.11471377459749553</v>
      </c>
      <c r="H142" s="18">
        <v>7</v>
      </c>
      <c r="I142" s="16">
        <v>108</v>
      </c>
      <c r="J142" s="17">
        <v>0.27835051546391754</v>
      </c>
      <c r="K142" s="18">
        <v>3</v>
      </c>
      <c r="L142" s="16">
        <v>22019.898148148099</v>
      </c>
      <c r="M142" s="18">
        <v>45</v>
      </c>
    </row>
    <row r="143" spans="1:13" ht="19.5" customHeight="1">
      <c r="A143" s="111" t="s">
        <v>145</v>
      </c>
      <c r="B143" s="115"/>
      <c r="C143" s="10">
        <v>2976825</v>
      </c>
      <c r="D143" s="11">
        <v>2.1561727241515682E-2</v>
      </c>
      <c r="E143" s="12"/>
      <c r="F143" s="10">
        <v>222</v>
      </c>
      <c r="G143" s="11">
        <v>4.9642218246869409E-2</v>
      </c>
      <c r="H143" s="12"/>
      <c r="I143" s="10">
        <v>84</v>
      </c>
      <c r="J143" s="11">
        <v>0.21649484536082475</v>
      </c>
      <c r="K143" s="12"/>
      <c r="L143" s="13">
        <v>35438.392857142899</v>
      </c>
      <c r="M143" s="12"/>
    </row>
    <row r="144" spans="1:13" ht="19.5" customHeight="1">
      <c r="A144" s="14" t="s">
        <v>146</v>
      </c>
      <c r="B144" s="15" t="s">
        <v>290</v>
      </c>
      <c r="C144" s="16">
        <v>518693</v>
      </c>
      <c r="D144" s="17">
        <v>3.7569951166371868E-3</v>
      </c>
      <c r="E144" s="18">
        <v>41</v>
      </c>
      <c r="F144" s="16">
        <v>48</v>
      </c>
      <c r="G144" s="17">
        <v>1.0733452593917709E-2</v>
      </c>
      <c r="H144" s="18">
        <v>62</v>
      </c>
      <c r="I144" s="16">
        <v>15</v>
      </c>
      <c r="J144" s="17">
        <v>3.8659793814432991E-2</v>
      </c>
      <c r="K144" s="18">
        <v>51</v>
      </c>
      <c r="L144" s="16">
        <v>34579.533333333296</v>
      </c>
      <c r="M144" s="18">
        <v>32</v>
      </c>
    </row>
    <row r="145" spans="1:13" ht="19.5" customHeight="1">
      <c r="A145" s="14" t="s">
        <v>147</v>
      </c>
      <c r="B145" s="15" t="s">
        <v>291</v>
      </c>
      <c r="C145" s="16">
        <v>25909</v>
      </c>
      <c r="D145" s="17">
        <v>1.876639678517984E-4</v>
      </c>
      <c r="E145" s="18">
        <v>89</v>
      </c>
      <c r="F145" s="16">
        <v>7</v>
      </c>
      <c r="G145" s="17">
        <v>1.5652951699463328E-3</v>
      </c>
      <c r="H145" s="18">
        <v>92</v>
      </c>
      <c r="I145" s="16">
        <v>3</v>
      </c>
      <c r="J145" s="17">
        <v>7.7319587628865982E-3</v>
      </c>
      <c r="K145" s="18">
        <v>92</v>
      </c>
      <c r="L145" s="16">
        <v>8636.3333333333303</v>
      </c>
      <c r="M145" s="18">
        <v>74</v>
      </c>
    </row>
    <row r="146" spans="1:13" ht="19.5" customHeight="1">
      <c r="A146" s="14" t="s">
        <v>148</v>
      </c>
      <c r="B146" s="15" t="s">
        <v>292</v>
      </c>
      <c r="C146" s="16">
        <v>43830</v>
      </c>
      <c r="D146" s="17">
        <v>3.1746928522692207E-4</v>
      </c>
      <c r="E146" s="18">
        <v>83</v>
      </c>
      <c r="F146" s="16">
        <v>8</v>
      </c>
      <c r="G146" s="17">
        <v>1.7889087656529517E-3</v>
      </c>
      <c r="H146" s="18">
        <v>90</v>
      </c>
      <c r="I146" s="16">
        <v>4</v>
      </c>
      <c r="J146" s="17">
        <v>1.0309278350515464E-2</v>
      </c>
      <c r="K146" s="18">
        <v>86</v>
      </c>
      <c r="L146" s="16">
        <v>10957.5</v>
      </c>
      <c r="M146" s="18">
        <v>68</v>
      </c>
    </row>
    <row r="147" spans="1:13" ht="19.5" customHeight="1">
      <c r="A147" s="14" t="s">
        <v>149</v>
      </c>
      <c r="B147" s="15" t="s">
        <v>293</v>
      </c>
      <c r="C147" s="16">
        <v>53165</v>
      </c>
      <c r="D147" s="17">
        <v>3.8508452085533456E-4</v>
      </c>
      <c r="E147" s="18">
        <v>78</v>
      </c>
      <c r="F147" s="16">
        <v>17</v>
      </c>
      <c r="G147" s="17">
        <v>3.8014311270125225E-3</v>
      </c>
      <c r="H147" s="18">
        <v>81</v>
      </c>
      <c r="I147" s="16">
        <v>9</v>
      </c>
      <c r="J147" s="17">
        <v>2.3195876288659795E-2</v>
      </c>
      <c r="K147" s="18">
        <v>68</v>
      </c>
      <c r="L147" s="16">
        <v>5907.2222222222199</v>
      </c>
      <c r="M147" s="18">
        <v>86</v>
      </c>
    </row>
    <row r="148" spans="1:13" ht="33" customHeight="1">
      <c r="A148" s="14" t="s">
        <v>150</v>
      </c>
      <c r="B148" s="19" t="s">
        <v>294</v>
      </c>
      <c r="C148" s="16">
        <v>2335228</v>
      </c>
      <c r="D148" s="17">
        <v>1.6914514350944439E-2</v>
      </c>
      <c r="E148" s="18">
        <v>18</v>
      </c>
      <c r="F148" s="16">
        <v>162</v>
      </c>
      <c r="G148" s="17">
        <v>3.6225402504472273E-2</v>
      </c>
      <c r="H148" s="18">
        <v>30</v>
      </c>
      <c r="I148" s="16">
        <v>67</v>
      </c>
      <c r="J148" s="17">
        <v>0.17268041237113402</v>
      </c>
      <c r="K148" s="18">
        <v>12</v>
      </c>
      <c r="L148" s="16">
        <v>34854.149253731302</v>
      </c>
      <c r="M148" s="18">
        <v>31</v>
      </c>
    </row>
    <row r="149" spans="1:13" ht="33" customHeight="1">
      <c r="A149" s="113" t="s">
        <v>151</v>
      </c>
      <c r="B149" s="114"/>
      <c r="C149" s="10">
        <v>17433</v>
      </c>
      <c r="D149" s="11">
        <v>1.2627063767649857E-4</v>
      </c>
      <c r="E149" s="12"/>
      <c r="F149" s="10">
        <v>44</v>
      </c>
      <c r="G149" s="11">
        <v>9.8389982110912346E-3</v>
      </c>
      <c r="H149" s="12"/>
      <c r="I149" s="10">
        <v>8</v>
      </c>
      <c r="J149" s="11">
        <v>2.0618556701030927E-2</v>
      </c>
      <c r="K149" s="12"/>
      <c r="L149" s="13">
        <v>2179.125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17433</v>
      </c>
      <c r="D155" s="17">
        <v>1.2627063767649857E-4</v>
      </c>
      <c r="E155" s="18">
        <v>94</v>
      </c>
      <c r="F155" s="16">
        <v>44</v>
      </c>
      <c r="G155" s="17">
        <v>9.8389982110912346E-3</v>
      </c>
      <c r="H155" s="18">
        <v>65</v>
      </c>
      <c r="I155" s="16">
        <v>8</v>
      </c>
      <c r="J155" s="17">
        <v>2.0618556701030927E-2</v>
      </c>
      <c r="K155" s="18">
        <v>71</v>
      </c>
      <c r="L155" s="16">
        <v>2179.125</v>
      </c>
      <c r="M155" s="18">
        <v>103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13665</v>
      </c>
      <c r="D159" s="11">
        <v>9.8978274757606437E-5</v>
      </c>
      <c r="E159" s="12"/>
      <c r="F159" s="10">
        <v>3</v>
      </c>
      <c r="G159" s="11">
        <v>6.7084078711985684E-4</v>
      </c>
      <c r="H159" s="12"/>
      <c r="I159" s="10">
        <v>1</v>
      </c>
      <c r="J159" s="11">
        <v>2.5773195876288659E-3</v>
      </c>
      <c r="K159" s="12"/>
      <c r="L159" s="13">
        <v>13665</v>
      </c>
      <c r="M159" s="12"/>
    </row>
    <row r="160" spans="1:13" ht="19.5" customHeight="1">
      <c r="A160" s="14" t="s">
        <v>162</v>
      </c>
      <c r="B160" s="15" t="s">
        <v>161</v>
      </c>
      <c r="C160" s="16">
        <v>13665</v>
      </c>
      <c r="D160" s="17">
        <v>9.8978274757606437E-5</v>
      </c>
      <c r="E160" s="18">
        <v>95</v>
      </c>
      <c r="F160" s="16">
        <v>3</v>
      </c>
      <c r="G160" s="17">
        <v>6.7084078711985684E-4</v>
      </c>
      <c r="H160" s="18">
        <v>99</v>
      </c>
      <c r="I160" s="16">
        <v>1</v>
      </c>
      <c r="J160" s="17">
        <v>2.5773195876288659E-3</v>
      </c>
      <c r="K160" s="18">
        <v>96</v>
      </c>
      <c r="L160" s="16">
        <v>13665</v>
      </c>
      <c r="M160" s="18">
        <v>55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3182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23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3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3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3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3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3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3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3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3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3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2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2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334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204284660</v>
      </c>
      <c r="D6" s="103"/>
      <c r="E6" s="104"/>
      <c r="F6" s="102">
        <v>6244</v>
      </c>
      <c r="G6" s="103"/>
      <c r="H6" s="104"/>
      <c r="I6" s="105">
        <v>476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11923502</v>
      </c>
      <c r="D10" s="11">
        <v>5.8367094230178614E-2</v>
      </c>
      <c r="E10" s="12"/>
      <c r="F10" s="10">
        <v>605</v>
      </c>
      <c r="G10" s="11">
        <v>9.6893017296604739E-2</v>
      </c>
      <c r="H10" s="12"/>
      <c r="I10" s="10">
        <v>135</v>
      </c>
      <c r="J10" s="11">
        <v>0.28361344537815125</v>
      </c>
      <c r="K10" s="12"/>
      <c r="L10" s="13">
        <v>88322.237037037004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73033</v>
      </c>
      <c r="D11" s="17">
        <v>3.575060408353716E-4</v>
      </c>
      <c r="E11" s="18">
        <v>83</v>
      </c>
      <c r="F11" s="16">
        <v>45</v>
      </c>
      <c r="G11" s="17">
        <v>7.2069186418962207E-3</v>
      </c>
      <c r="H11" s="18">
        <v>73</v>
      </c>
      <c r="I11" s="16">
        <v>27</v>
      </c>
      <c r="J11" s="17">
        <v>5.6722689075630252E-2</v>
      </c>
      <c r="K11" s="18">
        <v>45</v>
      </c>
      <c r="L11" s="16">
        <v>2704.9259259259302</v>
      </c>
      <c r="M11" s="18">
        <v>99</v>
      </c>
      <c r="N11" s="1"/>
    </row>
    <row r="12" spans="1:14" ht="19.5" customHeight="1">
      <c r="A12" s="14" t="s">
        <v>14</v>
      </c>
      <c r="B12" s="15" t="s">
        <v>176</v>
      </c>
      <c r="C12" s="16">
        <v>27609</v>
      </c>
      <c r="D12" s="17">
        <v>1.3514964853454978E-4</v>
      </c>
      <c r="E12" s="18">
        <v>96</v>
      </c>
      <c r="F12" s="16">
        <v>7</v>
      </c>
      <c r="G12" s="17">
        <v>1.1210762331838565E-3</v>
      </c>
      <c r="H12" s="18">
        <v>97</v>
      </c>
      <c r="I12" s="16">
        <v>3</v>
      </c>
      <c r="J12" s="17">
        <v>6.3025210084033615E-3</v>
      </c>
      <c r="K12" s="18">
        <v>93</v>
      </c>
      <c r="L12" s="16">
        <v>9203</v>
      </c>
      <c r="M12" s="18">
        <v>74</v>
      </c>
      <c r="N12" s="1"/>
    </row>
    <row r="13" spans="1:14" ht="33" customHeight="1">
      <c r="A13" s="14" t="s">
        <v>15</v>
      </c>
      <c r="B13" s="19" t="s">
        <v>177</v>
      </c>
      <c r="C13" s="16">
        <v>22130</v>
      </c>
      <c r="D13" s="17">
        <v>1.0832923039840584E-4</v>
      </c>
      <c r="E13" s="18">
        <v>98</v>
      </c>
      <c r="F13" s="16">
        <v>29</v>
      </c>
      <c r="G13" s="17">
        <v>4.6444586803331194E-3</v>
      </c>
      <c r="H13" s="18">
        <v>85</v>
      </c>
      <c r="I13" s="16">
        <v>17</v>
      </c>
      <c r="J13" s="17">
        <v>3.5714285714285712E-2</v>
      </c>
      <c r="K13" s="18">
        <v>63</v>
      </c>
      <c r="L13" s="16">
        <v>1301.76470588235</v>
      </c>
      <c r="M13" s="18">
        <v>104</v>
      </c>
      <c r="N13" s="1"/>
    </row>
    <row r="14" spans="1:14" ht="33" customHeight="1">
      <c r="A14" s="14" t="s">
        <v>16</v>
      </c>
      <c r="B14" s="19" t="s">
        <v>178</v>
      </c>
      <c r="C14" s="16">
        <v>231127</v>
      </c>
      <c r="D14" s="17">
        <v>1.1313967480475529E-3</v>
      </c>
      <c r="E14" s="18">
        <v>69</v>
      </c>
      <c r="F14" s="16">
        <v>46</v>
      </c>
      <c r="G14" s="17">
        <v>7.3670723894939142E-3</v>
      </c>
      <c r="H14" s="18">
        <v>71</v>
      </c>
      <c r="I14" s="16">
        <v>23</v>
      </c>
      <c r="J14" s="17">
        <v>4.8319327731092439E-2</v>
      </c>
      <c r="K14" s="18">
        <v>48</v>
      </c>
      <c r="L14" s="16">
        <v>10049</v>
      </c>
      <c r="M14" s="18">
        <v>72</v>
      </c>
      <c r="N14" s="1"/>
    </row>
    <row r="15" spans="1:14" ht="19.5" customHeight="1">
      <c r="A15" s="14" t="s">
        <v>17</v>
      </c>
      <c r="B15" s="15" t="s">
        <v>179</v>
      </c>
      <c r="C15" s="16">
        <v>8778477</v>
      </c>
      <c r="D15" s="17">
        <v>4.2971787504749503E-2</v>
      </c>
      <c r="E15" s="18">
        <v>6</v>
      </c>
      <c r="F15" s="16">
        <v>217</v>
      </c>
      <c r="G15" s="17">
        <v>3.4753363228699555E-2</v>
      </c>
      <c r="H15" s="18">
        <v>34</v>
      </c>
      <c r="I15" s="16">
        <v>41</v>
      </c>
      <c r="J15" s="17">
        <v>8.6134453781512604E-2</v>
      </c>
      <c r="K15" s="18">
        <v>32</v>
      </c>
      <c r="L15" s="16">
        <v>214109.19512195099</v>
      </c>
      <c r="M15" s="18">
        <v>10</v>
      </c>
      <c r="N15" s="1"/>
    </row>
    <row r="16" spans="1:14" ht="19.5" customHeight="1">
      <c r="A16" s="14" t="s">
        <v>18</v>
      </c>
      <c r="B16" s="15" t="s">
        <v>180</v>
      </c>
      <c r="C16" s="16">
        <v>2100030</v>
      </c>
      <c r="D16" s="17">
        <v>1.0279920185881799E-2</v>
      </c>
      <c r="E16" s="18">
        <v>22</v>
      </c>
      <c r="F16" s="16">
        <v>30</v>
      </c>
      <c r="G16" s="17">
        <v>4.8046124279308138E-3</v>
      </c>
      <c r="H16" s="18">
        <v>83</v>
      </c>
      <c r="I16" s="16">
        <v>4</v>
      </c>
      <c r="J16" s="17">
        <v>8.4033613445378148E-3</v>
      </c>
      <c r="K16" s="18">
        <v>90</v>
      </c>
      <c r="L16" s="16">
        <v>525007.5</v>
      </c>
      <c r="M16" s="18">
        <v>4</v>
      </c>
      <c r="N16" s="1"/>
    </row>
    <row r="17" spans="1:14" ht="19.5" customHeight="1">
      <c r="A17" s="14" t="s">
        <v>19</v>
      </c>
      <c r="B17" s="15" t="s">
        <v>181</v>
      </c>
      <c r="C17" s="16">
        <v>397045</v>
      </c>
      <c r="D17" s="17">
        <v>1.9435869536165858E-3</v>
      </c>
      <c r="E17" s="18">
        <v>58</v>
      </c>
      <c r="F17" s="16">
        <v>186</v>
      </c>
      <c r="G17" s="17">
        <v>2.9788597053171044E-2</v>
      </c>
      <c r="H17" s="18">
        <v>38</v>
      </c>
      <c r="I17" s="16">
        <v>35</v>
      </c>
      <c r="J17" s="17">
        <v>7.3529411764705885E-2</v>
      </c>
      <c r="K17" s="18">
        <v>36</v>
      </c>
      <c r="L17" s="16">
        <v>11344.142857142901</v>
      </c>
      <c r="M17" s="18">
        <v>68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294051</v>
      </c>
      <c r="D19" s="17">
        <v>1.4394179181148501E-3</v>
      </c>
      <c r="E19" s="18">
        <v>63</v>
      </c>
      <c r="F19" s="16">
        <v>121</v>
      </c>
      <c r="G19" s="17">
        <v>1.9378603459320947E-2</v>
      </c>
      <c r="H19" s="18">
        <v>51</v>
      </c>
      <c r="I19" s="16">
        <v>35</v>
      </c>
      <c r="J19" s="17">
        <v>7.3529411764705885E-2</v>
      </c>
      <c r="K19" s="18">
        <v>36</v>
      </c>
      <c r="L19" s="16">
        <v>8401.4571428571398</v>
      </c>
      <c r="M19" s="18">
        <v>77</v>
      </c>
      <c r="N19" s="1"/>
    </row>
    <row r="20" spans="1:14" ht="19.5" customHeight="1">
      <c r="A20" s="111" t="s">
        <v>22</v>
      </c>
      <c r="B20" s="112"/>
      <c r="C20" s="10">
        <v>18892546</v>
      </c>
      <c r="D20" s="11">
        <v>9.2481471687595143E-2</v>
      </c>
      <c r="E20" s="12"/>
      <c r="F20" s="10">
        <v>457</v>
      </c>
      <c r="G20" s="11">
        <v>7.3190262652146065E-2</v>
      </c>
      <c r="H20" s="12"/>
      <c r="I20" s="10">
        <v>118</v>
      </c>
      <c r="J20" s="11">
        <v>0.24789915966386555</v>
      </c>
      <c r="K20" s="12"/>
      <c r="L20" s="13">
        <v>160106.322033898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2305296</v>
      </c>
      <c r="D21" s="17">
        <v>1.1284723972911134E-2</v>
      </c>
      <c r="E21" s="18">
        <v>20</v>
      </c>
      <c r="F21" s="16">
        <v>62</v>
      </c>
      <c r="G21" s="17">
        <v>9.9295323510570146E-3</v>
      </c>
      <c r="H21" s="18">
        <v>65</v>
      </c>
      <c r="I21" s="16">
        <v>26</v>
      </c>
      <c r="J21" s="17">
        <v>5.4621848739495799E-2</v>
      </c>
      <c r="K21" s="18">
        <v>46</v>
      </c>
      <c r="L21" s="16">
        <v>88665.230769230795</v>
      </c>
      <c r="M21" s="18">
        <v>19</v>
      </c>
      <c r="N21" s="1"/>
    </row>
    <row r="22" spans="1:14" ht="19.5" customHeight="1">
      <c r="A22" s="14" t="s">
        <v>24</v>
      </c>
      <c r="B22" s="15" t="s">
        <v>185</v>
      </c>
      <c r="C22" s="16">
        <v>2428661</v>
      </c>
      <c r="D22" s="17">
        <v>1.1888611704863205E-2</v>
      </c>
      <c r="E22" s="18">
        <v>18</v>
      </c>
      <c r="F22" s="16">
        <v>56</v>
      </c>
      <c r="G22" s="17">
        <v>8.9686098654708519E-3</v>
      </c>
      <c r="H22" s="18">
        <v>67</v>
      </c>
      <c r="I22" s="16">
        <v>22</v>
      </c>
      <c r="J22" s="17">
        <v>4.6218487394957986E-2</v>
      </c>
      <c r="K22" s="18">
        <v>52</v>
      </c>
      <c r="L22" s="16">
        <v>110393.681818182</v>
      </c>
      <c r="M22" s="18">
        <v>16</v>
      </c>
    </row>
    <row r="23" spans="1:14" ht="33" customHeight="1">
      <c r="A23" s="14" t="s">
        <v>25</v>
      </c>
      <c r="B23" s="19" t="s">
        <v>186</v>
      </c>
      <c r="C23" s="16">
        <v>7428</v>
      </c>
      <c r="D23" s="17">
        <v>3.6361026814250269E-5</v>
      </c>
      <c r="E23" s="18">
        <v>101</v>
      </c>
      <c r="F23" s="16">
        <v>1</v>
      </c>
      <c r="G23" s="17">
        <v>1.6015374759769378E-4</v>
      </c>
      <c r="H23" s="18">
        <v>104</v>
      </c>
      <c r="I23" s="16">
        <v>1</v>
      </c>
      <c r="J23" s="17">
        <v>2.1008403361344537E-3</v>
      </c>
      <c r="K23" s="18">
        <v>101</v>
      </c>
      <c r="L23" s="16">
        <v>7428</v>
      </c>
      <c r="M23" s="18">
        <v>80</v>
      </c>
    </row>
    <row r="24" spans="1:14" ht="33" customHeight="1">
      <c r="A24" s="14" t="s">
        <v>26</v>
      </c>
      <c r="B24" s="19" t="s">
        <v>187</v>
      </c>
      <c r="C24" s="16">
        <v>94100</v>
      </c>
      <c r="D24" s="17">
        <v>4.6063174787573381E-4</v>
      </c>
      <c r="E24" s="18">
        <v>81</v>
      </c>
      <c r="F24" s="16">
        <v>33</v>
      </c>
      <c r="G24" s="17">
        <v>5.2850736707238952E-3</v>
      </c>
      <c r="H24" s="18">
        <v>82</v>
      </c>
      <c r="I24" s="16">
        <v>14</v>
      </c>
      <c r="J24" s="17">
        <v>2.9411764705882353E-2</v>
      </c>
      <c r="K24" s="18">
        <v>67</v>
      </c>
      <c r="L24" s="16">
        <v>6721.4285714285697</v>
      </c>
      <c r="M24" s="18">
        <v>84</v>
      </c>
    </row>
    <row r="25" spans="1:14" ht="33" customHeight="1">
      <c r="A25" s="14" t="s">
        <v>27</v>
      </c>
      <c r="B25" s="19" t="s">
        <v>188</v>
      </c>
      <c r="C25" s="16">
        <v>2718233</v>
      </c>
      <c r="D25" s="17">
        <v>1.3306104334999994E-2</v>
      </c>
      <c r="E25" s="18">
        <v>16</v>
      </c>
      <c r="F25" s="16">
        <v>44</v>
      </c>
      <c r="G25" s="17">
        <v>7.0467648942985264E-3</v>
      </c>
      <c r="H25" s="18">
        <v>76</v>
      </c>
      <c r="I25" s="16">
        <v>10</v>
      </c>
      <c r="J25" s="17">
        <v>2.100840336134454E-2</v>
      </c>
      <c r="K25" s="18">
        <v>73</v>
      </c>
      <c r="L25" s="16">
        <v>271823.3</v>
      </c>
      <c r="M25" s="18">
        <v>9</v>
      </c>
    </row>
    <row r="26" spans="1:14" ht="19.5" customHeight="1">
      <c r="A26" s="14" t="s">
        <v>28</v>
      </c>
      <c r="B26" s="15" t="s">
        <v>189</v>
      </c>
      <c r="C26" s="16">
        <v>0</v>
      </c>
      <c r="D26" s="17">
        <v>0</v>
      </c>
      <c r="E26" s="18" t="s">
        <v>297</v>
      </c>
      <c r="F26" s="16">
        <v>0</v>
      </c>
      <c r="G26" s="17">
        <v>0</v>
      </c>
      <c r="H26" s="18" t="s">
        <v>297</v>
      </c>
      <c r="I26" s="16">
        <v>0</v>
      </c>
      <c r="J26" s="17">
        <v>0</v>
      </c>
      <c r="K26" s="18" t="s">
        <v>297</v>
      </c>
      <c r="L26" s="16">
        <v>0</v>
      </c>
      <c r="M26" s="18" t="s">
        <v>297</v>
      </c>
    </row>
    <row r="27" spans="1:14" ht="19.5" customHeight="1">
      <c r="A27" s="14" t="s">
        <v>29</v>
      </c>
      <c r="B27" s="15" t="s">
        <v>190</v>
      </c>
      <c r="C27" s="16">
        <v>0</v>
      </c>
      <c r="D27" s="17">
        <v>0</v>
      </c>
      <c r="E27" s="18" t="s">
        <v>297</v>
      </c>
      <c r="F27" s="16">
        <v>0</v>
      </c>
      <c r="G27" s="17">
        <v>0</v>
      </c>
      <c r="H27" s="18" t="s">
        <v>297</v>
      </c>
      <c r="I27" s="16">
        <v>0</v>
      </c>
      <c r="J27" s="17">
        <v>0</v>
      </c>
      <c r="K27" s="18" t="s">
        <v>297</v>
      </c>
      <c r="L27" s="16">
        <v>0</v>
      </c>
      <c r="M27" s="18" t="s">
        <v>297</v>
      </c>
    </row>
    <row r="28" spans="1:14" ht="19.5" customHeight="1">
      <c r="A28" s="14" t="s">
        <v>30</v>
      </c>
      <c r="B28" s="15" t="s">
        <v>191</v>
      </c>
      <c r="C28" s="16">
        <v>145615</v>
      </c>
      <c r="D28" s="17">
        <v>7.1280437796944712E-4</v>
      </c>
      <c r="E28" s="18">
        <v>77</v>
      </c>
      <c r="F28" s="16">
        <v>15</v>
      </c>
      <c r="G28" s="17">
        <v>2.4023062139654069E-3</v>
      </c>
      <c r="H28" s="18">
        <v>89</v>
      </c>
      <c r="I28" s="16">
        <v>6</v>
      </c>
      <c r="J28" s="17">
        <v>1.2605042016806723E-2</v>
      </c>
      <c r="K28" s="18">
        <v>83</v>
      </c>
      <c r="L28" s="16">
        <v>24269.166666666701</v>
      </c>
      <c r="M28" s="18">
        <v>44</v>
      </c>
    </row>
    <row r="29" spans="1:14" ht="19.5" customHeight="1">
      <c r="A29" s="14" t="s">
        <v>31</v>
      </c>
      <c r="B29" s="15" t="s">
        <v>192</v>
      </c>
      <c r="C29" s="16">
        <v>597018</v>
      </c>
      <c r="D29" s="17">
        <v>2.92248081671918E-3</v>
      </c>
      <c r="E29" s="18">
        <v>52</v>
      </c>
      <c r="F29" s="16">
        <v>50</v>
      </c>
      <c r="G29" s="17">
        <v>8.0076873798846891E-3</v>
      </c>
      <c r="H29" s="18">
        <v>69</v>
      </c>
      <c r="I29" s="16">
        <v>4</v>
      </c>
      <c r="J29" s="17">
        <v>8.4033613445378148E-3</v>
      </c>
      <c r="K29" s="18">
        <v>90</v>
      </c>
      <c r="L29" s="16">
        <v>149254.5</v>
      </c>
      <c r="M29" s="18">
        <v>15</v>
      </c>
    </row>
    <row r="30" spans="1:14" ht="19.5" customHeight="1">
      <c r="A30" s="14" t="s">
        <v>32</v>
      </c>
      <c r="B30" s="15" t="s">
        <v>193</v>
      </c>
      <c r="C30" s="16">
        <v>9448625</v>
      </c>
      <c r="D30" s="17">
        <v>4.6252249189929387E-2</v>
      </c>
      <c r="E30" s="18">
        <v>5</v>
      </c>
      <c r="F30" s="16">
        <v>196</v>
      </c>
      <c r="G30" s="17">
        <v>3.1390134529147982E-2</v>
      </c>
      <c r="H30" s="18">
        <v>36</v>
      </c>
      <c r="I30" s="16">
        <v>54</v>
      </c>
      <c r="J30" s="17">
        <v>0.1134453781512605</v>
      </c>
      <c r="K30" s="18">
        <v>26</v>
      </c>
      <c r="L30" s="16">
        <v>174974.53703703699</v>
      </c>
      <c r="M30" s="18">
        <v>13</v>
      </c>
    </row>
    <row r="31" spans="1:14" ht="33" customHeight="1">
      <c r="A31" s="14" t="s">
        <v>33</v>
      </c>
      <c r="B31" s="19" t="s">
        <v>194</v>
      </c>
      <c r="C31" s="16">
        <v>1147570</v>
      </c>
      <c r="D31" s="17">
        <v>5.6175045155128145E-3</v>
      </c>
      <c r="E31" s="18">
        <v>40</v>
      </c>
      <c r="F31" s="16">
        <v>143</v>
      </c>
      <c r="G31" s="17">
        <v>2.2901985906470211E-2</v>
      </c>
      <c r="H31" s="18">
        <v>46</v>
      </c>
      <c r="I31" s="16">
        <v>55</v>
      </c>
      <c r="J31" s="17">
        <v>0.11554621848739496</v>
      </c>
      <c r="K31" s="18">
        <v>25</v>
      </c>
      <c r="L31" s="16">
        <v>20864.909090909099</v>
      </c>
      <c r="M31" s="18">
        <v>51</v>
      </c>
    </row>
    <row r="32" spans="1:14" ht="33" customHeight="1">
      <c r="A32" s="113" t="s">
        <v>34</v>
      </c>
      <c r="B32" s="114"/>
      <c r="C32" s="10">
        <v>1177266</v>
      </c>
      <c r="D32" s="11">
        <v>5.7628703006872856E-3</v>
      </c>
      <c r="E32" s="12"/>
      <c r="F32" s="10">
        <v>237</v>
      </c>
      <c r="G32" s="11">
        <v>3.7956438180653425E-2</v>
      </c>
      <c r="H32" s="12"/>
      <c r="I32" s="10">
        <v>60</v>
      </c>
      <c r="J32" s="11">
        <v>0.12605042016806722</v>
      </c>
      <c r="K32" s="12"/>
      <c r="L32" s="13">
        <v>19621.099999999999</v>
      </c>
      <c r="M32" s="12"/>
    </row>
    <row r="33" spans="1:13" ht="19.5" customHeight="1">
      <c r="A33" s="14" t="s">
        <v>35</v>
      </c>
      <c r="B33" s="15" t="s">
        <v>195</v>
      </c>
      <c r="C33" s="16">
        <v>419279</v>
      </c>
      <c r="D33" s="17">
        <v>2.0524252775514324E-3</v>
      </c>
      <c r="E33" s="18">
        <v>57</v>
      </c>
      <c r="F33" s="16">
        <v>153</v>
      </c>
      <c r="G33" s="17">
        <v>2.450352338244715E-2</v>
      </c>
      <c r="H33" s="18">
        <v>44</v>
      </c>
      <c r="I33" s="16">
        <v>31</v>
      </c>
      <c r="J33" s="17">
        <v>6.5126050420168072E-2</v>
      </c>
      <c r="K33" s="18">
        <v>40</v>
      </c>
      <c r="L33" s="16">
        <v>13525.129032258101</v>
      </c>
      <c r="M33" s="18">
        <v>62</v>
      </c>
    </row>
    <row r="34" spans="1:13" ht="33" customHeight="1">
      <c r="A34" s="14" t="s">
        <v>36</v>
      </c>
      <c r="B34" s="19" t="s">
        <v>196</v>
      </c>
      <c r="C34" s="16">
        <v>757987</v>
      </c>
      <c r="D34" s="17">
        <v>3.7104450231358536E-3</v>
      </c>
      <c r="E34" s="18">
        <v>48</v>
      </c>
      <c r="F34" s="16">
        <v>124</v>
      </c>
      <c r="G34" s="17">
        <v>1.9859064702114029E-2</v>
      </c>
      <c r="H34" s="18">
        <v>49</v>
      </c>
      <c r="I34" s="16">
        <v>43</v>
      </c>
      <c r="J34" s="17">
        <v>9.0336134453781511E-2</v>
      </c>
      <c r="K34" s="18">
        <v>31</v>
      </c>
      <c r="L34" s="16">
        <v>17627.604651162801</v>
      </c>
      <c r="M34" s="18">
        <v>55</v>
      </c>
    </row>
    <row r="35" spans="1:13" ht="19.5" customHeight="1">
      <c r="A35" s="111" t="s">
        <v>37</v>
      </c>
      <c r="B35" s="112"/>
      <c r="C35" s="10">
        <v>17178364</v>
      </c>
      <c r="D35" s="11">
        <v>8.4090327682949856E-2</v>
      </c>
      <c r="E35" s="12"/>
      <c r="F35" s="10">
        <v>2583</v>
      </c>
      <c r="G35" s="11">
        <v>0.41367713004484302</v>
      </c>
      <c r="H35" s="12"/>
      <c r="I35" s="10">
        <v>263</v>
      </c>
      <c r="J35" s="11">
        <v>0.55252100840336138</v>
      </c>
      <c r="K35" s="12"/>
      <c r="L35" s="13">
        <v>65316.973384030403</v>
      </c>
      <c r="M35" s="12"/>
    </row>
    <row r="36" spans="1:13" ht="19.5" customHeight="1">
      <c r="A36" s="14" t="s">
        <v>38</v>
      </c>
      <c r="B36" s="15" t="s">
        <v>197</v>
      </c>
      <c r="C36" s="16">
        <v>328077</v>
      </c>
      <c r="D36" s="17">
        <v>1.605979616873827E-3</v>
      </c>
      <c r="E36" s="18">
        <v>61</v>
      </c>
      <c r="F36" s="16">
        <v>100</v>
      </c>
      <c r="G36" s="17">
        <v>1.6015374759769378E-2</v>
      </c>
      <c r="H36" s="18">
        <v>54</v>
      </c>
      <c r="I36" s="16">
        <v>35</v>
      </c>
      <c r="J36" s="17">
        <v>7.3529411764705885E-2</v>
      </c>
      <c r="K36" s="18">
        <v>36</v>
      </c>
      <c r="L36" s="16">
        <v>9373.6285714285696</v>
      </c>
      <c r="M36" s="18">
        <v>73</v>
      </c>
    </row>
    <row r="37" spans="1:13" ht="19.5" customHeight="1">
      <c r="A37" s="14" t="s">
        <v>39</v>
      </c>
      <c r="B37" s="15" t="s">
        <v>198</v>
      </c>
      <c r="C37" s="16">
        <v>11502097</v>
      </c>
      <c r="D37" s="17">
        <v>5.6304261905911097E-2</v>
      </c>
      <c r="E37" s="18">
        <v>4</v>
      </c>
      <c r="F37" s="16">
        <v>1715</v>
      </c>
      <c r="G37" s="17">
        <v>0.27466367713004486</v>
      </c>
      <c r="H37" s="18">
        <v>2</v>
      </c>
      <c r="I37" s="16">
        <v>210</v>
      </c>
      <c r="J37" s="17">
        <v>0.44117647058823528</v>
      </c>
      <c r="K37" s="18">
        <v>1</v>
      </c>
      <c r="L37" s="16">
        <v>54771.8904761905</v>
      </c>
      <c r="M37" s="18">
        <v>25</v>
      </c>
    </row>
    <row r="38" spans="1:13" ht="19.5" customHeight="1">
      <c r="A38" s="14" t="s">
        <v>40</v>
      </c>
      <c r="B38" s="19" t="s">
        <v>199</v>
      </c>
      <c r="C38" s="16">
        <v>3793605</v>
      </c>
      <c r="D38" s="17">
        <v>1.8570190243359437E-2</v>
      </c>
      <c r="E38" s="18">
        <v>11</v>
      </c>
      <c r="F38" s="16">
        <v>1302</v>
      </c>
      <c r="G38" s="17">
        <v>0.2085201793721973</v>
      </c>
      <c r="H38" s="18">
        <v>4</v>
      </c>
      <c r="I38" s="16">
        <v>123</v>
      </c>
      <c r="J38" s="17">
        <v>0.25840336134453784</v>
      </c>
      <c r="K38" s="18">
        <v>6</v>
      </c>
      <c r="L38" s="16">
        <v>30842.3170731707</v>
      </c>
      <c r="M38" s="18">
        <v>38</v>
      </c>
    </row>
    <row r="39" spans="1:13" ht="33" customHeight="1">
      <c r="A39" s="14" t="s">
        <v>41</v>
      </c>
      <c r="B39" s="19" t="s">
        <v>200</v>
      </c>
      <c r="C39" s="16">
        <v>1554585</v>
      </c>
      <c r="D39" s="17">
        <v>7.6098959168055006E-3</v>
      </c>
      <c r="E39" s="18">
        <v>30</v>
      </c>
      <c r="F39" s="16">
        <v>592</v>
      </c>
      <c r="G39" s="17">
        <v>9.4811018577834721E-2</v>
      </c>
      <c r="H39" s="18">
        <v>8</v>
      </c>
      <c r="I39" s="16">
        <v>77</v>
      </c>
      <c r="J39" s="17">
        <v>0.16176470588235295</v>
      </c>
      <c r="K39" s="18">
        <v>15</v>
      </c>
      <c r="L39" s="16">
        <v>20189.415584415601</v>
      </c>
      <c r="M39" s="18">
        <v>52</v>
      </c>
    </row>
    <row r="40" spans="1:13" ht="19.5" customHeight="1">
      <c r="A40" s="111" t="s">
        <v>42</v>
      </c>
      <c r="B40" s="112"/>
      <c r="C40" s="10">
        <v>20775188</v>
      </c>
      <c r="D40" s="11">
        <v>0.10169724931867132</v>
      </c>
      <c r="E40" s="12"/>
      <c r="F40" s="10">
        <v>803</v>
      </c>
      <c r="G40" s="11">
        <v>0.1286034593209481</v>
      </c>
      <c r="H40" s="12"/>
      <c r="I40" s="10">
        <v>64</v>
      </c>
      <c r="J40" s="11">
        <v>0.13445378151260504</v>
      </c>
      <c r="K40" s="12"/>
      <c r="L40" s="13">
        <v>324612.3125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174904</v>
      </c>
      <c r="D42" s="17">
        <v>8.5617784516957859E-4</v>
      </c>
      <c r="E42" s="18">
        <v>74</v>
      </c>
      <c r="F42" s="16">
        <v>42</v>
      </c>
      <c r="G42" s="17">
        <v>6.7264573991031393E-3</v>
      </c>
      <c r="H42" s="18">
        <v>79</v>
      </c>
      <c r="I42" s="16">
        <v>5</v>
      </c>
      <c r="J42" s="17">
        <v>1.050420168067227E-2</v>
      </c>
      <c r="K42" s="18">
        <v>87</v>
      </c>
      <c r="L42" s="16">
        <v>34980.800000000003</v>
      </c>
      <c r="M42" s="18">
        <v>36</v>
      </c>
    </row>
    <row r="43" spans="1:13" ht="33" customHeight="1">
      <c r="A43" s="14" t="s">
        <v>45</v>
      </c>
      <c r="B43" s="19" t="s">
        <v>203</v>
      </c>
      <c r="C43" s="16">
        <v>14717477</v>
      </c>
      <c r="D43" s="17">
        <v>7.2043965513612238E-2</v>
      </c>
      <c r="E43" s="18">
        <v>3</v>
      </c>
      <c r="F43" s="16">
        <v>511</v>
      </c>
      <c r="G43" s="17">
        <v>8.1838565022421525E-2</v>
      </c>
      <c r="H43" s="18">
        <v>10</v>
      </c>
      <c r="I43" s="16">
        <v>35</v>
      </c>
      <c r="J43" s="17">
        <v>7.3529411764705885E-2</v>
      </c>
      <c r="K43" s="18">
        <v>36</v>
      </c>
      <c r="L43" s="16">
        <v>420499.34285714303</v>
      </c>
      <c r="M43" s="18">
        <v>5</v>
      </c>
    </row>
    <row r="44" spans="1:13" ht="19.5" customHeight="1">
      <c r="A44" s="14" t="s">
        <v>46</v>
      </c>
      <c r="B44" s="15" t="s">
        <v>204</v>
      </c>
      <c r="C44" s="16">
        <v>1908033</v>
      </c>
      <c r="D44" s="17">
        <v>9.3400698809200846E-3</v>
      </c>
      <c r="E44" s="18">
        <v>23</v>
      </c>
      <c r="F44" s="16">
        <v>284</v>
      </c>
      <c r="G44" s="17">
        <v>4.5483664317745039E-2</v>
      </c>
      <c r="H44" s="18">
        <v>24</v>
      </c>
      <c r="I44" s="16">
        <v>20</v>
      </c>
      <c r="J44" s="17">
        <v>4.2016806722689079E-2</v>
      </c>
      <c r="K44" s="18">
        <v>61</v>
      </c>
      <c r="L44" s="16">
        <v>95401.65</v>
      </c>
      <c r="M44" s="18">
        <v>18</v>
      </c>
    </row>
    <row r="45" spans="1:13" ht="33" customHeight="1">
      <c r="A45" s="14" t="s">
        <v>47</v>
      </c>
      <c r="B45" s="19" t="s">
        <v>205</v>
      </c>
      <c r="C45" s="16">
        <v>1595499</v>
      </c>
      <c r="D45" s="17">
        <v>7.8101752720933625E-3</v>
      </c>
      <c r="E45" s="18">
        <v>28</v>
      </c>
      <c r="F45" s="16">
        <v>247</v>
      </c>
      <c r="G45" s="17">
        <v>3.9557975656630363E-2</v>
      </c>
      <c r="H45" s="18">
        <v>29</v>
      </c>
      <c r="I45" s="16">
        <v>23</v>
      </c>
      <c r="J45" s="17">
        <v>4.8319327731092439E-2</v>
      </c>
      <c r="K45" s="18">
        <v>48</v>
      </c>
      <c r="L45" s="16">
        <v>69369.521739130403</v>
      </c>
      <c r="M45" s="18">
        <v>22</v>
      </c>
    </row>
    <row r="46" spans="1:13" ht="19.5" customHeight="1">
      <c r="A46" s="14" t="s">
        <v>48</v>
      </c>
      <c r="B46" s="15" t="s">
        <v>206</v>
      </c>
      <c r="C46" s="16">
        <v>955463</v>
      </c>
      <c r="D46" s="17">
        <v>4.677115746233711E-3</v>
      </c>
      <c r="E46" s="18">
        <v>45</v>
      </c>
      <c r="F46" s="16">
        <v>34</v>
      </c>
      <c r="G46" s="17">
        <v>5.4452274183215887E-3</v>
      </c>
      <c r="H46" s="18">
        <v>81</v>
      </c>
      <c r="I46" s="16">
        <v>3</v>
      </c>
      <c r="J46" s="17">
        <v>6.3025210084033615E-3</v>
      </c>
      <c r="K46" s="18">
        <v>93</v>
      </c>
      <c r="L46" s="16">
        <v>318487.66666666698</v>
      </c>
      <c r="M46" s="18">
        <v>7</v>
      </c>
    </row>
    <row r="47" spans="1:13" ht="19.5" customHeight="1">
      <c r="A47" s="14" t="s">
        <v>49</v>
      </c>
      <c r="B47" s="15" t="s">
        <v>207</v>
      </c>
      <c r="C47" s="16">
        <v>1423812</v>
      </c>
      <c r="D47" s="17">
        <v>6.9697450606423413E-3</v>
      </c>
      <c r="E47" s="18">
        <v>35</v>
      </c>
      <c r="F47" s="16">
        <v>18</v>
      </c>
      <c r="G47" s="17">
        <v>2.8827674567584883E-3</v>
      </c>
      <c r="H47" s="18">
        <v>87</v>
      </c>
      <c r="I47" s="16">
        <v>4</v>
      </c>
      <c r="J47" s="17">
        <v>8.4033613445378148E-3</v>
      </c>
      <c r="K47" s="18">
        <v>90</v>
      </c>
      <c r="L47" s="16">
        <v>355953</v>
      </c>
      <c r="M47" s="18">
        <v>6</v>
      </c>
    </row>
    <row r="48" spans="1:13" ht="19.5" customHeight="1">
      <c r="A48" s="111" t="s">
        <v>50</v>
      </c>
      <c r="B48" s="112"/>
      <c r="C48" s="10">
        <v>24955971</v>
      </c>
      <c r="D48" s="11">
        <v>0.12216272626637752</v>
      </c>
      <c r="E48" s="12"/>
      <c r="F48" s="10">
        <v>1197</v>
      </c>
      <c r="G48" s="11">
        <v>0.19170403587443946</v>
      </c>
      <c r="H48" s="12"/>
      <c r="I48" s="10">
        <v>108</v>
      </c>
      <c r="J48" s="11">
        <v>0.22689075630252101</v>
      </c>
      <c r="K48" s="12"/>
      <c r="L48" s="13">
        <v>231073.805555556</v>
      </c>
      <c r="M48" s="12"/>
    </row>
    <row r="49" spans="1:13" ht="19.5" customHeight="1">
      <c r="A49" s="14" t="s">
        <v>51</v>
      </c>
      <c r="B49" s="15" t="s">
        <v>208</v>
      </c>
      <c r="C49" s="16">
        <v>240486</v>
      </c>
      <c r="D49" s="17">
        <v>1.1772102711970639E-3</v>
      </c>
      <c r="E49" s="18">
        <v>67</v>
      </c>
      <c r="F49" s="16">
        <v>162</v>
      </c>
      <c r="G49" s="17">
        <v>2.5944907110826393E-2</v>
      </c>
      <c r="H49" s="18">
        <v>42</v>
      </c>
      <c r="I49" s="16">
        <v>11</v>
      </c>
      <c r="J49" s="17">
        <v>2.3109243697478993E-2</v>
      </c>
      <c r="K49" s="18">
        <v>70</v>
      </c>
      <c r="L49" s="16">
        <v>21862.3636363636</v>
      </c>
      <c r="M49" s="18">
        <v>49</v>
      </c>
    </row>
    <row r="50" spans="1:13" ht="19.5" customHeight="1">
      <c r="A50" s="14" t="s">
        <v>52</v>
      </c>
      <c r="B50" s="15" t="s">
        <v>209</v>
      </c>
      <c r="C50" s="16">
        <v>800</v>
      </c>
      <c r="D50" s="17">
        <v>3.91610412646745E-6</v>
      </c>
      <c r="E50" s="18">
        <v>106</v>
      </c>
      <c r="F50" s="16">
        <v>1</v>
      </c>
      <c r="G50" s="17">
        <v>1.6015374759769378E-4</v>
      </c>
      <c r="H50" s="18">
        <v>104</v>
      </c>
      <c r="I50" s="16">
        <v>1</v>
      </c>
      <c r="J50" s="17">
        <v>2.1008403361344537E-3</v>
      </c>
      <c r="K50" s="18">
        <v>101</v>
      </c>
      <c r="L50" s="16">
        <v>800</v>
      </c>
      <c r="M50" s="18">
        <v>105</v>
      </c>
    </row>
    <row r="51" spans="1:13" ht="19.5" customHeight="1">
      <c r="A51" s="14" t="s">
        <v>53</v>
      </c>
      <c r="B51" s="15" t="s">
        <v>210</v>
      </c>
      <c r="C51" s="16">
        <v>6270245</v>
      </c>
      <c r="D51" s="17">
        <v>3.0693665398077368E-2</v>
      </c>
      <c r="E51" s="18">
        <v>8</v>
      </c>
      <c r="F51" s="16">
        <v>317</v>
      </c>
      <c r="G51" s="17">
        <v>5.0768737988468933E-2</v>
      </c>
      <c r="H51" s="18">
        <v>19</v>
      </c>
      <c r="I51" s="16">
        <v>23</v>
      </c>
      <c r="J51" s="17">
        <v>4.8319327731092439E-2</v>
      </c>
      <c r="K51" s="18">
        <v>48</v>
      </c>
      <c r="L51" s="16">
        <v>272619.34782608697</v>
      </c>
      <c r="M51" s="18">
        <v>8</v>
      </c>
    </row>
    <row r="52" spans="1:13" ht="33" customHeight="1">
      <c r="A52" s="14" t="s">
        <v>54</v>
      </c>
      <c r="B52" s="19" t="s">
        <v>211</v>
      </c>
      <c r="C52" s="16">
        <v>1401730</v>
      </c>
      <c r="D52" s="17">
        <v>6.8616507964915233E-3</v>
      </c>
      <c r="E52" s="18">
        <v>37</v>
      </c>
      <c r="F52" s="16">
        <v>9</v>
      </c>
      <c r="G52" s="17">
        <v>1.4413837283792441E-3</v>
      </c>
      <c r="H52" s="18">
        <v>96</v>
      </c>
      <c r="I52" s="16">
        <v>2</v>
      </c>
      <c r="J52" s="17">
        <v>4.2016806722689074E-3</v>
      </c>
      <c r="K52" s="18">
        <v>96</v>
      </c>
      <c r="L52" s="16">
        <v>700865</v>
      </c>
      <c r="M52" s="18">
        <v>2</v>
      </c>
    </row>
    <row r="53" spans="1:13" ht="19.5" customHeight="1">
      <c r="A53" s="14" t="s">
        <v>55</v>
      </c>
      <c r="B53" s="15" t="s">
        <v>212</v>
      </c>
      <c r="C53" s="16">
        <v>46918</v>
      </c>
      <c r="D53" s="17">
        <v>2.2966971675699978E-4</v>
      </c>
      <c r="E53" s="18">
        <v>89</v>
      </c>
      <c r="F53" s="16">
        <v>43</v>
      </c>
      <c r="G53" s="17">
        <v>6.8866111467008329E-3</v>
      </c>
      <c r="H53" s="18">
        <v>78</v>
      </c>
      <c r="I53" s="16">
        <v>3</v>
      </c>
      <c r="J53" s="17">
        <v>6.3025210084033615E-3</v>
      </c>
      <c r="K53" s="18">
        <v>93</v>
      </c>
      <c r="L53" s="16">
        <v>15639.333333333299</v>
      </c>
      <c r="M53" s="18">
        <v>59</v>
      </c>
    </row>
    <row r="54" spans="1:13" ht="19.5" customHeight="1">
      <c r="A54" s="14" t="s">
        <v>56</v>
      </c>
      <c r="B54" s="15" t="s">
        <v>213</v>
      </c>
      <c r="C54" s="16">
        <v>16995792</v>
      </c>
      <c r="D54" s="17">
        <v>8.3196613979728093E-2</v>
      </c>
      <c r="E54" s="18">
        <v>2</v>
      </c>
      <c r="F54" s="16">
        <v>1037</v>
      </c>
      <c r="G54" s="17">
        <v>0.16607943625880844</v>
      </c>
      <c r="H54" s="18">
        <v>5</v>
      </c>
      <c r="I54" s="16">
        <v>96</v>
      </c>
      <c r="J54" s="17">
        <v>0.20168067226890757</v>
      </c>
      <c r="K54" s="18">
        <v>9</v>
      </c>
      <c r="L54" s="16">
        <v>177039.5</v>
      </c>
      <c r="M54" s="18">
        <v>12</v>
      </c>
    </row>
    <row r="55" spans="1:13" ht="19.5" customHeight="1">
      <c r="A55" s="111" t="s">
        <v>57</v>
      </c>
      <c r="B55" s="112"/>
      <c r="C55" s="10">
        <v>4116928</v>
      </c>
      <c r="D55" s="11">
        <v>2.0152898411461732E-2</v>
      </c>
      <c r="E55" s="12"/>
      <c r="F55" s="10">
        <v>505</v>
      </c>
      <c r="G55" s="11">
        <v>8.0877642536835367E-2</v>
      </c>
      <c r="H55" s="12"/>
      <c r="I55" s="10">
        <v>105</v>
      </c>
      <c r="J55" s="11">
        <v>0.22058823529411764</v>
      </c>
      <c r="K55" s="12"/>
      <c r="L55" s="13">
        <v>39208.838095238098</v>
      </c>
      <c r="M55" s="12"/>
    </row>
    <row r="56" spans="1:13" ht="19.5" customHeight="1">
      <c r="A56" s="14" t="s">
        <v>58</v>
      </c>
      <c r="B56" s="15" t="s">
        <v>214</v>
      </c>
      <c r="C56" s="16">
        <v>255746</v>
      </c>
      <c r="D56" s="17">
        <v>1.2519099574094306E-3</v>
      </c>
      <c r="E56" s="18">
        <v>66</v>
      </c>
      <c r="F56" s="16">
        <v>220</v>
      </c>
      <c r="G56" s="17">
        <v>3.5233824471492634E-2</v>
      </c>
      <c r="H56" s="18">
        <v>32</v>
      </c>
      <c r="I56" s="16">
        <v>50</v>
      </c>
      <c r="J56" s="17">
        <v>0.10504201680672269</v>
      </c>
      <c r="K56" s="18">
        <v>30</v>
      </c>
      <c r="L56" s="16">
        <v>5114.92</v>
      </c>
      <c r="M56" s="18">
        <v>88</v>
      </c>
    </row>
    <row r="57" spans="1:13" ht="19.5" customHeight="1">
      <c r="A57" s="14" t="s">
        <v>59</v>
      </c>
      <c r="B57" s="15" t="s">
        <v>215</v>
      </c>
      <c r="C57" s="16">
        <v>659741</v>
      </c>
      <c r="D57" s="17">
        <v>3.2295180656247025E-3</v>
      </c>
      <c r="E57" s="18">
        <v>51</v>
      </c>
      <c r="F57" s="16">
        <v>190</v>
      </c>
      <c r="G57" s="17">
        <v>3.0429212043561818E-2</v>
      </c>
      <c r="H57" s="18">
        <v>37</v>
      </c>
      <c r="I57" s="16">
        <v>31</v>
      </c>
      <c r="J57" s="17">
        <v>6.5126050420168072E-2</v>
      </c>
      <c r="K57" s="18">
        <v>40</v>
      </c>
      <c r="L57" s="16">
        <v>21281.967741935499</v>
      </c>
      <c r="M57" s="18">
        <v>50</v>
      </c>
    </row>
    <row r="58" spans="1:13" ht="19.5" customHeight="1">
      <c r="A58" s="14" t="s">
        <v>60</v>
      </c>
      <c r="B58" s="15" t="s">
        <v>216</v>
      </c>
      <c r="C58" s="16">
        <v>278152</v>
      </c>
      <c r="D58" s="17">
        <v>1.3615902437314677E-3</v>
      </c>
      <c r="E58" s="18">
        <v>64</v>
      </c>
      <c r="F58" s="16">
        <v>307</v>
      </c>
      <c r="G58" s="17">
        <v>4.9167200512491994E-2</v>
      </c>
      <c r="H58" s="18">
        <v>21</v>
      </c>
      <c r="I58" s="16">
        <v>75</v>
      </c>
      <c r="J58" s="17">
        <v>0.15756302521008403</v>
      </c>
      <c r="K58" s="18">
        <v>16</v>
      </c>
      <c r="L58" s="16">
        <v>3708.69333333333</v>
      </c>
      <c r="M58" s="18">
        <v>93</v>
      </c>
    </row>
    <row r="59" spans="1:13" ht="19.5" customHeight="1">
      <c r="A59" s="14" t="s">
        <v>61</v>
      </c>
      <c r="B59" s="15" t="s">
        <v>217</v>
      </c>
      <c r="C59" s="16">
        <v>2923289</v>
      </c>
      <c r="D59" s="17">
        <v>1.4309880144696131E-2</v>
      </c>
      <c r="E59" s="18">
        <v>15</v>
      </c>
      <c r="F59" s="16">
        <v>319</v>
      </c>
      <c r="G59" s="17">
        <v>5.1089045483664317E-2</v>
      </c>
      <c r="H59" s="18">
        <v>18</v>
      </c>
      <c r="I59" s="16">
        <v>74</v>
      </c>
      <c r="J59" s="17">
        <v>0.15546218487394958</v>
      </c>
      <c r="K59" s="18">
        <v>18</v>
      </c>
      <c r="L59" s="16">
        <v>39503.9054054054</v>
      </c>
      <c r="M59" s="18">
        <v>32</v>
      </c>
    </row>
    <row r="60" spans="1:13" ht="19.5" customHeight="1">
      <c r="A60" s="111" t="s">
        <v>62</v>
      </c>
      <c r="B60" s="112"/>
      <c r="C60" s="10">
        <v>272062</v>
      </c>
      <c r="D60" s="11">
        <v>1.3317789010687342E-3</v>
      </c>
      <c r="E60" s="12"/>
      <c r="F60" s="10">
        <v>74</v>
      </c>
      <c r="G60" s="11">
        <v>1.185137732222934E-2</v>
      </c>
      <c r="H60" s="12"/>
      <c r="I60" s="10">
        <v>28</v>
      </c>
      <c r="J60" s="11">
        <v>5.8823529411764705E-2</v>
      </c>
      <c r="K60" s="12"/>
      <c r="L60" s="13">
        <v>9716.5</v>
      </c>
      <c r="M60" s="12"/>
    </row>
    <row r="61" spans="1:13" ht="19.5" customHeight="1">
      <c r="A61" s="14" t="s">
        <v>63</v>
      </c>
      <c r="B61" s="15" t="s">
        <v>218</v>
      </c>
      <c r="C61" s="16">
        <v>31275</v>
      </c>
      <c r="D61" s="17">
        <v>1.5309519569408687E-4</v>
      </c>
      <c r="E61" s="18">
        <v>93</v>
      </c>
      <c r="F61" s="16">
        <v>25</v>
      </c>
      <c r="G61" s="17">
        <v>4.0038436899423446E-3</v>
      </c>
      <c r="H61" s="18">
        <v>86</v>
      </c>
      <c r="I61" s="16">
        <v>9</v>
      </c>
      <c r="J61" s="17">
        <v>1.8907563025210083E-2</v>
      </c>
      <c r="K61" s="18">
        <v>76</v>
      </c>
      <c r="L61" s="16">
        <v>3475</v>
      </c>
      <c r="M61" s="18">
        <v>95</v>
      </c>
    </row>
    <row r="62" spans="1:13" ht="19.5" customHeight="1">
      <c r="A62" s="14" t="s">
        <v>64</v>
      </c>
      <c r="B62" s="15" t="s">
        <v>219</v>
      </c>
      <c r="C62" s="16">
        <v>28485</v>
      </c>
      <c r="D62" s="17">
        <v>1.3943778255303164E-4</v>
      </c>
      <c r="E62" s="18">
        <v>95</v>
      </c>
      <c r="F62" s="16">
        <v>15</v>
      </c>
      <c r="G62" s="17">
        <v>2.4023062139654069E-3</v>
      </c>
      <c r="H62" s="18">
        <v>89</v>
      </c>
      <c r="I62" s="16">
        <v>8</v>
      </c>
      <c r="J62" s="17">
        <v>1.680672268907563E-2</v>
      </c>
      <c r="K62" s="18">
        <v>78</v>
      </c>
      <c r="L62" s="16">
        <v>3560.625</v>
      </c>
      <c r="M62" s="18">
        <v>94</v>
      </c>
    </row>
    <row r="63" spans="1:13" ht="19.5" customHeight="1">
      <c r="A63" s="14" t="s">
        <v>65</v>
      </c>
      <c r="B63" s="15" t="s">
        <v>220</v>
      </c>
      <c r="C63" s="16">
        <v>48194</v>
      </c>
      <c r="D63" s="17">
        <v>2.3591590283871536E-4</v>
      </c>
      <c r="E63" s="18">
        <v>88</v>
      </c>
      <c r="F63" s="16">
        <v>14</v>
      </c>
      <c r="G63" s="17">
        <v>2.242152466367713E-3</v>
      </c>
      <c r="H63" s="18">
        <v>91</v>
      </c>
      <c r="I63" s="16">
        <v>7</v>
      </c>
      <c r="J63" s="17">
        <v>1.4705882352941176E-2</v>
      </c>
      <c r="K63" s="18">
        <v>81</v>
      </c>
      <c r="L63" s="16">
        <v>6884.8571428571404</v>
      </c>
      <c r="M63" s="18">
        <v>82</v>
      </c>
    </row>
    <row r="64" spans="1:13" ht="33" customHeight="1">
      <c r="A64" s="14" t="s">
        <v>66</v>
      </c>
      <c r="B64" s="19" t="s">
        <v>221</v>
      </c>
      <c r="C64" s="16">
        <v>34060</v>
      </c>
      <c r="D64" s="17">
        <v>1.6672813318435167E-4</v>
      </c>
      <c r="E64" s="18">
        <v>91</v>
      </c>
      <c r="F64" s="16">
        <v>10</v>
      </c>
      <c r="G64" s="17">
        <v>1.6015374759769379E-3</v>
      </c>
      <c r="H64" s="18">
        <v>95</v>
      </c>
      <c r="I64" s="16">
        <v>5</v>
      </c>
      <c r="J64" s="17">
        <v>1.050420168067227E-2</v>
      </c>
      <c r="K64" s="18">
        <v>87</v>
      </c>
      <c r="L64" s="16">
        <v>6812</v>
      </c>
      <c r="M64" s="18">
        <v>83</v>
      </c>
    </row>
    <row r="65" spans="1:13" ht="19.5" customHeight="1">
      <c r="A65" s="14" t="s">
        <v>67</v>
      </c>
      <c r="B65" s="15" t="s">
        <v>222</v>
      </c>
      <c r="C65" s="16">
        <v>1353</v>
      </c>
      <c r="D65" s="17">
        <v>6.6231111038880745E-6</v>
      </c>
      <c r="E65" s="18">
        <v>104</v>
      </c>
      <c r="F65" s="16">
        <v>1</v>
      </c>
      <c r="G65" s="17">
        <v>1.6015374759769378E-4</v>
      </c>
      <c r="H65" s="18">
        <v>104</v>
      </c>
      <c r="I65" s="16">
        <v>1</v>
      </c>
      <c r="J65" s="17">
        <v>2.1008403361344537E-3</v>
      </c>
      <c r="K65" s="18">
        <v>101</v>
      </c>
      <c r="L65" s="16">
        <v>1353</v>
      </c>
      <c r="M65" s="18">
        <v>103</v>
      </c>
    </row>
    <row r="66" spans="1:13" ht="19.5" customHeight="1">
      <c r="A66" s="14" t="s">
        <v>68</v>
      </c>
      <c r="B66" s="15" t="s">
        <v>223</v>
      </c>
      <c r="C66" s="16">
        <v>9499</v>
      </c>
      <c r="D66" s="17">
        <v>4.6498841371642883E-5</v>
      </c>
      <c r="E66" s="18">
        <v>100</v>
      </c>
      <c r="F66" s="16">
        <v>5</v>
      </c>
      <c r="G66" s="17">
        <v>8.0076873798846893E-4</v>
      </c>
      <c r="H66" s="18">
        <v>98</v>
      </c>
      <c r="I66" s="16">
        <v>2</v>
      </c>
      <c r="J66" s="17">
        <v>4.2016806722689074E-3</v>
      </c>
      <c r="K66" s="18">
        <v>96</v>
      </c>
      <c r="L66" s="16">
        <v>4749.5</v>
      </c>
      <c r="M66" s="18">
        <v>89</v>
      </c>
    </row>
    <row r="67" spans="1:13" ht="19.5" customHeight="1">
      <c r="A67" s="14" t="s">
        <v>69</v>
      </c>
      <c r="B67" s="15" t="s">
        <v>224</v>
      </c>
      <c r="C67" s="16">
        <v>119196</v>
      </c>
      <c r="D67" s="17">
        <v>5.8347993432301775E-4</v>
      </c>
      <c r="E67" s="18">
        <v>79</v>
      </c>
      <c r="F67" s="16">
        <v>37</v>
      </c>
      <c r="G67" s="17">
        <v>5.9256886611146701E-3</v>
      </c>
      <c r="H67" s="18">
        <v>80</v>
      </c>
      <c r="I67" s="16">
        <v>16</v>
      </c>
      <c r="J67" s="17">
        <v>3.3613445378151259E-2</v>
      </c>
      <c r="K67" s="18">
        <v>65</v>
      </c>
      <c r="L67" s="16">
        <v>7449.75</v>
      </c>
      <c r="M67" s="18">
        <v>79</v>
      </c>
    </row>
    <row r="68" spans="1:13" ht="19.5" customHeight="1">
      <c r="A68" s="111" t="s">
        <v>70</v>
      </c>
      <c r="B68" s="112"/>
      <c r="C68" s="10">
        <v>21019190</v>
      </c>
      <c r="D68" s="11">
        <v>0.1028916708675042</v>
      </c>
      <c r="E68" s="12"/>
      <c r="F68" s="10">
        <v>2727</v>
      </c>
      <c r="G68" s="11">
        <v>0.43673926969891097</v>
      </c>
      <c r="H68" s="12"/>
      <c r="I68" s="10">
        <v>249</v>
      </c>
      <c r="J68" s="11">
        <v>0.52310924369747902</v>
      </c>
      <c r="K68" s="12"/>
      <c r="L68" s="13">
        <v>84414.417670682698</v>
      </c>
      <c r="M68" s="12"/>
    </row>
    <row r="69" spans="1:13" ht="19.5" customHeight="1">
      <c r="A69" s="14" t="s">
        <v>71</v>
      </c>
      <c r="B69" s="15" t="s">
        <v>225</v>
      </c>
      <c r="C69" s="16">
        <v>8722105</v>
      </c>
      <c r="D69" s="17">
        <v>4.2695839227477973E-2</v>
      </c>
      <c r="E69" s="18">
        <v>7</v>
      </c>
      <c r="F69" s="16">
        <v>2355</v>
      </c>
      <c r="G69" s="17">
        <v>0.37716207559256887</v>
      </c>
      <c r="H69" s="18">
        <v>1</v>
      </c>
      <c r="I69" s="16">
        <v>187</v>
      </c>
      <c r="J69" s="17">
        <v>0.39285714285714285</v>
      </c>
      <c r="K69" s="18">
        <v>2</v>
      </c>
      <c r="L69" s="16">
        <v>46642.272727272699</v>
      </c>
      <c r="M69" s="18">
        <v>27</v>
      </c>
    </row>
    <row r="70" spans="1:13" ht="19.5" customHeight="1">
      <c r="A70" s="14" t="s">
        <v>72</v>
      </c>
      <c r="B70" s="15" t="s">
        <v>226</v>
      </c>
      <c r="C70" s="16">
        <v>2976275</v>
      </c>
      <c r="D70" s="17">
        <v>1.4569253511252387E-2</v>
      </c>
      <c r="E70" s="18">
        <v>14</v>
      </c>
      <c r="F70" s="16">
        <v>479</v>
      </c>
      <c r="G70" s="17">
        <v>7.6713645099295319E-2</v>
      </c>
      <c r="H70" s="18">
        <v>11</v>
      </c>
      <c r="I70" s="16">
        <v>56</v>
      </c>
      <c r="J70" s="17">
        <v>0.11764705882352941</v>
      </c>
      <c r="K70" s="18">
        <v>24</v>
      </c>
      <c r="L70" s="16">
        <v>53147.767857142899</v>
      </c>
      <c r="M70" s="18">
        <v>26</v>
      </c>
    </row>
    <row r="71" spans="1:13" ht="19.5" customHeight="1">
      <c r="A71" s="14" t="s">
        <v>73</v>
      </c>
      <c r="B71" s="15" t="s">
        <v>227</v>
      </c>
      <c r="C71" s="16">
        <v>3341600</v>
      </c>
      <c r="D71" s="17">
        <v>1.635756693625454E-2</v>
      </c>
      <c r="E71" s="18">
        <v>12</v>
      </c>
      <c r="F71" s="16">
        <v>459</v>
      </c>
      <c r="G71" s="17">
        <v>7.3510570147341442E-2</v>
      </c>
      <c r="H71" s="18">
        <v>13</v>
      </c>
      <c r="I71" s="16">
        <v>79</v>
      </c>
      <c r="J71" s="17">
        <v>0.16596638655462184</v>
      </c>
      <c r="K71" s="18">
        <v>12</v>
      </c>
      <c r="L71" s="16">
        <v>42298.734177215199</v>
      </c>
      <c r="M71" s="18">
        <v>29</v>
      </c>
    </row>
    <row r="72" spans="1:13" ht="19.5" customHeight="1">
      <c r="A72" s="14" t="s">
        <v>74</v>
      </c>
      <c r="B72" s="15" t="s">
        <v>228</v>
      </c>
      <c r="C72" s="16">
        <v>1073837</v>
      </c>
      <c r="D72" s="17">
        <v>5.2565718835667838E-3</v>
      </c>
      <c r="E72" s="18">
        <v>43</v>
      </c>
      <c r="F72" s="16">
        <v>46</v>
      </c>
      <c r="G72" s="17">
        <v>7.3670723894939142E-3</v>
      </c>
      <c r="H72" s="18">
        <v>71</v>
      </c>
      <c r="I72" s="16">
        <v>6</v>
      </c>
      <c r="J72" s="17">
        <v>1.2605042016806723E-2</v>
      </c>
      <c r="K72" s="18">
        <v>83</v>
      </c>
      <c r="L72" s="16">
        <v>178972.83333333299</v>
      </c>
      <c r="M72" s="18">
        <v>11</v>
      </c>
    </row>
    <row r="73" spans="1:13" ht="19.5" customHeight="1">
      <c r="A73" s="14" t="s">
        <v>75</v>
      </c>
      <c r="B73" s="15" t="s">
        <v>229</v>
      </c>
      <c r="C73" s="16">
        <v>469598</v>
      </c>
      <c r="D73" s="17">
        <v>2.2987433319760771E-3</v>
      </c>
      <c r="E73" s="18">
        <v>54</v>
      </c>
      <c r="F73" s="16">
        <v>57</v>
      </c>
      <c r="G73" s="17">
        <v>9.1287636130685454E-3</v>
      </c>
      <c r="H73" s="18">
        <v>66</v>
      </c>
      <c r="I73" s="16">
        <v>7</v>
      </c>
      <c r="J73" s="17">
        <v>1.4705882352941176E-2</v>
      </c>
      <c r="K73" s="18">
        <v>81</v>
      </c>
      <c r="L73" s="16">
        <v>67085.428571428594</v>
      </c>
      <c r="M73" s="18">
        <v>23</v>
      </c>
    </row>
    <row r="74" spans="1:13" ht="19.5" customHeight="1">
      <c r="A74" s="14" t="s">
        <v>76</v>
      </c>
      <c r="B74" s="15" t="s">
        <v>230</v>
      </c>
      <c r="C74" s="16">
        <v>1558621</v>
      </c>
      <c r="D74" s="17">
        <v>7.6296526621235294E-3</v>
      </c>
      <c r="E74" s="18">
        <v>29</v>
      </c>
      <c r="F74" s="16">
        <v>382</v>
      </c>
      <c r="G74" s="17">
        <v>6.1178731582319026E-2</v>
      </c>
      <c r="H74" s="18">
        <v>15</v>
      </c>
      <c r="I74" s="16">
        <v>41</v>
      </c>
      <c r="J74" s="17">
        <v>8.6134453781512604E-2</v>
      </c>
      <c r="K74" s="18">
        <v>32</v>
      </c>
      <c r="L74" s="16">
        <v>38015.146341463398</v>
      </c>
      <c r="M74" s="18">
        <v>34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331064</v>
      </c>
      <c r="D76" s="17">
        <v>1.6206013706560247E-3</v>
      </c>
      <c r="E76" s="18">
        <v>60</v>
      </c>
      <c r="F76" s="16">
        <v>75</v>
      </c>
      <c r="G76" s="17">
        <v>1.2011531069827034E-2</v>
      </c>
      <c r="H76" s="18">
        <v>60</v>
      </c>
      <c r="I76" s="16">
        <v>17</v>
      </c>
      <c r="J76" s="17">
        <v>3.5714285714285712E-2</v>
      </c>
      <c r="K76" s="18">
        <v>63</v>
      </c>
      <c r="L76" s="16">
        <v>19474.352941176501</v>
      </c>
      <c r="M76" s="18">
        <v>54</v>
      </c>
    </row>
    <row r="77" spans="1:13" ht="19.5" customHeight="1">
      <c r="A77" s="14" t="s">
        <v>79</v>
      </c>
      <c r="B77" s="15" t="s">
        <v>233</v>
      </c>
      <c r="C77" s="16">
        <v>1094176</v>
      </c>
      <c r="D77" s="17">
        <v>5.3561339358520607E-3</v>
      </c>
      <c r="E77" s="18">
        <v>42</v>
      </c>
      <c r="F77" s="16">
        <v>107</v>
      </c>
      <c r="G77" s="17">
        <v>1.7136450992953235E-2</v>
      </c>
      <c r="H77" s="18">
        <v>53</v>
      </c>
      <c r="I77" s="16">
        <v>28</v>
      </c>
      <c r="J77" s="17">
        <v>5.8823529411764705E-2</v>
      </c>
      <c r="K77" s="18">
        <v>43</v>
      </c>
      <c r="L77" s="16">
        <v>39077.714285714297</v>
      </c>
      <c r="M77" s="18">
        <v>33</v>
      </c>
    </row>
    <row r="78" spans="1:13" ht="19.5" customHeight="1">
      <c r="A78" s="14" t="s">
        <v>80</v>
      </c>
      <c r="B78" s="15" t="s">
        <v>234</v>
      </c>
      <c r="C78" s="16">
        <v>41821</v>
      </c>
      <c r="D78" s="17">
        <v>2.0471923834124403E-4</v>
      </c>
      <c r="E78" s="18">
        <v>90</v>
      </c>
      <c r="F78" s="16">
        <v>13</v>
      </c>
      <c r="G78" s="17">
        <v>2.081998718770019E-3</v>
      </c>
      <c r="H78" s="18">
        <v>93</v>
      </c>
      <c r="I78" s="16">
        <v>1</v>
      </c>
      <c r="J78" s="17">
        <v>2.1008403361344537E-3</v>
      </c>
      <c r="K78" s="18">
        <v>101</v>
      </c>
      <c r="L78" s="16">
        <v>41821</v>
      </c>
      <c r="M78" s="18">
        <v>30</v>
      </c>
    </row>
    <row r="79" spans="1:13" ht="19.5" customHeight="1">
      <c r="A79" s="14" t="s">
        <v>81</v>
      </c>
      <c r="B79" s="15" t="s">
        <v>235</v>
      </c>
      <c r="C79" s="16">
        <v>1410093</v>
      </c>
      <c r="D79" s="17">
        <v>6.902588770003582E-3</v>
      </c>
      <c r="E79" s="18">
        <v>36</v>
      </c>
      <c r="F79" s="16">
        <v>214</v>
      </c>
      <c r="G79" s="17">
        <v>3.4272901985906469E-2</v>
      </c>
      <c r="H79" s="18">
        <v>35</v>
      </c>
      <c r="I79" s="16">
        <v>41</v>
      </c>
      <c r="J79" s="17">
        <v>8.6134453781512604E-2</v>
      </c>
      <c r="K79" s="18">
        <v>32</v>
      </c>
      <c r="L79" s="16">
        <v>34392.512195121897</v>
      </c>
      <c r="M79" s="18">
        <v>37</v>
      </c>
    </row>
    <row r="80" spans="1:13" ht="19.5" customHeight="1">
      <c r="A80" s="111" t="s">
        <v>82</v>
      </c>
      <c r="B80" s="112"/>
      <c r="C80" s="10">
        <v>8329239</v>
      </c>
      <c r="D80" s="11">
        <v>4.0772709022792022E-2</v>
      </c>
      <c r="E80" s="12"/>
      <c r="F80" s="10">
        <v>1170</v>
      </c>
      <c r="G80" s="11">
        <v>0.18737988468930172</v>
      </c>
      <c r="H80" s="12"/>
      <c r="I80" s="10">
        <v>248</v>
      </c>
      <c r="J80" s="11">
        <v>0.52100840336134457</v>
      </c>
      <c r="K80" s="12"/>
      <c r="L80" s="13">
        <v>33585.641129032301</v>
      </c>
      <c r="M80" s="12"/>
    </row>
    <row r="81" spans="1:13" ht="19.5" customHeight="1">
      <c r="A81" s="14" t="s">
        <v>83</v>
      </c>
      <c r="B81" s="15" t="s">
        <v>236</v>
      </c>
      <c r="C81" s="16">
        <v>55146</v>
      </c>
      <c r="D81" s="17">
        <v>2.6994684769771749E-4</v>
      </c>
      <c r="E81" s="18">
        <v>86</v>
      </c>
      <c r="F81" s="16">
        <v>54</v>
      </c>
      <c r="G81" s="17">
        <v>8.6483023702754649E-3</v>
      </c>
      <c r="H81" s="18">
        <v>68</v>
      </c>
      <c r="I81" s="16">
        <v>22</v>
      </c>
      <c r="J81" s="17">
        <v>4.6218487394957986E-2</v>
      </c>
      <c r="K81" s="18">
        <v>52</v>
      </c>
      <c r="L81" s="16">
        <v>2506.6363636363599</v>
      </c>
      <c r="M81" s="18">
        <v>100</v>
      </c>
    </row>
    <row r="82" spans="1:13" ht="19.5" customHeight="1">
      <c r="A82" s="14" t="s">
        <v>84</v>
      </c>
      <c r="B82" s="15" t="s">
        <v>237</v>
      </c>
      <c r="C82" s="16">
        <v>210535</v>
      </c>
      <c r="D82" s="17">
        <v>1.0305962278322808E-3</v>
      </c>
      <c r="E82" s="18">
        <v>71</v>
      </c>
      <c r="F82" s="16">
        <v>138</v>
      </c>
      <c r="G82" s="17">
        <v>2.2101217168481742E-2</v>
      </c>
      <c r="H82" s="18">
        <v>47</v>
      </c>
      <c r="I82" s="16">
        <v>64</v>
      </c>
      <c r="J82" s="17">
        <v>0.13445378151260504</v>
      </c>
      <c r="K82" s="18">
        <v>22</v>
      </c>
      <c r="L82" s="16">
        <v>3289.609375</v>
      </c>
      <c r="M82" s="18">
        <v>97</v>
      </c>
    </row>
    <row r="83" spans="1:13" ht="19.5" customHeight="1">
      <c r="A83" s="14" t="s">
        <v>85</v>
      </c>
      <c r="B83" s="15" t="s">
        <v>238</v>
      </c>
      <c r="C83" s="16">
        <v>338816</v>
      </c>
      <c r="D83" s="17">
        <v>1.6585484196414944E-3</v>
      </c>
      <c r="E83" s="18">
        <v>59</v>
      </c>
      <c r="F83" s="16">
        <v>176</v>
      </c>
      <c r="G83" s="17">
        <v>2.8187059577194105E-2</v>
      </c>
      <c r="H83" s="18">
        <v>39</v>
      </c>
      <c r="I83" s="16">
        <v>75</v>
      </c>
      <c r="J83" s="17">
        <v>0.15756302521008403</v>
      </c>
      <c r="K83" s="18">
        <v>16</v>
      </c>
      <c r="L83" s="16">
        <v>4517.5466666666698</v>
      </c>
      <c r="M83" s="18">
        <v>91</v>
      </c>
    </row>
    <row r="84" spans="1:13" ht="19.5" customHeight="1">
      <c r="A84" s="14" t="s">
        <v>86</v>
      </c>
      <c r="B84" s="15" t="s">
        <v>239</v>
      </c>
      <c r="C84" s="16">
        <v>1903664</v>
      </c>
      <c r="D84" s="17">
        <v>9.3186830572594137E-3</v>
      </c>
      <c r="E84" s="18">
        <v>24</v>
      </c>
      <c r="F84" s="16">
        <v>45</v>
      </c>
      <c r="G84" s="17">
        <v>7.2069186418962207E-3</v>
      </c>
      <c r="H84" s="18">
        <v>73</v>
      </c>
      <c r="I84" s="16">
        <v>22</v>
      </c>
      <c r="J84" s="17">
        <v>4.6218487394957986E-2</v>
      </c>
      <c r="K84" s="18">
        <v>52</v>
      </c>
      <c r="L84" s="16">
        <v>86530.181818181794</v>
      </c>
      <c r="M84" s="18">
        <v>20</v>
      </c>
    </row>
    <row r="85" spans="1:13" ht="33" customHeight="1">
      <c r="A85" s="14" t="s">
        <v>87</v>
      </c>
      <c r="B85" s="19" t="s">
        <v>240</v>
      </c>
      <c r="C85" s="16">
        <v>463404</v>
      </c>
      <c r="D85" s="17">
        <v>2.2684228957769027E-3</v>
      </c>
      <c r="E85" s="18">
        <v>55</v>
      </c>
      <c r="F85" s="16">
        <v>249</v>
      </c>
      <c r="G85" s="17">
        <v>3.9878283151825754E-2</v>
      </c>
      <c r="H85" s="18">
        <v>28</v>
      </c>
      <c r="I85" s="16">
        <v>106</v>
      </c>
      <c r="J85" s="17">
        <v>0.22268907563025211</v>
      </c>
      <c r="K85" s="18">
        <v>7</v>
      </c>
      <c r="L85" s="16">
        <v>4371.7358490566003</v>
      </c>
      <c r="M85" s="18">
        <v>92</v>
      </c>
    </row>
    <row r="86" spans="1:13" ht="19.5" customHeight="1">
      <c r="A86" s="14" t="s">
        <v>88</v>
      </c>
      <c r="B86" s="15" t="s">
        <v>241</v>
      </c>
      <c r="C86" s="16">
        <v>1068359</v>
      </c>
      <c r="D86" s="17">
        <v>5.2297563605607977E-3</v>
      </c>
      <c r="E86" s="18">
        <v>44</v>
      </c>
      <c r="F86" s="16">
        <v>436</v>
      </c>
      <c r="G86" s="17">
        <v>6.9827033952594486E-2</v>
      </c>
      <c r="H86" s="18">
        <v>14</v>
      </c>
      <c r="I86" s="16">
        <v>91</v>
      </c>
      <c r="J86" s="17">
        <v>0.19117647058823528</v>
      </c>
      <c r="K86" s="18">
        <v>10</v>
      </c>
      <c r="L86" s="16">
        <v>11740.208791208801</v>
      </c>
      <c r="M86" s="18">
        <v>66</v>
      </c>
    </row>
    <row r="87" spans="1:13" ht="19.5" customHeight="1">
      <c r="A87" s="14" t="s">
        <v>89</v>
      </c>
      <c r="B87" s="15" t="s">
        <v>242</v>
      </c>
      <c r="C87" s="16">
        <v>168565</v>
      </c>
      <c r="D87" s="17">
        <v>8.251476150974821E-4</v>
      </c>
      <c r="E87" s="18">
        <v>75</v>
      </c>
      <c r="F87" s="16">
        <v>72</v>
      </c>
      <c r="G87" s="17">
        <v>1.1531069827033953E-2</v>
      </c>
      <c r="H87" s="18">
        <v>61</v>
      </c>
      <c r="I87" s="16">
        <v>11</v>
      </c>
      <c r="J87" s="17">
        <v>2.3109243697478993E-2</v>
      </c>
      <c r="K87" s="18">
        <v>70</v>
      </c>
      <c r="L87" s="16">
        <v>15324.090909090901</v>
      </c>
      <c r="M87" s="18">
        <v>60</v>
      </c>
    </row>
    <row r="88" spans="1:13" ht="33" customHeight="1">
      <c r="A88" s="14" t="s">
        <v>90</v>
      </c>
      <c r="B88" s="19" t="s">
        <v>243</v>
      </c>
      <c r="C88" s="16">
        <v>33254</v>
      </c>
      <c r="D88" s="17">
        <v>1.6278265827693572E-4</v>
      </c>
      <c r="E88" s="18">
        <v>92</v>
      </c>
      <c r="F88" s="16">
        <v>16</v>
      </c>
      <c r="G88" s="17">
        <v>2.5624599615631004E-3</v>
      </c>
      <c r="H88" s="18">
        <v>88</v>
      </c>
      <c r="I88" s="16">
        <v>10</v>
      </c>
      <c r="J88" s="17">
        <v>2.100840336134454E-2</v>
      </c>
      <c r="K88" s="18">
        <v>73</v>
      </c>
      <c r="L88" s="16">
        <v>3325.4</v>
      </c>
      <c r="M88" s="18">
        <v>96</v>
      </c>
    </row>
    <row r="89" spans="1:13" ht="19.5" customHeight="1">
      <c r="A89" s="14" t="s">
        <v>91</v>
      </c>
      <c r="B89" s="15" t="s">
        <v>244</v>
      </c>
      <c r="C89" s="16">
        <v>727498</v>
      </c>
      <c r="D89" s="17">
        <v>3.5611973997460209E-3</v>
      </c>
      <c r="E89" s="18">
        <v>49</v>
      </c>
      <c r="F89" s="16">
        <v>165</v>
      </c>
      <c r="G89" s="17">
        <v>2.6425368353619475E-2</v>
      </c>
      <c r="H89" s="18">
        <v>41</v>
      </c>
      <c r="I89" s="16">
        <v>28</v>
      </c>
      <c r="J89" s="17">
        <v>5.8823529411764705E-2</v>
      </c>
      <c r="K89" s="18">
        <v>43</v>
      </c>
      <c r="L89" s="16">
        <v>25982.071428571398</v>
      </c>
      <c r="M89" s="18">
        <v>43</v>
      </c>
    </row>
    <row r="90" spans="1:13" ht="19.5" customHeight="1">
      <c r="A90" s="14" t="s">
        <v>92</v>
      </c>
      <c r="B90" s="15" t="s">
        <v>245</v>
      </c>
      <c r="C90" s="16">
        <v>1251705</v>
      </c>
      <c r="D90" s="17">
        <v>6.1272588945249238E-3</v>
      </c>
      <c r="E90" s="18">
        <v>39</v>
      </c>
      <c r="F90" s="16">
        <v>295</v>
      </c>
      <c r="G90" s="17">
        <v>4.7245355541319665E-2</v>
      </c>
      <c r="H90" s="18">
        <v>23</v>
      </c>
      <c r="I90" s="16">
        <v>52</v>
      </c>
      <c r="J90" s="17">
        <v>0.1092436974789916</v>
      </c>
      <c r="K90" s="18">
        <v>29</v>
      </c>
      <c r="L90" s="16">
        <v>24071.25</v>
      </c>
      <c r="M90" s="18">
        <v>45</v>
      </c>
    </row>
    <row r="91" spans="1:13" ht="19.5" customHeight="1">
      <c r="A91" s="14" t="s">
        <v>93</v>
      </c>
      <c r="B91" s="15" t="s">
        <v>246</v>
      </c>
      <c r="C91" s="16">
        <v>2108293</v>
      </c>
      <c r="D91" s="17">
        <v>1.032036864637805E-2</v>
      </c>
      <c r="E91" s="18">
        <v>21</v>
      </c>
      <c r="F91" s="16">
        <v>275</v>
      </c>
      <c r="G91" s="17">
        <v>4.4042280589365788E-2</v>
      </c>
      <c r="H91" s="18">
        <v>26</v>
      </c>
      <c r="I91" s="16">
        <v>79</v>
      </c>
      <c r="J91" s="17">
        <v>0.16596638655462184</v>
      </c>
      <c r="K91" s="18">
        <v>12</v>
      </c>
      <c r="L91" s="16">
        <v>26687.253164557002</v>
      </c>
      <c r="M91" s="18">
        <v>42</v>
      </c>
    </row>
    <row r="92" spans="1:13" ht="19.5" customHeight="1">
      <c r="A92" s="111" t="s">
        <v>94</v>
      </c>
      <c r="B92" s="112"/>
      <c r="C92" s="10">
        <v>11516667</v>
      </c>
      <c r="D92" s="11">
        <v>5.637558395231438E-2</v>
      </c>
      <c r="E92" s="12"/>
      <c r="F92" s="10">
        <v>2078</v>
      </c>
      <c r="G92" s="11">
        <v>0.3327994875080077</v>
      </c>
      <c r="H92" s="12"/>
      <c r="I92" s="10">
        <v>261</v>
      </c>
      <c r="J92" s="11">
        <v>0.54831932773109249</v>
      </c>
      <c r="K92" s="12"/>
      <c r="L92" s="13">
        <v>44125.160919540198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1410</v>
      </c>
      <c r="D94" s="17">
        <v>6.9021335228988805E-6</v>
      </c>
      <c r="E94" s="18">
        <v>103</v>
      </c>
      <c r="F94" s="16">
        <v>2</v>
      </c>
      <c r="G94" s="17">
        <v>3.2030749519538755E-4</v>
      </c>
      <c r="H94" s="18">
        <v>102</v>
      </c>
      <c r="I94" s="16">
        <v>1</v>
      </c>
      <c r="J94" s="17">
        <v>2.1008403361344537E-3</v>
      </c>
      <c r="K94" s="18">
        <v>101</v>
      </c>
      <c r="L94" s="16">
        <v>1410</v>
      </c>
      <c r="M94" s="18">
        <v>102</v>
      </c>
    </row>
    <row r="95" spans="1:13" ht="33" customHeight="1">
      <c r="A95" s="14" t="s">
        <v>97</v>
      </c>
      <c r="B95" s="19" t="s">
        <v>249</v>
      </c>
      <c r="C95" s="16">
        <v>0</v>
      </c>
      <c r="D95" s="17">
        <v>0</v>
      </c>
      <c r="E95" s="18" t="s">
        <v>297</v>
      </c>
      <c r="F95" s="16">
        <v>0</v>
      </c>
      <c r="G95" s="17">
        <v>0</v>
      </c>
      <c r="H95" s="18" t="s">
        <v>297</v>
      </c>
      <c r="I95" s="16">
        <v>0</v>
      </c>
      <c r="J95" s="17">
        <v>0</v>
      </c>
      <c r="K95" s="18" t="s">
        <v>297</v>
      </c>
      <c r="L95" s="16">
        <v>0</v>
      </c>
      <c r="M95" s="18" t="s">
        <v>297</v>
      </c>
    </row>
    <row r="96" spans="1:13" ht="19.5" customHeight="1">
      <c r="A96" s="14" t="s">
        <v>98</v>
      </c>
      <c r="B96" s="15" t="s">
        <v>250</v>
      </c>
      <c r="C96" s="16">
        <v>1847477</v>
      </c>
      <c r="D96" s="17">
        <v>9.0436403790671305E-3</v>
      </c>
      <c r="E96" s="18">
        <v>25</v>
      </c>
      <c r="F96" s="16">
        <v>598</v>
      </c>
      <c r="G96" s="17">
        <v>9.5771941063420879E-2</v>
      </c>
      <c r="H96" s="18">
        <v>7</v>
      </c>
      <c r="I96" s="16">
        <v>78</v>
      </c>
      <c r="J96" s="17">
        <v>0.1638655462184874</v>
      </c>
      <c r="K96" s="18">
        <v>14</v>
      </c>
      <c r="L96" s="16">
        <v>23685.602564102599</v>
      </c>
      <c r="M96" s="18">
        <v>47</v>
      </c>
    </row>
    <row r="97" spans="1:13" ht="19.5" customHeight="1">
      <c r="A97" s="14" t="s">
        <v>99</v>
      </c>
      <c r="B97" s="15" t="s">
        <v>251</v>
      </c>
      <c r="C97" s="16">
        <v>1463029</v>
      </c>
      <c r="D97" s="17">
        <v>7.1617173800519332E-3</v>
      </c>
      <c r="E97" s="18">
        <v>32</v>
      </c>
      <c r="F97" s="16">
        <v>744</v>
      </c>
      <c r="G97" s="17">
        <v>0.11915438821268418</v>
      </c>
      <c r="H97" s="18">
        <v>6</v>
      </c>
      <c r="I97" s="16">
        <v>136</v>
      </c>
      <c r="J97" s="17">
        <v>0.2857142857142857</v>
      </c>
      <c r="K97" s="18">
        <v>5</v>
      </c>
      <c r="L97" s="16">
        <v>10757.5661764706</v>
      </c>
      <c r="M97" s="18">
        <v>71</v>
      </c>
    </row>
    <row r="98" spans="1:13" ht="19.5" customHeight="1">
      <c r="A98" s="14" t="s">
        <v>100</v>
      </c>
      <c r="B98" s="15" t="s">
        <v>252</v>
      </c>
      <c r="C98" s="16">
        <v>209879</v>
      </c>
      <c r="D98" s="17">
        <v>1.0273850224485773E-3</v>
      </c>
      <c r="E98" s="18">
        <v>72</v>
      </c>
      <c r="F98" s="16">
        <v>94</v>
      </c>
      <c r="G98" s="17">
        <v>1.5054452274183215E-2</v>
      </c>
      <c r="H98" s="18">
        <v>56</v>
      </c>
      <c r="I98" s="16">
        <v>13</v>
      </c>
      <c r="J98" s="17">
        <v>2.7310924369747899E-2</v>
      </c>
      <c r="K98" s="18">
        <v>68</v>
      </c>
      <c r="L98" s="16">
        <v>16144.538461538499</v>
      </c>
      <c r="M98" s="18">
        <v>57</v>
      </c>
    </row>
    <row r="99" spans="1:13" ht="19.5" customHeight="1">
      <c r="A99" s="14" t="s">
        <v>101</v>
      </c>
      <c r="B99" s="15" t="s">
        <v>253</v>
      </c>
      <c r="C99" s="16">
        <v>4573</v>
      </c>
      <c r="D99" s="17">
        <v>2.2385430212919559E-5</v>
      </c>
      <c r="E99" s="18">
        <v>102</v>
      </c>
      <c r="F99" s="16">
        <v>3</v>
      </c>
      <c r="G99" s="17">
        <v>4.8046124279308138E-4</v>
      </c>
      <c r="H99" s="18">
        <v>101</v>
      </c>
      <c r="I99" s="16">
        <v>2</v>
      </c>
      <c r="J99" s="17">
        <v>4.2016806722689074E-3</v>
      </c>
      <c r="K99" s="18">
        <v>96</v>
      </c>
      <c r="L99" s="16">
        <v>2286.5</v>
      </c>
      <c r="M99" s="18">
        <v>101</v>
      </c>
    </row>
    <row r="100" spans="1:13" ht="33" customHeight="1">
      <c r="A100" s="14" t="s">
        <v>102</v>
      </c>
      <c r="B100" s="19" t="s">
        <v>254</v>
      </c>
      <c r="C100" s="16">
        <v>214476</v>
      </c>
      <c r="D100" s="17">
        <v>1.0498879357852911E-3</v>
      </c>
      <c r="E100" s="18">
        <v>70</v>
      </c>
      <c r="F100" s="16">
        <v>81</v>
      </c>
      <c r="G100" s="17">
        <v>1.2972453555413196E-2</v>
      </c>
      <c r="H100" s="18">
        <v>58</v>
      </c>
      <c r="I100" s="16">
        <v>9</v>
      </c>
      <c r="J100" s="17">
        <v>1.8907563025210083E-2</v>
      </c>
      <c r="K100" s="18">
        <v>76</v>
      </c>
      <c r="L100" s="16">
        <v>23830.666666666701</v>
      </c>
      <c r="M100" s="18">
        <v>46</v>
      </c>
    </row>
    <row r="101" spans="1:13" ht="33" customHeight="1">
      <c r="A101" s="14" t="s">
        <v>103</v>
      </c>
      <c r="B101" s="19" t="s">
        <v>255</v>
      </c>
      <c r="C101" s="16">
        <v>87127</v>
      </c>
      <c r="D101" s="17">
        <v>4.2649800528341187E-4</v>
      </c>
      <c r="E101" s="18">
        <v>82</v>
      </c>
      <c r="F101" s="16">
        <v>44</v>
      </c>
      <c r="G101" s="17">
        <v>7.0467648942985264E-3</v>
      </c>
      <c r="H101" s="18">
        <v>76</v>
      </c>
      <c r="I101" s="16">
        <v>8</v>
      </c>
      <c r="J101" s="17">
        <v>1.680672268907563E-2</v>
      </c>
      <c r="K101" s="18">
        <v>78</v>
      </c>
      <c r="L101" s="16">
        <v>10890.875</v>
      </c>
      <c r="M101" s="18">
        <v>70</v>
      </c>
    </row>
    <row r="102" spans="1:13" ht="19.5" customHeight="1">
      <c r="A102" s="14" t="s">
        <v>104</v>
      </c>
      <c r="B102" s="15" t="s">
        <v>256</v>
      </c>
      <c r="C102" s="16">
        <v>320719</v>
      </c>
      <c r="D102" s="17">
        <v>1.5699612491706426E-3</v>
      </c>
      <c r="E102" s="18">
        <v>62</v>
      </c>
      <c r="F102" s="16">
        <v>167</v>
      </c>
      <c r="G102" s="17">
        <v>2.6745675848814862E-2</v>
      </c>
      <c r="H102" s="18">
        <v>40</v>
      </c>
      <c r="I102" s="16">
        <v>53</v>
      </c>
      <c r="J102" s="17">
        <v>0.11134453781512606</v>
      </c>
      <c r="K102" s="18">
        <v>27</v>
      </c>
      <c r="L102" s="16">
        <v>6051.3018867924502</v>
      </c>
      <c r="M102" s="18">
        <v>85</v>
      </c>
    </row>
    <row r="103" spans="1:13" ht="19.5" customHeight="1">
      <c r="A103" s="14" t="s">
        <v>105</v>
      </c>
      <c r="B103" s="15" t="s">
        <v>257</v>
      </c>
      <c r="C103" s="16">
        <v>1262281</v>
      </c>
      <c r="D103" s="17">
        <v>6.1790297910768238E-3</v>
      </c>
      <c r="E103" s="18">
        <v>38</v>
      </c>
      <c r="F103" s="16">
        <v>110</v>
      </c>
      <c r="G103" s="17">
        <v>1.7616912235746317E-2</v>
      </c>
      <c r="H103" s="18">
        <v>52</v>
      </c>
      <c r="I103" s="16">
        <v>16</v>
      </c>
      <c r="J103" s="17">
        <v>3.3613445378151259E-2</v>
      </c>
      <c r="K103" s="18">
        <v>65</v>
      </c>
      <c r="L103" s="16">
        <v>78892.5625</v>
      </c>
      <c r="M103" s="18">
        <v>21</v>
      </c>
    </row>
    <row r="104" spans="1:13" ht="19.5" customHeight="1">
      <c r="A104" s="14" t="s">
        <v>106</v>
      </c>
      <c r="B104" s="15" t="s">
        <v>258</v>
      </c>
      <c r="C104" s="16">
        <v>239737</v>
      </c>
      <c r="D104" s="17">
        <v>1.1735438187086588E-3</v>
      </c>
      <c r="E104" s="18">
        <v>68</v>
      </c>
      <c r="F104" s="16">
        <v>64</v>
      </c>
      <c r="G104" s="17">
        <v>1.0249839846252402E-2</v>
      </c>
      <c r="H104" s="18">
        <v>63</v>
      </c>
      <c r="I104" s="16">
        <v>20</v>
      </c>
      <c r="J104" s="17">
        <v>4.2016806722689079E-2</v>
      </c>
      <c r="K104" s="18">
        <v>61</v>
      </c>
      <c r="L104" s="16">
        <v>11986.85</v>
      </c>
      <c r="M104" s="18">
        <v>65</v>
      </c>
    </row>
    <row r="105" spans="1:13" ht="19.5" customHeight="1">
      <c r="A105" s="14" t="s">
        <v>107</v>
      </c>
      <c r="B105" s="15" t="s">
        <v>259</v>
      </c>
      <c r="C105" s="16">
        <v>5865959</v>
      </c>
      <c r="D105" s="17">
        <v>2.8714632806986096E-2</v>
      </c>
      <c r="E105" s="18">
        <v>9</v>
      </c>
      <c r="F105" s="16">
        <v>1347</v>
      </c>
      <c r="G105" s="17">
        <v>0.21572709801409354</v>
      </c>
      <c r="H105" s="18">
        <v>3</v>
      </c>
      <c r="I105" s="16">
        <v>145</v>
      </c>
      <c r="J105" s="17">
        <v>0.30462184873949577</v>
      </c>
      <c r="K105" s="18">
        <v>3</v>
      </c>
      <c r="L105" s="16">
        <v>40454.889655172403</v>
      </c>
      <c r="M105" s="18">
        <v>31</v>
      </c>
    </row>
    <row r="106" spans="1:13" ht="19.5" customHeight="1">
      <c r="A106" s="111" t="s">
        <v>108</v>
      </c>
      <c r="B106" s="112"/>
      <c r="C106" s="10">
        <v>2574241</v>
      </c>
      <c r="D106" s="11">
        <v>1.2601244753277119E-2</v>
      </c>
      <c r="E106" s="12"/>
      <c r="F106" s="10">
        <v>681</v>
      </c>
      <c r="G106" s="11">
        <v>0.10906470211402947</v>
      </c>
      <c r="H106" s="12"/>
      <c r="I106" s="10">
        <v>139</v>
      </c>
      <c r="J106" s="11">
        <v>0.29201680672268909</v>
      </c>
      <c r="K106" s="12"/>
      <c r="L106" s="13">
        <v>18519.7194244604</v>
      </c>
      <c r="M106" s="12"/>
    </row>
    <row r="107" spans="1:13" ht="19.5" customHeight="1">
      <c r="A107" s="14" t="s">
        <v>109</v>
      </c>
      <c r="B107" s="15" t="s">
        <v>260</v>
      </c>
      <c r="C107" s="16">
        <v>103440</v>
      </c>
      <c r="D107" s="17">
        <v>5.0635226355224129E-4</v>
      </c>
      <c r="E107" s="18">
        <v>80</v>
      </c>
      <c r="F107" s="16">
        <v>49</v>
      </c>
      <c r="G107" s="17">
        <v>7.8475336322869956E-3</v>
      </c>
      <c r="H107" s="18">
        <v>70</v>
      </c>
      <c r="I107" s="16">
        <v>22</v>
      </c>
      <c r="J107" s="17">
        <v>4.6218487394957986E-2</v>
      </c>
      <c r="K107" s="18">
        <v>52</v>
      </c>
      <c r="L107" s="16">
        <v>4701.8181818181802</v>
      </c>
      <c r="M107" s="18">
        <v>90</v>
      </c>
    </row>
    <row r="108" spans="1:13" ht="19.5" customHeight="1">
      <c r="A108" s="14" t="s">
        <v>110</v>
      </c>
      <c r="B108" s="15" t="s">
        <v>261</v>
      </c>
      <c r="C108" s="16">
        <v>1621535</v>
      </c>
      <c r="D108" s="17">
        <v>7.937624880889246E-3</v>
      </c>
      <c r="E108" s="18">
        <v>27</v>
      </c>
      <c r="F108" s="16">
        <v>464</v>
      </c>
      <c r="G108" s="17">
        <v>7.4311338885329911E-2</v>
      </c>
      <c r="H108" s="18">
        <v>12</v>
      </c>
      <c r="I108" s="16">
        <v>101</v>
      </c>
      <c r="J108" s="17">
        <v>0.21218487394957983</v>
      </c>
      <c r="K108" s="18">
        <v>8</v>
      </c>
      <c r="L108" s="16">
        <v>16054.801980198001</v>
      </c>
      <c r="M108" s="18">
        <v>58</v>
      </c>
    </row>
    <row r="109" spans="1:13" ht="33" customHeight="1">
      <c r="A109" s="14" t="s">
        <v>111</v>
      </c>
      <c r="B109" s="19" t="s">
        <v>262</v>
      </c>
      <c r="C109" s="16">
        <v>849266</v>
      </c>
      <c r="D109" s="17">
        <v>4.1572676088356313E-3</v>
      </c>
      <c r="E109" s="18">
        <v>47</v>
      </c>
      <c r="F109" s="16">
        <v>351</v>
      </c>
      <c r="G109" s="17">
        <v>5.6213965406790516E-2</v>
      </c>
      <c r="H109" s="18">
        <v>17</v>
      </c>
      <c r="I109" s="16">
        <v>66</v>
      </c>
      <c r="J109" s="17">
        <v>0.13865546218487396</v>
      </c>
      <c r="K109" s="18">
        <v>21</v>
      </c>
      <c r="L109" s="16">
        <v>12867.666666666701</v>
      </c>
      <c r="M109" s="18">
        <v>63</v>
      </c>
    </row>
    <row r="110" spans="1:13" ht="19.5" customHeight="1">
      <c r="A110" s="111" t="s">
        <v>112</v>
      </c>
      <c r="B110" s="112"/>
      <c r="C110" s="10">
        <v>7463634</v>
      </c>
      <c r="D110" s="11">
        <v>3.6535459882303452E-2</v>
      </c>
      <c r="E110" s="12"/>
      <c r="F110" s="10">
        <v>1289</v>
      </c>
      <c r="G110" s="11">
        <v>0.20643818065342728</v>
      </c>
      <c r="H110" s="12"/>
      <c r="I110" s="10">
        <v>199</v>
      </c>
      <c r="J110" s="11">
        <v>0.41806722689075632</v>
      </c>
      <c r="K110" s="12"/>
      <c r="L110" s="13">
        <v>37505.698492462303</v>
      </c>
      <c r="M110" s="12"/>
    </row>
    <row r="111" spans="1:13" ht="19.5" customHeight="1">
      <c r="A111" s="14" t="s">
        <v>113</v>
      </c>
      <c r="B111" s="15" t="s">
        <v>263</v>
      </c>
      <c r="C111" s="16">
        <v>677697</v>
      </c>
      <c r="D111" s="17">
        <v>3.3174150227432641E-3</v>
      </c>
      <c r="E111" s="18">
        <v>50</v>
      </c>
      <c r="F111" s="16">
        <v>310</v>
      </c>
      <c r="G111" s="17">
        <v>4.9647661755285073E-2</v>
      </c>
      <c r="H111" s="18">
        <v>20</v>
      </c>
      <c r="I111" s="16">
        <v>41</v>
      </c>
      <c r="J111" s="17">
        <v>8.6134453781512604E-2</v>
      </c>
      <c r="K111" s="18">
        <v>32</v>
      </c>
      <c r="L111" s="16">
        <v>16529.195121951201</v>
      </c>
      <c r="M111" s="18">
        <v>56</v>
      </c>
    </row>
    <row r="112" spans="1:13" ht="19.5" customHeight="1">
      <c r="A112" s="14" t="s">
        <v>114</v>
      </c>
      <c r="B112" s="15" t="s">
        <v>264</v>
      </c>
      <c r="C112" s="16">
        <v>184414</v>
      </c>
      <c r="D112" s="17">
        <v>9.0273053297296039E-4</v>
      </c>
      <c r="E112" s="18">
        <v>73</v>
      </c>
      <c r="F112" s="16">
        <v>124</v>
      </c>
      <c r="G112" s="17">
        <v>1.9859064702114029E-2</v>
      </c>
      <c r="H112" s="18">
        <v>49</v>
      </c>
      <c r="I112" s="16">
        <v>21</v>
      </c>
      <c r="J112" s="17">
        <v>4.4117647058823532E-2</v>
      </c>
      <c r="K112" s="18">
        <v>58</v>
      </c>
      <c r="L112" s="16">
        <v>8781.6190476190495</v>
      </c>
      <c r="M112" s="18">
        <v>75</v>
      </c>
    </row>
    <row r="113" spans="1:13" ht="19.5" customHeight="1">
      <c r="A113" s="14" t="s">
        <v>115</v>
      </c>
      <c r="B113" s="15" t="s">
        <v>265</v>
      </c>
      <c r="C113" s="16">
        <v>1529478</v>
      </c>
      <c r="D113" s="17">
        <v>7.486993883926478E-3</v>
      </c>
      <c r="E113" s="18">
        <v>31</v>
      </c>
      <c r="F113" s="16">
        <v>297</v>
      </c>
      <c r="G113" s="17">
        <v>4.7565663036515056E-2</v>
      </c>
      <c r="H113" s="18">
        <v>22</v>
      </c>
      <c r="I113" s="16">
        <v>57</v>
      </c>
      <c r="J113" s="17">
        <v>0.11974789915966387</v>
      </c>
      <c r="K113" s="18">
        <v>23</v>
      </c>
      <c r="L113" s="16">
        <v>26832.947368421101</v>
      </c>
      <c r="M113" s="18">
        <v>41</v>
      </c>
    </row>
    <row r="114" spans="1:13" ht="19.5" customHeight="1">
      <c r="A114" s="14" t="s">
        <v>116</v>
      </c>
      <c r="B114" s="15" t="s">
        <v>266</v>
      </c>
      <c r="C114" s="16">
        <v>953759</v>
      </c>
      <c r="D114" s="17">
        <v>4.668774444444336E-3</v>
      </c>
      <c r="E114" s="18">
        <v>46</v>
      </c>
      <c r="F114" s="16">
        <v>99</v>
      </c>
      <c r="G114" s="17">
        <v>1.5855221012171686E-2</v>
      </c>
      <c r="H114" s="18">
        <v>55</v>
      </c>
      <c r="I114" s="16">
        <v>22</v>
      </c>
      <c r="J114" s="17">
        <v>4.6218487394957986E-2</v>
      </c>
      <c r="K114" s="18">
        <v>52</v>
      </c>
      <c r="L114" s="16">
        <v>43352.681818181802</v>
      </c>
      <c r="M114" s="18">
        <v>28</v>
      </c>
    </row>
    <row r="115" spans="1:13" ht="19.5" customHeight="1">
      <c r="A115" s="14" t="s">
        <v>117</v>
      </c>
      <c r="B115" s="15" t="s">
        <v>267</v>
      </c>
      <c r="C115" s="16">
        <v>268473</v>
      </c>
      <c r="D115" s="17">
        <v>1.3142102789313697E-3</v>
      </c>
      <c r="E115" s="18">
        <v>65</v>
      </c>
      <c r="F115" s="16">
        <v>132</v>
      </c>
      <c r="G115" s="17">
        <v>2.1140294682895581E-2</v>
      </c>
      <c r="H115" s="18">
        <v>48</v>
      </c>
      <c r="I115" s="16">
        <v>23</v>
      </c>
      <c r="J115" s="17">
        <v>4.8319327731092439E-2</v>
      </c>
      <c r="K115" s="18">
        <v>48</v>
      </c>
      <c r="L115" s="16">
        <v>11672.7391304348</v>
      </c>
      <c r="M115" s="18">
        <v>67</v>
      </c>
    </row>
    <row r="116" spans="1:13" ht="19.5" customHeight="1">
      <c r="A116" s="14" t="s">
        <v>118</v>
      </c>
      <c r="B116" s="15" t="s">
        <v>268</v>
      </c>
      <c r="C116" s="16">
        <v>593556</v>
      </c>
      <c r="D116" s="17">
        <v>2.9055338761118923E-3</v>
      </c>
      <c r="E116" s="18">
        <v>53</v>
      </c>
      <c r="F116" s="16">
        <v>370</v>
      </c>
      <c r="G116" s="17">
        <v>5.9256886611146697E-2</v>
      </c>
      <c r="H116" s="18">
        <v>16</v>
      </c>
      <c r="I116" s="16">
        <v>72</v>
      </c>
      <c r="J116" s="17">
        <v>0.15126050420168066</v>
      </c>
      <c r="K116" s="18">
        <v>19</v>
      </c>
      <c r="L116" s="16">
        <v>8243.8333333333303</v>
      </c>
      <c r="M116" s="18">
        <v>78</v>
      </c>
    </row>
    <row r="117" spans="1:13" ht="19.5" customHeight="1">
      <c r="A117" s="14" t="s">
        <v>119</v>
      </c>
      <c r="B117" s="15" t="s">
        <v>269</v>
      </c>
      <c r="C117" s="16">
        <v>57925</v>
      </c>
      <c r="D117" s="17">
        <v>2.8355041440703379E-4</v>
      </c>
      <c r="E117" s="18">
        <v>85</v>
      </c>
      <c r="F117" s="16">
        <v>63</v>
      </c>
      <c r="G117" s="17">
        <v>1.0089686098654708E-2</v>
      </c>
      <c r="H117" s="18">
        <v>64</v>
      </c>
      <c r="I117" s="16">
        <v>10</v>
      </c>
      <c r="J117" s="17">
        <v>2.100840336134454E-2</v>
      </c>
      <c r="K117" s="18">
        <v>73</v>
      </c>
      <c r="L117" s="16">
        <v>5792.5</v>
      </c>
      <c r="M117" s="18">
        <v>86</v>
      </c>
    </row>
    <row r="118" spans="1:13" ht="19.5" customHeight="1">
      <c r="A118" s="14" t="s">
        <v>120</v>
      </c>
      <c r="B118" s="15" t="s">
        <v>270</v>
      </c>
      <c r="C118" s="16">
        <v>426067</v>
      </c>
      <c r="D118" s="17">
        <v>2.0856534210645086E-3</v>
      </c>
      <c r="E118" s="18">
        <v>56</v>
      </c>
      <c r="F118" s="16">
        <v>158</v>
      </c>
      <c r="G118" s="17">
        <v>2.5304292120435619E-2</v>
      </c>
      <c r="H118" s="18">
        <v>43</v>
      </c>
      <c r="I118" s="16">
        <v>29</v>
      </c>
      <c r="J118" s="17">
        <v>6.0924369747899158E-2</v>
      </c>
      <c r="K118" s="18">
        <v>42</v>
      </c>
      <c r="L118" s="16">
        <v>14691.9655172414</v>
      </c>
      <c r="M118" s="18">
        <v>61</v>
      </c>
    </row>
    <row r="119" spans="1:13" ht="19.5" customHeight="1">
      <c r="A119" s="14" t="s">
        <v>121</v>
      </c>
      <c r="B119" s="15" t="s">
        <v>271</v>
      </c>
      <c r="C119" s="16">
        <v>157090</v>
      </c>
      <c r="D119" s="17">
        <v>7.6897599653346466E-4</v>
      </c>
      <c r="E119" s="18">
        <v>76</v>
      </c>
      <c r="F119" s="16">
        <v>78</v>
      </c>
      <c r="G119" s="17">
        <v>1.2491992312620116E-2</v>
      </c>
      <c r="H119" s="18">
        <v>59</v>
      </c>
      <c r="I119" s="16">
        <v>8</v>
      </c>
      <c r="J119" s="17">
        <v>1.680672268907563E-2</v>
      </c>
      <c r="K119" s="18">
        <v>78</v>
      </c>
      <c r="L119" s="16">
        <v>19636.25</v>
      </c>
      <c r="M119" s="18">
        <v>53</v>
      </c>
    </row>
    <row r="120" spans="1:13" ht="33" customHeight="1">
      <c r="A120" s="14" t="s">
        <v>122</v>
      </c>
      <c r="B120" s="19" t="s">
        <v>272</v>
      </c>
      <c r="C120" s="16">
        <v>2615175</v>
      </c>
      <c r="D120" s="17">
        <v>1.2801622011168141E-2</v>
      </c>
      <c r="E120" s="18">
        <v>17</v>
      </c>
      <c r="F120" s="16">
        <v>274</v>
      </c>
      <c r="G120" s="17">
        <v>4.38821268417681E-2</v>
      </c>
      <c r="H120" s="18">
        <v>27</v>
      </c>
      <c r="I120" s="16">
        <v>70</v>
      </c>
      <c r="J120" s="17">
        <v>0.14705882352941177</v>
      </c>
      <c r="K120" s="18">
        <v>20</v>
      </c>
      <c r="L120" s="16">
        <v>37359.642857142899</v>
      </c>
      <c r="M120" s="18">
        <v>35</v>
      </c>
    </row>
    <row r="121" spans="1:13" ht="19.5" customHeight="1">
      <c r="A121" s="111" t="s">
        <v>123</v>
      </c>
      <c r="B121" s="112"/>
      <c r="C121" s="10">
        <v>42606904</v>
      </c>
      <c r="D121" s="11">
        <v>0.20856634071300312</v>
      </c>
      <c r="E121" s="12"/>
      <c r="F121" s="10">
        <v>700</v>
      </c>
      <c r="G121" s="11">
        <v>0.11210762331838565</v>
      </c>
      <c r="H121" s="12"/>
      <c r="I121" s="10">
        <v>86</v>
      </c>
      <c r="J121" s="11">
        <v>0.18067226890756302</v>
      </c>
      <c r="K121" s="12"/>
      <c r="L121" s="13">
        <v>495429.11627906997</v>
      </c>
      <c r="M121" s="12"/>
    </row>
    <row r="122" spans="1:13" ht="33" customHeight="1">
      <c r="A122" s="14" t="s">
        <v>124</v>
      </c>
      <c r="B122" s="19" t="s">
        <v>273</v>
      </c>
      <c r="C122" s="16">
        <v>130784</v>
      </c>
      <c r="D122" s="17">
        <v>6.4020470259489872E-4</v>
      </c>
      <c r="E122" s="18">
        <v>78</v>
      </c>
      <c r="F122" s="16">
        <v>72</v>
      </c>
      <c r="G122" s="17">
        <v>1.1531069827033953E-2</v>
      </c>
      <c r="H122" s="18">
        <v>61</v>
      </c>
      <c r="I122" s="16">
        <v>12</v>
      </c>
      <c r="J122" s="17">
        <v>2.5210084033613446E-2</v>
      </c>
      <c r="K122" s="18">
        <v>69</v>
      </c>
      <c r="L122" s="16">
        <v>10898.666666666701</v>
      </c>
      <c r="M122" s="18">
        <v>69</v>
      </c>
    </row>
    <row r="123" spans="1:13" ht="19.5" customHeight="1">
      <c r="A123" s="14" t="s">
        <v>125</v>
      </c>
      <c r="B123" s="15" t="s">
        <v>274</v>
      </c>
      <c r="C123" s="16">
        <v>38362592</v>
      </c>
      <c r="D123" s="17">
        <v>0.18778988104148397</v>
      </c>
      <c r="E123" s="18">
        <v>1</v>
      </c>
      <c r="F123" s="16">
        <v>282</v>
      </c>
      <c r="G123" s="17">
        <v>4.5163356822549648E-2</v>
      </c>
      <c r="H123" s="18">
        <v>25</v>
      </c>
      <c r="I123" s="16">
        <v>21</v>
      </c>
      <c r="J123" s="17">
        <v>4.4117647058823532E-2</v>
      </c>
      <c r="K123" s="18">
        <v>58</v>
      </c>
      <c r="L123" s="16">
        <v>1826790.0952381</v>
      </c>
      <c r="M123" s="18">
        <v>1</v>
      </c>
    </row>
    <row r="124" spans="1:13" ht="19.5" customHeight="1">
      <c r="A124" s="14" t="s">
        <v>126</v>
      </c>
      <c r="B124" s="15" t="s">
        <v>275</v>
      </c>
      <c r="C124" s="16">
        <v>1136175</v>
      </c>
      <c r="D124" s="17">
        <v>5.5617245073614433E-3</v>
      </c>
      <c r="E124" s="18">
        <v>41</v>
      </c>
      <c r="F124" s="16">
        <v>45</v>
      </c>
      <c r="G124" s="17">
        <v>7.2069186418962207E-3</v>
      </c>
      <c r="H124" s="18">
        <v>73</v>
      </c>
      <c r="I124" s="16">
        <v>11</v>
      </c>
      <c r="J124" s="17">
        <v>2.3109243697478993E-2</v>
      </c>
      <c r="K124" s="18">
        <v>70</v>
      </c>
      <c r="L124" s="16">
        <v>103288.636363636</v>
      </c>
      <c r="M124" s="18">
        <v>17</v>
      </c>
    </row>
    <row r="125" spans="1:13" ht="19.5" customHeight="1">
      <c r="A125" s="14" t="s">
        <v>127</v>
      </c>
      <c r="B125" s="15" t="s">
        <v>276</v>
      </c>
      <c r="C125" s="16">
        <v>1462493</v>
      </c>
      <c r="D125" s="17">
        <v>7.1590935902872002E-3</v>
      </c>
      <c r="E125" s="18">
        <v>33</v>
      </c>
      <c r="F125" s="16">
        <v>247</v>
      </c>
      <c r="G125" s="17">
        <v>3.9557975656630363E-2</v>
      </c>
      <c r="H125" s="18">
        <v>29</v>
      </c>
      <c r="I125" s="16">
        <v>53</v>
      </c>
      <c r="J125" s="17">
        <v>0.11134453781512606</v>
      </c>
      <c r="K125" s="18">
        <v>27</v>
      </c>
      <c r="L125" s="16">
        <v>27594.207547169801</v>
      </c>
      <c r="M125" s="18">
        <v>39</v>
      </c>
    </row>
    <row r="126" spans="1:13" ht="19.5" customHeight="1">
      <c r="A126" s="14" t="s">
        <v>128</v>
      </c>
      <c r="B126" s="15" t="s">
        <v>277</v>
      </c>
      <c r="C126" s="16">
        <v>1441223</v>
      </c>
      <c r="D126" s="17">
        <v>7.0549741718247466E-3</v>
      </c>
      <c r="E126" s="18">
        <v>34</v>
      </c>
      <c r="F126" s="16">
        <v>218</v>
      </c>
      <c r="G126" s="17">
        <v>3.4913516976297243E-2</v>
      </c>
      <c r="H126" s="18">
        <v>33</v>
      </c>
      <c r="I126" s="16">
        <v>25</v>
      </c>
      <c r="J126" s="17">
        <v>5.2521008403361345E-2</v>
      </c>
      <c r="K126" s="18">
        <v>47</v>
      </c>
      <c r="L126" s="16">
        <v>57648.92</v>
      </c>
      <c r="M126" s="18">
        <v>24</v>
      </c>
    </row>
    <row r="127" spans="1:13" ht="19.5" customHeight="1">
      <c r="A127" s="14" t="s">
        <v>129</v>
      </c>
      <c r="B127" s="15" t="s">
        <v>278</v>
      </c>
      <c r="C127" s="16">
        <v>50917</v>
      </c>
      <c r="D127" s="17">
        <v>2.4924534225917894E-4</v>
      </c>
      <c r="E127" s="18">
        <v>87</v>
      </c>
      <c r="F127" s="16">
        <v>30</v>
      </c>
      <c r="G127" s="17">
        <v>4.8046124279308138E-3</v>
      </c>
      <c r="H127" s="18">
        <v>83</v>
      </c>
      <c r="I127" s="16">
        <v>6</v>
      </c>
      <c r="J127" s="17">
        <v>1.2605042016806723E-2</v>
      </c>
      <c r="K127" s="18">
        <v>83</v>
      </c>
      <c r="L127" s="16">
        <v>8486.1666666666697</v>
      </c>
      <c r="M127" s="18">
        <v>76</v>
      </c>
    </row>
    <row r="128" spans="1:13" ht="19.5" customHeight="1">
      <c r="A128" s="14" t="s">
        <v>130</v>
      </c>
      <c r="B128" s="15" t="s">
        <v>279</v>
      </c>
      <c r="C128" s="16">
        <v>0</v>
      </c>
      <c r="D128" s="17">
        <v>0</v>
      </c>
      <c r="E128" s="18" t="s">
        <v>297</v>
      </c>
      <c r="F128" s="16">
        <v>0</v>
      </c>
      <c r="G128" s="17">
        <v>0</v>
      </c>
      <c r="H128" s="18" t="s">
        <v>297</v>
      </c>
      <c r="I128" s="16">
        <v>0</v>
      </c>
      <c r="J128" s="17">
        <v>0</v>
      </c>
      <c r="K128" s="18" t="s">
        <v>297</v>
      </c>
      <c r="L128" s="16">
        <v>0</v>
      </c>
      <c r="M128" s="18" t="s">
        <v>297</v>
      </c>
    </row>
    <row r="129" spans="1:13" ht="33" customHeight="1">
      <c r="A129" s="14" t="s">
        <v>131</v>
      </c>
      <c r="B129" s="19" t="s">
        <v>280</v>
      </c>
      <c r="C129" s="16">
        <v>22720</v>
      </c>
      <c r="D129" s="17">
        <v>1.1121735719167557E-4</v>
      </c>
      <c r="E129" s="18">
        <v>97</v>
      </c>
      <c r="F129" s="16">
        <v>4</v>
      </c>
      <c r="G129" s="17">
        <v>6.406149903907751E-4</v>
      </c>
      <c r="H129" s="18">
        <v>100</v>
      </c>
      <c r="I129" s="16">
        <v>1</v>
      </c>
      <c r="J129" s="17">
        <v>2.1008403361344537E-3</v>
      </c>
      <c r="K129" s="18">
        <v>101</v>
      </c>
      <c r="L129" s="16">
        <v>22720</v>
      </c>
      <c r="M129" s="18">
        <v>48</v>
      </c>
    </row>
    <row r="130" spans="1:13" ht="19.5" customHeight="1">
      <c r="A130" s="111" t="s">
        <v>132</v>
      </c>
      <c r="B130" s="112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281</v>
      </c>
      <c r="C131" s="16">
        <v>0</v>
      </c>
      <c r="D131" s="17">
        <v>0</v>
      </c>
      <c r="E131" s="18" t="s">
        <v>297</v>
      </c>
      <c r="F131" s="16">
        <v>0</v>
      </c>
      <c r="G131" s="17">
        <v>0</v>
      </c>
      <c r="H131" s="18" t="s">
        <v>297</v>
      </c>
      <c r="I131" s="16">
        <v>0</v>
      </c>
      <c r="J131" s="17">
        <v>0</v>
      </c>
      <c r="K131" s="18" t="s">
        <v>297</v>
      </c>
      <c r="L131" s="16">
        <v>0</v>
      </c>
      <c r="M131" s="18" t="s">
        <v>297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297</v>
      </c>
      <c r="F134" s="16">
        <v>0</v>
      </c>
      <c r="G134" s="17">
        <v>0</v>
      </c>
      <c r="H134" s="18" t="s">
        <v>297</v>
      </c>
      <c r="I134" s="16">
        <v>0</v>
      </c>
      <c r="J134" s="17">
        <v>0</v>
      </c>
      <c r="K134" s="18" t="s">
        <v>297</v>
      </c>
      <c r="L134" s="16">
        <v>0</v>
      </c>
      <c r="M134" s="18" t="s">
        <v>297</v>
      </c>
    </row>
    <row r="135" spans="1:13" ht="19.5" customHeight="1">
      <c r="A135" s="111" t="s">
        <v>137</v>
      </c>
      <c r="B135" s="112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297</v>
      </c>
      <c r="F137" s="16">
        <v>0</v>
      </c>
      <c r="G137" s="17">
        <v>0</v>
      </c>
      <c r="H137" s="18" t="s">
        <v>297</v>
      </c>
      <c r="I137" s="16">
        <v>0</v>
      </c>
      <c r="J137" s="17">
        <v>0</v>
      </c>
      <c r="K137" s="18" t="s">
        <v>297</v>
      </c>
      <c r="L137" s="16">
        <v>0</v>
      </c>
      <c r="M137" s="18" t="s">
        <v>297</v>
      </c>
    </row>
    <row r="138" spans="1:13" ht="19.5" customHeight="1">
      <c r="A138" s="111" t="s">
        <v>140</v>
      </c>
      <c r="B138" s="112"/>
      <c r="C138" s="10">
        <v>1210</v>
      </c>
      <c r="D138" s="11">
        <v>5.9231074912820182E-6</v>
      </c>
      <c r="E138" s="12"/>
      <c r="F138" s="10">
        <v>2</v>
      </c>
      <c r="G138" s="11">
        <v>3.2030749519538755E-4</v>
      </c>
      <c r="H138" s="12"/>
      <c r="I138" s="10">
        <v>2</v>
      </c>
      <c r="J138" s="11">
        <v>4.2016806722689074E-3</v>
      </c>
      <c r="K138" s="12"/>
      <c r="L138" s="13">
        <v>605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297</v>
      </c>
      <c r="F139" s="16">
        <v>0</v>
      </c>
      <c r="G139" s="17">
        <v>0</v>
      </c>
      <c r="H139" s="18" t="s">
        <v>297</v>
      </c>
      <c r="I139" s="16">
        <v>0</v>
      </c>
      <c r="J139" s="17">
        <v>0</v>
      </c>
      <c r="K139" s="18" t="s">
        <v>297</v>
      </c>
      <c r="L139" s="16">
        <v>0</v>
      </c>
      <c r="M139" s="18" t="s">
        <v>297</v>
      </c>
    </row>
    <row r="140" spans="1:13" ht="33" customHeight="1">
      <c r="A140" s="14" t="s">
        <v>142</v>
      </c>
      <c r="B140" s="19" t="s">
        <v>288</v>
      </c>
      <c r="C140" s="16">
        <v>1210</v>
      </c>
      <c r="D140" s="17">
        <v>5.9231074912820182E-6</v>
      </c>
      <c r="E140" s="18">
        <v>105</v>
      </c>
      <c r="F140" s="16">
        <v>2</v>
      </c>
      <c r="G140" s="17">
        <v>3.2030749519538755E-4</v>
      </c>
      <c r="H140" s="18">
        <v>102</v>
      </c>
      <c r="I140" s="16">
        <v>2</v>
      </c>
      <c r="J140" s="17">
        <v>4.2016806722689074E-3</v>
      </c>
      <c r="K140" s="18">
        <v>96</v>
      </c>
      <c r="L140" s="16">
        <v>605</v>
      </c>
      <c r="M140" s="18">
        <v>106</v>
      </c>
    </row>
    <row r="141" spans="1:13" ht="45" customHeight="1">
      <c r="A141" s="113" t="s">
        <v>143</v>
      </c>
      <c r="B141" s="114"/>
      <c r="C141" s="10">
        <v>1731266</v>
      </c>
      <c r="D141" s="11">
        <v>8.4747724082659959E-3</v>
      </c>
      <c r="E141" s="12"/>
      <c r="F141" s="10">
        <v>521</v>
      </c>
      <c r="G141" s="11">
        <v>8.3440102498398463E-2</v>
      </c>
      <c r="H141" s="12"/>
      <c r="I141" s="10">
        <v>138</v>
      </c>
      <c r="J141" s="11">
        <v>0.28991596638655465</v>
      </c>
      <c r="K141" s="12"/>
      <c r="L141" s="13">
        <v>12545.405797101401</v>
      </c>
      <c r="M141" s="12"/>
    </row>
    <row r="142" spans="1:13" ht="45" customHeight="1">
      <c r="A142" s="14" t="s">
        <v>144</v>
      </c>
      <c r="B142" s="19" t="s">
        <v>289</v>
      </c>
      <c r="C142" s="16">
        <v>1731266</v>
      </c>
      <c r="D142" s="17">
        <v>8.4747724082659959E-3</v>
      </c>
      <c r="E142" s="18">
        <v>26</v>
      </c>
      <c r="F142" s="16">
        <v>521</v>
      </c>
      <c r="G142" s="17">
        <v>8.3440102498398463E-2</v>
      </c>
      <c r="H142" s="18">
        <v>9</v>
      </c>
      <c r="I142" s="16">
        <v>138</v>
      </c>
      <c r="J142" s="17">
        <v>0.28991596638655465</v>
      </c>
      <c r="K142" s="18">
        <v>4</v>
      </c>
      <c r="L142" s="16">
        <v>12545.405797101401</v>
      </c>
      <c r="M142" s="18">
        <v>64</v>
      </c>
    </row>
    <row r="143" spans="1:13" ht="19.5" customHeight="1">
      <c r="A143" s="111" t="s">
        <v>145</v>
      </c>
      <c r="B143" s="115"/>
      <c r="C143" s="10">
        <v>9682448</v>
      </c>
      <c r="D143" s="11">
        <v>4.7396843208883134E-2</v>
      </c>
      <c r="E143" s="12"/>
      <c r="F143" s="10">
        <v>308</v>
      </c>
      <c r="G143" s="11">
        <v>4.9327354260089683E-2</v>
      </c>
      <c r="H143" s="12"/>
      <c r="I143" s="10">
        <v>96</v>
      </c>
      <c r="J143" s="11">
        <v>0.20168067226890757</v>
      </c>
      <c r="K143" s="12"/>
      <c r="L143" s="13">
        <v>100858.83333333299</v>
      </c>
      <c r="M143" s="12"/>
    </row>
    <row r="144" spans="1:13" ht="19.5" customHeight="1">
      <c r="A144" s="14" t="s">
        <v>146</v>
      </c>
      <c r="B144" s="15" t="s">
        <v>290</v>
      </c>
      <c r="C144" s="16">
        <v>3216732</v>
      </c>
      <c r="D144" s="17">
        <v>1.5746321823674865E-2</v>
      </c>
      <c r="E144" s="18">
        <v>13</v>
      </c>
      <c r="F144" s="16">
        <v>94</v>
      </c>
      <c r="G144" s="17">
        <v>1.5054452274183215E-2</v>
      </c>
      <c r="H144" s="18">
        <v>56</v>
      </c>
      <c r="I144" s="16">
        <v>21</v>
      </c>
      <c r="J144" s="17">
        <v>4.4117647058823532E-2</v>
      </c>
      <c r="K144" s="18">
        <v>58</v>
      </c>
      <c r="L144" s="16">
        <v>153177.714285714</v>
      </c>
      <c r="M144" s="18">
        <v>14</v>
      </c>
    </row>
    <row r="145" spans="1:13" ht="19.5" customHeight="1">
      <c r="A145" s="14" t="s">
        <v>147</v>
      </c>
      <c r="B145" s="15" t="s">
        <v>291</v>
      </c>
      <c r="C145" s="16">
        <v>4114154</v>
      </c>
      <c r="D145" s="17">
        <v>2.0139319320403207E-2</v>
      </c>
      <c r="E145" s="18">
        <v>10</v>
      </c>
      <c r="F145" s="16">
        <v>14</v>
      </c>
      <c r="G145" s="17">
        <v>2.242152466367713E-3</v>
      </c>
      <c r="H145" s="18">
        <v>91</v>
      </c>
      <c r="I145" s="16">
        <v>6</v>
      </c>
      <c r="J145" s="17">
        <v>1.2605042016806723E-2</v>
      </c>
      <c r="K145" s="18">
        <v>83</v>
      </c>
      <c r="L145" s="16">
        <v>685692.33333333302</v>
      </c>
      <c r="M145" s="18">
        <v>3</v>
      </c>
    </row>
    <row r="146" spans="1:13" ht="19.5" customHeight="1">
      <c r="A146" s="14" t="s">
        <v>148</v>
      </c>
      <c r="B146" s="15" t="s">
        <v>292</v>
      </c>
      <c r="C146" s="16">
        <v>14687</v>
      </c>
      <c r="D146" s="17">
        <v>7.18947766317843E-5</v>
      </c>
      <c r="E146" s="18">
        <v>99</v>
      </c>
      <c r="F146" s="16">
        <v>5</v>
      </c>
      <c r="G146" s="17">
        <v>8.0076873798846893E-4</v>
      </c>
      <c r="H146" s="18">
        <v>98</v>
      </c>
      <c r="I146" s="16">
        <v>2</v>
      </c>
      <c r="J146" s="17">
        <v>4.2016806722689074E-3</v>
      </c>
      <c r="K146" s="18">
        <v>96</v>
      </c>
      <c r="L146" s="16">
        <v>7343.5</v>
      </c>
      <c r="M146" s="18">
        <v>81</v>
      </c>
    </row>
    <row r="147" spans="1:13" ht="19.5" customHeight="1">
      <c r="A147" s="14" t="s">
        <v>149</v>
      </c>
      <c r="B147" s="15" t="s">
        <v>293</v>
      </c>
      <c r="C147" s="16">
        <v>28793</v>
      </c>
      <c r="D147" s="17">
        <v>1.4094548264172161E-4</v>
      </c>
      <c r="E147" s="18">
        <v>94</v>
      </c>
      <c r="F147" s="16">
        <v>11</v>
      </c>
      <c r="G147" s="17">
        <v>1.7616912235746316E-3</v>
      </c>
      <c r="H147" s="18">
        <v>94</v>
      </c>
      <c r="I147" s="16">
        <v>5</v>
      </c>
      <c r="J147" s="17">
        <v>1.050420168067227E-2</v>
      </c>
      <c r="K147" s="18">
        <v>87</v>
      </c>
      <c r="L147" s="16">
        <v>5758.6</v>
      </c>
      <c r="M147" s="18">
        <v>87</v>
      </c>
    </row>
    <row r="148" spans="1:13" ht="33" customHeight="1">
      <c r="A148" s="14" t="s">
        <v>150</v>
      </c>
      <c r="B148" s="19" t="s">
        <v>294</v>
      </c>
      <c r="C148" s="16">
        <v>2308082</v>
      </c>
      <c r="D148" s="17">
        <v>1.1298361805531556E-2</v>
      </c>
      <c r="E148" s="18">
        <v>19</v>
      </c>
      <c r="F148" s="16">
        <v>223</v>
      </c>
      <c r="G148" s="17">
        <v>3.5714285714285712E-2</v>
      </c>
      <c r="H148" s="18">
        <v>31</v>
      </c>
      <c r="I148" s="16">
        <v>84</v>
      </c>
      <c r="J148" s="17">
        <v>0.17647058823529413</v>
      </c>
      <c r="K148" s="18">
        <v>11</v>
      </c>
      <c r="L148" s="16">
        <v>27477.166666666701</v>
      </c>
      <c r="M148" s="18">
        <v>40</v>
      </c>
    </row>
    <row r="149" spans="1:13" ht="33" customHeight="1">
      <c r="A149" s="113" t="s">
        <v>151</v>
      </c>
      <c r="B149" s="114"/>
      <c r="C149" s="10">
        <v>68034</v>
      </c>
      <c r="D149" s="11">
        <v>3.3303528517510811E-4</v>
      </c>
      <c r="E149" s="12"/>
      <c r="F149" s="10">
        <v>150</v>
      </c>
      <c r="G149" s="11">
        <v>2.4023062139654067E-2</v>
      </c>
      <c r="H149" s="12"/>
      <c r="I149" s="10">
        <v>22</v>
      </c>
      <c r="J149" s="11">
        <v>4.6218487394957986E-2</v>
      </c>
      <c r="K149" s="12"/>
      <c r="L149" s="13">
        <v>3092.45454545455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68034</v>
      </c>
      <c r="D155" s="17">
        <v>3.3303528517510811E-4</v>
      </c>
      <c r="E155" s="18">
        <v>84</v>
      </c>
      <c r="F155" s="16">
        <v>150</v>
      </c>
      <c r="G155" s="17">
        <v>2.4023062139654067E-2</v>
      </c>
      <c r="H155" s="18">
        <v>45</v>
      </c>
      <c r="I155" s="16">
        <v>22</v>
      </c>
      <c r="J155" s="17">
        <v>4.6218487394957986E-2</v>
      </c>
      <c r="K155" s="18">
        <v>52</v>
      </c>
      <c r="L155" s="16">
        <v>3092.45454545455</v>
      </c>
      <c r="M155" s="18">
        <v>98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0</v>
      </c>
      <c r="D159" s="11">
        <v>0</v>
      </c>
      <c r="E159" s="12"/>
      <c r="F159" s="10">
        <v>0</v>
      </c>
      <c r="G159" s="11">
        <v>0</v>
      </c>
      <c r="H159" s="12"/>
      <c r="I159" s="10">
        <v>0</v>
      </c>
      <c r="J159" s="11">
        <v>0</v>
      </c>
      <c r="K159" s="12"/>
      <c r="L159" s="13">
        <v>0</v>
      </c>
      <c r="M159" s="12"/>
    </row>
    <row r="160" spans="1:13" ht="19.5" customHeight="1">
      <c r="A160" s="14" t="s">
        <v>162</v>
      </c>
      <c r="B160" s="15" t="s">
        <v>161</v>
      </c>
      <c r="C160" s="16">
        <v>0</v>
      </c>
      <c r="D160" s="17">
        <v>0</v>
      </c>
      <c r="E160" s="18" t="s">
        <v>297</v>
      </c>
      <c r="F160" s="16">
        <v>0</v>
      </c>
      <c r="G160" s="17">
        <v>0</v>
      </c>
      <c r="H160" s="18" t="s">
        <v>297</v>
      </c>
      <c r="I160" s="16">
        <v>0</v>
      </c>
      <c r="J160" s="17">
        <v>0</v>
      </c>
      <c r="K160" s="18" t="s">
        <v>297</v>
      </c>
      <c r="L160" s="16">
        <v>0</v>
      </c>
      <c r="M160" s="18" t="s">
        <v>297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3183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22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2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2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2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2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2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2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2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1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1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1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1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335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493430100</v>
      </c>
      <c r="D6" s="103"/>
      <c r="E6" s="104"/>
      <c r="F6" s="102">
        <v>12786</v>
      </c>
      <c r="G6" s="103"/>
      <c r="H6" s="104"/>
      <c r="I6" s="105">
        <v>844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11714705</v>
      </c>
      <c r="D10" s="11">
        <v>2.3741366811631474E-2</v>
      </c>
      <c r="E10" s="12"/>
      <c r="F10" s="10">
        <v>1135</v>
      </c>
      <c r="G10" s="11">
        <v>8.8768966056624432E-2</v>
      </c>
      <c r="H10" s="12"/>
      <c r="I10" s="10">
        <v>242</v>
      </c>
      <c r="J10" s="11">
        <v>0.28672985781990523</v>
      </c>
      <c r="K10" s="12"/>
      <c r="L10" s="13">
        <v>48407.871900826402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293303</v>
      </c>
      <c r="D11" s="17">
        <v>5.9441651411213053E-4</v>
      </c>
      <c r="E11" s="18">
        <v>83</v>
      </c>
      <c r="F11" s="16">
        <v>176</v>
      </c>
      <c r="G11" s="17">
        <v>1.3765055529485374E-2</v>
      </c>
      <c r="H11" s="18">
        <v>60</v>
      </c>
      <c r="I11" s="16">
        <v>51</v>
      </c>
      <c r="J11" s="17">
        <v>6.0426540284360189E-2</v>
      </c>
      <c r="K11" s="18">
        <v>50</v>
      </c>
      <c r="L11" s="16">
        <v>5751.0392156862699</v>
      </c>
      <c r="M11" s="18">
        <v>97</v>
      </c>
      <c r="N11" s="1"/>
    </row>
    <row r="12" spans="1:14" ht="19.5" customHeight="1">
      <c r="A12" s="14" t="s">
        <v>14</v>
      </c>
      <c r="B12" s="15" t="s">
        <v>176</v>
      </c>
      <c r="C12" s="16">
        <v>153729</v>
      </c>
      <c r="D12" s="17">
        <v>3.1155172738752665E-4</v>
      </c>
      <c r="E12" s="18">
        <v>89</v>
      </c>
      <c r="F12" s="16">
        <v>21</v>
      </c>
      <c r="G12" s="17">
        <v>1.6424213984045049E-3</v>
      </c>
      <c r="H12" s="18">
        <v>96</v>
      </c>
      <c r="I12" s="16">
        <v>8</v>
      </c>
      <c r="J12" s="17">
        <v>9.4786729857819912E-3</v>
      </c>
      <c r="K12" s="18">
        <v>90</v>
      </c>
      <c r="L12" s="16">
        <v>19216.125</v>
      </c>
      <c r="M12" s="18">
        <v>62</v>
      </c>
      <c r="N12" s="1"/>
    </row>
    <row r="13" spans="1:14" ht="33" customHeight="1">
      <c r="A13" s="14" t="s">
        <v>15</v>
      </c>
      <c r="B13" s="19" t="s">
        <v>177</v>
      </c>
      <c r="C13" s="16">
        <v>133491</v>
      </c>
      <c r="D13" s="17">
        <v>2.705367994372455E-4</v>
      </c>
      <c r="E13" s="18">
        <v>91</v>
      </c>
      <c r="F13" s="16">
        <v>51</v>
      </c>
      <c r="G13" s="17">
        <v>3.9887376818395119E-3</v>
      </c>
      <c r="H13" s="18">
        <v>83</v>
      </c>
      <c r="I13" s="16">
        <v>24</v>
      </c>
      <c r="J13" s="17">
        <v>2.843601895734597E-2</v>
      </c>
      <c r="K13" s="18">
        <v>73</v>
      </c>
      <c r="L13" s="16">
        <v>5562.125</v>
      </c>
      <c r="M13" s="18">
        <v>99</v>
      </c>
      <c r="N13" s="1"/>
    </row>
    <row r="14" spans="1:14" ht="33" customHeight="1">
      <c r="A14" s="14" t="s">
        <v>16</v>
      </c>
      <c r="B14" s="19" t="s">
        <v>178</v>
      </c>
      <c r="C14" s="16">
        <v>711996</v>
      </c>
      <c r="D14" s="17">
        <v>1.4429521020302572E-3</v>
      </c>
      <c r="E14" s="18">
        <v>72</v>
      </c>
      <c r="F14" s="16">
        <v>176</v>
      </c>
      <c r="G14" s="17">
        <v>1.3765055529485374E-2</v>
      </c>
      <c r="H14" s="18">
        <v>60</v>
      </c>
      <c r="I14" s="16">
        <v>41</v>
      </c>
      <c r="J14" s="17">
        <v>4.8578199052132703E-2</v>
      </c>
      <c r="K14" s="18">
        <v>56</v>
      </c>
      <c r="L14" s="16">
        <v>17365.756097560999</v>
      </c>
      <c r="M14" s="18">
        <v>68</v>
      </c>
      <c r="N14" s="1"/>
    </row>
    <row r="15" spans="1:14" ht="19.5" customHeight="1">
      <c r="A15" s="14" t="s">
        <v>17</v>
      </c>
      <c r="B15" s="15" t="s">
        <v>179</v>
      </c>
      <c r="C15" s="16">
        <v>3938251</v>
      </c>
      <c r="D15" s="17">
        <v>7.9813756801621945E-3</v>
      </c>
      <c r="E15" s="18">
        <v>34</v>
      </c>
      <c r="F15" s="16">
        <v>319</v>
      </c>
      <c r="G15" s="17">
        <v>2.4949163147192241E-2</v>
      </c>
      <c r="H15" s="18">
        <v>38</v>
      </c>
      <c r="I15" s="16">
        <v>49</v>
      </c>
      <c r="J15" s="17">
        <v>5.8056872037914695E-2</v>
      </c>
      <c r="K15" s="18">
        <v>51</v>
      </c>
      <c r="L15" s="16">
        <v>80372.469387755104</v>
      </c>
      <c r="M15" s="18">
        <v>28</v>
      </c>
      <c r="N15" s="1"/>
    </row>
    <row r="16" spans="1:14" ht="19.5" customHeight="1">
      <c r="A16" s="14" t="s">
        <v>18</v>
      </c>
      <c r="B16" s="15" t="s">
        <v>180</v>
      </c>
      <c r="C16" s="16">
        <v>57088</v>
      </c>
      <c r="D16" s="17">
        <v>1.1569622526068029E-4</v>
      </c>
      <c r="E16" s="18">
        <v>99</v>
      </c>
      <c r="F16" s="16">
        <v>18</v>
      </c>
      <c r="G16" s="17">
        <v>1.4077897700610043E-3</v>
      </c>
      <c r="H16" s="18">
        <v>97</v>
      </c>
      <c r="I16" s="16">
        <v>10</v>
      </c>
      <c r="J16" s="17">
        <v>1.1848341232227487E-2</v>
      </c>
      <c r="K16" s="18">
        <v>84</v>
      </c>
      <c r="L16" s="16">
        <v>5708.8</v>
      </c>
      <c r="M16" s="18">
        <v>98</v>
      </c>
      <c r="N16" s="1"/>
    </row>
    <row r="17" spans="1:14" ht="19.5" customHeight="1">
      <c r="A17" s="14" t="s">
        <v>19</v>
      </c>
      <c r="B17" s="15" t="s">
        <v>181</v>
      </c>
      <c r="C17" s="16">
        <v>884395</v>
      </c>
      <c r="D17" s="17">
        <v>1.7923410023020486E-3</v>
      </c>
      <c r="E17" s="18">
        <v>63</v>
      </c>
      <c r="F17" s="16">
        <v>268</v>
      </c>
      <c r="G17" s="17">
        <v>2.096042546535273E-2</v>
      </c>
      <c r="H17" s="18">
        <v>45</v>
      </c>
      <c r="I17" s="16">
        <v>74</v>
      </c>
      <c r="J17" s="17">
        <v>8.7677725118483416E-2</v>
      </c>
      <c r="K17" s="18">
        <v>35</v>
      </c>
      <c r="L17" s="16">
        <v>11951.2837837838</v>
      </c>
      <c r="M17" s="18">
        <v>83</v>
      </c>
      <c r="N17" s="1"/>
    </row>
    <row r="18" spans="1:14" ht="33" customHeight="1">
      <c r="A18" s="14" t="s">
        <v>20</v>
      </c>
      <c r="B18" s="19" t="s">
        <v>182</v>
      </c>
      <c r="C18" s="16">
        <v>5504</v>
      </c>
      <c r="D18" s="17">
        <v>1.1154568803159758E-5</v>
      </c>
      <c r="E18" s="18">
        <v>108</v>
      </c>
      <c r="F18" s="16">
        <v>3</v>
      </c>
      <c r="G18" s="17">
        <v>2.3463162834350069E-4</v>
      </c>
      <c r="H18" s="18">
        <v>106</v>
      </c>
      <c r="I18" s="16">
        <v>1</v>
      </c>
      <c r="J18" s="17">
        <v>1.1848341232227489E-3</v>
      </c>
      <c r="K18" s="18">
        <v>105</v>
      </c>
      <c r="L18" s="16">
        <v>5504</v>
      </c>
      <c r="M18" s="18">
        <v>100</v>
      </c>
      <c r="N18" s="1"/>
    </row>
    <row r="19" spans="1:14" ht="19.5" customHeight="1">
      <c r="A19" s="14" t="s">
        <v>21</v>
      </c>
      <c r="B19" s="15" t="s">
        <v>183</v>
      </c>
      <c r="C19" s="16">
        <v>5536948</v>
      </c>
      <c r="D19" s="17">
        <v>1.1221342192136231E-2</v>
      </c>
      <c r="E19" s="18">
        <v>22</v>
      </c>
      <c r="F19" s="16">
        <v>261</v>
      </c>
      <c r="G19" s="17">
        <v>2.0412951665884561E-2</v>
      </c>
      <c r="H19" s="18">
        <v>48</v>
      </c>
      <c r="I19" s="16">
        <v>84</v>
      </c>
      <c r="J19" s="17">
        <v>9.9526066350710901E-2</v>
      </c>
      <c r="K19" s="18">
        <v>30</v>
      </c>
      <c r="L19" s="16">
        <v>65916.047619047604</v>
      </c>
      <c r="M19" s="18">
        <v>30</v>
      </c>
      <c r="N19" s="1"/>
    </row>
    <row r="20" spans="1:14" ht="19.5" customHeight="1">
      <c r="A20" s="111" t="s">
        <v>22</v>
      </c>
      <c r="B20" s="112"/>
      <c r="C20" s="10">
        <v>110918929</v>
      </c>
      <c r="D20" s="11">
        <v>0.22479157432835978</v>
      </c>
      <c r="E20" s="12"/>
      <c r="F20" s="10">
        <v>1305</v>
      </c>
      <c r="G20" s="11">
        <v>0.1020647583294228</v>
      </c>
      <c r="H20" s="12"/>
      <c r="I20" s="10">
        <v>307</v>
      </c>
      <c r="J20" s="11">
        <v>0.36374407582938389</v>
      </c>
      <c r="K20" s="12"/>
      <c r="L20" s="13">
        <v>361299.44299674302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14068774</v>
      </c>
      <c r="D21" s="17">
        <v>2.8512192507104857E-2</v>
      </c>
      <c r="E21" s="18">
        <v>10</v>
      </c>
      <c r="F21" s="16">
        <v>202</v>
      </c>
      <c r="G21" s="17">
        <v>1.5798529641795712E-2</v>
      </c>
      <c r="H21" s="18">
        <v>55</v>
      </c>
      <c r="I21" s="16">
        <v>61</v>
      </c>
      <c r="J21" s="17">
        <v>7.2274881516587675E-2</v>
      </c>
      <c r="K21" s="18">
        <v>44</v>
      </c>
      <c r="L21" s="16">
        <v>230635.63934426199</v>
      </c>
      <c r="M21" s="18">
        <v>12</v>
      </c>
      <c r="N21" s="1"/>
    </row>
    <row r="22" spans="1:14" ht="19.5" customHeight="1">
      <c r="A22" s="14" t="s">
        <v>24</v>
      </c>
      <c r="B22" s="15" t="s">
        <v>185</v>
      </c>
      <c r="C22" s="16">
        <v>5889840</v>
      </c>
      <c r="D22" s="17">
        <v>1.193652353190452E-2</v>
      </c>
      <c r="E22" s="18">
        <v>20</v>
      </c>
      <c r="F22" s="16">
        <v>178</v>
      </c>
      <c r="G22" s="17">
        <v>1.3921476615047709E-2</v>
      </c>
      <c r="H22" s="18">
        <v>58</v>
      </c>
      <c r="I22" s="16">
        <v>56</v>
      </c>
      <c r="J22" s="17">
        <v>6.6350710900473939E-2</v>
      </c>
      <c r="K22" s="18">
        <v>45</v>
      </c>
      <c r="L22" s="16">
        <v>105175.714285714</v>
      </c>
      <c r="M22" s="18">
        <v>22</v>
      </c>
    </row>
    <row r="23" spans="1:14" ht="33" customHeight="1">
      <c r="A23" s="14" t="s">
        <v>25</v>
      </c>
      <c r="B23" s="19" t="s">
        <v>186</v>
      </c>
      <c r="C23" s="16">
        <v>1963062</v>
      </c>
      <c r="D23" s="17">
        <v>3.9783993720691139E-3</v>
      </c>
      <c r="E23" s="18">
        <v>48</v>
      </c>
      <c r="F23" s="16">
        <v>42</v>
      </c>
      <c r="G23" s="17">
        <v>3.2848427968090099E-3</v>
      </c>
      <c r="H23" s="18">
        <v>84</v>
      </c>
      <c r="I23" s="16">
        <v>12</v>
      </c>
      <c r="J23" s="17">
        <v>1.4218009478672985E-2</v>
      </c>
      <c r="K23" s="18">
        <v>80</v>
      </c>
      <c r="L23" s="16">
        <v>163588.5</v>
      </c>
      <c r="M23" s="18">
        <v>18</v>
      </c>
    </row>
    <row r="24" spans="1:14" ht="33" customHeight="1">
      <c r="A24" s="14" t="s">
        <v>26</v>
      </c>
      <c r="B24" s="19" t="s">
        <v>187</v>
      </c>
      <c r="C24" s="16">
        <v>1309028</v>
      </c>
      <c r="D24" s="17">
        <v>2.6529147694881201E-3</v>
      </c>
      <c r="E24" s="18">
        <v>56</v>
      </c>
      <c r="F24" s="16">
        <v>96</v>
      </c>
      <c r="G24" s="17">
        <v>7.5082121069920222E-3</v>
      </c>
      <c r="H24" s="18">
        <v>74</v>
      </c>
      <c r="I24" s="16">
        <v>31</v>
      </c>
      <c r="J24" s="17">
        <v>3.6729857819905211E-2</v>
      </c>
      <c r="K24" s="18">
        <v>64</v>
      </c>
      <c r="L24" s="16">
        <v>42226.7096774194</v>
      </c>
      <c r="M24" s="18">
        <v>43</v>
      </c>
    </row>
    <row r="25" spans="1:14" ht="33" customHeight="1">
      <c r="A25" s="14" t="s">
        <v>27</v>
      </c>
      <c r="B25" s="19" t="s">
        <v>188</v>
      </c>
      <c r="C25" s="16">
        <v>33787025</v>
      </c>
      <c r="D25" s="17">
        <v>6.8473781798070288E-2</v>
      </c>
      <c r="E25" s="18">
        <v>3</v>
      </c>
      <c r="F25" s="16">
        <v>192</v>
      </c>
      <c r="G25" s="17">
        <v>1.5016424213984044E-2</v>
      </c>
      <c r="H25" s="18">
        <v>57</v>
      </c>
      <c r="I25" s="16">
        <v>45</v>
      </c>
      <c r="J25" s="17">
        <v>5.3317535545023699E-2</v>
      </c>
      <c r="K25" s="18">
        <v>54</v>
      </c>
      <c r="L25" s="16">
        <v>750822.77777777798</v>
      </c>
      <c r="M25" s="18">
        <v>2</v>
      </c>
    </row>
    <row r="26" spans="1:14" ht="19.5" customHeight="1">
      <c r="A26" s="14" t="s">
        <v>28</v>
      </c>
      <c r="B26" s="15" t="s">
        <v>189</v>
      </c>
      <c r="C26" s="16">
        <v>0</v>
      </c>
      <c r="D26" s="17">
        <v>0</v>
      </c>
      <c r="E26" s="18" t="s">
        <v>297</v>
      </c>
      <c r="F26" s="16">
        <v>0</v>
      </c>
      <c r="G26" s="17">
        <v>0</v>
      </c>
      <c r="H26" s="18" t="s">
        <v>297</v>
      </c>
      <c r="I26" s="16">
        <v>0</v>
      </c>
      <c r="J26" s="17">
        <v>0</v>
      </c>
      <c r="K26" s="18" t="s">
        <v>297</v>
      </c>
      <c r="L26" s="16">
        <v>0</v>
      </c>
      <c r="M26" s="18" t="s">
        <v>297</v>
      </c>
    </row>
    <row r="27" spans="1:14" ht="19.5" customHeight="1">
      <c r="A27" s="14" t="s">
        <v>29</v>
      </c>
      <c r="B27" s="15" t="s">
        <v>190</v>
      </c>
      <c r="C27" s="16">
        <v>0</v>
      </c>
      <c r="D27" s="17">
        <v>0</v>
      </c>
      <c r="E27" s="18" t="s">
        <v>297</v>
      </c>
      <c r="F27" s="16">
        <v>0</v>
      </c>
      <c r="G27" s="17">
        <v>0</v>
      </c>
      <c r="H27" s="18" t="s">
        <v>297</v>
      </c>
      <c r="I27" s="16">
        <v>0</v>
      </c>
      <c r="J27" s="17">
        <v>0</v>
      </c>
      <c r="K27" s="18" t="s">
        <v>297</v>
      </c>
      <c r="L27" s="16">
        <v>0</v>
      </c>
      <c r="M27" s="18" t="s">
        <v>297</v>
      </c>
    </row>
    <row r="28" spans="1:14" ht="19.5" customHeight="1">
      <c r="A28" s="14" t="s">
        <v>30</v>
      </c>
      <c r="B28" s="15" t="s">
        <v>191</v>
      </c>
      <c r="C28" s="16">
        <v>1197500</v>
      </c>
      <c r="D28" s="17">
        <v>2.4268888338996749E-3</v>
      </c>
      <c r="E28" s="18">
        <v>58</v>
      </c>
      <c r="F28" s="16">
        <v>26</v>
      </c>
      <c r="G28" s="17">
        <v>2.0334741123103394E-3</v>
      </c>
      <c r="H28" s="18">
        <v>94</v>
      </c>
      <c r="I28" s="16">
        <v>5</v>
      </c>
      <c r="J28" s="17">
        <v>5.9241706161137437E-3</v>
      </c>
      <c r="K28" s="18">
        <v>96</v>
      </c>
      <c r="L28" s="16">
        <v>239500</v>
      </c>
      <c r="M28" s="18">
        <v>10</v>
      </c>
    </row>
    <row r="29" spans="1:14" ht="19.5" customHeight="1">
      <c r="A29" s="14" t="s">
        <v>31</v>
      </c>
      <c r="B29" s="15" t="s">
        <v>192</v>
      </c>
      <c r="C29" s="16">
        <v>14681</v>
      </c>
      <c r="D29" s="17">
        <v>2.9752947783282781E-5</v>
      </c>
      <c r="E29" s="18">
        <v>104</v>
      </c>
      <c r="F29" s="16">
        <v>2</v>
      </c>
      <c r="G29" s="17">
        <v>1.5642108556233381E-4</v>
      </c>
      <c r="H29" s="18">
        <v>108</v>
      </c>
      <c r="I29" s="16">
        <v>1</v>
      </c>
      <c r="J29" s="17">
        <v>1.1848341232227489E-3</v>
      </c>
      <c r="K29" s="18">
        <v>105</v>
      </c>
      <c r="L29" s="16">
        <v>14681</v>
      </c>
      <c r="M29" s="18">
        <v>76</v>
      </c>
    </row>
    <row r="30" spans="1:14" ht="19.5" customHeight="1">
      <c r="A30" s="14" t="s">
        <v>32</v>
      </c>
      <c r="B30" s="15" t="s">
        <v>193</v>
      </c>
      <c r="C30" s="16">
        <v>50683851</v>
      </c>
      <c r="D30" s="17">
        <v>0.10271738793397485</v>
      </c>
      <c r="E30" s="18">
        <v>1</v>
      </c>
      <c r="F30" s="16">
        <v>681</v>
      </c>
      <c r="G30" s="17">
        <v>5.3261379633974662E-2</v>
      </c>
      <c r="H30" s="18">
        <v>19</v>
      </c>
      <c r="I30" s="16">
        <v>167</v>
      </c>
      <c r="J30" s="17">
        <v>0.19786729857819904</v>
      </c>
      <c r="K30" s="18">
        <v>11</v>
      </c>
      <c r="L30" s="16">
        <v>303496.11377245502</v>
      </c>
      <c r="M30" s="18">
        <v>9</v>
      </c>
    </row>
    <row r="31" spans="1:14" ht="33" customHeight="1">
      <c r="A31" s="14" t="s">
        <v>33</v>
      </c>
      <c r="B31" s="19" t="s">
        <v>194</v>
      </c>
      <c r="C31" s="16">
        <v>2005168</v>
      </c>
      <c r="D31" s="17">
        <v>4.0637326340650882E-3</v>
      </c>
      <c r="E31" s="18">
        <v>47</v>
      </c>
      <c r="F31" s="16">
        <v>250</v>
      </c>
      <c r="G31" s="17">
        <v>1.9552635695291726E-2</v>
      </c>
      <c r="H31" s="18">
        <v>51</v>
      </c>
      <c r="I31" s="16">
        <v>99</v>
      </c>
      <c r="J31" s="17">
        <v>0.11729857819905214</v>
      </c>
      <c r="K31" s="18">
        <v>27</v>
      </c>
      <c r="L31" s="16">
        <v>20254.222222222201</v>
      </c>
      <c r="M31" s="18">
        <v>61</v>
      </c>
    </row>
    <row r="32" spans="1:14" ht="33" customHeight="1">
      <c r="A32" s="113" t="s">
        <v>34</v>
      </c>
      <c r="B32" s="114"/>
      <c r="C32" s="10">
        <v>2790135</v>
      </c>
      <c r="D32" s="11">
        <v>5.6545699178059874E-3</v>
      </c>
      <c r="E32" s="12"/>
      <c r="F32" s="10">
        <v>430</v>
      </c>
      <c r="G32" s="11">
        <v>3.3630533395901767E-2</v>
      </c>
      <c r="H32" s="12"/>
      <c r="I32" s="10">
        <v>117</v>
      </c>
      <c r="J32" s="11">
        <v>0.1386255924170616</v>
      </c>
      <c r="K32" s="12"/>
      <c r="L32" s="13">
        <v>23847.307692307699</v>
      </c>
      <c r="M32" s="12"/>
    </row>
    <row r="33" spans="1:13" ht="19.5" customHeight="1">
      <c r="A33" s="14" t="s">
        <v>35</v>
      </c>
      <c r="B33" s="15" t="s">
        <v>195</v>
      </c>
      <c r="C33" s="16">
        <v>1465233</v>
      </c>
      <c r="D33" s="17">
        <v>2.9694844315334636E-3</v>
      </c>
      <c r="E33" s="18">
        <v>54</v>
      </c>
      <c r="F33" s="16">
        <v>266</v>
      </c>
      <c r="G33" s="17">
        <v>2.0804004379790395E-2</v>
      </c>
      <c r="H33" s="18">
        <v>46</v>
      </c>
      <c r="I33" s="16">
        <v>63</v>
      </c>
      <c r="J33" s="17">
        <v>7.4644549763033169E-2</v>
      </c>
      <c r="K33" s="18">
        <v>43</v>
      </c>
      <c r="L33" s="16">
        <v>23257.666666666701</v>
      </c>
      <c r="M33" s="18">
        <v>57</v>
      </c>
    </row>
    <row r="34" spans="1:13" ht="33" customHeight="1">
      <c r="A34" s="14" t="s">
        <v>36</v>
      </c>
      <c r="B34" s="19" t="s">
        <v>196</v>
      </c>
      <c r="C34" s="16">
        <v>1324902</v>
      </c>
      <c r="D34" s="17">
        <v>2.6850854862725238E-3</v>
      </c>
      <c r="E34" s="18">
        <v>55</v>
      </c>
      <c r="F34" s="16">
        <v>201</v>
      </c>
      <c r="G34" s="17">
        <v>1.5720319099014547E-2</v>
      </c>
      <c r="H34" s="18">
        <v>56</v>
      </c>
      <c r="I34" s="16">
        <v>73</v>
      </c>
      <c r="J34" s="17">
        <v>8.6492890995260668E-2</v>
      </c>
      <c r="K34" s="18">
        <v>36</v>
      </c>
      <c r="L34" s="16">
        <v>18149.342465753401</v>
      </c>
      <c r="M34" s="18">
        <v>67</v>
      </c>
    </row>
    <row r="35" spans="1:13" ht="19.5" customHeight="1">
      <c r="A35" s="111" t="s">
        <v>37</v>
      </c>
      <c r="B35" s="112"/>
      <c r="C35" s="10">
        <v>39957458</v>
      </c>
      <c r="D35" s="11">
        <v>8.0978963383060737E-2</v>
      </c>
      <c r="E35" s="12"/>
      <c r="F35" s="10">
        <v>5601</v>
      </c>
      <c r="G35" s="11">
        <v>0.43805725011731583</v>
      </c>
      <c r="H35" s="12"/>
      <c r="I35" s="10">
        <v>531</v>
      </c>
      <c r="J35" s="11">
        <v>0.62914691943127965</v>
      </c>
      <c r="K35" s="12"/>
      <c r="L35" s="13">
        <v>75249.450094162006</v>
      </c>
      <c r="M35" s="12"/>
    </row>
    <row r="36" spans="1:13" ht="19.5" customHeight="1">
      <c r="A36" s="14" t="s">
        <v>38</v>
      </c>
      <c r="B36" s="15" t="s">
        <v>197</v>
      </c>
      <c r="C36" s="16">
        <v>1035772</v>
      </c>
      <c r="D36" s="17">
        <v>2.0991260970905502E-3</v>
      </c>
      <c r="E36" s="18">
        <v>61</v>
      </c>
      <c r="F36" s="16">
        <v>253</v>
      </c>
      <c r="G36" s="17">
        <v>1.9787267323635227E-2</v>
      </c>
      <c r="H36" s="18">
        <v>50</v>
      </c>
      <c r="I36" s="16">
        <v>64</v>
      </c>
      <c r="J36" s="17">
        <v>7.582938388625593E-2</v>
      </c>
      <c r="K36" s="18">
        <v>42</v>
      </c>
      <c r="L36" s="16">
        <v>16183.9375</v>
      </c>
      <c r="M36" s="18">
        <v>73</v>
      </c>
    </row>
    <row r="37" spans="1:13" ht="19.5" customHeight="1">
      <c r="A37" s="14" t="s">
        <v>39</v>
      </c>
      <c r="B37" s="15" t="s">
        <v>198</v>
      </c>
      <c r="C37" s="16">
        <v>26320744</v>
      </c>
      <c r="D37" s="17">
        <v>5.3342396420485903E-2</v>
      </c>
      <c r="E37" s="18">
        <v>4</v>
      </c>
      <c r="F37" s="16">
        <v>3394</v>
      </c>
      <c r="G37" s="17">
        <v>0.26544658219928047</v>
      </c>
      <c r="H37" s="18">
        <v>2</v>
      </c>
      <c r="I37" s="16">
        <v>408</v>
      </c>
      <c r="J37" s="17">
        <v>0.48341232227488151</v>
      </c>
      <c r="K37" s="18">
        <v>2</v>
      </c>
      <c r="L37" s="16">
        <v>64511.627450980399</v>
      </c>
      <c r="M37" s="18">
        <v>31</v>
      </c>
    </row>
    <row r="38" spans="1:13" ht="19.5" customHeight="1">
      <c r="A38" s="14" t="s">
        <v>40</v>
      </c>
      <c r="B38" s="19" t="s">
        <v>199</v>
      </c>
      <c r="C38" s="16">
        <v>9062525</v>
      </c>
      <c r="D38" s="17">
        <v>1.8366380567379249E-2</v>
      </c>
      <c r="E38" s="18">
        <v>14</v>
      </c>
      <c r="F38" s="16">
        <v>3152</v>
      </c>
      <c r="G38" s="17">
        <v>0.24651963084623807</v>
      </c>
      <c r="H38" s="18">
        <v>3</v>
      </c>
      <c r="I38" s="16">
        <v>271</v>
      </c>
      <c r="J38" s="17">
        <v>0.32109004739336494</v>
      </c>
      <c r="K38" s="18">
        <v>4</v>
      </c>
      <c r="L38" s="16">
        <v>33441.051660516598</v>
      </c>
      <c r="M38" s="18">
        <v>51</v>
      </c>
    </row>
    <row r="39" spans="1:13" ht="33" customHeight="1">
      <c r="A39" s="14" t="s">
        <v>41</v>
      </c>
      <c r="B39" s="19" t="s">
        <v>200</v>
      </c>
      <c r="C39" s="16">
        <v>3538417</v>
      </c>
      <c r="D39" s="17">
        <v>7.1710602981050406E-3</v>
      </c>
      <c r="E39" s="18">
        <v>37</v>
      </c>
      <c r="F39" s="16">
        <v>1460</v>
      </c>
      <c r="G39" s="17">
        <v>0.11418739246050368</v>
      </c>
      <c r="H39" s="18">
        <v>7</v>
      </c>
      <c r="I39" s="16">
        <v>162</v>
      </c>
      <c r="J39" s="17">
        <v>0.19194312796208532</v>
      </c>
      <c r="K39" s="18">
        <v>13</v>
      </c>
      <c r="L39" s="16">
        <v>21842.0802469136</v>
      </c>
      <c r="M39" s="18">
        <v>58</v>
      </c>
    </row>
    <row r="40" spans="1:13" ht="19.5" customHeight="1">
      <c r="A40" s="111" t="s">
        <v>42</v>
      </c>
      <c r="B40" s="112"/>
      <c r="C40" s="10">
        <v>22368508</v>
      </c>
      <c r="D40" s="11">
        <v>4.5332678326676867E-2</v>
      </c>
      <c r="E40" s="12"/>
      <c r="F40" s="10">
        <v>877</v>
      </c>
      <c r="G40" s="11">
        <v>6.8590646019083379E-2</v>
      </c>
      <c r="H40" s="12"/>
      <c r="I40" s="10">
        <v>82</v>
      </c>
      <c r="J40" s="11">
        <v>9.7156398104265407E-2</v>
      </c>
      <c r="K40" s="12"/>
      <c r="L40" s="13">
        <v>272786.68292682897</v>
      </c>
      <c r="M40" s="12"/>
    </row>
    <row r="41" spans="1:13" ht="19.5" customHeight="1">
      <c r="A41" s="14" t="s">
        <v>43</v>
      </c>
      <c r="B41" s="15" t="s">
        <v>201</v>
      </c>
      <c r="C41" s="16">
        <v>361</v>
      </c>
      <c r="D41" s="17">
        <v>7.3161325180608156E-7</v>
      </c>
      <c r="E41" s="18">
        <v>112</v>
      </c>
      <c r="F41" s="16">
        <v>1</v>
      </c>
      <c r="G41" s="17">
        <v>7.8210542781166907E-5</v>
      </c>
      <c r="H41" s="18">
        <v>111</v>
      </c>
      <c r="I41" s="16">
        <v>1</v>
      </c>
      <c r="J41" s="17">
        <v>1.1848341232227489E-3</v>
      </c>
      <c r="K41" s="18">
        <v>105</v>
      </c>
      <c r="L41" s="16">
        <v>361</v>
      </c>
      <c r="M41" s="18">
        <v>112</v>
      </c>
    </row>
    <row r="42" spans="1:13" ht="33" customHeight="1">
      <c r="A42" s="14" t="s">
        <v>44</v>
      </c>
      <c r="B42" s="19" t="s">
        <v>202</v>
      </c>
      <c r="C42" s="16">
        <v>1486587</v>
      </c>
      <c r="D42" s="17">
        <v>3.0127610780128736E-3</v>
      </c>
      <c r="E42" s="18">
        <v>53</v>
      </c>
      <c r="F42" s="16">
        <v>61</v>
      </c>
      <c r="G42" s="17">
        <v>4.7708431096511808E-3</v>
      </c>
      <c r="H42" s="18">
        <v>79</v>
      </c>
      <c r="I42" s="16">
        <v>8</v>
      </c>
      <c r="J42" s="17">
        <v>9.4786729857819912E-3</v>
      </c>
      <c r="K42" s="18">
        <v>90</v>
      </c>
      <c r="L42" s="16">
        <v>185823.375</v>
      </c>
      <c r="M42" s="18">
        <v>16</v>
      </c>
    </row>
    <row r="43" spans="1:13" ht="33" customHeight="1">
      <c r="A43" s="14" t="s">
        <v>45</v>
      </c>
      <c r="B43" s="19" t="s">
        <v>203</v>
      </c>
      <c r="C43" s="16">
        <v>13462326</v>
      </c>
      <c r="D43" s="17">
        <v>2.7283147096214842E-2</v>
      </c>
      <c r="E43" s="18">
        <v>11</v>
      </c>
      <c r="F43" s="16">
        <v>341</v>
      </c>
      <c r="G43" s="17">
        <v>2.6669795088377912E-2</v>
      </c>
      <c r="H43" s="18">
        <v>36</v>
      </c>
      <c r="I43" s="16">
        <v>31</v>
      </c>
      <c r="J43" s="17">
        <v>3.6729857819905211E-2</v>
      </c>
      <c r="K43" s="18">
        <v>64</v>
      </c>
      <c r="L43" s="16">
        <v>434268.58064516098</v>
      </c>
      <c r="M43" s="18">
        <v>6</v>
      </c>
    </row>
    <row r="44" spans="1:13" ht="19.5" customHeight="1">
      <c r="A44" s="14" t="s">
        <v>46</v>
      </c>
      <c r="B44" s="15" t="s">
        <v>204</v>
      </c>
      <c r="C44" s="16">
        <v>3043953</v>
      </c>
      <c r="D44" s="17">
        <v>6.1689649658583862E-3</v>
      </c>
      <c r="E44" s="18">
        <v>43</v>
      </c>
      <c r="F44" s="16">
        <v>394</v>
      </c>
      <c r="G44" s="17">
        <v>3.0814953855779759E-2</v>
      </c>
      <c r="H44" s="18">
        <v>32</v>
      </c>
      <c r="I44" s="16">
        <v>31</v>
      </c>
      <c r="J44" s="17">
        <v>3.6729857819905211E-2</v>
      </c>
      <c r="K44" s="18">
        <v>64</v>
      </c>
      <c r="L44" s="16">
        <v>98192.032258064501</v>
      </c>
      <c r="M44" s="18">
        <v>24</v>
      </c>
    </row>
    <row r="45" spans="1:13" ht="33" customHeight="1">
      <c r="A45" s="14" t="s">
        <v>47</v>
      </c>
      <c r="B45" s="19" t="s">
        <v>205</v>
      </c>
      <c r="C45" s="16">
        <v>340911</v>
      </c>
      <c r="D45" s="17">
        <v>6.909002916522523E-4</v>
      </c>
      <c r="E45" s="18">
        <v>80</v>
      </c>
      <c r="F45" s="16">
        <v>257</v>
      </c>
      <c r="G45" s="17">
        <v>2.0100109494759894E-2</v>
      </c>
      <c r="H45" s="18">
        <v>49</v>
      </c>
      <c r="I45" s="16">
        <v>32</v>
      </c>
      <c r="J45" s="17">
        <v>3.7914691943127965E-2</v>
      </c>
      <c r="K45" s="18">
        <v>62</v>
      </c>
      <c r="L45" s="16">
        <v>10653.46875</v>
      </c>
      <c r="M45" s="18">
        <v>90</v>
      </c>
    </row>
    <row r="46" spans="1:13" ht="19.5" customHeight="1">
      <c r="A46" s="14" t="s">
        <v>48</v>
      </c>
      <c r="B46" s="15" t="s">
        <v>206</v>
      </c>
      <c r="C46" s="16">
        <v>812720</v>
      </c>
      <c r="D46" s="17">
        <v>1.6470823324316859E-3</v>
      </c>
      <c r="E46" s="18">
        <v>66</v>
      </c>
      <c r="F46" s="16">
        <v>14</v>
      </c>
      <c r="G46" s="17">
        <v>1.0949475989363367E-3</v>
      </c>
      <c r="H46" s="18">
        <v>98</v>
      </c>
      <c r="I46" s="16">
        <v>2</v>
      </c>
      <c r="J46" s="17">
        <v>2.3696682464454978E-3</v>
      </c>
      <c r="K46" s="18">
        <v>103</v>
      </c>
      <c r="L46" s="16">
        <v>406360</v>
      </c>
      <c r="M46" s="18">
        <v>7</v>
      </c>
    </row>
    <row r="47" spans="1:13" ht="19.5" customHeight="1">
      <c r="A47" s="14" t="s">
        <v>49</v>
      </c>
      <c r="B47" s="15" t="s">
        <v>207</v>
      </c>
      <c r="C47" s="16">
        <v>3221650</v>
      </c>
      <c r="D47" s="17">
        <v>6.5290909492550214E-3</v>
      </c>
      <c r="E47" s="18">
        <v>41</v>
      </c>
      <c r="F47" s="16">
        <v>34</v>
      </c>
      <c r="G47" s="17">
        <v>2.6591584545596746E-3</v>
      </c>
      <c r="H47" s="18">
        <v>90</v>
      </c>
      <c r="I47" s="16">
        <v>7</v>
      </c>
      <c r="J47" s="17">
        <v>8.2938388625592423E-3</v>
      </c>
      <c r="K47" s="18">
        <v>93</v>
      </c>
      <c r="L47" s="16">
        <v>460235.71428571403</v>
      </c>
      <c r="M47" s="18">
        <v>5</v>
      </c>
    </row>
    <row r="48" spans="1:13" ht="19.5" customHeight="1">
      <c r="A48" s="111" t="s">
        <v>50</v>
      </c>
      <c r="B48" s="112"/>
      <c r="C48" s="10">
        <v>31097612</v>
      </c>
      <c r="D48" s="11">
        <v>6.3023338057406716E-2</v>
      </c>
      <c r="E48" s="12"/>
      <c r="F48" s="10">
        <v>2005</v>
      </c>
      <c r="G48" s="11">
        <v>0.15681213827623963</v>
      </c>
      <c r="H48" s="12"/>
      <c r="I48" s="10">
        <v>202</v>
      </c>
      <c r="J48" s="11">
        <v>0.23933649289099526</v>
      </c>
      <c r="K48" s="12"/>
      <c r="L48" s="13">
        <v>153948.57425742599</v>
      </c>
      <c r="M48" s="12"/>
    </row>
    <row r="49" spans="1:13" ht="19.5" customHeight="1">
      <c r="A49" s="14" t="s">
        <v>51</v>
      </c>
      <c r="B49" s="15" t="s">
        <v>208</v>
      </c>
      <c r="C49" s="16">
        <v>4922501</v>
      </c>
      <c r="D49" s="17">
        <v>9.9760857718246207E-3</v>
      </c>
      <c r="E49" s="18">
        <v>28</v>
      </c>
      <c r="F49" s="16">
        <v>155</v>
      </c>
      <c r="G49" s="17">
        <v>1.212263413108087E-2</v>
      </c>
      <c r="H49" s="18">
        <v>66</v>
      </c>
      <c r="I49" s="16">
        <v>9</v>
      </c>
      <c r="J49" s="17">
        <v>1.066350710900474E-2</v>
      </c>
      <c r="K49" s="18">
        <v>86</v>
      </c>
      <c r="L49" s="16">
        <v>546944.55555555597</v>
      </c>
      <c r="M49" s="18">
        <v>3</v>
      </c>
    </row>
    <row r="50" spans="1:13" ht="19.5" customHeight="1">
      <c r="A50" s="14" t="s">
        <v>52</v>
      </c>
      <c r="B50" s="15" t="s">
        <v>209</v>
      </c>
      <c r="C50" s="16">
        <v>690355</v>
      </c>
      <c r="D50" s="17">
        <v>1.3990938128825136E-3</v>
      </c>
      <c r="E50" s="18">
        <v>73</v>
      </c>
      <c r="F50" s="16">
        <v>33</v>
      </c>
      <c r="G50" s="17">
        <v>2.5809479117785078E-3</v>
      </c>
      <c r="H50" s="18">
        <v>91</v>
      </c>
      <c r="I50" s="16">
        <v>6</v>
      </c>
      <c r="J50" s="17">
        <v>7.1090047393364926E-3</v>
      </c>
      <c r="K50" s="18">
        <v>95</v>
      </c>
      <c r="L50" s="16">
        <v>115059.16666666701</v>
      </c>
      <c r="M50" s="18">
        <v>21</v>
      </c>
    </row>
    <row r="51" spans="1:13" ht="19.5" customHeight="1">
      <c r="A51" s="14" t="s">
        <v>53</v>
      </c>
      <c r="B51" s="15" t="s">
        <v>210</v>
      </c>
      <c r="C51" s="16">
        <v>5530293</v>
      </c>
      <c r="D51" s="17">
        <v>1.1207854972771219E-2</v>
      </c>
      <c r="E51" s="18">
        <v>23</v>
      </c>
      <c r="F51" s="16">
        <v>299</v>
      </c>
      <c r="G51" s="17">
        <v>2.3384952291568905E-2</v>
      </c>
      <c r="H51" s="18">
        <v>40</v>
      </c>
      <c r="I51" s="16">
        <v>27</v>
      </c>
      <c r="J51" s="17">
        <v>3.1990521327014215E-2</v>
      </c>
      <c r="K51" s="18">
        <v>68</v>
      </c>
      <c r="L51" s="16">
        <v>204825.66666666701</v>
      </c>
      <c r="M51" s="18">
        <v>14</v>
      </c>
    </row>
    <row r="52" spans="1:13" ht="33" customHeight="1">
      <c r="A52" s="14" t="s">
        <v>54</v>
      </c>
      <c r="B52" s="19" t="s">
        <v>211</v>
      </c>
      <c r="C52" s="16">
        <v>3174782</v>
      </c>
      <c r="D52" s="17">
        <v>6.4341068775496269E-3</v>
      </c>
      <c r="E52" s="18">
        <v>42</v>
      </c>
      <c r="F52" s="16">
        <v>71</v>
      </c>
      <c r="G52" s="17">
        <v>5.5529485374628497E-3</v>
      </c>
      <c r="H52" s="18">
        <v>76</v>
      </c>
      <c r="I52" s="16">
        <v>8</v>
      </c>
      <c r="J52" s="17">
        <v>9.4786729857819912E-3</v>
      </c>
      <c r="K52" s="18">
        <v>90</v>
      </c>
      <c r="L52" s="16">
        <v>396847.75</v>
      </c>
      <c r="M52" s="18">
        <v>8</v>
      </c>
    </row>
    <row r="53" spans="1:13" ht="19.5" customHeight="1">
      <c r="A53" s="14" t="s">
        <v>55</v>
      </c>
      <c r="B53" s="15" t="s">
        <v>212</v>
      </c>
      <c r="C53" s="16">
        <v>44635</v>
      </c>
      <c r="D53" s="17">
        <v>9.0458608017630052E-5</v>
      </c>
      <c r="E53" s="18">
        <v>100</v>
      </c>
      <c r="F53" s="16">
        <v>38</v>
      </c>
      <c r="G53" s="17">
        <v>2.9720006256843423E-3</v>
      </c>
      <c r="H53" s="18">
        <v>85</v>
      </c>
      <c r="I53" s="16">
        <v>3</v>
      </c>
      <c r="J53" s="17">
        <v>3.5545023696682463E-3</v>
      </c>
      <c r="K53" s="18">
        <v>100</v>
      </c>
      <c r="L53" s="16">
        <v>14878.333333333299</v>
      </c>
      <c r="M53" s="18">
        <v>75</v>
      </c>
    </row>
    <row r="54" spans="1:13" ht="19.5" customHeight="1">
      <c r="A54" s="14" t="s">
        <v>56</v>
      </c>
      <c r="B54" s="15" t="s">
        <v>213</v>
      </c>
      <c r="C54" s="16">
        <v>16735046</v>
      </c>
      <c r="D54" s="17">
        <v>3.3915738014361103E-2</v>
      </c>
      <c r="E54" s="18">
        <v>7</v>
      </c>
      <c r="F54" s="16">
        <v>1739</v>
      </c>
      <c r="G54" s="17">
        <v>0.13600813389644925</v>
      </c>
      <c r="H54" s="18">
        <v>5</v>
      </c>
      <c r="I54" s="16">
        <v>185</v>
      </c>
      <c r="J54" s="17">
        <v>0.21919431279620852</v>
      </c>
      <c r="K54" s="18">
        <v>8</v>
      </c>
      <c r="L54" s="16">
        <v>90459.708108108098</v>
      </c>
      <c r="M54" s="18">
        <v>26</v>
      </c>
    </row>
    <row r="55" spans="1:13" ht="19.5" customHeight="1">
      <c r="A55" s="111" t="s">
        <v>57</v>
      </c>
      <c r="B55" s="112"/>
      <c r="C55" s="10">
        <v>10528832</v>
      </c>
      <c r="D55" s="11">
        <v>2.1338041599002575E-2</v>
      </c>
      <c r="E55" s="12"/>
      <c r="F55" s="10">
        <v>911</v>
      </c>
      <c r="G55" s="11">
        <v>7.1249804473643041E-2</v>
      </c>
      <c r="H55" s="12"/>
      <c r="I55" s="10">
        <v>214</v>
      </c>
      <c r="J55" s="11">
        <v>0.25355450236966826</v>
      </c>
      <c r="K55" s="12"/>
      <c r="L55" s="13">
        <v>49200.149532710297</v>
      </c>
      <c r="M55" s="12"/>
    </row>
    <row r="56" spans="1:13" ht="19.5" customHeight="1">
      <c r="A56" s="14" t="s">
        <v>58</v>
      </c>
      <c r="B56" s="15" t="s">
        <v>214</v>
      </c>
      <c r="C56" s="16">
        <v>600413</v>
      </c>
      <c r="D56" s="17">
        <v>1.2168147018189607E-3</v>
      </c>
      <c r="E56" s="18">
        <v>76</v>
      </c>
      <c r="F56" s="16">
        <v>319</v>
      </c>
      <c r="G56" s="17">
        <v>2.4949163147192241E-2</v>
      </c>
      <c r="H56" s="18">
        <v>38</v>
      </c>
      <c r="I56" s="16">
        <v>82</v>
      </c>
      <c r="J56" s="17">
        <v>9.7156398104265407E-2</v>
      </c>
      <c r="K56" s="18">
        <v>32</v>
      </c>
      <c r="L56" s="16">
        <v>7322.1097560975604</v>
      </c>
      <c r="M56" s="18">
        <v>95</v>
      </c>
    </row>
    <row r="57" spans="1:13" ht="19.5" customHeight="1">
      <c r="A57" s="14" t="s">
        <v>59</v>
      </c>
      <c r="B57" s="15" t="s">
        <v>215</v>
      </c>
      <c r="C57" s="16">
        <v>1141959</v>
      </c>
      <c r="D57" s="17">
        <v>2.3143278044853769E-3</v>
      </c>
      <c r="E57" s="18">
        <v>59</v>
      </c>
      <c r="F57" s="16">
        <v>286</v>
      </c>
      <c r="G57" s="17">
        <v>2.2368215235413734E-2</v>
      </c>
      <c r="H57" s="18">
        <v>41</v>
      </c>
      <c r="I57" s="16">
        <v>68</v>
      </c>
      <c r="J57" s="17">
        <v>8.0568720379146919E-2</v>
      </c>
      <c r="K57" s="18">
        <v>39</v>
      </c>
      <c r="L57" s="16">
        <v>16793.5147058824</v>
      </c>
      <c r="M57" s="18">
        <v>70</v>
      </c>
    </row>
    <row r="58" spans="1:13" ht="19.5" customHeight="1">
      <c r="A58" s="14" t="s">
        <v>60</v>
      </c>
      <c r="B58" s="15" t="s">
        <v>216</v>
      </c>
      <c r="C58" s="16">
        <v>621417</v>
      </c>
      <c r="D58" s="17">
        <v>1.259382027971135E-3</v>
      </c>
      <c r="E58" s="18">
        <v>75</v>
      </c>
      <c r="F58" s="16">
        <v>642</v>
      </c>
      <c r="G58" s="17">
        <v>5.0211168465509153E-2</v>
      </c>
      <c r="H58" s="18">
        <v>20</v>
      </c>
      <c r="I58" s="16">
        <v>159</v>
      </c>
      <c r="J58" s="17">
        <v>0.18838862559241706</v>
      </c>
      <c r="K58" s="18">
        <v>14</v>
      </c>
      <c r="L58" s="16">
        <v>3908.28301886792</v>
      </c>
      <c r="M58" s="18">
        <v>106</v>
      </c>
    </row>
    <row r="59" spans="1:13" ht="19.5" customHeight="1">
      <c r="A59" s="14" t="s">
        <v>61</v>
      </c>
      <c r="B59" s="15" t="s">
        <v>217</v>
      </c>
      <c r="C59" s="16">
        <v>8165043</v>
      </c>
      <c r="D59" s="17">
        <v>1.65475170647271E-2</v>
      </c>
      <c r="E59" s="18">
        <v>16</v>
      </c>
      <c r="F59" s="16">
        <v>751</v>
      </c>
      <c r="G59" s="17">
        <v>5.873611762865634E-2</v>
      </c>
      <c r="H59" s="18">
        <v>17</v>
      </c>
      <c r="I59" s="16">
        <v>166</v>
      </c>
      <c r="J59" s="17">
        <v>0.19668246445497631</v>
      </c>
      <c r="K59" s="18">
        <v>12</v>
      </c>
      <c r="L59" s="16">
        <v>49187.006024096401</v>
      </c>
      <c r="M59" s="18">
        <v>38</v>
      </c>
    </row>
    <row r="60" spans="1:13" ht="19.5" customHeight="1">
      <c r="A60" s="111" t="s">
        <v>62</v>
      </c>
      <c r="B60" s="112"/>
      <c r="C60" s="10">
        <v>1434269</v>
      </c>
      <c r="D60" s="11">
        <v>2.906731875497664E-3</v>
      </c>
      <c r="E60" s="12"/>
      <c r="F60" s="10">
        <v>193</v>
      </c>
      <c r="G60" s="11">
        <v>1.5094634756765212E-2</v>
      </c>
      <c r="H60" s="12"/>
      <c r="I60" s="10">
        <v>46</v>
      </c>
      <c r="J60" s="11">
        <v>5.4502369668246446E-2</v>
      </c>
      <c r="K60" s="12"/>
      <c r="L60" s="13">
        <v>31179.760869565202</v>
      </c>
      <c r="M60" s="12"/>
    </row>
    <row r="61" spans="1:13" ht="19.5" customHeight="1">
      <c r="A61" s="14" t="s">
        <v>63</v>
      </c>
      <c r="B61" s="15" t="s">
        <v>218</v>
      </c>
      <c r="C61" s="16">
        <v>64133</v>
      </c>
      <c r="D61" s="17">
        <v>1.2997383013318401E-4</v>
      </c>
      <c r="E61" s="18">
        <v>97</v>
      </c>
      <c r="F61" s="16">
        <v>35</v>
      </c>
      <c r="G61" s="17">
        <v>2.7373689973408414E-3</v>
      </c>
      <c r="H61" s="18">
        <v>88</v>
      </c>
      <c r="I61" s="16">
        <v>12</v>
      </c>
      <c r="J61" s="17">
        <v>1.4218009478672985E-2</v>
      </c>
      <c r="K61" s="18">
        <v>80</v>
      </c>
      <c r="L61" s="16">
        <v>5344.4166666666697</v>
      </c>
      <c r="M61" s="18">
        <v>101</v>
      </c>
    </row>
    <row r="62" spans="1:13" ht="19.5" customHeight="1">
      <c r="A62" s="14" t="s">
        <v>64</v>
      </c>
      <c r="B62" s="15" t="s">
        <v>219</v>
      </c>
      <c r="C62" s="16">
        <v>42586</v>
      </c>
      <c r="D62" s="17">
        <v>8.6306044159040963E-5</v>
      </c>
      <c r="E62" s="18">
        <v>101</v>
      </c>
      <c r="F62" s="16">
        <v>37</v>
      </c>
      <c r="G62" s="17">
        <v>2.8937900829031755E-3</v>
      </c>
      <c r="H62" s="18">
        <v>86</v>
      </c>
      <c r="I62" s="16">
        <v>10</v>
      </c>
      <c r="J62" s="17">
        <v>1.1848341232227487E-2</v>
      </c>
      <c r="K62" s="18">
        <v>84</v>
      </c>
      <c r="L62" s="16">
        <v>4258.6000000000004</v>
      </c>
      <c r="M62" s="18">
        <v>105</v>
      </c>
    </row>
    <row r="63" spans="1:13" ht="19.5" customHeight="1">
      <c r="A63" s="14" t="s">
        <v>65</v>
      </c>
      <c r="B63" s="15" t="s">
        <v>220</v>
      </c>
      <c r="C63" s="16">
        <v>142295</v>
      </c>
      <c r="D63" s="17">
        <v>2.8837924561148581E-4</v>
      </c>
      <c r="E63" s="18">
        <v>90</v>
      </c>
      <c r="F63" s="16">
        <v>35</v>
      </c>
      <c r="G63" s="17">
        <v>2.7373689973408414E-3</v>
      </c>
      <c r="H63" s="18">
        <v>88</v>
      </c>
      <c r="I63" s="16">
        <v>12</v>
      </c>
      <c r="J63" s="17">
        <v>1.4218009478672985E-2</v>
      </c>
      <c r="K63" s="18">
        <v>80</v>
      </c>
      <c r="L63" s="16">
        <v>11857.916666666701</v>
      </c>
      <c r="M63" s="18">
        <v>85</v>
      </c>
    </row>
    <row r="64" spans="1:13" ht="33" customHeight="1">
      <c r="A64" s="14" t="s">
        <v>66</v>
      </c>
      <c r="B64" s="19" t="s">
        <v>221</v>
      </c>
      <c r="C64" s="16">
        <v>61087</v>
      </c>
      <c r="D64" s="17">
        <v>1.2380071665672604E-4</v>
      </c>
      <c r="E64" s="18">
        <v>98</v>
      </c>
      <c r="F64" s="16">
        <v>22</v>
      </c>
      <c r="G64" s="17">
        <v>1.7206319411856717E-3</v>
      </c>
      <c r="H64" s="18">
        <v>95</v>
      </c>
      <c r="I64" s="16">
        <v>5</v>
      </c>
      <c r="J64" s="17">
        <v>5.9241706161137437E-3</v>
      </c>
      <c r="K64" s="18">
        <v>96</v>
      </c>
      <c r="L64" s="16">
        <v>12217.4</v>
      </c>
      <c r="M64" s="18">
        <v>81</v>
      </c>
    </row>
    <row r="65" spans="1:13" ht="19.5" customHeight="1">
      <c r="A65" s="14" t="s">
        <v>67</v>
      </c>
      <c r="B65" s="15" t="s">
        <v>222</v>
      </c>
      <c r="C65" s="16">
        <v>333790</v>
      </c>
      <c r="D65" s="17">
        <v>6.7646866293726308E-4</v>
      </c>
      <c r="E65" s="18">
        <v>81</v>
      </c>
      <c r="F65" s="16">
        <v>58</v>
      </c>
      <c r="G65" s="17">
        <v>4.5362114813076804E-3</v>
      </c>
      <c r="H65" s="18">
        <v>81</v>
      </c>
      <c r="I65" s="16">
        <v>9</v>
      </c>
      <c r="J65" s="17">
        <v>1.066350710900474E-2</v>
      </c>
      <c r="K65" s="18">
        <v>86</v>
      </c>
      <c r="L65" s="16">
        <v>37087.777777777803</v>
      </c>
      <c r="M65" s="18">
        <v>47</v>
      </c>
    </row>
    <row r="66" spans="1:13" ht="19.5" customHeight="1">
      <c r="A66" s="14" t="s">
        <v>68</v>
      </c>
      <c r="B66" s="15" t="s">
        <v>223</v>
      </c>
      <c r="C66" s="16">
        <v>13600</v>
      </c>
      <c r="D66" s="17">
        <v>2.7562161286877312E-5</v>
      </c>
      <c r="E66" s="18">
        <v>105</v>
      </c>
      <c r="F66" s="16">
        <v>6</v>
      </c>
      <c r="G66" s="17">
        <v>4.6926325668700139E-4</v>
      </c>
      <c r="H66" s="18">
        <v>103</v>
      </c>
      <c r="I66" s="16">
        <v>3</v>
      </c>
      <c r="J66" s="17">
        <v>3.5545023696682463E-3</v>
      </c>
      <c r="K66" s="18">
        <v>100</v>
      </c>
      <c r="L66" s="16">
        <v>4533.3333333333303</v>
      </c>
      <c r="M66" s="18">
        <v>103</v>
      </c>
    </row>
    <row r="67" spans="1:13" ht="19.5" customHeight="1">
      <c r="A67" s="14" t="s">
        <v>69</v>
      </c>
      <c r="B67" s="15" t="s">
        <v>224</v>
      </c>
      <c r="C67" s="16">
        <v>776778</v>
      </c>
      <c r="D67" s="17">
        <v>1.574241214713087E-3</v>
      </c>
      <c r="E67" s="18">
        <v>70</v>
      </c>
      <c r="F67" s="16">
        <v>66</v>
      </c>
      <c r="G67" s="17">
        <v>5.1618958235570157E-3</v>
      </c>
      <c r="H67" s="18">
        <v>78</v>
      </c>
      <c r="I67" s="16">
        <v>25</v>
      </c>
      <c r="J67" s="17">
        <v>2.9620853080568721E-2</v>
      </c>
      <c r="K67" s="18">
        <v>72</v>
      </c>
      <c r="L67" s="16">
        <v>31071.119999999999</v>
      </c>
      <c r="M67" s="18">
        <v>53</v>
      </c>
    </row>
    <row r="68" spans="1:13" ht="19.5" customHeight="1">
      <c r="A68" s="111" t="s">
        <v>70</v>
      </c>
      <c r="B68" s="112"/>
      <c r="C68" s="10">
        <v>75163085</v>
      </c>
      <c r="D68" s="11">
        <v>0.1523277258521521</v>
      </c>
      <c r="E68" s="12"/>
      <c r="F68" s="10">
        <v>6300</v>
      </c>
      <c r="G68" s="11">
        <v>0.49272641952135149</v>
      </c>
      <c r="H68" s="12"/>
      <c r="I68" s="10">
        <v>531</v>
      </c>
      <c r="J68" s="11">
        <v>0.62914691943127965</v>
      </c>
      <c r="K68" s="12"/>
      <c r="L68" s="13">
        <v>141550.06591337101</v>
      </c>
      <c r="M68" s="12"/>
    </row>
    <row r="69" spans="1:13" ht="19.5" customHeight="1">
      <c r="A69" s="14" t="s">
        <v>71</v>
      </c>
      <c r="B69" s="15" t="s">
        <v>225</v>
      </c>
      <c r="C69" s="16">
        <v>18440634</v>
      </c>
      <c r="D69" s="17">
        <v>3.7372332980902465E-2</v>
      </c>
      <c r="E69" s="18">
        <v>6</v>
      </c>
      <c r="F69" s="16">
        <v>5501</v>
      </c>
      <c r="G69" s="17">
        <v>0.43023619583919914</v>
      </c>
      <c r="H69" s="18">
        <v>1</v>
      </c>
      <c r="I69" s="16">
        <v>425</v>
      </c>
      <c r="J69" s="17">
        <v>0.50355450236966826</v>
      </c>
      <c r="K69" s="18">
        <v>1</v>
      </c>
      <c r="L69" s="16">
        <v>43389.727058823497</v>
      </c>
      <c r="M69" s="18">
        <v>42</v>
      </c>
    </row>
    <row r="70" spans="1:13" ht="19.5" customHeight="1">
      <c r="A70" s="14" t="s">
        <v>72</v>
      </c>
      <c r="B70" s="15" t="s">
        <v>226</v>
      </c>
      <c r="C70" s="16">
        <v>11685553</v>
      </c>
      <c r="D70" s="17">
        <v>2.3682286508261253E-2</v>
      </c>
      <c r="E70" s="18">
        <v>12</v>
      </c>
      <c r="F70" s="16">
        <v>1236</v>
      </c>
      <c r="G70" s="17">
        <v>9.6668230877522285E-2</v>
      </c>
      <c r="H70" s="18">
        <v>11</v>
      </c>
      <c r="I70" s="16">
        <v>134</v>
      </c>
      <c r="J70" s="17">
        <v>0.15876777251184834</v>
      </c>
      <c r="K70" s="18">
        <v>19</v>
      </c>
      <c r="L70" s="16">
        <v>87205.619402985103</v>
      </c>
      <c r="M70" s="18">
        <v>27</v>
      </c>
    </row>
    <row r="71" spans="1:13" ht="19.5" customHeight="1">
      <c r="A71" s="14" t="s">
        <v>73</v>
      </c>
      <c r="B71" s="15" t="s">
        <v>227</v>
      </c>
      <c r="C71" s="16">
        <v>15306101</v>
      </c>
      <c r="D71" s="17">
        <v>3.1019795914355448E-2</v>
      </c>
      <c r="E71" s="18">
        <v>9</v>
      </c>
      <c r="F71" s="16">
        <v>1490</v>
      </c>
      <c r="G71" s="17">
        <v>0.11653370874393869</v>
      </c>
      <c r="H71" s="18">
        <v>6</v>
      </c>
      <c r="I71" s="16">
        <v>222</v>
      </c>
      <c r="J71" s="17">
        <v>0.26303317535545023</v>
      </c>
      <c r="K71" s="18">
        <v>7</v>
      </c>
      <c r="L71" s="16">
        <v>68946.400900900902</v>
      </c>
      <c r="M71" s="18">
        <v>29</v>
      </c>
    </row>
    <row r="72" spans="1:13" ht="19.5" customHeight="1">
      <c r="A72" s="14" t="s">
        <v>74</v>
      </c>
      <c r="B72" s="15" t="s">
        <v>228</v>
      </c>
      <c r="C72" s="16">
        <v>904488</v>
      </c>
      <c r="D72" s="17">
        <v>1.8330620689739033E-3</v>
      </c>
      <c r="E72" s="18">
        <v>62</v>
      </c>
      <c r="F72" s="16">
        <v>13</v>
      </c>
      <c r="G72" s="17">
        <v>1.0167370561551697E-3</v>
      </c>
      <c r="H72" s="18">
        <v>99</v>
      </c>
      <c r="I72" s="16">
        <v>4</v>
      </c>
      <c r="J72" s="17">
        <v>4.7393364928909956E-3</v>
      </c>
      <c r="K72" s="18">
        <v>98</v>
      </c>
      <c r="L72" s="16">
        <v>226122</v>
      </c>
      <c r="M72" s="18">
        <v>13</v>
      </c>
    </row>
    <row r="73" spans="1:13" ht="19.5" customHeight="1">
      <c r="A73" s="14" t="s">
        <v>75</v>
      </c>
      <c r="B73" s="15" t="s">
        <v>229</v>
      </c>
      <c r="C73" s="16">
        <v>1210458</v>
      </c>
      <c r="D73" s="17">
        <v>2.4531498990434512E-3</v>
      </c>
      <c r="E73" s="18">
        <v>57</v>
      </c>
      <c r="F73" s="16">
        <v>69</v>
      </c>
      <c r="G73" s="17">
        <v>5.3965274519005161E-3</v>
      </c>
      <c r="H73" s="18">
        <v>77</v>
      </c>
      <c r="I73" s="16">
        <v>19</v>
      </c>
      <c r="J73" s="17">
        <v>2.2511848341232227E-2</v>
      </c>
      <c r="K73" s="18">
        <v>77</v>
      </c>
      <c r="L73" s="16">
        <v>63708.315789473701</v>
      </c>
      <c r="M73" s="18">
        <v>32</v>
      </c>
    </row>
    <row r="74" spans="1:13" ht="19.5" customHeight="1">
      <c r="A74" s="14" t="s">
        <v>76</v>
      </c>
      <c r="B74" s="15" t="s">
        <v>230</v>
      </c>
      <c r="C74" s="16">
        <v>15312188</v>
      </c>
      <c r="D74" s="17">
        <v>3.103213200816083E-2</v>
      </c>
      <c r="E74" s="18">
        <v>8</v>
      </c>
      <c r="F74" s="16">
        <v>595</v>
      </c>
      <c r="G74" s="17">
        <v>4.6535272954794309E-2</v>
      </c>
      <c r="H74" s="18">
        <v>23</v>
      </c>
      <c r="I74" s="16">
        <v>80</v>
      </c>
      <c r="J74" s="17">
        <v>9.4786729857819899E-2</v>
      </c>
      <c r="K74" s="18">
        <v>34</v>
      </c>
      <c r="L74" s="16">
        <v>191402.35</v>
      </c>
      <c r="M74" s="18">
        <v>15</v>
      </c>
    </row>
    <row r="75" spans="1:13" ht="19.5" customHeight="1">
      <c r="A75" s="14" t="s">
        <v>77</v>
      </c>
      <c r="B75" s="15" t="s">
        <v>231</v>
      </c>
      <c r="C75" s="16">
        <v>12163</v>
      </c>
      <c r="D75" s="17">
        <v>2.4649894686197701E-5</v>
      </c>
      <c r="E75" s="18">
        <v>107</v>
      </c>
      <c r="F75" s="16">
        <v>1</v>
      </c>
      <c r="G75" s="17">
        <v>7.8210542781166907E-5</v>
      </c>
      <c r="H75" s="18">
        <v>111</v>
      </c>
      <c r="I75" s="16">
        <v>1</v>
      </c>
      <c r="J75" s="17">
        <v>1.1848341232227489E-3</v>
      </c>
      <c r="K75" s="18">
        <v>105</v>
      </c>
      <c r="L75" s="16">
        <v>12163</v>
      </c>
      <c r="M75" s="18">
        <v>82</v>
      </c>
    </row>
    <row r="76" spans="1:13" ht="19.5" customHeight="1">
      <c r="A76" s="14" t="s">
        <v>78</v>
      </c>
      <c r="B76" s="15" t="s">
        <v>232</v>
      </c>
      <c r="C76" s="16">
        <v>6422600</v>
      </c>
      <c r="D76" s="17">
        <v>1.3016230667727811E-2</v>
      </c>
      <c r="E76" s="18">
        <v>19</v>
      </c>
      <c r="F76" s="16">
        <v>282</v>
      </c>
      <c r="G76" s="17">
        <v>2.2055373064289067E-2</v>
      </c>
      <c r="H76" s="18">
        <v>42</v>
      </c>
      <c r="I76" s="16">
        <v>52</v>
      </c>
      <c r="J76" s="17">
        <v>6.1611374407582936E-2</v>
      </c>
      <c r="K76" s="18">
        <v>49</v>
      </c>
      <c r="L76" s="16">
        <v>123511.538461538</v>
      </c>
      <c r="M76" s="18">
        <v>20</v>
      </c>
    </row>
    <row r="77" spans="1:13" ht="19.5" customHeight="1">
      <c r="A77" s="14" t="s">
        <v>79</v>
      </c>
      <c r="B77" s="15" t="s">
        <v>233</v>
      </c>
      <c r="C77" s="16">
        <v>1712849</v>
      </c>
      <c r="D77" s="17">
        <v>3.4713103233872437E-3</v>
      </c>
      <c r="E77" s="18">
        <v>51</v>
      </c>
      <c r="F77" s="16">
        <v>178</v>
      </c>
      <c r="G77" s="17">
        <v>1.3921476615047709E-2</v>
      </c>
      <c r="H77" s="18">
        <v>58</v>
      </c>
      <c r="I77" s="16">
        <v>35</v>
      </c>
      <c r="J77" s="17">
        <v>4.1469194312796206E-2</v>
      </c>
      <c r="K77" s="18">
        <v>59</v>
      </c>
      <c r="L77" s="16">
        <v>48938.5428571429</v>
      </c>
      <c r="M77" s="18">
        <v>39</v>
      </c>
    </row>
    <row r="78" spans="1:13" ht="19.5" customHeight="1">
      <c r="A78" s="14" t="s">
        <v>80</v>
      </c>
      <c r="B78" s="15" t="s">
        <v>234</v>
      </c>
      <c r="C78" s="16">
        <v>873</v>
      </c>
      <c r="D78" s="17">
        <v>1.7692475590767568E-6</v>
      </c>
      <c r="E78" s="18">
        <v>110</v>
      </c>
      <c r="F78" s="16">
        <v>2</v>
      </c>
      <c r="G78" s="17">
        <v>1.5642108556233381E-4</v>
      </c>
      <c r="H78" s="18">
        <v>108</v>
      </c>
      <c r="I78" s="16">
        <v>1</v>
      </c>
      <c r="J78" s="17">
        <v>1.1848341232227489E-3</v>
      </c>
      <c r="K78" s="18">
        <v>105</v>
      </c>
      <c r="L78" s="16">
        <v>873</v>
      </c>
      <c r="M78" s="18">
        <v>110</v>
      </c>
    </row>
    <row r="79" spans="1:13" ht="19.5" customHeight="1">
      <c r="A79" s="14" t="s">
        <v>81</v>
      </c>
      <c r="B79" s="15" t="s">
        <v>235</v>
      </c>
      <c r="C79" s="16">
        <v>4155178</v>
      </c>
      <c r="D79" s="17">
        <v>8.4210063390944331E-3</v>
      </c>
      <c r="E79" s="18">
        <v>33</v>
      </c>
      <c r="F79" s="16">
        <v>234</v>
      </c>
      <c r="G79" s="17">
        <v>1.8301267010793053E-2</v>
      </c>
      <c r="H79" s="18">
        <v>52</v>
      </c>
      <c r="I79" s="16">
        <v>67</v>
      </c>
      <c r="J79" s="17">
        <v>7.9383886255924171E-2</v>
      </c>
      <c r="K79" s="18">
        <v>40</v>
      </c>
      <c r="L79" s="16">
        <v>62017.582089552197</v>
      </c>
      <c r="M79" s="18">
        <v>33</v>
      </c>
    </row>
    <row r="80" spans="1:13" ht="19.5" customHeight="1">
      <c r="A80" s="111" t="s">
        <v>82</v>
      </c>
      <c r="B80" s="112"/>
      <c r="C80" s="10">
        <v>27540777</v>
      </c>
      <c r="D80" s="11">
        <v>5.5814951297053016E-2</v>
      </c>
      <c r="E80" s="12"/>
      <c r="F80" s="10">
        <v>2345</v>
      </c>
      <c r="G80" s="11">
        <v>0.1834037228218364</v>
      </c>
      <c r="H80" s="12"/>
      <c r="I80" s="10">
        <v>414</v>
      </c>
      <c r="J80" s="11">
        <v>0.49052132701421802</v>
      </c>
      <c r="K80" s="12"/>
      <c r="L80" s="13">
        <v>66523.615942029006</v>
      </c>
      <c r="M80" s="12"/>
    </row>
    <row r="81" spans="1:13" ht="19.5" customHeight="1">
      <c r="A81" s="14" t="s">
        <v>83</v>
      </c>
      <c r="B81" s="15" t="s">
        <v>236</v>
      </c>
      <c r="C81" s="16">
        <v>113963</v>
      </c>
      <c r="D81" s="17">
        <v>2.3096077843649991E-4</v>
      </c>
      <c r="E81" s="18">
        <v>92</v>
      </c>
      <c r="F81" s="16">
        <v>96</v>
      </c>
      <c r="G81" s="17">
        <v>7.5082121069920222E-3</v>
      </c>
      <c r="H81" s="18">
        <v>74</v>
      </c>
      <c r="I81" s="16">
        <v>45</v>
      </c>
      <c r="J81" s="17">
        <v>5.3317535545023699E-2</v>
      </c>
      <c r="K81" s="18">
        <v>54</v>
      </c>
      <c r="L81" s="16">
        <v>2532.51111111111</v>
      </c>
      <c r="M81" s="18">
        <v>108</v>
      </c>
    </row>
    <row r="82" spans="1:13" ht="19.5" customHeight="1">
      <c r="A82" s="14" t="s">
        <v>84</v>
      </c>
      <c r="B82" s="15" t="s">
        <v>237</v>
      </c>
      <c r="C82" s="16">
        <v>258909</v>
      </c>
      <c r="D82" s="17">
        <v>5.2471261886942043E-4</v>
      </c>
      <c r="E82" s="18">
        <v>84</v>
      </c>
      <c r="F82" s="16">
        <v>176</v>
      </c>
      <c r="G82" s="17">
        <v>1.3765055529485374E-2</v>
      </c>
      <c r="H82" s="18">
        <v>60</v>
      </c>
      <c r="I82" s="16">
        <v>90</v>
      </c>
      <c r="J82" s="17">
        <v>0.1066350710900474</v>
      </c>
      <c r="K82" s="18">
        <v>28</v>
      </c>
      <c r="L82" s="16">
        <v>2876.7666666666701</v>
      </c>
      <c r="M82" s="18">
        <v>107</v>
      </c>
    </row>
    <row r="83" spans="1:13" ht="19.5" customHeight="1">
      <c r="A83" s="14" t="s">
        <v>85</v>
      </c>
      <c r="B83" s="15" t="s">
        <v>238</v>
      </c>
      <c r="C83" s="16">
        <v>794953</v>
      </c>
      <c r="D83" s="17">
        <v>1.6110752059916896E-3</v>
      </c>
      <c r="E83" s="18">
        <v>69</v>
      </c>
      <c r="F83" s="16">
        <v>369</v>
      </c>
      <c r="G83" s="17">
        <v>2.8859690286250586E-2</v>
      </c>
      <c r="H83" s="18">
        <v>35</v>
      </c>
      <c r="I83" s="16">
        <v>124</v>
      </c>
      <c r="J83" s="17">
        <v>0.14691943127962084</v>
      </c>
      <c r="K83" s="18">
        <v>23</v>
      </c>
      <c r="L83" s="16">
        <v>6410.9112903225796</v>
      </c>
      <c r="M83" s="18">
        <v>96</v>
      </c>
    </row>
    <row r="84" spans="1:13" ht="19.5" customHeight="1">
      <c r="A84" s="14" t="s">
        <v>86</v>
      </c>
      <c r="B84" s="15" t="s">
        <v>239</v>
      </c>
      <c r="C84" s="16">
        <v>6753487</v>
      </c>
      <c r="D84" s="17">
        <v>1.3686816025208028E-2</v>
      </c>
      <c r="E84" s="18">
        <v>18</v>
      </c>
      <c r="F84" s="16">
        <v>149</v>
      </c>
      <c r="G84" s="17">
        <v>1.1653370874393868E-2</v>
      </c>
      <c r="H84" s="18">
        <v>67</v>
      </c>
      <c r="I84" s="16">
        <v>53</v>
      </c>
      <c r="J84" s="17">
        <v>6.2796208530805683E-2</v>
      </c>
      <c r="K84" s="18">
        <v>47</v>
      </c>
      <c r="L84" s="16">
        <v>127424.28301886799</v>
      </c>
      <c r="M84" s="18">
        <v>19</v>
      </c>
    </row>
    <row r="85" spans="1:13" ht="33" customHeight="1">
      <c r="A85" s="14" t="s">
        <v>87</v>
      </c>
      <c r="B85" s="19" t="s">
        <v>240</v>
      </c>
      <c r="C85" s="16">
        <v>799986</v>
      </c>
      <c r="D85" s="17">
        <v>1.6212752322973406E-3</v>
      </c>
      <c r="E85" s="18">
        <v>67</v>
      </c>
      <c r="F85" s="16">
        <v>410</v>
      </c>
      <c r="G85" s="17">
        <v>3.2066322540278427E-2</v>
      </c>
      <c r="H85" s="18">
        <v>29</v>
      </c>
      <c r="I85" s="16">
        <v>155</v>
      </c>
      <c r="J85" s="17">
        <v>0.18364928909952608</v>
      </c>
      <c r="K85" s="18">
        <v>16</v>
      </c>
      <c r="L85" s="16">
        <v>5161.2</v>
      </c>
      <c r="M85" s="18">
        <v>102</v>
      </c>
    </row>
    <row r="86" spans="1:13" ht="19.5" customHeight="1">
      <c r="A86" s="14" t="s">
        <v>88</v>
      </c>
      <c r="B86" s="15" t="s">
        <v>241</v>
      </c>
      <c r="C86" s="16">
        <v>2152423</v>
      </c>
      <c r="D86" s="17">
        <v>4.3621639620282588E-3</v>
      </c>
      <c r="E86" s="18">
        <v>46</v>
      </c>
      <c r="F86" s="16">
        <v>869</v>
      </c>
      <c r="G86" s="17">
        <v>6.7964961676834038E-2</v>
      </c>
      <c r="H86" s="18">
        <v>13</v>
      </c>
      <c r="I86" s="16">
        <v>159</v>
      </c>
      <c r="J86" s="17">
        <v>0.18838862559241706</v>
      </c>
      <c r="K86" s="18">
        <v>14</v>
      </c>
      <c r="L86" s="16">
        <v>13537.251572327001</v>
      </c>
      <c r="M86" s="18">
        <v>77</v>
      </c>
    </row>
    <row r="87" spans="1:13" ht="19.5" customHeight="1">
      <c r="A87" s="14" t="s">
        <v>89</v>
      </c>
      <c r="B87" s="15" t="s">
        <v>242</v>
      </c>
      <c r="C87" s="16">
        <v>1137510</v>
      </c>
      <c r="D87" s="17">
        <v>2.3053113298114568E-3</v>
      </c>
      <c r="E87" s="18">
        <v>60</v>
      </c>
      <c r="F87" s="16">
        <v>170</v>
      </c>
      <c r="G87" s="17">
        <v>1.3295792272798373E-2</v>
      </c>
      <c r="H87" s="18">
        <v>64</v>
      </c>
      <c r="I87" s="16">
        <v>32</v>
      </c>
      <c r="J87" s="17">
        <v>3.7914691943127965E-2</v>
      </c>
      <c r="K87" s="18">
        <v>62</v>
      </c>
      <c r="L87" s="16">
        <v>35547.1875</v>
      </c>
      <c r="M87" s="18">
        <v>49</v>
      </c>
    </row>
    <row r="88" spans="1:13" ht="33" customHeight="1">
      <c r="A88" s="14" t="s">
        <v>90</v>
      </c>
      <c r="B88" s="19" t="s">
        <v>243</v>
      </c>
      <c r="C88" s="16">
        <v>102751</v>
      </c>
      <c r="D88" s="17">
        <v>2.0823820841087725E-4</v>
      </c>
      <c r="E88" s="18">
        <v>93</v>
      </c>
      <c r="F88" s="16">
        <v>53</v>
      </c>
      <c r="G88" s="17">
        <v>4.1451587674018455E-3</v>
      </c>
      <c r="H88" s="18">
        <v>82</v>
      </c>
      <c r="I88" s="16">
        <v>24</v>
      </c>
      <c r="J88" s="17">
        <v>2.843601895734597E-2</v>
      </c>
      <c r="K88" s="18">
        <v>73</v>
      </c>
      <c r="L88" s="16">
        <v>4281.2916666666697</v>
      </c>
      <c r="M88" s="18">
        <v>104</v>
      </c>
    </row>
    <row r="89" spans="1:13" ht="19.5" customHeight="1">
      <c r="A89" s="14" t="s">
        <v>91</v>
      </c>
      <c r="B89" s="15" t="s">
        <v>244</v>
      </c>
      <c r="C89" s="16">
        <v>2600106</v>
      </c>
      <c r="D89" s="17">
        <v>5.269451539336575E-3</v>
      </c>
      <c r="E89" s="18">
        <v>44</v>
      </c>
      <c r="F89" s="16">
        <v>403</v>
      </c>
      <c r="G89" s="17">
        <v>3.1518848740810262E-2</v>
      </c>
      <c r="H89" s="18">
        <v>30</v>
      </c>
      <c r="I89" s="16">
        <v>72</v>
      </c>
      <c r="J89" s="17">
        <v>8.5308056872037921E-2</v>
      </c>
      <c r="K89" s="18">
        <v>37</v>
      </c>
      <c r="L89" s="16">
        <v>36112.583333333299</v>
      </c>
      <c r="M89" s="18">
        <v>48</v>
      </c>
    </row>
    <row r="90" spans="1:13" ht="19.5" customHeight="1">
      <c r="A90" s="14" t="s">
        <v>92</v>
      </c>
      <c r="B90" s="15" t="s">
        <v>245</v>
      </c>
      <c r="C90" s="16">
        <v>5011023</v>
      </c>
      <c r="D90" s="17">
        <v>1.0155487068989104E-2</v>
      </c>
      <c r="E90" s="18">
        <v>25</v>
      </c>
      <c r="F90" s="16">
        <v>752</v>
      </c>
      <c r="G90" s="17">
        <v>5.8814328171437509E-2</v>
      </c>
      <c r="H90" s="18">
        <v>16</v>
      </c>
      <c r="I90" s="16">
        <v>109</v>
      </c>
      <c r="J90" s="17">
        <v>0.12914691943127962</v>
      </c>
      <c r="K90" s="18">
        <v>25</v>
      </c>
      <c r="L90" s="16">
        <v>45972.6880733945</v>
      </c>
      <c r="M90" s="18">
        <v>41</v>
      </c>
    </row>
    <row r="91" spans="1:13" ht="19.5" customHeight="1">
      <c r="A91" s="14" t="s">
        <v>93</v>
      </c>
      <c r="B91" s="15" t="s">
        <v>246</v>
      </c>
      <c r="C91" s="16">
        <v>7815666</v>
      </c>
      <c r="D91" s="17">
        <v>1.5839459327673767E-2</v>
      </c>
      <c r="E91" s="18">
        <v>17</v>
      </c>
      <c r="F91" s="16">
        <v>443</v>
      </c>
      <c r="G91" s="17">
        <v>3.4647270452056934E-2</v>
      </c>
      <c r="H91" s="18">
        <v>27</v>
      </c>
      <c r="I91" s="16">
        <v>140</v>
      </c>
      <c r="J91" s="17">
        <v>0.16587677725118483</v>
      </c>
      <c r="K91" s="18">
        <v>17</v>
      </c>
      <c r="L91" s="16">
        <v>55826.185714285697</v>
      </c>
      <c r="M91" s="18">
        <v>36</v>
      </c>
    </row>
    <row r="92" spans="1:13" ht="19.5" customHeight="1">
      <c r="A92" s="111" t="s">
        <v>94</v>
      </c>
      <c r="B92" s="112"/>
      <c r="C92" s="10">
        <v>44361055</v>
      </c>
      <c r="D92" s="11">
        <v>8.9903422997502591E-2</v>
      </c>
      <c r="E92" s="12"/>
      <c r="F92" s="10">
        <v>4526</v>
      </c>
      <c r="G92" s="11">
        <v>0.35398091662756137</v>
      </c>
      <c r="H92" s="12"/>
      <c r="I92" s="10">
        <v>516</v>
      </c>
      <c r="J92" s="11">
        <v>0.61137440758293837</v>
      </c>
      <c r="K92" s="12"/>
      <c r="L92" s="13">
        <v>85971.036821705406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1143</v>
      </c>
      <c r="D94" s="17">
        <v>2.316437525801527E-6</v>
      </c>
      <c r="E94" s="18">
        <v>109</v>
      </c>
      <c r="F94" s="16">
        <v>2</v>
      </c>
      <c r="G94" s="17">
        <v>1.5642108556233381E-4</v>
      </c>
      <c r="H94" s="18">
        <v>108</v>
      </c>
      <c r="I94" s="16">
        <v>1</v>
      </c>
      <c r="J94" s="17">
        <v>1.1848341232227489E-3</v>
      </c>
      <c r="K94" s="18">
        <v>105</v>
      </c>
      <c r="L94" s="16">
        <v>1143</v>
      </c>
      <c r="M94" s="18">
        <v>109</v>
      </c>
    </row>
    <row r="95" spans="1:13" ht="33" customHeight="1">
      <c r="A95" s="14" t="s">
        <v>97</v>
      </c>
      <c r="B95" s="19" t="s">
        <v>249</v>
      </c>
      <c r="C95" s="16">
        <v>0</v>
      </c>
      <c r="D95" s="17">
        <v>0</v>
      </c>
      <c r="E95" s="18" t="s">
        <v>297</v>
      </c>
      <c r="F95" s="16">
        <v>0</v>
      </c>
      <c r="G95" s="17">
        <v>0</v>
      </c>
      <c r="H95" s="18" t="s">
        <v>297</v>
      </c>
      <c r="I95" s="16">
        <v>0</v>
      </c>
      <c r="J95" s="17">
        <v>0</v>
      </c>
      <c r="K95" s="18" t="s">
        <v>297</v>
      </c>
      <c r="L95" s="16">
        <v>0</v>
      </c>
      <c r="M95" s="18" t="s">
        <v>297</v>
      </c>
    </row>
    <row r="96" spans="1:13" ht="19.5" customHeight="1">
      <c r="A96" s="14" t="s">
        <v>98</v>
      </c>
      <c r="B96" s="15" t="s">
        <v>250</v>
      </c>
      <c r="C96" s="16">
        <v>3480626</v>
      </c>
      <c r="D96" s="17">
        <v>7.0539393523013699E-3</v>
      </c>
      <c r="E96" s="18">
        <v>38</v>
      </c>
      <c r="F96" s="16">
        <v>1449</v>
      </c>
      <c r="G96" s="17">
        <v>0.11332707648991085</v>
      </c>
      <c r="H96" s="18">
        <v>8</v>
      </c>
      <c r="I96" s="16">
        <v>183</v>
      </c>
      <c r="J96" s="17">
        <v>0.21682464454976302</v>
      </c>
      <c r="K96" s="18">
        <v>9</v>
      </c>
      <c r="L96" s="16">
        <v>19019.814207650299</v>
      </c>
      <c r="M96" s="18">
        <v>63</v>
      </c>
    </row>
    <row r="97" spans="1:13" ht="19.5" customHeight="1">
      <c r="A97" s="14" t="s">
        <v>99</v>
      </c>
      <c r="B97" s="15" t="s">
        <v>251</v>
      </c>
      <c r="C97" s="16">
        <v>2438529</v>
      </c>
      <c r="D97" s="17">
        <v>4.9419948235829144E-3</v>
      </c>
      <c r="E97" s="18">
        <v>45</v>
      </c>
      <c r="F97" s="16">
        <v>1290</v>
      </c>
      <c r="G97" s="17">
        <v>0.10089160018770531</v>
      </c>
      <c r="H97" s="18">
        <v>10</v>
      </c>
      <c r="I97" s="16">
        <v>244</v>
      </c>
      <c r="J97" s="17">
        <v>0.2890995260663507</v>
      </c>
      <c r="K97" s="18">
        <v>6</v>
      </c>
      <c r="L97" s="16">
        <v>9993.9713114754104</v>
      </c>
      <c r="M97" s="18">
        <v>91</v>
      </c>
    </row>
    <row r="98" spans="1:13" ht="19.5" customHeight="1">
      <c r="A98" s="14" t="s">
        <v>100</v>
      </c>
      <c r="B98" s="15" t="s">
        <v>252</v>
      </c>
      <c r="C98" s="16">
        <v>171734</v>
      </c>
      <c r="D98" s="17">
        <v>3.4804119165004322E-4</v>
      </c>
      <c r="E98" s="18">
        <v>88</v>
      </c>
      <c r="F98" s="16">
        <v>61</v>
      </c>
      <c r="G98" s="17">
        <v>4.7708431096511808E-3</v>
      </c>
      <c r="H98" s="18">
        <v>79</v>
      </c>
      <c r="I98" s="16">
        <v>13</v>
      </c>
      <c r="J98" s="17">
        <v>1.5402843601895734E-2</v>
      </c>
      <c r="K98" s="18">
        <v>79</v>
      </c>
      <c r="L98" s="16">
        <v>13210.307692307701</v>
      </c>
      <c r="M98" s="18">
        <v>79</v>
      </c>
    </row>
    <row r="99" spans="1:13" ht="19.5" customHeight="1">
      <c r="A99" s="14" t="s">
        <v>101</v>
      </c>
      <c r="B99" s="15" t="s">
        <v>253</v>
      </c>
      <c r="C99" s="16">
        <v>219724</v>
      </c>
      <c r="D99" s="17">
        <v>4.4529914166160516E-4</v>
      </c>
      <c r="E99" s="18">
        <v>87</v>
      </c>
      <c r="F99" s="16">
        <v>125</v>
      </c>
      <c r="G99" s="17">
        <v>9.7763178476458629E-3</v>
      </c>
      <c r="H99" s="18">
        <v>70</v>
      </c>
      <c r="I99" s="16">
        <v>12</v>
      </c>
      <c r="J99" s="17">
        <v>1.4218009478672985E-2</v>
      </c>
      <c r="K99" s="18">
        <v>80</v>
      </c>
      <c r="L99" s="16">
        <v>18310.333333333299</v>
      </c>
      <c r="M99" s="18">
        <v>65</v>
      </c>
    </row>
    <row r="100" spans="1:13" ht="33" customHeight="1">
      <c r="A100" s="14" t="s">
        <v>102</v>
      </c>
      <c r="B100" s="19" t="s">
        <v>254</v>
      </c>
      <c r="C100" s="16">
        <v>565243</v>
      </c>
      <c r="D100" s="17">
        <v>1.1455381420792934E-3</v>
      </c>
      <c r="E100" s="18">
        <v>79</v>
      </c>
      <c r="F100" s="16">
        <v>207</v>
      </c>
      <c r="G100" s="17">
        <v>1.6189582355701549E-2</v>
      </c>
      <c r="H100" s="18">
        <v>54</v>
      </c>
      <c r="I100" s="16">
        <v>31</v>
      </c>
      <c r="J100" s="17">
        <v>3.6729857819905211E-2</v>
      </c>
      <c r="K100" s="18">
        <v>64</v>
      </c>
      <c r="L100" s="16">
        <v>18233.6451612903</v>
      </c>
      <c r="M100" s="18">
        <v>66</v>
      </c>
    </row>
    <row r="101" spans="1:13" ht="33" customHeight="1">
      <c r="A101" s="14" t="s">
        <v>103</v>
      </c>
      <c r="B101" s="19" t="s">
        <v>255</v>
      </c>
      <c r="C101" s="16">
        <v>301627</v>
      </c>
      <c r="D101" s="17">
        <v>6.1128617812330457E-4</v>
      </c>
      <c r="E101" s="18">
        <v>82</v>
      </c>
      <c r="F101" s="16">
        <v>113</v>
      </c>
      <c r="G101" s="17">
        <v>8.8377913342718595E-3</v>
      </c>
      <c r="H101" s="18">
        <v>72</v>
      </c>
      <c r="I101" s="16">
        <v>18</v>
      </c>
      <c r="J101" s="17">
        <v>2.132701421800948E-2</v>
      </c>
      <c r="K101" s="18">
        <v>78</v>
      </c>
      <c r="L101" s="16">
        <v>16757.055555555598</v>
      </c>
      <c r="M101" s="18">
        <v>71</v>
      </c>
    </row>
    <row r="102" spans="1:13" ht="19.5" customHeight="1">
      <c r="A102" s="14" t="s">
        <v>104</v>
      </c>
      <c r="B102" s="15" t="s">
        <v>256</v>
      </c>
      <c r="C102" s="16">
        <v>3403412</v>
      </c>
      <c r="D102" s="17">
        <v>6.8974551815951237E-3</v>
      </c>
      <c r="E102" s="18">
        <v>39</v>
      </c>
      <c r="F102" s="16">
        <v>371</v>
      </c>
      <c r="G102" s="17">
        <v>2.9016111371812921E-2</v>
      </c>
      <c r="H102" s="18">
        <v>34</v>
      </c>
      <c r="I102" s="16">
        <v>84</v>
      </c>
      <c r="J102" s="17">
        <v>9.9526066350710901E-2</v>
      </c>
      <c r="K102" s="18">
        <v>30</v>
      </c>
      <c r="L102" s="16">
        <v>40516.809523809497</v>
      </c>
      <c r="M102" s="18">
        <v>45</v>
      </c>
    </row>
    <row r="103" spans="1:13" ht="19.5" customHeight="1">
      <c r="A103" s="14" t="s">
        <v>105</v>
      </c>
      <c r="B103" s="15" t="s">
        <v>257</v>
      </c>
      <c r="C103" s="16">
        <v>4353757</v>
      </c>
      <c r="D103" s="17">
        <v>8.8234523998434629E-3</v>
      </c>
      <c r="E103" s="18">
        <v>31</v>
      </c>
      <c r="F103" s="16">
        <v>279</v>
      </c>
      <c r="G103" s="17">
        <v>2.1820741435945566E-2</v>
      </c>
      <c r="H103" s="18">
        <v>43</v>
      </c>
      <c r="I103" s="16">
        <v>46</v>
      </c>
      <c r="J103" s="17">
        <v>5.4502369668246446E-2</v>
      </c>
      <c r="K103" s="18">
        <v>53</v>
      </c>
      <c r="L103" s="16">
        <v>94646.891304347795</v>
      </c>
      <c r="M103" s="18">
        <v>25</v>
      </c>
    </row>
    <row r="104" spans="1:13" ht="19.5" customHeight="1">
      <c r="A104" s="14" t="s">
        <v>106</v>
      </c>
      <c r="B104" s="15" t="s">
        <v>258</v>
      </c>
      <c r="C104" s="16">
        <v>10833545</v>
      </c>
      <c r="D104" s="17">
        <v>2.1955581955782594E-2</v>
      </c>
      <c r="E104" s="18">
        <v>13</v>
      </c>
      <c r="F104" s="16">
        <v>134</v>
      </c>
      <c r="G104" s="17">
        <v>1.0480212732676365E-2</v>
      </c>
      <c r="H104" s="18">
        <v>68</v>
      </c>
      <c r="I104" s="16">
        <v>21</v>
      </c>
      <c r="J104" s="17">
        <v>2.4881516587677725E-2</v>
      </c>
      <c r="K104" s="18">
        <v>75</v>
      </c>
      <c r="L104" s="16">
        <v>515883.09523809497</v>
      </c>
      <c r="M104" s="18">
        <v>4</v>
      </c>
    </row>
    <row r="105" spans="1:13" ht="19.5" customHeight="1">
      <c r="A105" s="14" t="s">
        <v>107</v>
      </c>
      <c r="B105" s="15" t="s">
        <v>259</v>
      </c>
      <c r="C105" s="16">
        <v>18591715</v>
      </c>
      <c r="D105" s="17">
        <v>3.7678518193357075E-2</v>
      </c>
      <c r="E105" s="18">
        <v>5</v>
      </c>
      <c r="F105" s="16">
        <v>2894</v>
      </c>
      <c r="G105" s="17">
        <v>0.22634131080869702</v>
      </c>
      <c r="H105" s="18">
        <v>4</v>
      </c>
      <c r="I105" s="16">
        <v>309</v>
      </c>
      <c r="J105" s="17">
        <v>0.36611374407582936</v>
      </c>
      <c r="K105" s="18">
        <v>3</v>
      </c>
      <c r="L105" s="16">
        <v>60167.362459546901</v>
      </c>
      <c r="M105" s="18">
        <v>35</v>
      </c>
    </row>
    <row r="106" spans="1:13" ht="19.5" customHeight="1">
      <c r="A106" s="111" t="s">
        <v>108</v>
      </c>
      <c r="B106" s="112"/>
      <c r="C106" s="10">
        <v>9280650</v>
      </c>
      <c r="D106" s="11">
        <v>1.8808439128460142E-2</v>
      </c>
      <c r="E106" s="12"/>
      <c r="F106" s="10">
        <v>1292</v>
      </c>
      <c r="G106" s="11">
        <v>0.10104802127326763</v>
      </c>
      <c r="H106" s="12"/>
      <c r="I106" s="10">
        <v>242</v>
      </c>
      <c r="J106" s="11">
        <v>0.28672985781990523</v>
      </c>
      <c r="K106" s="12"/>
      <c r="L106" s="13">
        <v>38349.793388429804</v>
      </c>
      <c r="M106" s="12"/>
    </row>
    <row r="107" spans="1:13" ht="19.5" customHeight="1">
      <c r="A107" s="14" t="s">
        <v>109</v>
      </c>
      <c r="B107" s="15" t="s">
        <v>260</v>
      </c>
      <c r="C107" s="16">
        <v>622085</v>
      </c>
      <c r="D107" s="17">
        <v>1.2607358164814023E-3</v>
      </c>
      <c r="E107" s="18">
        <v>74</v>
      </c>
      <c r="F107" s="16">
        <v>172</v>
      </c>
      <c r="G107" s="17">
        <v>1.3452213358360707E-2</v>
      </c>
      <c r="H107" s="18">
        <v>63</v>
      </c>
      <c r="I107" s="16">
        <v>54</v>
      </c>
      <c r="J107" s="17">
        <v>6.398104265402843E-2</v>
      </c>
      <c r="K107" s="18">
        <v>46</v>
      </c>
      <c r="L107" s="16">
        <v>11520.0925925926</v>
      </c>
      <c r="M107" s="18">
        <v>86</v>
      </c>
    </row>
    <row r="108" spans="1:13" ht="19.5" customHeight="1">
      <c r="A108" s="14" t="s">
        <v>110</v>
      </c>
      <c r="B108" s="15" t="s">
        <v>261</v>
      </c>
      <c r="C108" s="16">
        <v>3716336</v>
      </c>
      <c r="D108" s="17">
        <v>7.5316361932520936E-3</v>
      </c>
      <c r="E108" s="18">
        <v>36</v>
      </c>
      <c r="F108" s="16">
        <v>873</v>
      </c>
      <c r="G108" s="17">
        <v>6.8277803847958701E-2</v>
      </c>
      <c r="H108" s="18">
        <v>12</v>
      </c>
      <c r="I108" s="16">
        <v>171</v>
      </c>
      <c r="J108" s="17">
        <v>0.20260663507109006</v>
      </c>
      <c r="K108" s="18">
        <v>10</v>
      </c>
      <c r="L108" s="16">
        <v>21732.959064327501</v>
      </c>
      <c r="M108" s="18">
        <v>59</v>
      </c>
    </row>
    <row r="109" spans="1:13" ht="33" customHeight="1">
      <c r="A109" s="14" t="s">
        <v>111</v>
      </c>
      <c r="B109" s="19" t="s">
        <v>262</v>
      </c>
      <c r="C109" s="16">
        <v>4942229</v>
      </c>
      <c r="D109" s="17">
        <v>1.0016067118726645E-2</v>
      </c>
      <c r="E109" s="18">
        <v>27</v>
      </c>
      <c r="F109" s="16">
        <v>605</v>
      </c>
      <c r="G109" s="17">
        <v>4.7317378382605975E-2</v>
      </c>
      <c r="H109" s="18">
        <v>22</v>
      </c>
      <c r="I109" s="16">
        <v>133</v>
      </c>
      <c r="J109" s="17">
        <v>0.15758293838862558</v>
      </c>
      <c r="K109" s="18">
        <v>20</v>
      </c>
      <c r="L109" s="16">
        <v>37159.616541353404</v>
      </c>
      <c r="M109" s="18">
        <v>46</v>
      </c>
    </row>
    <row r="110" spans="1:13" ht="19.5" customHeight="1">
      <c r="A110" s="111" t="s">
        <v>112</v>
      </c>
      <c r="B110" s="112"/>
      <c r="C110" s="10">
        <v>26686109</v>
      </c>
      <c r="D110" s="11">
        <v>5.4082855910087366E-2</v>
      </c>
      <c r="E110" s="12"/>
      <c r="F110" s="10">
        <v>3008</v>
      </c>
      <c r="G110" s="11">
        <v>0.23525731268575004</v>
      </c>
      <c r="H110" s="12"/>
      <c r="I110" s="10">
        <v>377</v>
      </c>
      <c r="J110" s="11">
        <v>0.44668246445497628</v>
      </c>
      <c r="K110" s="12"/>
      <c r="L110" s="13">
        <v>70785.435013262599</v>
      </c>
      <c r="M110" s="12"/>
    </row>
    <row r="111" spans="1:13" ht="19.5" customHeight="1">
      <c r="A111" s="14" t="s">
        <v>113</v>
      </c>
      <c r="B111" s="15" t="s">
        <v>263</v>
      </c>
      <c r="C111" s="16">
        <v>4998833</v>
      </c>
      <c r="D111" s="17">
        <v>1.0130782455306233E-2</v>
      </c>
      <c r="E111" s="18">
        <v>26</v>
      </c>
      <c r="F111" s="16">
        <v>739</v>
      </c>
      <c r="G111" s="17">
        <v>5.7797591115282342E-2</v>
      </c>
      <c r="H111" s="18">
        <v>18</v>
      </c>
      <c r="I111" s="16">
        <v>81</v>
      </c>
      <c r="J111" s="17">
        <v>9.597156398104266E-2</v>
      </c>
      <c r="K111" s="18">
        <v>33</v>
      </c>
      <c r="L111" s="16">
        <v>61713.987654320998</v>
      </c>
      <c r="M111" s="18">
        <v>34</v>
      </c>
    </row>
    <row r="112" spans="1:13" ht="19.5" customHeight="1">
      <c r="A112" s="14" t="s">
        <v>114</v>
      </c>
      <c r="B112" s="15" t="s">
        <v>264</v>
      </c>
      <c r="C112" s="16">
        <v>4247547</v>
      </c>
      <c r="D112" s="17">
        <v>8.6082040799699902E-3</v>
      </c>
      <c r="E112" s="18">
        <v>32</v>
      </c>
      <c r="F112" s="16">
        <v>514</v>
      </c>
      <c r="G112" s="17">
        <v>4.0200218989519788E-2</v>
      </c>
      <c r="H112" s="18">
        <v>25</v>
      </c>
      <c r="I112" s="16">
        <v>86</v>
      </c>
      <c r="J112" s="17">
        <v>0.1018957345971564</v>
      </c>
      <c r="K112" s="18">
        <v>29</v>
      </c>
      <c r="L112" s="16">
        <v>49390.081395348803</v>
      </c>
      <c r="M112" s="18">
        <v>37</v>
      </c>
    </row>
    <row r="113" spans="1:13" ht="19.5" customHeight="1">
      <c r="A113" s="14" t="s">
        <v>115</v>
      </c>
      <c r="B113" s="15" t="s">
        <v>265</v>
      </c>
      <c r="C113" s="16">
        <v>4626760</v>
      </c>
      <c r="D113" s="17">
        <v>9.3767283349759159E-3</v>
      </c>
      <c r="E113" s="18">
        <v>30</v>
      </c>
      <c r="F113" s="16">
        <v>757</v>
      </c>
      <c r="G113" s="17">
        <v>5.9205380885343342E-2</v>
      </c>
      <c r="H113" s="18">
        <v>15</v>
      </c>
      <c r="I113" s="16">
        <v>114</v>
      </c>
      <c r="J113" s="17">
        <v>0.13507109004739337</v>
      </c>
      <c r="K113" s="18">
        <v>24</v>
      </c>
      <c r="L113" s="16">
        <v>40585.614035087703</v>
      </c>
      <c r="M113" s="18">
        <v>44</v>
      </c>
    </row>
    <row r="114" spans="1:13" ht="19.5" customHeight="1">
      <c r="A114" s="14" t="s">
        <v>116</v>
      </c>
      <c r="B114" s="15" t="s">
        <v>266</v>
      </c>
      <c r="C114" s="16">
        <v>5025669</v>
      </c>
      <c r="D114" s="17">
        <v>1.0185169084739662E-2</v>
      </c>
      <c r="E114" s="18">
        <v>24</v>
      </c>
      <c r="F114" s="16">
        <v>264</v>
      </c>
      <c r="G114" s="17">
        <v>2.0647583294228063E-2</v>
      </c>
      <c r="H114" s="18">
        <v>47</v>
      </c>
      <c r="I114" s="16">
        <v>49</v>
      </c>
      <c r="J114" s="17">
        <v>5.8056872037914695E-2</v>
      </c>
      <c r="K114" s="18">
        <v>51</v>
      </c>
      <c r="L114" s="16">
        <v>102564.673469388</v>
      </c>
      <c r="M114" s="18">
        <v>23</v>
      </c>
    </row>
    <row r="115" spans="1:13" ht="19.5" customHeight="1">
      <c r="A115" s="14" t="s">
        <v>117</v>
      </c>
      <c r="B115" s="15" t="s">
        <v>267</v>
      </c>
      <c r="C115" s="16">
        <v>573552</v>
      </c>
      <c r="D115" s="17">
        <v>1.1623774066478717E-3</v>
      </c>
      <c r="E115" s="18">
        <v>78</v>
      </c>
      <c r="F115" s="16">
        <v>272</v>
      </c>
      <c r="G115" s="17">
        <v>2.1273267636477397E-2</v>
      </c>
      <c r="H115" s="18">
        <v>44</v>
      </c>
      <c r="I115" s="16">
        <v>36</v>
      </c>
      <c r="J115" s="17">
        <v>4.2654028436018961E-2</v>
      </c>
      <c r="K115" s="18">
        <v>58</v>
      </c>
      <c r="L115" s="16">
        <v>15932</v>
      </c>
      <c r="M115" s="18">
        <v>74</v>
      </c>
    </row>
    <row r="116" spans="1:13" ht="19.5" customHeight="1">
      <c r="A116" s="14" t="s">
        <v>118</v>
      </c>
      <c r="B116" s="15" t="s">
        <v>268</v>
      </c>
      <c r="C116" s="16">
        <v>1713885</v>
      </c>
      <c r="D116" s="17">
        <v>3.4734099115558618E-3</v>
      </c>
      <c r="E116" s="18">
        <v>50</v>
      </c>
      <c r="F116" s="16">
        <v>765</v>
      </c>
      <c r="G116" s="17">
        <v>5.9831065227592677E-2</v>
      </c>
      <c r="H116" s="18">
        <v>14</v>
      </c>
      <c r="I116" s="16">
        <v>128</v>
      </c>
      <c r="J116" s="17">
        <v>0.15165876777251186</v>
      </c>
      <c r="K116" s="18">
        <v>21</v>
      </c>
      <c r="L116" s="16">
        <v>13389.7265625</v>
      </c>
      <c r="M116" s="18">
        <v>78</v>
      </c>
    </row>
    <row r="117" spans="1:13" ht="19.5" customHeight="1">
      <c r="A117" s="14" t="s">
        <v>119</v>
      </c>
      <c r="B117" s="15" t="s">
        <v>269</v>
      </c>
      <c r="C117" s="16">
        <v>233511</v>
      </c>
      <c r="D117" s="17">
        <v>4.7324028266617702E-4</v>
      </c>
      <c r="E117" s="18">
        <v>86</v>
      </c>
      <c r="F117" s="16">
        <v>121</v>
      </c>
      <c r="G117" s="17">
        <v>9.4634756765211957E-3</v>
      </c>
      <c r="H117" s="18">
        <v>71</v>
      </c>
      <c r="I117" s="16">
        <v>26</v>
      </c>
      <c r="J117" s="17">
        <v>3.0805687203791468E-2</v>
      </c>
      <c r="K117" s="18">
        <v>70</v>
      </c>
      <c r="L117" s="16">
        <v>8981.1923076923104</v>
      </c>
      <c r="M117" s="18">
        <v>93</v>
      </c>
    </row>
    <row r="118" spans="1:13" ht="19.5" customHeight="1">
      <c r="A118" s="14" t="s">
        <v>120</v>
      </c>
      <c r="B118" s="15" t="s">
        <v>270</v>
      </c>
      <c r="C118" s="16">
        <v>719096</v>
      </c>
      <c r="D118" s="17">
        <v>1.4573411715256123E-3</v>
      </c>
      <c r="E118" s="18">
        <v>71</v>
      </c>
      <c r="F118" s="16">
        <v>398</v>
      </c>
      <c r="G118" s="17">
        <v>3.1127796026904426E-2</v>
      </c>
      <c r="H118" s="18">
        <v>31</v>
      </c>
      <c r="I118" s="16">
        <v>66</v>
      </c>
      <c r="J118" s="17">
        <v>7.8199052132701424E-2</v>
      </c>
      <c r="K118" s="18">
        <v>41</v>
      </c>
      <c r="L118" s="16">
        <v>10895.3939393939</v>
      </c>
      <c r="M118" s="18">
        <v>88</v>
      </c>
    </row>
    <row r="119" spans="1:13" ht="19.5" customHeight="1">
      <c r="A119" s="14" t="s">
        <v>121</v>
      </c>
      <c r="B119" s="15" t="s">
        <v>271</v>
      </c>
      <c r="C119" s="16">
        <v>798845</v>
      </c>
      <c r="D119" s="17">
        <v>1.6189628480305519E-3</v>
      </c>
      <c r="E119" s="18">
        <v>68</v>
      </c>
      <c r="F119" s="16">
        <v>220</v>
      </c>
      <c r="G119" s="17">
        <v>1.7206319411856717E-2</v>
      </c>
      <c r="H119" s="18">
        <v>53</v>
      </c>
      <c r="I119" s="16">
        <v>26</v>
      </c>
      <c r="J119" s="17">
        <v>3.0805687203791468E-2</v>
      </c>
      <c r="K119" s="18">
        <v>70</v>
      </c>
      <c r="L119" s="16">
        <v>30724.807692307699</v>
      </c>
      <c r="M119" s="18">
        <v>54</v>
      </c>
    </row>
    <row r="120" spans="1:13" ht="33" customHeight="1">
      <c r="A120" s="14" t="s">
        <v>122</v>
      </c>
      <c r="B120" s="19" t="s">
        <v>272</v>
      </c>
      <c r="C120" s="16">
        <v>3748411</v>
      </c>
      <c r="D120" s="17">
        <v>7.59664033466949E-3</v>
      </c>
      <c r="E120" s="18">
        <v>35</v>
      </c>
      <c r="F120" s="16">
        <v>609</v>
      </c>
      <c r="G120" s="17">
        <v>4.7630220553730646E-2</v>
      </c>
      <c r="H120" s="18">
        <v>21</v>
      </c>
      <c r="I120" s="16">
        <v>125</v>
      </c>
      <c r="J120" s="17">
        <v>0.1481042654028436</v>
      </c>
      <c r="K120" s="18">
        <v>22</v>
      </c>
      <c r="L120" s="16">
        <v>29987.288</v>
      </c>
      <c r="M120" s="18">
        <v>55</v>
      </c>
    </row>
    <row r="121" spans="1:13" ht="19.5" customHeight="1">
      <c r="A121" s="111" t="s">
        <v>123</v>
      </c>
      <c r="B121" s="112"/>
      <c r="C121" s="10">
        <v>57281676</v>
      </c>
      <c r="D121" s="11">
        <v>0.11608873475695949</v>
      </c>
      <c r="E121" s="12"/>
      <c r="F121" s="10">
        <v>1429</v>
      </c>
      <c r="G121" s="11">
        <v>0.1117628656342875</v>
      </c>
      <c r="H121" s="12"/>
      <c r="I121" s="10">
        <v>197</v>
      </c>
      <c r="J121" s="11">
        <v>0.23341232227488151</v>
      </c>
      <c r="K121" s="12"/>
      <c r="L121" s="13">
        <v>290769.92893400998</v>
      </c>
      <c r="M121" s="12"/>
    </row>
    <row r="122" spans="1:13" ht="33" customHeight="1">
      <c r="A122" s="14" t="s">
        <v>124</v>
      </c>
      <c r="B122" s="19" t="s">
        <v>273</v>
      </c>
      <c r="C122" s="16">
        <v>585143</v>
      </c>
      <c r="D122" s="17">
        <v>1.1858680692564154E-3</v>
      </c>
      <c r="E122" s="18">
        <v>77</v>
      </c>
      <c r="F122" s="16">
        <v>133</v>
      </c>
      <c r="G122" s="17">
        <v>1.0402002189895197E-2</v>
      </c>
      <c r="H122" s="18">
        <v>69</v>
      </c>
      <c r="I122" s="16">
        <v>34</v>
      </c>
      <c r="J122" s="17">
        <v>4.0284360189573459E-2</v>
      </c>
      <c r="K122" s="18">
        <v>61</v>
      </c>
      <c r="L122" s="16">
        <v>17210.088235294101</v>
      </c>
      <c r="M122" s="18">
        <v>69</v>
      </c>
    </row>
    <row r="123" spans="1:13" ht="19.5" customHeight="1">
      <c r="A123" s="14" t="s">
        <v>125</v>
      </c>
      <c r="B123" s="15" t="s">
        <v>274</v>
      </c>
      <c r="C123" s="16">
        <v>50601610</v>
      </c>
      <c r="D123" s="17">
        <v>0.10255071589673999</v>
      </c>
      <c r="E123" s="18">
        <v>2</v>
      </c>
      <c r="F123" s="16">
        <v>388</v>
      </c>
      <c r="G123" s="17">
        <v>3.0345690599092756E-2</v>
      </c>
      <c r="H123" s="18">
        <v>33</v>
      </c>
      <c r="I123" s="16">
        <v>35</v>
      </c>
      <c r="J123" s="17">
        <v>4.1469194312796206E-2</v>
      </c>
      <c r="K123" s="18">
        <v>59</v>
      </c>
      <c r="L123" s="16">
        <v>1445760.2857142901</v>
      </c>
      <c r="M123" s="18">
        <v>1</v>
      </c>
    </row>
    <row r="124" spans="1:13" ht="19.5" customHeight="1">
      <c r="A124" s="14" t="s">
        <v>126</v>
      </c>
      <c r="B124" s="15" t="s">
        <v>275</v>
      </c>
      <c r="C124" s="16">
        <v>853296</v>
      </c>
      <c r="D124" s="17">
        <v>1.7293148512828869E-3</v>
      </c>
      <c r="E124" s="18">
        <v>65</v>
      </c>
      <c r="F124" s="16">
        <v>107</v>
      </c>
      <c r="G124" s="17">
        <v>8.3685280775848588E-3</v>
      </c>
      <c r="H124" s="18">
        <v>73</v>
      </c>
      <c r="I124" s="16">
        <v>27</v>
      </c>
      <c r="J124" s="17">
        <v>3.1990521327014215E-2</v>
      </c>
      <c r="K124" s="18">
        <v>68</v>
      </c>
      <c r="L124" s="16">
        <v>31603.555555555598</v>
      </c>
      <c r="M124" s="18">
        <v>52</v>
      </c>
    </row>
    <row r="125" spans="1:13" ht="19.5" customHeight="1">
      <c r="A125" s="14" t="s">
        <v>127</v>
      </c>
      <c r="B125" s="15" t="s">
        <v>276</v>
      </c>
      <c r="C125" s="16">
        <v>1882031</v>
      </c>
      <c r="D125" s="17">
        <v>3.8141795565369845E-3</v>
      </c>
      <c r="E125" s="18">
        <v>49</v>
      </c>
      <c r="F125" s="16">
        <v>474</v>
      </c>
      <c r="G125" s="17">
        <v>3.7071797278273109E-2</v>
      </c>
      <c r="H125" s="18">
        <v>26</v>
      </c>
      <c r="I125" s="16">
        <v>100</v>
      </c>
      <c r="J125" s="17">
        <v>0.11848341232227488</v>
      </c>
      <c r="K125" s="18">
        <v>26</v>
      </c>
      <c r="L125" s="16">
        <v>18820.310000000001</v>
      </c>
      <c r="M125" s="18">
        <v>64</v>
      </c>
    </row>
    <row r="126" spans="1:13" ht="19.5" customHeight="1">
      <c r="A126" s="14" t="s">
        <v>128</v>
      </c>
      <c r="B126" s="15" t="s">
        <v>277</v>
      </c>
      <c r="C126" s="16">
        <v>3241723</v>
      </c>
      <c r="D126" s="17">
        <v>6.5697714833367485E-3</v>
      </c>
      <c r="E126" s="18">
        <v>40</v>
      </c>
      <c r="F126" s="16">
        <v>551</v>
      </c>
      <c r="G126" s="17">
        <v>4.3094009072422966E-2</v>
      </c>
      <c r="H126" s="18">
        <v>24</v>
      </c>
      <c r="I126" s="16">
        <v>70</v>
      </c>
      <c r="J126" s="17">
        <v>8.2938388625592413E-2</v>
      </c>
      <c r="K126" s="18">
        <v>38</v>
      </c>
      <c r="L126" s="16">
        <v>46310.328571428603</v>
      </c>
      <c r="M126" s="18">
        <v>40</v>
      </c>
    </row>
    <row r="127" spans="1:13" ht="19.5" customHeight="1">
      <c r="A127" s="14" t="s">
        <v>129</v>
      </c>
      <c r="B127" s="15" t="s">
        <v>278</v>
      </c>
      <c r="C127" s="16">
        <v>98417</v>
      </c>
      <c r="D127" s="17">
        <v>1.9945479613019148E-4</v>
      </c>
      <c r="E127" s="18">
        <v>94</v>
      </c>
      <c r="F127" s="16">
        <v>27</v>
      </c>
      <c r="G127" s="17">
        <v>2.1116846550915062E-3</v>
      </c>
      <c r="H127" s="18">
        <v>93</v>
      </c>
      <c r="I127" s="16">
        <v>9</v>
      </c>
      <c r="J127" s="17">
        <v>1.066350710900474E-2</v>
      </c>
      <c r="K127" s="18">
        <v>86</v>
      </c>
      <c r="L127" s="16">
        <v>10935.222222222201</v>
      </c>
      <c r="M127" s="18">
        <v>87</v>
      </c>
    </row>
    <row r="128" spans="1:13" ht="19.5" customHeight="1">
      <c r="A128" s="14" t="s">
        <v>130</v>
      </c>
      <c r="B128" s="15" t="s">
        <v>279</v>
      </c>
      <c r="C128" s="16">
        <v>0</v>
      </c>
      <c r="D128" s="17">
        <v>0</v>
      </c>
      <c r="E128" s="18" t="s">
        <v>297</v>
      </c>
      <c r="F128" s="16">
        <v>0</v>
      </c>
      <c r="G128" s="17">
        <v>0</v>
      </c>
      <c r="H128" s="18" t="s">
        <v>297</v>
      </c>
      <c r="I128" s="16">
        <v>0</v>
      </c>
      <c r="J128" s="17">
        <v>0</v>
      </c>
      <c r="K128" s="18" t="s">
        <v>297</v>
      </c>
      <c r="L128" s="16">
        <v>0</v>
      </c>
      <c r="M128" s="18" t="s">
        <v>297</v>
      </c>
    </row>
    <row r="129" spans="1:13" ht="33" customHeight="1">
      <c r="A129" s="14" t="s">
        <v>131</v>
      </c>
      <c r="B129" s="19" t="s">
        <v>280</v>
      </c>
      <c r="C129" s="16">
        <v>19456</v>
      </c>
      <c r="D129" s="17">
        <v>3.9430103676285656E-5</v>
      </c>
      <c r="E129" s="18">
        <v>103</v>
      </c>
      <c r="F129" s="16">
        <v>3</v>
      </c>
      <c r="G129" s="17">
        <v>2.3463162834350069E-4</v>
      </c>
      <c r="H129" s="18">
        <v>106</v>
      </c>
      <c r="I129" s="16">
        <v>2</v>
      </c>
      <c r="J129" s="17">
        <v>2.3696682464454978E-3</v>
      </c>
      <c r="K129" s="18">
        <v>103</v>
      </c>
      <c r="L129" s="16">
        <v>9728</v>
      </c>
      <c r="M129" s="18">
        <v>92</v>
      </c>
    </row>
    <row r="130" spans="1:13" ht="19.5" customHeight="1">
      <c r="A130" s="111" t="s">
        <v>132</v>
      </c>
      <c r="B130" s="112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281</v>
      </c>
      <c r="C131" s="16">
        <v>0</v>
      </c>
      <c r="D131" s="17">
        <v>0</v>
      </c>
      <c r="E131" s="18" t="s">
        <v>297</v>
      </c>
      <c r="F131" s="16">
        <v>0</v>
      </c>
      <c r="G131" s="17">
        <v>0</v>
      </c>
      <c r="H131" s="18" t="s">
        <v>297</v>
      </c>
      <c r="I131" s="16">
        <v>0</v>
      </c>
      <c r="J131" s="17">
        <v>0</v>
      </c>
      <c r="K131" s="18" t="s">
        <v>297</v>
      </c>
      <c r="L131" s="16">
        <v>0</v>
      </c>
      <c r="M131" s="18" t="s">
        <v>297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297</v>
      </c>
      <c r="F134" s="16">
        <v>0</v>
      </c>
      <c r="G134" s="17">
        <v>0</v>
      </c>
      <c r="H134" s="18" t="s">
        <v>297</v>
      </c>
      <c r="I134" s="16">
        <v>0</v>
      </c>
      <c r="J134" s="17">
        <v>0</v>
      </c>
      <c r="K134" s="18" t="s">
        <v>297</v>
      </c>
      <c r="L134" s="16">
        <v>0</v>
      </c>
      <c r="M134" s="18" t="s">
        <v>297</v>
      </c>
    </row>
    <row r="135" spans="1:13" ht="19.5" customHeight="1">
      <c r="A135" s="111" t="s">
        <v>137</v>
      </c>
      <c r="B135" s="112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297</v>
      </c>
      <c r="F137" s="16">
        <v>0</v>
      </c>
      <c r="G137" s="17">
        <v>0</v>
      </c>
      <c r="H137" s="18" t="s">
        <v>297</v>
      </c>
      <c r="I137" s="16">
        <v>0</v>
      </c>
      <c r="J137" s="17">
        <v>0</v>
      </c>
      <c r="K137" s="18" t="s">
        <v>297</v>
      </c>
      <c r="L137" s="16">
        <v>0</v>
      </c>
      <c r="M137" s="18" t="s">
        <v>297</v>
      </c>
    </row>
    <row r="138" spans="1:13" ht="19.5" customHeight="1">
      <c r="A138" s="111" t="s">
        <v>140</v>
      </c>
      <c r="B138" s="112"/>
      <c r="C138" s="10">
        <v>31325</v>
      </c>
      <c r="D138" s="11">
        <v>6.3484169287605273E-5</v>
      </c>
      <c r="E138" s="12"/>
      <c r="F138" s="10">
        <v>15</v>
      </c>
      <c r="G138" s="11">
        <v>1.1731581417175035E-3</v>
      </c>
      <c r="H138" s="12"/>
      <c r="I138" s="10">
        <v>5</v>
      </c>
      <c r="J138" s="11">
        <v>5.9241706161137437E-3</v>
      </c>
      <c r="K138" s="12"/>
      <c r="L138" s="13">
        <v>6265</v>
      </c>
      <c r="M138" s="12"/>
    </row>
    <row r="139" spans="1:13" ht="19.5" customHeight="1">
      <c r="A139" s="14" t="s">
        <v>141</v>
      </c>
      <c r="B139" s="15" t="s">
        <v>287</v>
      </c>
      <c r="C139" s="16">
        <v>505</v>
      </c>
      <c r="D139" s="17">
        <v>1.023447900725959E-6</v>
      </c>
      <c r="E139" s="18">
        <v>111</v>
      </c>
      <c r="F139" s="16">
        <v>4</v>
      </c>
      <c r="G139" s="17">
        <v>3.1284217112466763E-4</v>
      </c>
      <c r="H139" s="18">
        <v>104</v>
      </c>
      <c r="I139" s="16">
        <v>1</v>
      </c>
      <c r="J139" s="17">
        <v>1.1848341232227489E-3</v>
      </c>
      <c r="K139" s="18">
        <v>105</v>
      </c>
      <c r="L139" s="16">
        <v>505</v>
      </c>
      <c r="M139" s="18">
        <v>111</v>
      </c>
    </row>
    <row r="140" spans="1:13" ht="33" customHeight="1">
      <c r="A140" s="14" t="s">
        <v>142</v>
      </c>
      <c r="B140" s="19" t="s">
        <v>288</v>
      </c>
      <c r="C140" s="16">
        <v>30820</v>
      </c>
      <c r="D140" s="17">
        <v>6.2460721386879318E-5</v>
      </c>
      <c r="E140" s="18">
        <v>102</v>
      </c>
      <c r="F140" s="16">
        <v>11</v>
      </c>
      <c r="G140" s="17">
        <v>8.6031597059283587E-4</v>
      </c>
      <c r="H140" s="18">
        <v>101</v>
      </c>
      <c r="I140" s="16">
        <v>4</v>
      </c>
      <c r="J140" s="17">
        <v>4.7393364928909956E-3</v>
      </c>
      <c r="K140" s="18">
        <v>98</v>
      </c>
      <c r="L140" s="16">
        <v>7705</v>
      </c>
      <c r="M140" s="18">
        <v>94</v>
      </c>
    </row>
    <row r="141" spans="1:13" ht="45" customHeight="1">
      <c r="A141" s="113" t="s">
        <v>143</v>
      </c>
      <c r="B141" s="114"/>
      <c r="C141" s="10">
        <v>5819816</v>
      </c>
      <c r="D141" s="11">
        <v>1.1794610827349204E-2</v>
      </c>
      <c r="E141" s="12"/>
      <c r="F141" s="10">
        <v>1395</v>
      </c>
      <c r="G141" s="11">
        <v>0.10910370717972782</v>
      </c>
      <c r="H141" s="12"/>
      <c r="I141" s="10">
        <v>271</v>
      </c>
      <c r="J141" s="11">
        <v>0.32109004739336494</v>
      </c>
      <c r="K141" s="12"/>
      <c r="L141" s="13">
        <v>21475.335793357899</v>
      </c>
      <c r="M141" s="12"/>
    </row>
    <row r="142" spans="1:13" ht="45" customHeight="1">
      <c r="A142" s="14" t="s">
        <v>144</v>
      </c>
      <c r="B142" s="19" t="s">
        <v>289</v>
      </c>
      <c r="C142" s="16">
        <v>5819816</v>
      </c>
      <c r="D142" s="17">
        <v>1.1794610827349204E-2</v>
      </c>
      <c r="E142" s="18">
        <v>21</v>
      </c>
      <c r="F142" s="16">
        <v>1395</v>
      </c>
      <c r="G142" s="17">
        <v>0.10910370717972782</v>
      </c>
      <c r="H142" s="18">
        <v>9</v>
      </c>
      <c r="I142" s="16">
        <v>271</v>
      </c>
      <c r="J142" s="17">
        <v>0.32109004739336494</v>
      </c>
      <c r="K142" s="18">
        <v>4</v>
      </c>
      <c r="L142" s="16">
        <v>21475.335793357899</v>
      </c>
      <c r="M142" s="18">
        <v>60</v>
      </c>
    </row>
    <row r="143" spans="1:13" ht="19.5" customHeight="1">
      <c r="A143" s="111" t="s">
        <v>145</v>
      </c>
      <c r="B143" s="115"/>
      <c r="C143" s="10">
        <v>15491718</v>
      </c>
      <c r="D143" s="11">
        <v>3.1395972803442675E-2</v>
      </c>
      <c r="E143" s="12"/>
      <c r="F143" s="10">
        <v>587</v>
      </c>
      <c r="G143" s="11">
        <v>4.5909588612544974E-2</v>
      </c>
      <c r="H143" s="12"/>
      <c r="I143" s="10">
        <v>176</v>
      </c>
      <c r="J143" s="11">
        <v>0.20853080568720378</v>
      </c>
      <c r="K143" s="12"/>
      <c r="L143" s="13">
        <v>88021.125</v>
      </c>
      <c r="M143" s="12"/>
    </row>
    <row r="144" spans="1:13" ht="19.5" customHeight="1">
      <c r="A144" s="14" t="s">
        <v>146</v>
      </c>
      <c r="B144" s="15" t="s">
        <v>290</v>
      </c>
      <c r="C144" s="16">
        <v>8972280</v>
      </c>
      <c r="D144" s="17">
        <v>1.8183487387575262E-2</v>
      </c>
      <c r="E144" s="18">
        <v>15</v>
      </c>
      <c r="F144" s="16">
        <v>161</v>
      </c>
      <c r="G144" s="17">
        <v>1.2591897387767871E-2</v>
      </c>
      <c r="H144" s="18">
        <v>65</v>
      </c>
      <c r="I144" s="16">
        <v>38</v>
      </c>
      <c r="J144" s="17">
        <v>4.5023696682464455E-2</v>
      </c>
      <c r="K144" s="18">
        <v>57</v>
      </c>
      <c r="L144" s="16">
        <v>236112.63157894701</v>
      </c>
      <c r="M144" s="18">
        <v>11</v>
      </c>
    </row>
    <row r="145" spans="1:13" ht="19.5" customHeight="1">
      <c r="A145" s="14" t="s">
        <v>147</v>
      </c>
      <c r="B145" s="15" t="s">
        <v>291</v>
      </c>
      <c r="C145" s="16">
        <v>1568812</v>
      </c>
      <c r="D145" s="17">
        <v>3.17940068917563E-3</v>
      </c>
      <c r="E145" s="18">
        <v>52</v>
      </c>
      <c r="F145" s="16">
        <v>28</v>
      </c>
      <c r="G145" s="17">
        <v>2.1898951978726734E-3</v>
      </c>
      <c r="H145" s="18">
        <v>92</v>
      </c>
      <c r="I145" s="16">
        <v>9</v>
      </c>
      <c r="J145" s="17">
        <v>1.066350710900474E-2</v>
      </c>
      <c r="K145" s="18">
        <v>86</v>
      </c>
      <c r="L145" s="16">
        <v>174312.444444444</v>
      </c>
      <c r="M145" s="18">
        <v>17</v>
      </c>
    </row>
    <row r="146" spans="1:13" ht="19.5" customHeight="1">
      <c r="A146" s="14" t="s">
        <v>148</v>
      </c>
      <c r="B146" s="15" t="s">
        <v>292</v>
      </c>
      <c r="C146" s="16">
        <v>75299</v>
      </c>
      <c r="D146" s="17">
        <v>1.5260317520151285E-4</v>
      </c>
      <c r="E146" s="18">
        <v>95</v>
      </c>
      <c r="F146" s="16">
        <v>13</v>
      </c>
      <c r="G146" s="17">
        <v>1.0167370561551697E-3</v>
      </c>
      <c r="H146" s="18">
        <v>99</v>
      </c>
      <c r="I146" s="16">
        <v>7</v>
      </c>
      <c r="J146" s="17">
        <v>8.2938388625592423E-3</v>
      </c>
      <c r="K146" s="18">
        <v>93</v>
      </c>
      <c r="L146" s="16">
        <v>10757</v>
      </c>
      <c r="M146" s="18">
        <v>89</v>
      </c>
    </row>
    <row r="147" spans="1:13" ht="19.5" customHeight="1">
      <c r="A147" s="14" t="s">
        <v>149</v>
      </c>
      <c r="B147" s="15" t="s">
        <v>293</v>
      </c>
      <c r="C147" s="16">
        <v>238987</v>
      </c>
      <c r="D147" s="17">
        <v>4.8433810584315792E-4</v>
      </c>
      <c r="E147" s="18">
        <v>85</v>
      </c>
      <c r="F147" s="16">
        <v>37</v>
      </c>
      <c r="G147" s="17">
        <v>2.8937900829031755E-3</v>
      </c>
      <c r="H147" s="18">
        <v>86</v>
      </c>
      <c r="I147" s="16">
        <v>20</v>
      </c>
      <c r="J147" s="17">
        <v>2.3696682464454975E-2</v>
      </c>
      <c r="K147" s="18">
        <v>76</v>
      </c>
      <c r="L147" s="16">
        <v>11949.35</v>
      </c>
      <c r="M147" s="18">
        <v>84</v>
      </c>
    </row>
    <row r="148" spans="1:13" ht="33" customHeight="1">
      <c r="A148" s="14" t="s">
        <v>150</v>
      </c>
      <c r="B148" s="19" t="s">
        <v>294</v>
      </c>
      <c r="C148" s="16">
        <v>4636340</v>
      </c>
      <c r="D148" s="17">
        <v>9.3961434456471139E-3</v>
      </c>
      <c r="E148" s="18">
        <v>29</v>
      </c>
      <c r="F148" s="16">
        <v>420</v>
      </c>
      <c r="G148" s="17">
        <v>3.2848427968090101E-2</v>
      </c>
      <c r="H148" s="18">
        <v>28</v>
      </c>
      <c r="I148" s="16">
        <v>138</v>
      </c>
      <c r="J148" s="17">
        <v>0.16350710900473933</v>
      </c>
      <c r="K148" s="18">
        <v>18</v>
      </c>
      <c r="L148" s="16">
        <v>33596.666666666701</v>
      </c>
      <c r="M148" s="18">
        <v>50</v>
      </c>
    </row>
    <row r="149" spans="1:13" ht="33" customHeight="1">
      <c r="A149" s="113" t="s">
        <v>151</v>
      </c>
      <c r="B149" s="114"/>
      <c r="C149" s="10">
        <v>889846</v>
      </c>
      <c r="D149" s="11">
        <v>1.8033881597413696E-3</v>
      </c>
      <c r="E149" s="12"/>
      <c r="F149" s="10">
        <v>335</v>
      </c>
      <c r="G149" s="11">
        <v>2.6200531831690913E-2</v>
      </c>
      <c r="H149" s="12"/>
      <c r="I149" s="10">
        <v>54</v>
      </c>
      <c r="J149" s="11">
        <v>6.398104265402843E-2</v>
      </c>
      <c r="K149" s="12"/>
      <c r="L149" s="13">
        <v>16478.629629629599</v>
      </c>
      <c r="M149" s="12"/>
    </row>
    <row r="150" spans="1:13" ht="33" customHeight="1">
      <c r="A150" s="14" t="s">
        <v>152</v>
      </c>
      <c r="B150" s="19" t="s">
        <v>295</v>
      </c>
      <c r="C150" s="16">
        <v>12735</v>
      </c>
      <c r="D150" s="17">
        <v>2.5809126763851657E-5</v>
      </c>
      <c r="E150" s="18">
        <v>106</v>
      </c>
      <c r="F150" s="16">
        <v>4</v>
      </c>
      <c r="G150" s="17">
        <v>3.1284217112466763E-4</v>
      </c>
      <c r="H150" s="18">
        <v>104</v>
      </c>
      <c r="I150" s="16">
        <v>1</v>
      </c>
      <c r="J150" s="17">
        <v>1.1848341232227489E-3</v>
      </c>
      <c r="K150" s="18">
        <v>105</v>
      </c>
      <c r="L150" s="16">
        <v>12735</v>
      </c>
      <c r="M150" s="18">
        <v>80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877111</v>
      </c>
      <c r="D155" s="17">
        <v>1.7775790329775179E-3</v>
      </c>
      <c r="E155" s="18">
        <v>64</v>
      </c>
      <c r="F155" s="16">
        <v>331</v>
      </c>
      <c r="G155" s="17">
        <v>2.5887689660566246E-2</v>
      </c>
      <c r="H155" s="18">
        <v>37</v>
      </c>
      <c r="I155" s="16">
        <v>53</v>
      </c>
      <c r="J155" s="17">
        <v>6.2796208530805683E-2</v>
      </c>
      <c r="K155" s="18">
        <v>47</v>
      </c>
      <c r="L155" s="16">
        <v>16549.2641509434</v>
      </c>
      <c r="M155" s="18">
        <v>72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73595</v>
      </c>
      <c r="D159" s="11">
        <v>1.4914979852262761E-4</v>
      </c>
      <c r="E159" s="12"/>
      <c r="F159" s="10">
        <v>8</v>
      </c>
      <c r="G159" s="11">
        <v>6.2568434224933526E-4</v>
      </c>
      <c r="H159" s="12"/>
      <c r="I159" s="10">
        <v>3</v>
      </c>
      <c r="J159" s="11">
        <v>3.5545023696682463E-3</v>
      </c>
      <c r="K159" s="12"/>
      <c r="L159" s="13">
        <v>24531.666666666701</v>
      </c>
      <c r="M159" s="12"/>
    </row>
    <row r="160" spans="1:13" ht="19.5" customHeight="1">
      <c r="A160" s="14" t="s">
        <v>162</v>
      </c>
      <c r="B160" s="15" t="s">
        <v>161</v>
      </c>
      <c r="C160" s="16">
        <v>73595</v>
      </c>
      <c r="D160" s="17">
        <v>1.4914979852262761E-4</v>
      </c>
      <c r="E160" s="18">
        <v>96</v>
      </c>
      <c r="F160" s="16">
        <v>8</v>
      </c>
      <c r="G160" s="17">
        <v>6.2568434224933526E-4</v>
      </c>
      <c r="H160" s="18">
        <v>102</v>
      </c>
      <c r="I160" s="16">
        <v>3</v>
      </c>
      <c r="J160" s="17">
        <v>3.5545023696682463E-3</v>
      </c>
      <c r="K160" s="18">
        <v>100</v>
      </c>
      <c r="L160" s="16">
        <v>24531.666666666701</v>
      </c>
      <c r="M160" s="18">
        <v>56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3184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21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1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1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1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1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1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0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0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0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0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0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0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336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662616490</v>
      </c>
      <c r="D6" s="103"/>
      <c r="E6" s="104"/>
      <c r="F6" s="102">
        <v>24447</v>
      </c>
      <c r="G6" s="103"/>
      <c r="H6" s="104"/>
      <c r="I6" s="105">
        <v>1467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13351000</v>
      </c>
      <c r="D10" s="11">
        <v>2.0148909967513787E-2</v>
      </c>
      <c r="E10" s="12"/>
      <c r="F10" s="10">
        <v>1704</v>
      </c>
      <c r="G10" s="11">
        <v>6.9701803902319309E-2</v>
      </c>
      <c r="H10" s="12"/>
      <c r="I10" s="10">
        <v>389</v>
      </c>
      <c r="J10" s="11">
        <v>0.26516700749829586</v>
      </c>
      <c r="K10" s="12"/>
      <c r="L10" s="13">
        <v>34321.336760925398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506711</v>
      </c>
      <c r="D11" s="17">
        <v>7.6471233005384457E-4</v>
      </c>
      <c r="E11" s="18">
        <v>79</v>
      </c>
      <c r="F11" s="16">
        <v>226</v>
      </c>
      <c r="G11" s="17">
        <v>9.2444880762465736E-3</v>
      </c>
      <c r="H11" s="18">
        <v>65</v>
      </c>
      <c r="I11" s="16">
        <v>75</v>
      </c>
      <c r="J11" s="17">
        <v>5.112474437627812E-2</v>
      </c>
      <c r="K11" s="18">
        <v>55</v>
      </c>
      <c r="L11" s="16">
        <v>6756.1466666666702</v>
      </c>
      <c r="M11" s="18">
        <v>91</v>
      </c>
      <c r="N11" s="1"/>
    </row>
    <row r="12" spans="1:14" ht="19.5" customHeight="1">
      <c r="A12" s="14" t="s">
        <v>14</v>
      </c>
      <c r="B12" s="15" t="s">
        <v>176</v>
      </c>
      <c r="C12" s="16">
        <v>2195556</v>
      </c>
      <c r="D12" s="17">
        <v>3.3134641729184854E-3</v>
      </c>
      <c r="E12" s="18">
        <v>53</v>
      </c>
      <c r="F12" s="16">
        <v>40</v>
      </c>
      <c r="G12" s="17">
        <v>1.6361925798666502E-3</v>
      </c>
      <c r="H12" s="18">
        <v>92</v>
      </c>
      <c r="I12" s="16">
        <v>20</v>
      </c>
      <c r="J12" s="17">
        <v>1.3633265167007498E-2</v>
      </c>
      <c r="K12" s="18">
        <v>84</v>
      </c>
      <c r="L12" s="16">
        <v>109777.8</v>
      </c>
      <c r="M12" s="18">
        <v>14</v>
      </c>
      <c r="N12" s="1"/>
    </row>
    <row r="13" spans="1:14" ht="33" customHeight="1">
      <c r="A13" s="14" t="s">
        <v>15</v>
      </c>
      <c r="B13" s="19" t="s">
        <v>177</v>
      </c>
      <c r="C13" s="16">
        <v>220705</v>
      </c>
      <c r="D13" s="17">
        <v>3.3308105567973414E-4</v>
      </c>
      <c r="E13" s="18">
        <v>92</v>
      </c>
      <c r="F13" s="16">
        <v>80</v>
      </c>
      <c r="G13" s="17">
        <v>3.2723851597333004E-3</v>
      </c>
      <c r="H13" s="18">
        <v>82</v>
      </c>
      <c r="I13" s="16">
        <v>35</v>
      </c>
      <c r="J13" s="17">
        <v>2.3858214042263123E-2</v>
      </c>
      <c r="K13" s="18">
        <v>72</v>
      </c>
      <c r="L13" s="16">
        <v>6305.8571428571404</v>
      </c>
      <c r="M13" s="18">
        <v>93</v>
      </c>
      <c r="N13" s="1"/>
    </row>
    <row r="14" spans="1:14" ht="33" customHeight="1">
      <c r="A14" s="14" t="s">
        <v>16</v>
      </c>
      <c r="B14" s="19" t="s">
        <v>178</v>
      </c>
      <c r="C14" s="16">
        <v>784092</v>
      </c>
      <c r="D14" s="17">
        <v>1.183327025260117E-3</v>
      </c>
      <c r="E14" s="18">
        <v>75</v>
      </c>
      <c r="F14" s="16">
        <v>199</v>
      </c>
      <c r="G14" s="17">
        <v>8.140058084836586E-3</v>
      </c>
      <c r="H14" s="18">
        <v>67</v>
      </c>
      <c r="I14" s="16">
        <v>54</v>
      </c>
      <c r="J14" s="17">
        <v>3.6809815950920248E-2</v>
      </c>
      <c r="K14" s="18">
        <v>62</v>
      </c>
      <c r="L14" s="16">
        <v>14520.222222222201</v>
      </c>
      <c r="M14" s="18">
        <v>74</v>
      </c>
      <c r="N14" s="1"/>
    </row>
    <row r="15" spans="1:14" ht="19.5" customHeight="1">
      <c r="A15" s="14" t="s">
        <v>17</v>
      </c>
      <c r="B15" s="15" t="s">
        <v>179</v>
      </c>
      <c r="C15" s="16">
        <v>6245484</v>
      </c>
      <c r="D15" s="17">
        <v>9.425488339416364E-3</v>
      </c>
      <c r="E15" s="18">
        <v>32</v>
      </c>
      <c r="F15" s="16">
        <v>355</v>
      </c>
      <c r="G15" s="17">
        <v>1.4521209146316522E-2</v>
      </c>
      <c r="H15" s="18">
        <v>51</v>
      </c>
      <c r="I15" s="16">
        <v>80</v>
      </c>
      <c r="J15" s="17">
        <v>5.4533060668029994E-2</v>
      </c>
      <c r="K15" s="18">
        <v>52</v>
      </c>
      <c r="L15" s="16">
        <v>78068.55</v>
      </c>
      <c r="M15" s="18">
        <v>23</v>
      </c>
      <c r="N15" s="1"/>
    </row>
    <row r="16" spans="1:14" ht="19.5" customHeight="1">
      <c r="A16" s="14" t="s">
        <v>18</v>
      </c>
      <c r="B16" s="15" t="s">
        <v>180</v>
      </c>
      <c r="C16" s="16">
        <v>46514</v>
      </c>
      <c r="D16" s="17">
        <v>7.0197468221776366E-5</v>
      </c>
      <c r="E16" s="18">
        <v>102</v>
      </c>
      <c r="F16" s="16">
        <v>21</v>
      </c>
      <c r="G16" s="17">
        <v>8.5900110442999143E-4</v>
      </c>
      <c r="H16" s="18">
        <v>98</v>
      </c>
      <c r="I16" s="16">
        <v>15</v>
      </c>
      <c r="J16" s="17">
        <v>1.0224948875255624E-2</v>
      </c>
      <c r="K16" s="18">
        <v>88</v>
      </c>
      <c r="L16" s="16">
        <v>3100.9333333333302</v>
      </c>
      <c r="M16" s="18">
        <v>107</v>
      </c>
      <c r="N16" s="1"/>
    </row>
    <row r="17" spans="1:14" ht="19.5" customHeight="1">
      <c r="A17" s="14" t="s">
        <v>19</v>
      </c>
      <c r="B17" s="15" t="s">
        <v>181</v>
      </c>
      <c r="C17" s="16">
        <v>1847487</v>
      </c>
      <c r="D17" s="17">
        <v>2.7881693677741103E-3</v>
      </c>
      <c r="E17" s="18">
        <v>55</v>
      </c>
      <c r="F17" s="16">
        <v>525</v>
      </c>
      <c r="G17" s="17">
        <v>2.1475027610749785E-2</v>
      </c>
      <c r="H17" s="18">
        <v>40</v>
      </c>
      <c r="I17" s="16">
        <v>108</v>
      </c>
      <c r="J17" s="17">
        <v>7.3619631901840496E-2</v>
      </c>
      <c r="K17" s="18">
        <v>43</v>
      </c>
      <c r="L17" s="16">
        <v>17106.361111111099</v>
      </c>
      <c r="M17" s="18">
        <v>69</v>
      </c>
      <c r="N17" s="1"/>
    </row>
    <row r="18" spans="1:14" ht="33" customHeight="1">
      <c r="A18" s="14" t="s">
        <v>20</v>
      </c>
      <c r="B18" s="19" t="s">
        <v>182</v>
      </c>
      <c r="C18" s="16">
        <v>17656</v>
      </c>
      <c r="D18" s="17">
        <v>2.6645880786939064E-5</v>
      </c>
      <c r="E18" s="18">
        <v>104</v>
      </c>
      <c r="F18" s="16">
        <v>16</v>
      </c>
      <c r="G18" s="17">
        <v>6.5447703194666015E-4</v>
      </c>
      <c r="H18" s="18">
        <v>100</v>
      </c>
      <c r="I18" s="16">
        <v>2</v>
      </c>
      <c r="J18" s="17">
        <v>1.3633265167007499E-3</v>
      </c>
      <c r="K18" s="18">
        <v>105</v>
      </c>
      <c r="L18" s="16">
        <v>8828</v>
      </c>
      <c r="M18" s="18">
        <v>87</v>
      </c>
      <c r="N18" s="1"/>
    </row>
    <row r="19" spans="1:14" ht="19.5" customHeight="1">
      <c r="A19" s="14" t="s">
        <v>21</v>
      </c>
      <c r="B19" s="15" t="s">
        <v>183</v>
      </c>
      <c r="C19" s="16">
        <v>1486795</v>
      </c>
      <c r="D19" s="17">
        <v>2.2438243274024165E-3</v>
      </c>
      <c r="E19" s="18">
        <v>62</v>
      </c>
      <c r="F19" s="16">
        <v>473</v>
      </c>
      <c r="G19" s="17">
        <v>1.9347977256923141E-2</v>
      </c>
      <c r="H19" s="18">
        <v>44</v>
      </c>
      <c r="I19" s="16">
        <v>151</v>
      </c>
      <c r="J19" s="17">
        <v>0.10293115201090661</v>
      </c>
      <c r="K19" s="18">
        <v>37</v>
      </c>
      <c r="L19" s="16">
        <v>9846.3245033112598</v>
      </c>
      <c r="M19" s="18">
        <v>85</v>
      </c>
      <c r="N19" s="1"/>
    </row>
    <row r="20" spans="1:14" ht="19.5" customHeight="1">
      <c r="A20" s="111" t="s">
        <v>22</v>
      </c>
      <c r="B20" s="112"/>
      <c r="C20" s="10">
        <v>179223413</v>
      </c>
      <c r="D20" s="11">
        <v>0.27047834713561081</v>
      </c>
      <c r="E20" s="12"/>
      <c r="F20" s="10">
        <v>2563</v>
      </c>
      <c r="G20" s="11">
        <v>0.10483903955495562</v>
      </c>
      <c r="H20" s="12"/>
      <c r="I20" s="10">
        <v>602</v>
      </c>
      <c r="J20" s="11">
        <v>0.41036128152692569</v>
      </c>
      <c r="K20" s="12"/>
      <c r="L20" s="13">
        <v>297713.31063122902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6944009</v>
      </c>
      <c r="D21" s="17">
        <v>1.0479680335151334E-2</v>
      </c>
      <c r="E21" s="18">
        <v>29</v>
      </c>
      <c r="F21" s="16">
        <v>393</v>
      </c>
      <c r="G21" s="17">
        <v>1.6075592097189839E-2</v>
      </c>
      <c r="H21" s="18">
        <v>47</v>
      </c>
      <c r="I21" s="16">
        <v>148</v>
      </c>
      <c r="J21" s="17">
        <v>0.10088616223585549</v>
      </c>
      <c r="K21" s="18">
        <v>38</v>
      </c>
      <c r="L21" s="16">
        <v>46918.979729729697</v>
      </c>
      <c r="M21" s="18">
        <v>35</v>
      </c>
      <c r="N21" s="1"/>
    </row>
    <row r="22" spans="1:14" ht="19.5" customHeight="1">
      <c r="A22" s="14" t="s">
        <v>24</v>
      </c>
      <c r="B22" s="15" t="s">
        <v>185</v>
      </c>
      <c r="C22" s="16">
        <v>13234454</v>
      </c>
      <c r="D22" s="17">
        <v>1.9973022403954963E-2</v>
      </c>
      <c r="E22" s="18">
        <v>13</v>
      </c>
      <c r="F22" s="16">
        <v>389</v>
      </c>
      <c r="G22" s="17">
        <v>1.5911972839203176E-2</v>
      </c>
      <c r="H22" s="18">
        <v>48</v>
      </c>
      <c r="I22" s="16">
        <v>146</v>
      </c>
      <c r="J22" s="17">
        <v>9.952283571915474E-2</v>
      </c>
      <c r="K22" s="18">
        <v>39</v>
      </c>
      <c r="L22" s="16">
        <v>90646.945205479497</v>
      </c>
      <c r="M22" s="18">
        <v>16</v>
      </c>
    </row>
    <row r="23" spans="1:14" ht="33" customHeight="1">
      <c r="A23" s="14" t="s">
        <v>25</v>
      </c>
      <c r="B23" s="19" t="s">
        <v>186</v>
      </c>
      <c r="C23" s="16">
        <v>5746477</v>
      </c>
      <c r="D23" s="17">
        <v>8.6724026442505219E-3</v>
      </c>
      <c r="E23" s="18">
        <v>34</v>
      </c>
      <c r="F23" s="16">
        <v>67</v>
      </c>
      <c r="G23" s="17">
        <v>2.7406225712766391E-3</v>
      </c>
      <c r="H23" s="18">
        <v>86</v>
      </c>
      <c r="I23" s="16">
        <v>16</v>
      </c>
      <c r="J23" s="17">
        <v>1.0906612133605999E-2</v>
      </c>
      <c r="K23" s="18">
        <v>87</v>
      </c>
      <c r="L23" s="16">
        <v>359154.8125</v>
      </c>
      <c r="M23" s="18">
        <v>5</v>
      </c>
    </row>
    <row r="24" spans="1:14" ht="33" customHeight="1">
      <c r="A24" s="14" t="s">
        <v>26</v>
      </c>
      <c r="B24" s="19" t="s">
        <v>187</v>
      </c>
      <c r="C24" s="16">
        <v>2159683</v>
      </c>
      <c r="D24" s="17">
        <v>3.2593257677604732E-3</v>
      </c>
      <c r="E24" s="18">
        <v>54</v>
      </c>
      <c r="F24" s="16">
        <v>132</v>
      </c>
      <c r="G24" s="17">
        <v>5.3994355135599456E-3</v>
      </c>
      <c r="H24" s="18">
        <v>75</v>
      </c>
      <c r="I24" s="16">
        <v>57</v>
      </c>
      <c r="J24" s="17">
        <v>3.8854805725971372E-2</v>
      </c>
      <c r="K24" s="18">
        <v>60</v>
      </c>
      <c r="L24" s="16">
        <v>37889.175438596503</v>
      </c>
      <c r="M24" s="18">
        <v>48</v>
      </c>
    </row>
    <row r="25" spans="1:14" ht="33" customHeight="1">
      <c r="A25" s="14" t="s">
        <v>27</v>
      </c>
      <c r="B25" s="19" t="s">
        <v>188</v>
      </c>
      <c r="C25" s="16">
        <v>41350004</v>
      </c>
      <c r="D25" s="17">
        <v>6.2404127612338774E-2</v>
      </c>
      <c r="E25" s="18">
        <v>3</v>
      </c>
      <c r="F25" s="16">
        <v>316</v>
      </c>
      <c r="G25" s="17">
        <v>1.2925921380946538E-2</v>
      </c>
      <c r="H25" s="18">
        <v>58</v>
      </c>
      <c r="I25" s="16">
        <v>89</v>
      </c>
      <c r="J25" s="17">
        <v>6.0668029993183367E-2</v>
      </c>
      <c r="K25" s="18">
        <v>49</v>
      </c>
      <c r="L25" s="16">
        <v>464606.78651685402</v>
      </c>
      <c r="M25" s="18">
        <v>2</v>
      </c>
    </row>
    <row r="26" spans="1:14" ht="19.5" customHeight="1">
      <c r="A26" s="14" t="s">
        <v>28</v>
      </c>
      <c r="B26" s="15" t="s">
        <v>189</v>
      </c>
      <c r="C26" s="16">
        <v>0</v>
      </c>
      <c r="D26" s="17">
        <v>0</v>
      </c>
      <c r="E26" s="18" t="s">
        <v>297</v>
      </c>
      <c r="F26" s="16">
        <v>0</v>
      </c>
      <c r="G26" s="17">
        <v>0</v>
      </c>
      <c r="H26" s="18" t="s">
        <v>297</v>
      </c>
      <c r="I26" s="16">
        <v>0</v>
      </c>
      <c r="J26" s="17">
        <v>0</v>
      </c>
      <c r="K26" s="18" t="s">
        <v>297</v>
      </c>
      <c r="L26" s="16">
        <v>0</v>
      </c>
      <c r="M26" s="18" t="s">
        <v>297</v>
      </c>
    </row>
    <row r="27" spans="1:14" ht="19.5" customHeight="1">
      <c r="A27" s="14" t="s">
        <v>29</v>
      </c>
      <c r="B27" s="15" t="s">
        <v>190</v>
      </c>
      <c r="C27" s="16">
        <v>0</v>
      </c>
      <c r="D27" s="17">
        <v>0</v>
      </c>
      <c r="E27" s="18" t="s">
        <v>297</v>
      </c>
      <c r="F27" s="16">
        <v>0</v>
      </c>
      <c r="G27" s="17">
        <v>0</v>
      </c>
      <c r="H27" s="18" t="s">
        <v>297</v>
      </c>
      <c r="I27" s="16">
        <v>0</v>
      </c>
      <c r="J27" s="17">
        <v>0</v>
      </c>
      <c r="K27" s="18" t="s">
        <v>297</v>
      </c>
      <c r="L27" s="16">
        <v>0</v>
      </c>
      <c r="M27" s="18" t="s">
        <v>297</v>
      </c>
    </row>
    <row r="28" spans="1:14" ht="19.5" customHeight="1">
      <c r="A28" s="14" t="s">
        <v>30</v>
      </c>
      <c r="B28" s="15" t="s">
        <v>191</v>
      </c>
      <c r="C28" s="16">
        <v>15943989</v>
      </c>
      <c r="D28" s="17">
        <v>2.4062167544306057E-2</v>
      </c>
      <c r="E28" s="18">
        <v>9</v>
      </c>
      <c r="F28" s="16">
        <v>128</v>
      </c>
      <c r="G28" s="17">
        <v>5.2358162555732812E-3</v>
      </c>
      <c r="H28" s="18">
        <v>77</v>
      </c>
      <c r="I28" s="16">
        <v>17</v>
      </c>
      <c r="J28" s="17">
        <v>1.1588275391956374E-2</v>
      </c>
      <c r="K28" s="18">
        <v>85</v>
      </c>
      <c r="L28" s="16">
        <v>937881.70588235301</v>
      </c>
      <c r="M28" s="18">
        <v>1</v>
      </c>
    </row>
    <row r="29" spans="1:14" ht="19.5" customHeight="1">
      <c r="A29" s="14" t="s">
        <v>31</v>
      </c>
      <c r="B29" s="15" t="s">
        <v>192</v>
      </c>
      <c r="C29" s="16">
        <v>1254443</v>
      </c>
      <c r="D29" s="17">
        <v>1.8931659850481535E-3</v>
      </c>
      <c r="E29" s="18">
        <v>66</v>
      </c>
      <c r="F29" s="16">
        <v>39</v>
      </c>
      <c r="G29" s="17">
        <v>1.5952877653699841E-3</v>
      </c>
      <c r="H29" s="18">
        <v>93</v>
      </c>
      <c r="I29" s="16">
        <v>8</v>
      </c>
      <c r="J29" s="17">
        <v>5.4533060668029995E-3</v>
      </c>
      <c r="K29" s="18">
        <v>93</v>
      </c>
      <c r="L29" s="16">
        <v>156805.375</v>
      </c>
      <c r="M29" s="18">
        <v>9</v>
      </c>
    </row>
    <row r="30" spans="1:14" ht="19.5" customHeight="1">
      <c r="A30" s="14" t="s">
        <v>32</v>
      </c>
      <c r="B30" s="15" t="s">
        <v>193</v>
      </c>
      <c r="C30" s="16">
        <v>70993077</v>
      </c>
      <c r="D30" s="17">
        <v>0.10714052256683199</v>
      </c>
      <c r="E30" s="18">
        <v>1</v>
      </c>
      <c r="F30" s="16">
        <v>1309</v>
      </c>
      <c r="G30" s="17">
        <v>5.3544402176136131E-2</v>
      </c>
      <c r="H30" s="18">
        <v>20</v>
      </c>
      <c r="I30" s="16">
        <v>349</v>
      </c>
      <c r="J30" s="17">
        <v>0.23790047716428084</v>
      </c>
      <c r="K30" s="18">
        <v>8</v>
      </c>
      <c r="L30" s="16">
        <v>203418.55873925501</v>
      </c>
      <c r="M30" s="18">
        <v>7</v>
      </c>
    </row>
    <row r="31" spans="1:14" ht="33" customHeight="1">
      <c r="A31" s="14" t="s">
        <v>33</v>
      </c>
      <c r="B31" s="19" t="s">
        <v>194</v>
      </c>
      <c r="C31" s="16">
        <v>21597277</v>
      </c>
      <c r="D31" s="17">
        <v>3.259393227596856E-2</v>
      </c>
      <c r="E31" s="18">
        <v>8</v>
      </c>
      <c r="F31" s="16">
        <v>505</v>
      </c>
      <c r="G31" s="17">
        <v>2.065693132081646E-2</v>
      </c>
      <c r="H31" s="18">
        <v>41</v>
      </c>
      <c r="I31" s="16">
        <v>194</v>
      </c>
      <c r="J31" s="17">
        <v>0.13224267211997273</v>
      </c>
      <c r="K31" s="18">
        <v>26</v>
      </c>
      <c r="L31" s="16">
        <v>111326.170103093</v>
      </c>
      <c r="M31" s="18">
        <v>13</v>
      </c>
    </row>
    <row r="32" spans="1:14" ht="33" customHeight="1">
      <c r="A32" s="113" t="s">
        <v>34</v>
      </c>
      <c r="B32" s="114"/>
      <c r="C32" s="10">
        <v>14187232</v>
      </c>
      <c r="D32" s="11">
        <v>2.1410925043534611E-2</v>
      </c>
      <c r="E32" s="12"/>
      <c r="F32" s="10">
        <v>763</v>
      </c>
      <c r="G32" s="11">
        <v>3.1210373460956356E-2</v>
      </c>
      <c r="H32" s="12"/>
      <c r="I32" s="10">
        <v>216</v>
      </c>
      <c r="J32" s="11">
        <v>0.14723926380368099</v>
      </c>
      <c r="K32" s="12"/>
      <c r="L32" s="13">
        <v>65681.629629629606</v>
      </c>
      <c r="M32" s="12"/>
    </row>
    <row r="33" spans="1:13" ht="19.5" customHeight="1">
      <c r="A33" s="14" t="s">
        <v>35</v>
      </c>
      <c r="B33" s="15" t="s">
        <v>195</v>
      </c>
      <c r="C33" s="16">
        <v>2432259</v>
      </c>
      <c r="D33" s="17">
        <v>3.6706889078477354E-3</v>
      </c>
      <c r="E33" s="18">
        <v>50</v>
      </c>
      <c r="F33" s="16">
        <v>350</v>
      </c>
      <c r="G33" s="17">
        <v>1.431668507383319E-2</v>
      </c>
      <c r="H33" s="18">
        <v>53</v>
      </c>
      <c r="I33" s="16">
        <v>92</v>
      </c>
      <c r="J33" s="17">
        <v>6.2713019768234499E-2</v>
      </c>
      <c r="K33" s="18">
        <v>48</v>
      </c>
      <c r="L33" s="16">
        <v>26437.597826087</v>
      </c>
      <c r="M33" s="18">
        <v>58</v>
      </c>
    </row>
    <row r="34" spans="1:13" ht="33" customHeight="1">
      <c r="A34" s="14" t="s">
        <v>36</v>
      </c>
      <c r="B34" s="19" t="s">
        <v>196</v>
      </c>
      <c r="C34" s="16">
        <v>11754973</v>
      </c>
      <c r="D34" s="17">
        <v>1.7740236135686874E-2</v>
      </c>
      <c r="E34" s="18">
        <v>16</v>
      </c>
      <c r="F34" s="16">
        <v>494</v>
      </c>
      <c r="G34" s="17">
        <v>2.0206978361353132E-2</v>
      </c>
      <c r="H34" s="18">
        <v>42</v>
      </c>
      <c r="I34" s="16">
        <v>158</v>
      </c>
      <c r="J34" s="17">
        <v>0.10770279481935924</v>
      </c>
      <c r="K34" s="18">
        <v>36</v>
      </c>
      <c r="L34" s="16">
        <v>74398.563291139202</v>
      </c>
      <c r="M34" s="18">
        <v>25</v>
      </c>
    </row>
    <row r="35" spans="1:13" ht="19.5" customHeight="1">
      <c r="A35" s="111" t="s">
        <v>37</v>
      </c>
      <c r="B35" s="112"/>
      <c r="C35" s="10">
        <v>69184910</v>
      </c>
      <c r="D35" s="11">
        <v>0.10441169370837722</v>
      </c>
      <c r="E35" s="12"/>
      <c r="F35" s="10">
        <v>10213</v>
      </c>
      <c r="G35" s="11">
        <v>0.41776087045445248</v>
      </c>
      <c r="H35" s="12"/>
      <c r="I35" s="10">
        <v>997</v>
      </c>
      <c r="J35" s="11">
        <v>0.67961826857532381</v>
      </c>
      <c r="K35" s="12"/>
      <c r="L35" s="13">
        <v>69393.0892678034</v>
      </c>
      <c r="M35" s="12"/>
    </row>
    <row r="36" spans="1:13" ht="19.5" customHeight="1">
      <c r="A36" s="14" t="s">
        <v>38</v>
      </c>
      <c r="B36" s="15" t="s">
        <v>197</v>
      </c>
      <c r="C36" s="16">
        <v>1215725</v>
      </c>
      <c r="D36" s="17">
        <v>1.8347339952255036E-3</v>
      </c>
      <c r="E36" s="18">
        <v>67</v>
      </c>
      <c r="F36" s="16">
        <v>325</v>
      </c>
      <c r="G36" s="17">
        <v>1.3294064711416535E-2</v>
      </c>
      <c r="H36" s="18">
        <v>56</v>
      </c>
      <c r="I36" s="16">
        <v>110</v>
      </c>
      <c r="J36" s="17">
        <v>7.4982958418541246E-2</v>
      </c>
      <c r="K36" s="18">
        <v>42</v>
      </c>
      <c r="L36" s="16">
        <v>11052.0454545455</v>
      </c>
      <c r="M36" s="18">
        <v>82</v>
      </c>
    </row>
    <row r="37" spans="1:13" ht="19.5" customHeight="1">
      <c r="A37" s="14" t="s">
        <v>39</v>
      </c>
      <c r="B37" s="15" t="s">
        <v>198</v>
      </c>
      <c r="C37" s="16">
        <v>46931120</v>
      </c>
      <c r="D37" s="17">
        <v>7.0826972627862014E-2</v>
      </c>
      <c r="E37" s="18">
        <v>2</v>
      </c>
      <c r="F37" s="16">
        <v>6483</v>
      </c>
      <c r="G37" s="17">
        <v>0.26518591238188732</v>
      </c>
      <c r="H37" s="18">
        <v>2</v>
      </c>
      <c r="I37" s="16">
        <v>796</v>
      </c>
      <c r="J37" s="17">
        <v>0.5426039536468984</v>
      </c>
      <c r="K37" s="18">
        <v>2</v>
      </c>
      <c r="L37" s="16">
        <v>58958.6934673367</v>
      </c>
      <c r="M37" s="18">
        <v>28</v>
      </c>
    </row>
    <row r="38" spans="1:13" ht="19.5" customHeight="1">
      <c r="A38" s="14" t="s">
        <v>40</v>
      </c>
      <c r="B38" s="19" t="s">
        <v>199</v>
      </c>
      <c r="C38" s="16">
        <v>15257435</v>
      </c>
      <c r="D38" s="17">
        <v>2.3026041805871748E-2</v>
      </c>
      <c r="E38" s="18">
        <v>11</v>
      </c>
      <c r="F38" s="16">
        <v>5613</v>
      </c>
      <c r="G38" s="17">
        <v>0.22959872376978771</v>
      </c>
      <c r="H38" s="18">
        <v>3</v>
      </c>
      <c r="I38" s="16">
        <v>510</v>
      </c>
      <c r="J38" s="17">
        <v>0.34764826175869118</v>
      </c>
      <c r="K38" s="18">
        <v>4</v>
      </c>
      <c r="L38" s="16">
        <v>29916.539215686302</v>
      </c>
      <c r="M38" s="18">
        <v>55</v>
      </c>
    </row>
    <row r="39" spans="1:13" ht="33" customHeight="1">
      <c r="A39" s="14" t="s">
        <v>41</v>
      </c>
      <c r="B39" s="19" t="s">
        <v>200</v>
      </c>
      <c r="C39" s="16">
        <v>5780630</v>
      </c>
      <c r="D39" s="17">
        <v>8.723945279417963E-3</v>
      </c>
      <c r="E39" s="18">
        <v>33</v>
      </c>
      <c r="F39" s="16">
        <v>2007</v>
      </c>
      <c r="G39" s="17">
        <v>8.2095962694809177E-2</v>
      </c>
      <c r="H39" s="18">
        <v>11</v>
      </c>
      <c r="I39" s="16">
        <v>269</v>
      </c>
      <c r="J39" s="17">
        <v>0.18336741649625085</v>
      </c>
      <c r="K39" s="18">
        <v>15</v>
      </c>
      <c r="L39" s="16">
        <v>21489.330855018601</v>
      </c>
      <c r="M39" s="18">
        <v>62</v>
      </c>
    </row>
    <row r="40" spans="1:13" ht="19.5" customHeight="1">
      <c r="A40" s="111" t="s">
        <v>42</v>
      </c>
      <c r="B40" s="112"/>
      <c r="C40" s="10">
        <v>15166969</v>
      </c>
      <c r="D40" s="11">
        <v>2.288951335937927E-2</v>
      </c>
      <c r="E40" s="12"/>
      <c r="F40" s="10">
        <v>1325</v>
      </c>
      <c r="G40" s="11">
        <v>5.4198879208082792E-2</v>
      </c>
      <c r="H40" s="12"/>
      <c r="I40" s="10">
        <v>137</v>
      </c>
      <c r="J40" s="11">
        <v>9.3387866394001359E-2</v>
      </c>
      <c r="K40" s="12"/>
      <c r="L40" s="13">
        <v>110707.802919708</v>
      </c>
      <c r="M40" s="12"/>
    </row>
    <row r="41" spans="1:13" ht="19.5" customHeight="1">
      <c r="A41" s="14" t="s">
        <v>43</v>
      </c>
      <c r="B41" s="15" t="s">
        <v>201</v>
      </c>
      <c r="C41" s="16">
        <v>485770</v>
      </c>
      <c r="D41" s="17">
        <v>7.3310883041863327E-4</v>
      </c>
      <c r="E41" s="18">
        <v>81</v>
      </c>
      <c r="F41" s="16">
        <v>12</v>
      </c>
      <c r="G41" s="17">
        <v>4.9085777395999508E-4</v>
      </c>
      <c r="H41" s="18">
        <v>104</v>
      </c>
      <c r="I41" s="16">
        <v>8</v>
      </c>
      <c r="J41" s="17">
        <v>5.4533060668029995E-3</v>
      </c>
      <c r="K41" s="18">
        <v>93</v>
      </c>
      <c r="L41" s="16">
        <v>60721.25</v>
      </c>
      <c r="M41" s="18">
        <v>27</v>
      </c>
    </row>
    <row r="42" spans="1:13" ht="33" customHeight="1">
      <c r="A42" s="14" t="s">
        <v>44</v>
      </c>
      <c r="B42" s="19" t="s">
        <v>202</v>
      </c>
      <c r="C42" s="16">
        <v>95640</v>
      </c>
      <c r="D42" s="17">
        <v>1.4433688482458384E-4</v>
      </c>
      <c r="E42" s="18">
        <v>98</v>
      </c>
      <c r="F42" s="16">
        <v>41</v>
      </c>
      <c r="G42" s="17">
        <v>1.6770973943633165E-3</v>
      </c>
      <c r="H42" s="18">
        <v>91</v>
      </c>
      <c r="I42" s="16">
        <v>7</v>
      </c>
      <c r="J42" s="17">
        <v>4.7716428084526247E-3</v>
      </c>
      <c r="K42" s="18">
        <v>99</v>
      </c>
      <c r="L42" s="16">
        <v>13662.857142857099</v>
      </c>
      <c r="M42" s="18">
        <v>76</v>
      </c>
    </row>
    <row r="43" spans="1:13" ht="33" customHeight="1">
      <c r="A43" s="14" t="s">
        <v>45</v>
      </c>
      <c r="B43" s="19" t="s">
        <v>203</v>
      </c>
      <c r="C43" s="16">
        <v>9198460</v>
      </c>
      <c r="D43" s="17">
        <v>1.3882026992717915E-2</v>
      </c>
      <c r="E43" s="18">
        <v>21</v>
      </c>
      <c r="F43" s="16">
        <v>255</v>
      </c>
      <c r="G43" s="17">
        <v>1.0430727696649897E-2</v>
      </c>
      <c r="H43" s="18">
        <v>61</v>
      </c>
      <c r="I43" s="16">
        <v>25</v>
      </c>
      <c r="J43" s="17">
        <v>1.7041581458759374E-2</v>
      </c>
      <c r="K43" s="18">
        <v>80</v>
      </c>
      <c r="L43" s="16">
        <v>367938.4</v>
      </c>
      <c r="M43" s="18">
        <v>4</v>
      </c>
    </row>
    <row r="44" spans="1:13" ht="19.5" customHeight="1">
      <c r="A44" s="14" t="s">
        <v>46</v>
      </c>
      <c r="B44" s="15" t="s">
        <v>204</v>
      </c>
      <c r="C44" s="16">
        <v>4144225</v>
      </c>
      <c r="D44" s="17">
        <v>6.2543342378937779E-3</v>
      </c>
      <c r="E44" s="18">
        <v>40</v>
      </c>
      <c r="F44" s="16">
        <v>561</v>
      </c>
      <c r="G44" s="17">
        <v>2.2947600932629771E-2</v>
      </c>
      <c r="H44" s="18">
        <v>39</v>
      </c>
      <c r="I44" s="16">
        <v>49</v>
      </c>
      <c r="J44" s="17">
        <v>3.3401499659168374E-2</v>
      </c>
      <c r="K44" s="18">
        <v>66</v>
      </c>
      <c r="L44" s="16">
        <v>84576.020408163298</v>
      </c>
      <c r="M44" s="18">
        <v>19</v>
      </c>
    </row>
    <row r="45" spans="1:13" ht="33" customHeight="1">
      <c r="A45" s="14" t="s">
        <v>47</v>
      </c>
      <c r="B45" s="19" t="s">
        <v>205</v>
      </c>
      <c r="C45" s="16">
        <v>740209</v>
      </c>
      <c r="D45" s="17">
        <v>1.1171001796227559E-3</v>
      </c>
      <c r="E45" s="18">
        <v>76</v>
      </c>
      <c r="F45" s="16">
        <v>628</v>
      </c>
      <c r="G45" s="17">
        <v>2.5688223503906409E-2</v>
      </c>
      <c r="H45" s="18">
        <v>35</v>
      </c>
      <c r="I45" s="16">
        <v>73</v>
      </c>
      <c r="J45" s="17">
        <v>4.976141785957737E-2</v>
      </c>
      <c r="K45" s="18">
        <v>57</v>
      </c>
      <c r="L45" s="16">
        <v>10139.849315068501</v>
      </c>
      <c r="M45" s="18">
        <v>84</v>
      </c>
    </row>
    <row r="46" spans="1:13" ht="19.5" customHeight="1">
      <c r="A46" s="14" t="s">
        <v>48</v>
      </c>
      <c r="B46" s="15" t="s">
        <v>206</v>
      </c>
      <c r="C46" s="16">
        <v>3317</v>
      </c>
      <c r="D46" s="17">
        <v>5.0059122434456768E-6</v>
      </c>
      <c r="E46" s="18">
        <v>109</v>
      </c>
      <c r="F46" s="16">
        <v>10</v>
      </c>
      <c r="G46" s="17">
        <v>4.0904814496666255E-4</v>
      </c>
      <c r="H46" s="18">
        <v>105</v>
      </c>
      <c r="I46" s="16">
        <v>1</v>
      </c>
      <c r="J46" s="17">
        <v>6.8166325835037494E-4</v>
      </c>
      <c r="K46" s="18">
        <v>107</v>
      </c>
      <c r="L46" s="16">
        <v>3317</v>
      </c>
      <c r="M46" s="18">
        <v>106</v>
      </c>
    </row>
    <row r="47" spans="1:13" ht="19.5" customHeight="1">
      <c r="A47" s="14" t="s">
        <v>49</v>
      </c>
      <c r="B47" s="15" t="s">
        <v>207</v>
      </c>
      <c r="C47" s="16">
        <v>499348</v>
      </c>
      <c r="D47" s="17">
        <v>7.5360032165815855E-4</v>
      </c>
      <c r="E47" s="18">
        <v>80</v>
      </c>
      <c r="F47" s="16">
        <v>33</v>
      </c>
      <c r="G47" s="17">
        <v>1.3498588783899864E-3</v>
      </c>
      <c r="H47" s="18">
        <v>96</v>
      </c>
      <c r="I47" s="16">
        <v>8</v>
      </c>
      <c r="J47" s="17">
        <v>5.4533060668029995E-3</v>
      </c>
      <c r="K47" s="18">
        <v>93</v>
      </c>
      <c r="L47" s="16">
        <v>62418.5</v>
      </c>
      <c r="M47" s="18">
        <v>26</v>
      </c>
    </row>
    <row r="48" spans="1:13" ht="19.5" customHeight="1">
      <c r="A48" s="111" t="s">
        <v>50</v>
      </c>
      <c r="B48" s="112"/>
      <c r="C48" s="10">
        <v>24211985</v>
      </c>
      <c r="D48" s="11">
        <v>3.6539967485566198E-2</v>
      </c>
      <c r="E48" s="12"/>
      <c r="F48" s="10">
        <v>3344</v>
      </c>
      <c r="G48" s="11">
        <v>0.13678569967685197</v>
      </c>
      <c r="H48" s="12"/>
      <c r="I48" s="10">
        <v>338</v>
      </c>
      <c r="J48" s="11">
        <v>0.23040218132242671</v>
      </c>
      <c r="K48" s="12"/>
      <c r="L48" s="13">
        <v>71633.091715976305</v>
      </c>
      <c r="M48" s="12"/>
    </row>
    <row r="49" spans="1:13" ht="19.5" customHeight="1">
      <c r="A49" s="14" t="s">
        <v>51</v>
      </c>
      <c r="B49" s="15" t="s">
        <v>208</v>
      </c>
      <c r="C49" s="16">
        <v>5600505</v>
      </c>
      <c r="D49" s="17">
        <v>8.4521062854925333E-3</v>
      </c>
      <c r="E49" s="18">
        <v>35</v>
      </c>
      <c r="F49" s="16">
        <v>164</v>
      </c>
      <c r="G49" s="17">
        <v>6.7083895774532661E-3</v>
      </c>
      <c r="H49" s="18">
        <v>73</v>
      </c>
      <c r="I49" s="16">
        <v>13</v>
      </c>
      <c r="J49" s="17">
        <v>8.8616223585548746E-3</v>
      </c>
      <c r="K49" s="18">
        <v>90</v>
      </c>
      <c r="L49" s="16">
        <v>430808.07692307699</v>
      </c>
      <c r="M49" s="18">
        <v>3</v>
      </c>
    </row>
    <row r="50" spans="1:13" ht="19.5" customHeight="1">
      <c r="A50" s="14" t="s">
        <v>52</v>
      </c>
      <c r="B50" s="15" t="s">
        <v>209</v>
      </c>
      <c r="C50" s="16">
        <v>451901</v>
      </c>
      <c r="D50" s="17">
        <v>6.8199479913335693E-4</v>
      </c>
      <c r="E50" s="18">
        <v>84</v>
      </c>
      <c r="F50" s="16">
        <v>77</v>
      </c>
      <c r="G50" s="17">
        <v>3.1496707162433019E-3</v>
      </c>
      <c r="H50" s="18">
        <v>84</v>
      </c>
      <c r="I50" s="16">
        <v>9</v>
      </c>
      <c r="J50" s="17">
        <v>6.1349693251533744E-3</v>
      </c>
      <c r="K50" s="18">
        <v>92</v>
      </c>
      <c r="L50" s="16">
        <v>50211.222222222197</v>
      </c>
      <c r="M50" s="18">
        <v>32</v>
      </c>
    </row>
    <row r="51" spans="1:13" ht="19.5" customHeight="1">
      <c r="A51" s="14" t="s">
        <v>53</v>
      </c>
      <c r="B51" s="15" t="s">
        <v>210</v>
      </c>
      <c r="C51" s="16">
        <v>2441973</v>
      </c>
      <c r="D51" s="17">
        <v>3.6853489716200693E-3</v>
      </c>
      <c r="E51" s="18">
        <v>49</v>
      </c>
      <c r="F51" s="16">
        <v>298</v>
      </c>
      <c r="G51" s="17">
        <v>1.2189634720006545E-2</v>
      </c>
      <c r="H51" s="18">
        <v>59</v>
      </c>
      <c r="I51" s="16">
        <v>28</v>
      </c>
      <c r="J51" s="17">
        <v>1.9086571233810499E-2</v>
      </c>
      <c r="K51" s="18">
        <v>77</v>
      </c>
      <c r="L51" s="16">
        <v>87213.321428571406</v>
      </c>
      <c r="M51" s="18">
        <v>18</v>
      </c>
    </row>
    <row r="52" spans="1:13" ht="33" customHeight="1">
      <c r="A52" s="14" t="s">
        <v>54</v>
      </c>
      <c r="B52" s="19" t="s">
        <v>211</v>
      </c>
      <c r="C52" s="16">
        <v>622363</v>
      </c>
      <c r="D52" s="17">
        <v>9.3925069688501116E-4</v>
      </c>
      <c r="E52" s="18">
        <v>77</v>
      </c>
      <c r="F52" s="16">
        <v>37</v>
      </c>
      <c r="G52" s="17">
        <v>1.5134781363766515E-3</v>
      </c>
      <c r="H52" s="18">
        <v>94</v>
      </c>
      <c r="I52" s="16">
        <v>7</v>
      </c>
      <c r="J52" s="17">
        <v>4.7716428084526247E-3</v>
      </c>
      <c r="K52" s="18">
        <v>99</v>
      </c>
      <c r="L52" s="16">
        <v>88909</v>
      </c>
      <c r="M52" s="18">
        <v>17</v>
      </c>
    </row>
    <row r="53" spans="1:13" ht="19.5" customHeight="1">
      <c r="A53" s="14" t="s">
        <v>55</v>
      </c>
      <c r="B53" s="15" t="s">
        <v>212</v>
      </c>
      <c r="C53" s="16">
        <v>1526157</v>
      </c>
      <c r="D53" s="17">
        <v>2.3032282218029315E-3</v>
      </c>
      <c r="E53" s="18">
        <v>59</v>
      </c>
      <c r="F53" s="16">
        <v>50</v>
      </c>
      <c r="G53" s="17">
        <v>2.045240724833313E-3</v>
      </c>
      <c r="H53" s="18">
        <v>90</v>
      </c>
      <c r="I53" s="16">
        <v>8</v>
      </c>
      <c r="J53" s="17">
        <v>5.4533060668029995E-3</v>
      </c>
      <c r="K53" s="18">
        <v>93</v>
      </c>
      <c r="L53" s="16">
        <v>190769.625</v>
      </c>
      <c r="M53" s="18">
        <v>8</v>
      </c>
    </row>
    <row r="54" spans="1:13" ht="19.5" customHeight="1">
      <c r="A54" s="14" t="s">
        <v>56</v>
      </c>
      <c r="B54" s="15" t="s">
        <v>213</v>
      </c>
      <c r="C54" s="16">
        <v>13569086</v>
      </c>
      <c r="D54" s="17">
        <v>2.0478038510632297E-2</v>
      </c>
      <c r="E54" s="18">
        <v>12</v>
      </c>
      <c r="F54" s="16">
        <v>2965</v>
      </c>
      <c r="G54" s="17">
        <v>0.12128277498261546</v>
      </c>
      <c r="H54" s="18">
        <v>5</v>
      </c>
      <c r="I54" s="16">
        <v>312</v>
      </c>
      <c r="J54" s="17">
        <v>0.21267893660531698</v>
      </c>
      <c r="K54" s="18">
        <v>11</v>
      </c>
      <c r="L54" s="16">
        <v>43490.660256410301</v>
      </c>
      <c r="M54" s="18">
        <v>40</v>
      </c>
    </row>
    <row r="55" spans="1:13" ht="19.5" customHeight="1">
      <c r="A55" s="111" t="s">
        <v>57</v>
      </c>
      <c r="B55" s="112"/>
      <c r="C55" s="10">
        <v>19182670</v>
      </c>
      <c r="D55" s="11">
        <v>2.8949883212233369E-2</v>
      </c>
      <c r="E55" s="12"/>
      <c r="F55" s="10">
        <v>1971</v>
      </c>
      <c r="G55" s="11">
        <v>8.0623389372929191E-2</v>
      </c>
      <c r="H55" s="12"/>
      <c r="I55" s="10">
        <v>435</v>
      </c>
      <c r="J55" s="11">
        <v>0.29652351738241312</v>
      </c>
      <c r="K55" s="12"/>
      <c r="L55" s="13">
        <v>44098.091954023002</v>
      </c>
      <c r="M55" s="12"/>
    </row>
    <row r="56" spans="1:13" ht="19.5" customHeight="1">
      <c r="A56" s="14" t="s">
        <v>58</v>
      </c>
      <c r="B56" s="15" t="s">
        <v>214</v>
      </c>
      <c r="C56" s="16">
        <v>878372</v>
      </c>
      <c r="D56" s="17">
        <v>1.32561144078983E-3</v>
      </c>
      <c r="E56" s="18">
        <v>73</v>
      </c>
      <c r="F56" s="16">
        <v>649</v>
      </c>
      <c r="G56" s="17">
        <v>2.65472246083364E-2</v>
      </c>
      <c r="H56" s="18">
        <v>34</v>
      </c>
      <c r="I56" s="16">
        <v>180</v>
      </c>
      <c r="J56" s="17">
        <v>0.12269938650306748</v>
      </c>
      <c r="K56" s="18">
        <v>30</v>
      </c>
      <c r="L56" s="16">
        <v>4879.8444444444403</v>
      </c>
      <c r="M56" s="18">
        <v>96</v>
      </c>
    </row>
    <row r="57" spans="1:13" ht="19.5" customHeight="1">
      <c r="A57" s="14" t="s">
        <v>59</v>
      </c>
      <c r="B57" s="15" t="s">
        <v>215</v>
      </c>
      <c r="C57" s="16">
        <v>5203091</v>
      </c>
      <c r="D57" s="17">
        <v>7.8523415558221319E-3</v>
      </c>
      <c r="E57" s="18">
        <v>37</v>
      </c>
      <c r="F57" s="16">
        <v>873</v>
      </c>
      <c r="G57" s="17">
        <v>3.5709903055589645E-2</v>
      </c>
      <c r="H57" s="18">
        <v>28</v>
      </c>
      <c r="I57" s="16">
        <v>190</v>
      </c>
      <c r="J57" s="17">
        <v>0.12951601908657123</v>
      </c>
      <c r="K57" s="18">
        <v>27</v>
      </c>
      <c r="L57" s="16">
        <v>27384.6894736842</v>
      </c>
      <c r="M57" s="18">
        <v>57</v>
      </c>
    </row>
    <row r="58" spans="1:13" ht="19.5" customHeight="1">
      <c r="A58" s="14" t="s">
        <v>60</v>
      </c>
      <c r="B58" s="15" t="s">
        <v>216</v>
      </c>
      <c r="C58" s="16">
        <v>1303087</v>
      </c>
      <c r="D58" s="17">
        <v>1.9665779823861613E-3</v>
      </c>
      <c r="E58" s="18">
        <v>64</v>
      </c>
      <c r="F58" s="16">
        <v>1506</v>
      </c>
      <c r="G58" s="17">
        <v>6.1602650631979387E-2</v>
      </c>
      <c r="H58" s="18">
        <v>17</v>
      </c>
      <c r="I58" s="16">
        <v>349</v>
      </c>
      <c r="J58" s="17">
        <v>0.23790047716428084</v>
      </c>
      <c r="K58" s="18">
        <v>8</v>
      </c>
      <c r="L58" s="16">
        <v>3733.7736389684801</v>
      </c>
      <c r="M58" s="18">
        <v>103</v>
      </c>
    </row>
    <row r="59" spans="1:13" ht="19.5" customHeight="1">
      <c r="A59" s="14" t="s">
        <v>61</v>
      </c>
      <c r="B59" s="15" t="s">
        <v>217</v>
      </c>
      <c r="C59" s="16">
        <v>11798120</v>
      </c>
      <c r="D59" s="17">
        <v>1.7805352233235247E-2</v>
      </c>
      <c r="E59" s="18">
        <v>15</v>
      </c>
      <c r="F59" s="16">
        <v>1546</v>
      </c>
      <c r="G59" s="17">
        <v>6.323884321184603E-2</v>
      </c>
      <c r="H59" s="18">
        <v>15</v>
      </c>
      <c r="I59" s="16">
        <v>331</v>
      </c>
      <c r="J59" s="17">
        <v>0.2256305385139741</v>
      </c>
      <c r="K59" s="18">
        <v>10</v>
      </c>
      <c r="L59" s="16">
        <v>35643.867069486398</v>
      </c>
      <c r="M59" s="18">
        <v>51</v>
      </c>
    </row>
    <row r="60" spans="1:13" ht="19.5" customHeight="1">
      <c r="A60" s="111" t="s">
        <v>62</v>
      </c>
      <c r="B60" s="112"/>
      <c r="C60" s="10">
        <v>2279172</v>
      </c>
      <c r="D60" s="11">
        <v>3.4396548145066539E-3</v>
      </c>
      <c r="E60" s="12"/>
      <c r="F60" s="10">
        <v>559</v>
      </c>
      <c r="G60" s="11">
        <v>2.2865791303636439E-2</v>
      </c>
      <c r="H60" s="12"/>
      <c r="I60" s="10">
        <v>119</v>
      </c>
      <c r="J60" s="11">
        <v>8.1117927743694612E-2</v>
      </c>
      <c r="K60" s="12"/>
      <c r="L60" s="13">
        <v>19152.705882352901</v>
      </c>
      <c r="M60" s="12"/>
    </row>
    <row r="61" spans="1:13" ht="19.5" customHeight="1">
      <c r="A61" s="14" t="s">
        <v>63</v>
      </c>
      <c r="B61" s="15" t="s">
        <v>218</v>
      </c>
      <c r="C61" s="16">
        <v>160468</v>
      </c>
      <c r="D61" s="17">
        <v>2.4217326677155289E-4</v>
      </c>
      <c r="E61" s="18">
        <v>95</v>
      </c>
      <c r="F61" s="16">
        <v>98</v>
      </c>
      <c r="G61" s="17">
        <v>4.0086718206732933E-3</v>
      </c>
      <c r="H61" s="18">
        <v>80</v>
      </c>
      <c r="I61" s="16">
        <v>24</v>
      </c>
      <c r="J61" s="17">
        <v>1.6359918200408999E-2</v>
      </c>
      <c r="K61" s="18">
        <v>82</v>
      </c>
      <c r="L61" s="16">
        <v>6686.1666666666697</v>
      </c>
      <c r="M61" s="18">
        <v>92</v>
      </c>
    </row>
    <row r="62" spans="1:13" ht="19.5" customHeight="1">
      <c r="A62" s="14" t="s">
        <v>64</v>
      </c>
      <c r="B62" s="15" t="s">
        <v>219</v>
      </c>
      <c r="C62" s="16">
        <v>110824</v>
      </c>
      <c r="D62" s="17">
        <v>1.6725210083437555E-4</v>
      </c>
      <c r="E62" s="18">
        <v>97</v>
      </c>
      <c r="F62" s="16">
        <v>55</v>
      </c>
      <c r="G62" s="17">
        <v>2.2497647973166441E-3</v>
      </c>
      <c r="H62" s="18">
        <v>88</v>
      </c>
      <c r="I62" s="16">
        <v>25</v>
      </c>
      <c r="J62" s="17">
        <v>1.7041581458759374E-2</v>
      </c>
      <c r="K62" s="18">
        <v>80</v>
      </c>
      <c r="L62" s="16">
        <v>4432.96</v>
      </c>
      <c r="M62" s="18">
        <v>98</v>
      </c>
    </row>
    <row r="63" spans="1:13" ht="19.5" customHeight="1">
      <c r="A63" s="14" t="s">
        <v>65</v>
      </c>
      <c r="B63" s="15" t="s">
        <v>220</v>
      </c>
      <c r="C63" s="16">
        <v>184479</v>
      </c>
      <c r="D63" s="17">
        <v>2.7840991400621498E-4</v>
      </c>
      <c r="E63" s="18">
        <v>94</v>
      </c>
      <c r="F63" s="16">
        <v>78</v>
      </c>
      <c r="G63" s="17">
        <v>3.1905755307399682E-3</v>
      </c>
      <c r="H63" s="18">
        <v>83</v>
      </c>
      <c r="I63" s="16">
        <v>22</v>
      </c>
      <c r="J63" s="17">
        <v>1.4996591683708248E-2</v>
      </c>
      <c r="K63" s="18">
        <v>83</v>
      </c>
      <c r="L63" s="16">
        <v>8385.4090909090901</v>
      </c>
      <c r="M63" s="18">
        <v>88</v>
      </c>
    </row>
    <row r="64" spans="1:13" ht="33" customHeight="1">
      <c r="A64" s="14" t="s">
        <v>66</v>
      </c>
      <c r="B64" s="19" t="s">
        <v>221</v>
      </c>
      <c r="C64" s="16">
        <v>282654</v>
      </c>
      <c r="D64" s="17">
        <v>4.2657254122969383E-4</v>
      </c>
      <c r="E64" s="18">
        <v>89</v>
      </c>
      <c r="F64" s="16">
        <v>192</v>
      </c>
      <c r="G64" s="17">
        <v>7.8537243833599214E-3</v>
      </c>
      <c r="H64" s="18">
        <v>68</v>
      </c>
      <c r="I64" s="16">
        <v>36</v>
      </c>
      <c r="J64" s="17">
        <v>2.4539877300613498E-2</v>
      </c>
      <c r="K64" s="18">
        <v>70</v>
      </c>
      <c r="L64" s="16">
        <v>7851.5</v>
      </c>
      <c r="M64" s="18">
        <v>90</v>
      </c>
    </row>
    <row r="65" spans="1:13" ht="19.5" customHeight="1">
      <c r="A65" s="14" t="s">
        <v>67</v>
      </c>
      <c r="B65" s="15" t="s">
        <v>222</v>
      </c>
      <c r="C65" s="16">
        <v>430314</v>
      </c>
      <c r="D65" s="17">
        <v>6.4941637658308198E-4</v>
      </c>
      <c r="E65" s="18">
        <v>86</v>
      </c>
      <c r="F65" s="16">
        <v>87</v>
      </c>
      <c r="G65" s="17">
        <v>3.5587188612099642E-3</v>
      </c>
      <c r="H65" s="18">
        <v>81</v>
      </c>
      <c r="I65" s="16">
        <v>17</v>
      </c>
      <c r="J65" s="17">
        <v>1.1588275391956374E-2</v>
      </c>
      <c r="K65" s="18">
        <v>85</v>
      </c>
      <c r="L65" s="16">
        <v>25312.588235294101</v>
      </c>
      <c r="M65" s="18">
        <v>59</v>
      </c>
    </row>
    <row r="66" spans="1:13" ht="19.5" customHeight="1">
      <c r="A66" s="14" t="s">
        <v>68</v>
      </c>
      <c r="B66" s="15" t="s">
        <v>223</v>
      </c>
      <c r="C66" s="16">
        <v>233388</v>
      </c>
      <c r="D66" s="17">
        <v>3.522218410230026E-4</v>
      </c>
      <c r="E66" s="18">
        <v>91</v>
      </c>
      <c r="F66" s="16">
        <v>13</v>
      </c>
      <c r="G66" s="17">
        <v>5.317625884566613E-4</v>
      </c>
      <c r="H66" s="18">
        <v>102</v>
      </c>
      <c r="I66" s="16">
        <v>8</v>
      </c>
      <c r="J66" s="17">
        <v>5.4533060668029995E-3</v>
      </c>
      <c r="K66" s="18">
        <v>93</v>
      </c>
      <c r="L66" s="16">
        <v>29173.5</v>
      </c>
      <c r="M66" s="18">
        <v>56</v>
      </c>
    </row>
    <row r="67" spans="1:13" ht="19.5" customHeight="1">
      <c r="A67" s="14" t="s">
        <v>69</v>
      </c>
      <c r="B67" s="15" t="s">
        <v>224</v>
      </c>
      <c r="C67" s="16">
        <v>877045</v>
      </c>
      <c r="D67" s="17">
        <v>1.3236087740587318E-3</v>
      </c>
      <c r="E67" s="18">
        <v>74</v>
      </c>
      <c r="F67" s="16">
        <v>343</v>
      </c>
      <c r="G67" s="17">
        <v>1.4030351372356526E-2</v>
      </c>
      <c r="H67" s="18">
        <v>54</v>
      </c>
      <c r="I67" s="16">
        <v>66</v>
      </c>
      <c r="J67" s="17">
        <v>4.4989775051124746E-2</v>
      </c>
      <c r="K67" s="18">
        <v>58</v>
      </c>
      <c r="L67" s="16">
        <v>13288.560606060601</v>
      </c>
      <c r="M67" s="18">
        <v>77</v>
      </c>
    </row>
    <row r="68" spans="1:13" ht="19.5" customHeight="1">
      <c r="A68" s="111" t="s">
        <v>70</v>
      </c>
      <c r="B68" s="112"/>
      <c r="C68" s="10">
        <v>126780830</v>
      </c>
      <c r="D68" s="11">
        <v>0.19133364761266355</v>
      </c>
      <c r="E68" s="12"/>
      <c r="F68" s="10">
        <v>12420</v>
      </c>
      <c r="G68" s="11">
        <v>0.50803779604859489</v>
      </c>
      <c r="H68" s="12"/>
      <c r="I68" s="10">
        <v>1013</v>
      </c>
      <c r="J68" s="11">
        <v>0.69052488070892981</v>
      </c>
      <c r="K68" s="12"/>
      <c r="L68" s="13">
        <v>125153.830207305</v>
      </c>
      <c r="M68" s="12"/>
    </row>
    <row r="69" spans="1:13" ht="19.5" customHeight="1">
      <c r="A69" s="14" t="s">
        <v>71</v>
      </c>
      <c r="B69" s="15" t="s">
        <v>225</v>
      </c>
      <c r="C69" s="16">
        <v>37185739</v>
      </c>
      <c r="D69" s="17">
        <v>5.6119549635717636E-2</v>
      </c>
      <c r="E69" s="18">
        <v>4</v>
      </c>
      <c r="F69" s="16">
        <v>10654</v>
      </c>
      <c r="G69" s="17">
        <v>0.43579989364748228</v>
      </c>
      <c r="H69" s="18">
        <v>1</v>
      </c>
      <c r="I69" s="16">
        <v>826</v>
      </c>
      <c r="J69" s="17">
        <v>0.56305385139740971</v>
      </c>
      <c r="K69" s="18">
        <v>1</v>
      </c>
      <c r="L69" s="16">
        <v>45019.054479418897</v>
      </c>
      <c r="M69" s="18">
        <v>38</v>
      </c>
    </row>
    <row r="70" spans="1:13" ht="19.5" customHeight="1">
      <c r="A70" s="14" t="s">
        <v>72</v>
      </c>
      <c r="B70" s="15" t="s">
        <v>226</v>
      </c>
      <c r="C70" s="16">
        <v>23712271</v>
      </c>
      <c r="D70" s="17">
        <v>3.5785814808200742E-2</v>
      </c>
      <c r="E70" s="18">
        <v>7</v>
      </c>
      <c r="F70" s="16">
        <v>2139</v>
      </c>
      <c r="G70" s="17">
        <v>8.749539820836913E-2</v>
      </c>
      <c r="H70" s="18">
        <v>10</v>
      </c>
      <c r="I70" s="16">
        <v>250</v>
      </c>
      <c r="J70" s="17">
        <v>0.17041581458759372</v>
      </c>
      <c r="K70" s="18">
        <v>18</v>
      </c>
      <c r="L70" s="16">
        <v>94849.084000000003</v>
      </c>
      <c r="M70" s="18">
        <v>15</v>
      </c>
    </row>
    <row r="71" spans="1:13" ht="19.5" customHeight="1">
      <c r="A71" s="14" t="s">
        <v>73</v>
      </c>
      <c r="B71" s="15" t="s">
        <v>227</v>
      </c>
      <c r="C71" s="16">
        <v>33242892</v>
      </c>
      <c r="D71" s="17">
        <v>5.0169128751987445E-2</v>
      </c>
      <c r="E71" s="18">
        <v>5</v>
      </c>
      <c r="F71" s="16">
        <v>2835</v>
      </c>
      <c r="G71" s="17">
        <v>0.11596514909804884</v>
      </c>
      <c r="H71" s="18">
        <v>6</v>
      </c>
      <c r="I71" s="16">
        <v>428</v>
      </c>
      <c r="J71" s="17">
        <v>0.29175187457396046</v>
      </c>
      <c r="K71" s="18">
        <v>6</v>
      </c>
      <c r="L71" s="16">
        <v>77670.308411214995</v>
      </c>
      <c r="M71" s="18">
        <v>24</v>
      </c>
    </row>
    <row r="72" spans="1:13" ht="19.5" customHeight="1">
      <c r="A72" s="14" t="s">
        <v>74</v>
      </c>
      <c r="B72" s="15" t="s">
        <v>228</v>
      </c>
      <c r="C72" s="16">
        <v>9862</v>
      </c>
      <c r="D72" s="17">
        <v>1.4883420725010933E-5</v>
      </c>
      <c r="E72" s="18">
        <v>107</v>
      </c>
      <c r="F72" s="16">
        <v>3</v>
      </c>
      <c r="G72" s="17">
        <v>1.2271444348999877E-4</v>
      </c>
      <c r="H72" s="18">
        <v>108</v>
      </c>
      <c r="I72" s="16">
        <v>2</v>
      </c>
      <c r="J72" s="17">
        <v>1.3633265167007499E-3</v>
      </c>
      <c r="K72" s="18">
        <v>105</v>
      </c>
      <c r="L72" s="16">
        <v>4931</v>
      </c>
      <c r="M72" s="18">
        <v>95</v>
      </c>
    </row>
    <row r="73" spans="1:13" ht="19.5" customHeight="1">
      <c r="A73" s="14" t="s">
        <v>75</v>
      </c>
      <c r="B73" s="15" t="s">
        <v>229</v>
      </c>
      <c r="C73" s="16">
        <v>3686946</v>
      </c>
      <c r="D73" s="17">
        <v>5.5642231300340869E-3</v>
      </c>
      <c r="E73" s="18">
        <v>42</v>
      </c>
      <c r="F73" s="16">
        <v>101</v>
      </c>
      <c r="G73" s="17">
        <v>4.1313862641632918E-3</v>
      </c>
      <c r="H73" s="18">
        <v>79</v>
      </c>
      <c r="I73" s="16">
        <v>29</v>
      </c>
      <c r="J73" s="17">
        <v>1.9768234492160874E-2</v>
      </c>
      <c r="K73" s="18">
        <v>75</v>
      </c>
      <c r="L73" s="16">
        <v>127136.068965517</v>
      </c>
      <c r="M73" s="18">
        <v>10</v>
      </c>
    </row>
    <row r="74" spans="1:13" ht="19.5" customHeight="1">
      <c r="A74" s="14" t="s">
        <v>76</v>
      </c>
      <c r="B74" s="15" t="s">
        <v>230</v>
      </c>
      <c r="C74" s="16">
        <v>15514632</v>
      </c>
      <c r="D74" s="17">
        <v>2.3414195442072381E-2</v>
      </c>
      <c r="E74" s="18">
        <v>10</v>
      </c>
      <c r="F74" s="16">
        <v>1727</v>
      </c>
      <c r="G74" s="17">
        <v>7.0642614635742632E-2</v>
      </c>
      <c r="H74" s="18">
        <v>12</v>
      </c>
      <c r="I74" s="16">
        <v>187</v>
      </c>
      <c r="J74" s="17">
        <v>0.1274710293115201</v>
      </c>
      <c r="K74" s="18">
        <v>28</v>
      </c>
      <c r="L74" s="16">
        <v>82965.946524064202</v>
      </c>
      <c r="M74" s="18">
        <v>20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4401712</v>
      </c>
      <c r="D76" s="17">
        <v>6.6429255329881693E-3</v>
      </c>
      <c r="E76" s="18">
        <v>39</v>
      </c>
      <c r="F76" s="16">
        <v>479</v>
      </c>
      <c r="G76" s="17">
        <v>1.9593406143903137E-2</v>
      </c>
      <c r="H76" s="18">
        <v>43</v>
      </c>
      <c r="I76" s="16">
        <v>106</v>
      </c>
      <c r="J76" s="17">
        <v>7.2256305385139746E-2</v>
      </c>
      <c r="K76" s="18">
        <v>44</v>
      </c>
      <c r="L76" s="16">
        <v>41525.584905660398</v>
      </c>
      <c r="M76" s="18">
        <v>43</v>
      </c>
    </row>
    <row r="77" spans="1:13" ht="19.5" customHeight="1">
      <c r="A77" s="14" t="s">
        <v>79</v>
      </c>
      <c r="B77" s="15" t="s">
        <v>233</v>
      </c>
      <c r="C77" s="16">
        <v>1594318</v>
      </c>
      <c r="D77" s="17">
        <v>2.4060946626909331E-3</v>
      </c>
      <c r="E77" s="18">
        <v>57</v>
      </c>
      <c r="F77" s="16">
        <v>473</v>
      </c>
      <c r="G77" s="17">
        <v>1.9347977256923141E-2</v>
      </c>
      <c r="H77" s="18">
        <v>44</v>
      </c>
      <c r="I77" s="16">
        <v>93</v>
      </c>
      <c r="J77" s="17">
        <v>6.3394683026584867E-2</v>
      </c>
      <c r="K77" s="18">
        <v>47</v>
      </c>
      <c r="L77" s="16">
        <v>17143.2043010753</v>
      </c>
      <c r="M77" s="18">
        <v>68</v>
      </c>
    </row>
    <row r="78" spans="1:13" ht="19.5" customHeight="1">
      <c r="A78" s="14" t="s">
        <v>80</v>
      </c>
      <c r="B78" s="15" t="s">
        <v>234</v>
      </c>
      <c r="C78" s="16">
        <v>37987</v>
      </c>
      <c r="D78" s="17">
        <v>5.7328787576656897E-5</v>
      </c>
      <c r="E78" s="18">
        <v>103</v>
      </c>
      <c r="F78" s="16">
        <v>8</v>
      </c>
      <c r="G78" s="17">
        <v>3.2723851597333007E-4</v>
      </c>
      <c r="H78" s="18">
        <v>107</v>
      </c>
      <c r="I78" s="16">
        <v>1</v>
      </c>
      <c r="J78" s="17">
        <v>6.8166325835037494E-4</v>
      </c>
      <c r="K78" s="18">
        <v>107</v>
      </c>
      <c r="L78" s="16">
        <v>37987</v>
      </c>
      <c r="M78" s="18">
        <v>46</v>
      </c>
    </row>
    <row r="79" spans="1:13" ht="19.5" customHeight="1">
      <c r="A79" s="14" t="s">
        <v>81</v>
      </c>
      <c r="B79" s="15" t="s">
        <v>235</v>
      </c>
      <c r="C79" s="16">
        <v>7394471</v>
      </c>
      <c r="D79" s="17">
        <v>1.1159503440670486E-2</v>
      </c>
      <c r="E79" s="18">
        <v>26</v>
      </c>
      <c r="F79" s="16">
        <v>699</v>
      </c>
      <c r="G79" s="17">
        <v>2.8592465333169715E-2</v>
      </c>
      <c r="H79" s="18">
        <v>32</v>
      </c>
      <c r="I79" s="16">
        <v>131</v>
      </c>
      <c r="J79" s="17">
        <v>8.929788684389911E-2</v>
      </c>
      <c r="K79" s="18">
        <v>40</v>
      </c>
      <c r="L79" s="16">
        <v>56446.343511450403</v>
      </c>
      <c r="M79" s="18">
        <v>29</v>
      </c>
    </row>
    <row r="80" spans="1:13" ht="19.5" customHeight="1">
      <c r="A80" s="111" t="s">
        <v>82</v>
      </c>
      <c r="B80" s="112"/>
      <c r="C80" s="10">
        <v>32204995</v>
      </c>
      <c r="D80" s="11">
        <v>4.8602767190415078E-2</v>
      </c>
      <c r="E80" s="12"/>
      <c r="F80" s="10">
        <v>3825</v>
      </c>
      <c r="G80" s="11">
        <v>0.15646091544974844</v>
      </c>
      <c r="H80" s="12"/>
      <c r="I80" s="10">
        <v>724</v>
      </c>
      <c r="J80" s="11">
        <v>0.49352419904567146</v>
      </c>
      <c r="K80" s="12"/>
      <c r="L80" s="13">
        <v>44482.037292817702</v>
      </c>
      <c r="M80" s="12"/>
    </row>
    <row r="81" spans="1:13" ht="19.5" customHeight="1">
      <c r="A81" s="14" t="s">
        <v>83</v>
      </c>
      <c r="B81" s="15" t="s">
        <v>236</v>
      </c>
      <c r="C81" s="16">
        <v>196225</v>
      </c>
      <c r="D81" s="17">
        <v>2.9613660837206151E-4</v>
      </c>
      <c r="E81" s="18">
        <v>93</v>
      </c>
      <c r="F81" s="16">
        <v>173</v>
      </c>
      <c r="G81" s="17">
        <v>7.0765329079232626E-3</v>
      </c>
      <c r="H81" s="18">
        <v>69</v>
      </c>
      <c r="I81" s="16">
        <v>80</v>
      </c>
      <c r="J81" s="17">
        <v>5.4533060668029994E-2</v>
      </c>
      <c r="K81" s="18">
        <v>52</v>
      </c>
      <c r="L81" s="16">
        <v>2452.8125</v>
      </c>
      <c r="M81" s="18">
        <v>109</v>
      </c>
    </row>
    <row r="82" spans="1:13" ht="19.5" customHeight="1">
      <c r="A82" s="14" t="s">
        <v>84</v>
      </c>
      <c r="B82" s="15" t="s">
        <v>237</v>
      </c>
      <c r="C82" s="16">
        <v>470138</v>
      </c>
      <c r="D82" s="17">
        <v>7.0951750687641357E-4</v>
      </c>
      <c r="E82" s="18">
        <v>82</v>
      </c>
      <c r="F82" s="16">
        <v>356</v>
      </c>
      <c r="G82" s="17">
        <v>1.4562113960813187E-2</v>
      </c>
      <c r="H82" s="18">
        <v>50</v>
      </c>
      <c r="I82" s="16">
        <v>165</v>
      </c>
      <c r="J82" s="17">
        <v>0.11247443762781185</v>
      </c>
      <c r="K82" s="18">
        <v>35</v>
      </c>
      <c r="L82" s="16">
        <v>2849.32121212121</v>
      </c>
      <c r="M82" s="18">
        <v>108</v>
      </c>
    </row>
    <row r="83" spans="1:13" ht="19.5" customHeight="1">
      <c r="A83" s="14" t="s">
        <v>85</v>
      </c>
      <c r="B83" s="15" t="s">
        <v>238</v>
      </c>
      <c r="C83" s="16">
        <v>1063800</v>
      </c>
      <c r="D83" s="17">
        <v>1.6054535557966569E-3</v>
      </c>
      <c r="E83" s="18">
        <v>69</v>
      </c>
      <c r="F83" s="16">
        <v>588</v>
      </c>
      <c r="G83" s="17">
        <v>2.405203092403976E-2</v>
      </c>
      <c r="H83" s="18">
        <v>37</v>
      </c>
      <c r="I83" s="16">
        <v>212</v>
      </c>
      <c r="J83" s="17">
        <v>0.14451261077027949</v>
      </c>
      <c r="K83" s="18">
        <v>22</v>
      </c>
      <c r="L83" s="16">
        <v>5017.9245283018899</v>
      </c>
      <c r="M83" s="18">
        <v>94</v>
      </c>
    </row>
    <row r="84" spans="1:13" ht="19.5" customHeight="1">
      <c r="A84" s="14" t="s">
        <v>86</v>
      </c>
      <c r="B84" s="15" t="s">
        <v>239</v>
      </c>
      <c r="C84" s="16">
        <v>3042303</v>
      </c>
      <c r="D84" s="17">
        <v>4.5913481567595761E-3</v>
      </c>
      <c r="E84" s="18">
        <v>46</v>
      </c>
      <c r="F84" s="16">
        <v>205</v>
      </c>
      <c r="G84" s="17">
        <v>8.3854869718165831E-3</v>
      </c>
      <c r="H84" s="18">
        <v>66</v>
      </c>
      <c r="I84" s="16">
        <v>84</v>
      </c>
      <c r="J84" s="17">
        <v>5.7259713701431493E-2</v>
      </c>
      <c r="K84" s="18">
        <v>50</v>
      </c>
      <c r="L84" s="16">
        <v>36217.892857142899</v>
      </c>
      <c r="M84" s="18">
        <v>49</v>
      </c>
    </row>
    <row r="85" spans="1:13" ht="33" customHeight="1">
      <c r="A85" s="14" t="s">
        <v>87</v>
      </c>
      <c r="B85" s="19" t="s">
        <v>240</v>
      </c>
      <c r="C85" s="16">
        <v>1329225</v>
      </c>
      <c r="D85" s="17">
        <v>2.0060246312312573E-3</v>
      </c>
      <c r="E85" s="18">
        <v>63</v>
      </c>
      <c r="F85" s="16">
        <v>719</v>
      </c>
      <c r="G85" s="17">
        <v>2.941056162310304E-2</v>
      </c>
      <c r="H85" s="18">
        <v>30</v>
      </c>
      <c r="I85" s="16">
        <v>274</v>
      </c>
      <c r="J85" s="17">
        <v>0.18677573278800272</v>
      </c>
      <c r="K85" s="18">
        <v>14</v>
      </c>
      <c r="L85" s="16">
        <v>4851.1861313868603</v>
      </c>
      <c r="M85" s="18">
        <v>97</v>
      </c>
    </row>
    <row r="86" spans="1:13" ht="19.5" customHeight="1">
      <c r="A86" s="14" t="s">
        <v>88</v>
      </c>
      <c r="B86" s="15" t="s">
        <v>241</v>
      </c>
      <c r="C86" s="16">
        <v>2976911</v>
      </c>
      <c r="D86" s="17">
        <v>4.492660603722675E-3</v>
      </c>
      <c r="E86" s="18">
        <v>47</v>
      </c>
      <c r="F86" s="16">
        <v>1305</v>
      </c>
      <c r="G86" s="17">
        <v>5.3380782918149468E-2</v>
      </c>
      <c r="H86" s="18">
        <v>21</v>
      </c>
      <c r="I86" s="16">
        <v>257</v>
      </c>
      <c r="J86" s="17">
        <v>0.17518745739604635</v>
      </c>
      <c r="K86" s="18">
        <v>17</v>
      </c>
      <c r="L86" s="16">
        <v>11583.3112840467</v>
      </c>
      <c r="M86" s="18">
        <v>79</v>
      </c>
    </row>
    <row r="87" spans="1:13" ht="19.5" customHeight="1">
      <c r="A87" s="14" t="s">
        <v>89</v>
      </c>
      <c r="B87" s="15" t="s">
        <v>242</v>
      </c>
      <c r="C87" s="16">
        <v>463308</v>
      </c>
      <c r="D87" s="17">
        <v>6.9920988534408494E-4</v>
      </c>
      <c r="E87" s="18">
        <v>83</v>
      </c>
      <c r="F87" s="16">
        <v>228</v>
      </c>
      <c r="G87" s="17">
        <v>9.3262977052399072E-3</v>
      </c>
      <c r="H87" s="18">
        <v>64</v>
      </c>
      <c r="I87" s="16">
        <v>43</v>
      </c>
      <c r="J87" s="17">
        <v>2.9311520109066121E-2</v>
      </c>
      <c r="K87" s="18">
        <v>69</v>
      </c>
      <c r="L87" s="16">
        <v>10774.604651162799</v>
      </c>
      <c r="M87" s="18">
        <v>83</v>
      </c>
    </row>
    <row r="88" spans="1:13" ht="33" customHeight="1">
      <c r="A88" s="14" t="s">
        <v>90</v>
      </c>
      <c r="B88" s="19" t="s">
        <v>243</v>
      </c>
      <c r="C88" s="16">
        <v>120693</v>
      </c>
      <c r="D88" s="17">
        <v>1.8214608573958066E-4</v>
      </c>
      <c r="E88" s="18">
        <v>96</v>
      </c>
      <c r="F88" s="16">
        <v>53</v>
      </c>
      <c r="G88" s="17">
        <v>2.1679551683233115E-3</v>
      </c>
      <c r="H88" s="18">
        <v>89</v>
      </c>
      <c r="I88" s="16">
        <v>30</v>
      </c>
      <c r="J88" s="17">
        <v>2.0449897750511249E-2</v>
      </c>
      <c r="K88" s="18">
        <v>74</v>
      </c>
      <c r="L88" s="16">
        <v>4023.1</v>
      </c>
      <c r="M88" s="18">
        <v>102</v>
      </c>
    </row>
    <row r="89" spans="1:13" ht="19.5" customHeight="1">
      <c r="A89" s="14" t="s">
        <v>91</v>
      </c>
      <c r="B89" s="15" t="s">
        <v>244</v>
      </c>
      <c r="C89" s="16">
        <v>5495097</v>
      </c>
      <c r="D89" s="17">
        <v>8.2930278417912597E-3</v>
      </c>
      <c r="E89" s="18">
        <v>36</v>
      </c>
      <c r="F89" s="16">
        <v>929</v>
      </c>
      <c r="G89" s="17">
        <v>3.8000572667402956E-2</v>
      </c>
      <c r="H89" s="18">
        <v>27</v>
      </c>
      <c r="I89" s="16">
        <v>130</v>
      </c>
      <c r="J89" s="17">
        <v>8.8616223585548742E-2</v>
      </c>
      <c r="K89" s="18">
        <v>41</v>
      </c>
      <c r="L89" s="16">
        <v>42269.976923076902</v>
      </c>
      <c r="M89" s="18">
        <v>42</v>
      </c>
    </row>
    <row r="90" spans="1:13" ht="19.5" customHeight="1">
      <c r="A90" s="14" t="s">
        <v>92</v>
      </c>
      <c r="B90" s="15" t="s">
        <v>245</v>
      </c>
      <c r="C90" s="16">
        <v>9502294</v>
      </c>
      <c r="D90" s="17">
        <v>1.4340563724878021E-2</v>
      </c>
      <c r="E90" s="18">
        <v>19</v>
      </c>
      <c r="F90" s="16">
        <v>1170</v>
      </c>
      <c r="G90" s="17">
        <v>4.7858632961099525E-2</v>
      </c>
      <c r="H90" s="18">
        <v>22</v>
      </c>
      <c r="I90" s="16">
        <v>171</v>
      </c>
      <c r="J90" s="17">
        <v>0.1165644171779141</v>
      </c>
      <c r="K90" s="18">
        <v>33</v>
      </c>
      <c r="L90" s="16">
        <v>55568.970760233897</v>
      </c>
      <c r="M90" s="18">
        <v>30</v>
      </c>
    </row>
    <row r="91" spans="1:13" ht="19.5" customHeight="1">
      <c r="A91" s="14" t="s">
        <v>93</v>
      </c>
      <c r="B91" s="15" t="s">
        <v>246</v>
      </c>
      <c r="C91" s="16">
        <v>7545001</v>
      </c>
      <c r="D91" s="17">
        <v>1.138667858990349E-2</v>
      </c>
      <c r="E91" s="18">
        <v>25</v>
      </c>
      <c r="F91" s="16">
        <v>758</v>
      </c>
      <c r="G91" s="17">
        <v>3.1005849388473023E-2</v>
      </c>
      <c r="H91" s="18">
        <v>29</v>
      </c>
      <c r="I91" s="16">
        <v>233</v>
      </c>
      <c r="J91" s="17">
        <v>0.15882753919563736</v>
      </c>
      <c r="K91" s="18">
        <v>20</v>
      </c>
      <c r="L91" s="16">
        <v>32381.978540772499</v>
      </c>
      <c r="M91" s="18">
        <v>54</v>
      </c>
    </row>
    <row r="92" spans="1:13" ht="19.5" customHeight="1">
      <c r="A92" s="111" t="s">
        <v>94</v>
      </c>
      <c r="B92" s="112"/>
      <c r="C92" s="10">
        <v>54359232</v>
      </c>
      <c r="D92" s="11">
        <v>8.203724600937716E-2</v>
      </c>
      <c r="E92" s="12"/>
      <c r="F92" s="10">
        <v>7968</v>
      </c>
      <c r="G92" s="11">
        <v>0.32592956190943673</v>
      </c>
      <c r="H92" s="12"/>
      <c r="I92" s="10">
        <v>902</v>
      </c>
      <c r="J92" s="11">
        <v>0.61486025903203823</v>
      </c>
      <c r="K92" s="12"/>
      <c r="L92" s="13">
        <v>60265.223946784899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1435</v>
      </c>
      <c r="D94" s="17">
        <v>2.1656569398084252E-6</v>
      </c>
      <c r="E94" s="18">
        <v>110</v>
      </c>
      <c r="F94" s="16">
        <v>3</v>
      </c>
      <c r="G94" s="17">
        <v>1.2271444348999877E-4</v>
      </c>
      <c r="H94" s="18">
        <v>108</v>
      </c>
      <c r="I94" s="16">
        <v>1</v>
      </c>
      <c r="J94" s="17">
        <v>6.8166325835037494E-4</v>
      </c>
      <c r="K94" s="18">
        <v>107</v>
      </c>
      <c r="L94" s="16">
        <v>1435</v>
      </c>
      <c r="M94" s="18">
        <v>110</v>
      </c>
    </row>
    <row r="95" spans="1:13" ht="33" customHeight="1">
      <c r="A95" s="14" t="s">
        <v>97</v>
      </c>
      <c r="B95" s="19" t="s">
        <v>249</v>
      </c>
      <c r="C95" s="16">
        <v>4342</v>
      </c>
      <c r="D95" s="17">
        <v>6.5528100575945525E-6</v>
      </c>
      <c r="E95" s="18">
        <v>108</v>
      </c>
      <c r="F95" s="16">
        <v>1</v>
      </c>
      <c r="G95" s="17">
        <v>4.0904814496666259E-5</v>
      </c>
      <c r="H95" s="18">
        <v>110</v>
      </c>
      <c r="I95" s="16">
        <v>1</v>
      </c>
      <c r="J95" s="17">
        <v>6.8166325835037494E-4</v>
      </c>
      <c r="K95" s="18">
        <v>107</v>
      </c>
      <c r="L95" s="16">
        <v>4342</v>
      </c>
      <c r="M95" s="18">
        <v>99</v>
      </c>
    </row>
    <row r="96" spans="1:13" ht="19.5" customHeight="1">
      <c r="A96" s="14" t="s">
        <v>98</v>
      </c>
      <c r="B96" s="15" t="s">
        <v>250</v>
      </c>
      <c r="C96" s="16">
        <v>6451614</v>
      </c>
      <c r="D96" s="17">
        <v>9.7365732627632019E-3</v>
      </c>
      <c r="E96" s="18">
        <v>30</v>
      </c>
      <c r="F96" s="16">
        <v>2522</v>
      </c>
      <c r="G96" s="17">
        <v>0.1031619421605923</v>
      </c>
      <c r="H96" s="18">
        <v>7</v>
      </c>
      <c r="I96" s="16">
        <v>307</v>
      </c>
      <c r="J96" s="17">
        <v>0.20927062031356511</v>
      </c>
      <c r="K96" s="18">
        <v>12</v>
      </c>
      <c r="L96" s="16">
        <v>21015.029315960899</v>
      </c>
      <c r="M96" s="18">
        <v>63</v>
      </c>
    </row>
    <row r="97" spans="1:13" ht="19.5" customHeight="1">
      <c r="A97" s="14" t="s">
        <v>99</v>
      </c>
      <c r="B97" s="15" t="s">
        <v>251</v>
      </c>
      <c r="C97" s="16">
        <v>4582118</v>
      </c>
      <c r="D97" s="17">
        <v>6.9151886032899667E-3</v>
      </c>
      <c r="E97" s="18">
        <v>38</v>
      </c>
      <c r="F97" s="16">
        <v>2258</v>
      </c>
      <c r="G97" s="17">
        <v>9.2363071133472405E-2</v>
      </c>
      <c r="H97" s="18">
        <v>9</v>
      </c>
      <c r="I97" s="16">
        <v>409</v>
      </c>
      <c r="J97" s="17">
        <v>0.27880027266530333</v>
      </c>
      <c r="K97" s="18">
        <v>7</v>
      </c>
      <c r="L97" s="16">
        <v>11203.222493887501</v>
      </c>
      <c r="M97" s="18">
        <v>81</v>
      </c>
    </row>
    <row r="98" spans="1:13" ht="19.5" customHeight="1">
      <c r="A98" s="14" t="s">
        <v>100</v>
      </c>
      <c r="B98" s="15" t="s">
        <v>252</v>
      </c>
      <c r="C98" s="16">
        <v>1009244</v>
      </c>
      <c r="D98" s="17">
        <v>1.5231193537003584E-3</v>
      </c>
      <c r="E98" s="18">
        <v>71</v>
      </c>
      <c r="F98" s="16">
        <v>108</v>
      </c>
      <c r="G98" s="17">
        <v>4.4177199656399557E-3</v>
      </c>
      <c r="H98" s="18">
        <v>78</v>
      </c>
      <c r="I98" s="16">
        <v>28</v>
      </c>
      <c r="J98" s="17">
        <v>1.9086571233810499E-2</v>
      </c>
      <c r="K98" s="18">
        <v>77</v>
      </c>
      <c r="L98" s="16">
        <v>36044.428571428602</v>
      </c>
      <c r="M98" s="18">
        <v>50</v>
      </c>
    </row>
    <row r="99" spans="1:13" ht="19.5" customHeight="1">
      <c r="A99" s="14" t="s">
        <v>101</v>
      </c>
      <c r="B99" s="15" t="s">
        <v>253</v>
      </c>
      <c r="C99" s="16">
        <v>265563</v>
      </c>
      <c r="D99" s="17">
        <v>4.0077934070128558E-4</v>
      </c>
      <c r="E99" s="18">
        <v>90</v>
      </c>
      <c r="F99" s="16">
        <v>57</v>
      </c>
      <c r="G99" s="17">
        <v>2.3315744263099768E-3</v>
      </c>
      <c r="H99" s="18">
        <v>87</v>
      </c>
      <c r="I99" s="16">
        <v>7</v>
      </c>
      <c r="J99" s="17">
        <v>4.7716428084526247E-3</v>
      </c>
      <c r="K99" s="18">
        <v>99</v>
      </c>
      <c r="L99" s="16">
        <v>37937.571428571398</v>
      </c>
      <c r="M99" s="18">
        <v>47</v>
      </c>
    </row>
    <row r="100" spans="1:13" ht="33" customHeight="1">
      <c r="A100" s="14" t="s">
        <v>102</v>
      </c>
      <c r="B100" s="19" t="s">
        <v>254</v>
      </c>
      <c r="C100" s="16">
        <v>969588</v>
      </c>
      <c r="D100" s="17">
        <v>1.4632717637316874E-3</v>
      </c>
      <c r="E100" s="18">
        <v>72</v>
      </c>
      <c r="F100" s="16">
        <v>252</v>
      </c>
      <c r="G100" s="17">
        <v>1.0308013253159897E-2</v>
      </c>
      <c r="H100" s="18">
        <v>62</v>
      </c>
      <c r="I100" s="16">
        <v>50</v>
      </c>
      <c r="J100" s="17">
        <v>3.4083162917518749E-2</v>
      </c>
      <c r="K100" s="18">
        <v>64</v>
      </c>
      <c r="L100" s="16">
        <v>19391.759999999998</v>
      </c>
      <c r="M100" s="18">
        <v>64</v>
      </c>
    </row>
    <row r="101" spans="1:13" ht="33" customHeight="1">
      <c r="A101" s="14" t="s">
        <v>103</v>
      </c>
      <c r="B101" s="19" t="s">
        <v>255</v>
      </c>
      <c r="C101" s="16">
        <v>544322</v>
      </c>
      <c r="D101" s="17">
        <v>8.2147367023721368E-4</v>
      </c>
      <c r="E101" s="18">
        <v>78</v>
      </c>
      <c r="F101" s="16">
        <v>145</v>
      </c>
      <c r="G101" s="17">
        <v>5.9311981020166073E-3</v>
      </c>
      <c r="H101" s="18">
        <v>74</v>
      </c>
      <c r="I101" s="16">
        <v>29</v>
      </c>
      <c r="J101" s="17">
        <v>1.9768234492160874E-2</v>
      </c>
      <c r="K101" s="18">
        <v>75</v>
      </c>
      <c r="L101" s="16">
        <v>18769.724137931</v>
      </c>
      <c r="M101" s="18">
        <v>66</v>
      </c>
    </row>
    <row r="102" spans="1:13" ht="19.5" customHeight="1">
      <c r="A102" s="14" t="s">
        <v>104</v>
      </c>
      <c r="B102" s="15" t="s">
        <v>256</v>
      </c>
      <c r="C102" s="16">
        <v>2289338</v>
      </c>
      <c r="D102" s="17">
        <v>3.4549970224858123E-3</v>
      </c>
      <c r="E102" s="18">
        <v>51</v>
      </c>
      <c r="F102" s="16">
        <v>578</v>
      </c>
      <c r="G102" s="17">
        <v>2.3642982779073098E-2</v>
      </c>
      <c r="H102" s="18">
        <v>38</v>
      </c>
      <c r="I102" s="16">
        <v>174</v>
      </c>
      <c r="J102" s="17">
        <v>0.11860940695296524</v>
      </c>
      <c r="K102" s="18">
        <v>32</v>
      </c>
      <c r="L102" s="16">
        <v>13157.1149425287</v>
      </c>
      <c r="M102" s="18">
        <v>78</v>
      </c>
    </row>
    <row r="103" spans="1:13" ht="19.5" customHeight="1">
      <c r="A103" s="14" t="s">
        <v>105</v>
      </c>
      <c r="B103" s="15" t="s">
        <v>257</v>
      </c>
      <c r="C103" s="16">
        <v>6367895</v>
      </c>
      <c r="D103" s="17">
        <v>9.6102271768093179E-3</v>
      </c>
      <c r="E103" s="18">
        <v>31</v>
      </c>
      <c r="F103" s="16">
        <v>415</v>
      </c>
      <c r="G103" s="17">
        <v>1.6975498016116496E-2</v>
      </c>
      <c r="H103" s="18">
        <v>46</v>
      </c>
      <c r="I103" s="16">
        <v>81</v>
      </c>
      <c r="J103" s="17">
        <v>5.5214723926380369E-2</v>
      </c>
      <c r="K103" s="18">
        <v>51</v>
      </c>
      <c r="L103" s="16">
        <v>78615.987654320998</v>
      </c>
      <c r="M103" s="18">
        <v>22</v>
      </c>
    </row>
    <row r="104" spans="1:13" ht="19.5" customHeight="1">
      <c r="A104" s="14" t="s">
        <v>106</v>
      </c>
      <c r="B104" s="15" t="s">
        <v>258</v>
      </c>
      <c r="C104" s="16">
        <v>1524433</v>
      </c>
      <c r="D104" s="17">
        <v>2.3006264151379631E-3</v>
      </c>
      <c r="E104" s="18">
        <v>60</v>
      </c>
      <c r="F104" s="16">
        <v>132</v>
      </c>
      <c r="G104" s="17">
        <v>5.3994355135599456E-3</v>
      </c>
      <c r="H104" s="18">
        <v>75</v>
      </c>
      <c r="I104" s="16">
        <v>47</v>
      </c>
      <c r="J104" s="17">
        <v>3.2038173142467624E-2</v>
      </c>
      <c r="K104" s="18">
        <v>67</v>
      </c>
      <c r="L104" s="16">
        <v>32434.744680851101</v>
      </c>
      <c r="M104" s="18">
        <v>53</v>
      </c>
    </row>
    <row r="105" spans="1:13" ht="19.5" customHeight="1">
      <c r="A105" s="14" t="s">
        <v>107</v>
      </c>
      <c r="B105" s="15" t="s">
        <v>259</v>
      </c>
      <c r="C105" s="16">
        <v>30349340</v>
      </c>
      <c r="D105" s="17">
        <v>4.5802270933522952E-2</v>
      </c>
      <c r="E105" s="18">
        <v>6</v>
      </c>
      <c r="F105" s="16">
        <v>5245</v>
      </c>
      <c r="G105" s="17">
        <v>0.21454575203501453</v>
      </c>
      <c r="H105" s="18">
        <v>4</v>
      </c>
      <c r="I105" s="16">
        <v>595</v>
      </c>
      <c r="J105" s="17">
        <v>0.40558963871847309</v>
      </c>
      <c r="K105" s="18">
        <v>3</v>
      </c>
      <c r="L105" s="16">
        <v>51007.294117647099</v>
      </c>
      <c r="M105" s="18">
        <v>31</v>
      </c>
    </row>
    <row r="106" spans="1:13" ht="19.5" customHeight="1">
      <c r="A106" s="111" t="s">
        <v>108</v>
      </c>
      <c r="B106" s="112"/>
      <c r="C106" s="10">
        <v>14030828</v>
      </c>
      <c r="D106" s="11">
        <v>2.1174885037950082E-2</v>
      </c>
      <c r="E106" s="12"/>
      <c r="F106" s="10">
        <v>2058</v>
      </c>
      <c r="G106" s="11">
        <v>8.4182108234139158E-2</v>
      </c>
      <c r="H106" s="12"/>
      <c r="I106" s="10">
        <v>417</v>
      </c>
      <c r="J106" s="11">
        <v>0.28425357873210633</v>
      </c>
      <c r="K106" s="12"/>
      <c r="L106" s="13">
        <v>33647.069544364502</v>
      </c>
      <c r="M106" s="12"/>
    </row>
    <row r="107" spans="1:13" ht="19.5" customHeight="1">
      <c r="A107" s="14" t="s">
        <v>109</v>
      </c>
      <c r="B107" s="15" t="s">
        <v>260</v>
      </c>
      <c r="C107" s="16">
        <v>1055996</v>
      </c>
      <c r="D107" s="17">
        <v>1.5936760040487371E-3</v>
      </c>
      <c r="E107" s="18">
        <v>70</v>
      </c>
      <c r="F107" s="16">
        <v>168</v>
      </c>
      <c r="G107" s="17">
        <v>6.8720088354399314E-3</v>
      </c>
      <c r="H107" s="18">
        <v>70</v>
      </c>
      <c r="I107" s="16">
        <v>74</v>
      </c>
      <c r="J107" s="17">
        <v>5.0443081117927745E-2</v>
      </c>
      <c r="K107" s="18">
        <v>56</v>
      </c>
      <c r="L107" s="16">
        <v>14270.2162162162</v>
      </c>
      <c r="M107" s="18">
        <v>75</v>
      </c>
    </row>
    <row r="108" spans="1:13" ht="19.5" customHeight="1">
      <c r="A108" s="14" t="s">
        <v>110</v>
      </c>
      <c r="B108" s="15" t="s">
        <v>261</v>
      </c>
      <c r="C108" s="16">
        <v>3503034</v>
      </c>
      <c r="D108" s="17">
        <v>5.2866689146236004E-3</v>
      </c>
      <c r="E108" s="18">
        <v>43</v>
      </c>
      <c r="F108" s="16">
        <v>1336</v>
      </c>
      <c r="G108" s="17">
        <v>5.4648832167546117E-2</v>
      </c>
      <c r="H108" s="18">
        <v>19</v>
      </c>
      <c r="I108" s="16">
        <v>305</v>
      </c>
      <c r="J108" s="17">
        <v>0.20790729379686435</v>
      </c>
      <c r="K108" s="18">
        <v>13</v>
      </c>
      <c r="L108" s="16">
        <v>11485.3573770492</v>
      </c>
      <c r="M108" s="18">
        <v>80</v>
      </c>
    </row>
    <row r="109" spans="1:13" ht="33" customHeight="1">
      <c r="A109" s="14" t="s">
        <v>111</v>
      </c>
      <c r="B109" s="19" t="s">
        <v>262</v>
      </c>
      <c r="C109" s="16">
        <v>9471798</v>
      </c>
      <c r="D109" s="17">
        <v>1.4294540119277744E-2</v>
      </c>
      <c r="E109" s="18">
        <v>20</v>
      </c>
      <c r="F109" s="16">
        <v>1082</v>
      </c>
      <c r="G109" s="17">
        <v>4.4259009285392892E-2</v>
      </c>
      <c r="H109" s="18">
        <v>24</v>
      </c>
      <c r="I109" s="16">
        <v>206</v>
      </c>
      <c r="J109" s="17">
        <v>0.14042263122017723</v>
      </c>
      <c r="K109" s="18">
        <v>24</v>
      </c>
      <c r="L109" s="16">
        <v>45979.601941747598</v>
      </c>
      <c r="M109" s="18">
        <v>37</v>
      </c>
    </row>
    <row r="110" spans="1:13" ht="19.5" customHeight="1">
      <c r="A110" s="111" t="s">
        <v>112</v>
      </c>
      <c r="B110" s="112"/>
      <c r="C110" s="10">
        <v>38021255</v>
      </c>
      <c r="D110" s="11">
        <v>5.7380484147021453E-2</v>
      </c>
      <c r="E110" s="12"/>
      <c r="F110" s="10">
        <v>5691</v>
      </c>
      <c r="G110" s="11">
        <v>0.23278929930052766</v>
      </c>
      <c r="H110" s="12"/>
      <c r="I110" s="10">
        <v>679</v>
      </c>
      <c r="J110" s="11">
        <v>0.46284935241990455</v>
      </c>
      <c r="K110" s="12"/>
      <c r="L110" s="13">
        <v>55995.957290132501</v>
      </c>
      <c r="M110" s="12"/>
    </row>
    <row r="111" spans="1:13" ht="19.5" customHeight="1">
      <c r="A111" s="14" t="s">
        <v>113</v>
      </c>
      <c r="B111" s="15" t="s">
        <v>263</v>
      </c>
      <c r="C111" s="16">
        <v>7172017</v>
      </c>
      <c r="D111" s="17">
        <v>1.0823782849110803E-2</v>
      </c>
      <c r="E111" s="18">
        <v>27</v>
      </c>
      <c r="F111" s="16">
        <v>1679</v>
      </c>
      <c r="G111" s="17">
        <v>6.8679183539902641E-2</v>
      </c>
      <c r="H111" s="18">
        <v>13</v>
      </c>
      <c r="I111" s="16">
        <v>186</v>
      </c>
      <c r="J111" s="17">
        <v>0.12678936605316973</v>
      </c>
      <c r="K111" s="18">
        <v>29</v>
      </c>
      <c r="L111" s="16">
        <v>38559.231182795702</v>
      </c>
      <c r="M111" s="18">
        <v>45</v>
      </c>
    </row>
    <row r="112" spans="1:13" ht="19.5" customHeight="1">
      <c r="A112" s="14" t="s">
        <v>114</v>
      </c>
      <c r="B112" s="15" t="s">
        <v>264</v>
      </c>
      <c r="C112" s="16">
        <v>6974690</v>
      </c>
      <c r="D112" s="17">
        <v>1.0525983136942457E-2</v>
      </c>
      <c r="E112" s="18">
        <v>28</v>
      </c>
      <c r="F112" s="16">
        <v>1113</v>
      </c>
      <c r="G112" s="17">
        <v>4.5527058534789548E-2</v>
      </c>
      <c r="H112" s="18">
        <v>23</v>
      </c>
      <c r="I112" s="16">
        <v>179</v>
      </c>
      <c r="J112" s="17">
        <v>0.12201772324471712</v>
      </c>
      <c r="K112" s="18">
        <v>31</v>
      </c>
      <c r="L112" s="16">
        <v>38964.748603352004</v>
      </c>
      <c r="M112" s="18">
        <v>44</v>
      </c>
    </row>
    <row r="113" spans="1:13" ht="19.5" customHeight="1">
      <c r="A113" s="14" t="s">
        <v>115</v>
      </c>
      <c r="B113" s="15" t="s">
        <v>265</v>
      </c>
      <c r="C113" s="16">
        <v>9049649</v>
      </c>
      <c r="D113" s="17">
        <v>1.3657446104306883E-2</v>
      </c>
      <c r="E113" s="18">
        <v>22</v>
      </c>
      <c r="F113" s="16">
        <v>1573</v>
      </c>
      <c r="G113" s="17">
        <v>6.434327320325603E-2</v>
      </c>
      <c r="H113" s="18">
        <v>14</v>
      </c>
      <c r="I113" s="16">
        <v>214</v>
      </c>
      <c r="J113" s="17">
        <v>0.14587593728698023</v>
      </c>
      <c r="K113" s="18">
        <v>21</v>
      </c>
      <c r="L113" s="16">
        <v>42288.079439252302</v>
      </c>
      <c r="M113" s="18">
        <v>41</v>
      </c>
    </row>
    <row r="114" spans="1:13" ht="19.5" customHeight="1">
      <c r="A114" s="14" t="s">
        <v>116</v>
      </c>
      <c r="B114" s="15" t="s">
        <v>266</v>
      </c>
      <c r="C114" s="16">
        <v>1280575</v>
      </c>
      <c r="D114" s="17">
        <v>1.9326035788816544E-3</v>
      </c>
      <c r="E114" s="18">
        <v>65</v>
      </c>
      <c r="F114" s="16">
        <v>329</v>
      </c>
      <c r="G114" s="17">
        <v>1.3457683969403198E-2</v>
      </c>
      <c r="H114" s="18">
        <v>55</v>
      </c>
      <c r="I114" s="16">
        <v>56</v>
      </c>
      <c r="J114" s="17">
        <v>3.8173142467620998E-2</v>
      </c>
      <c r="K114" s="18">
        <v>61</v>
      </c>
      <c r="L114" s="16">
        <v>22867.410714285699</v>
      </c>
      <c r="M114" s="18">
        <v>60</v>
      </c>
    </row>
    <row r="115" spans="1:13" ht="19.5" customHeight="1">
      <c r="A115" s="14" t="s">
        <v>117</v>
      </c>
      <c r="B115" s="15" t="s">
        <v>267</v>
      </c>
      <c r="C115" s="16">
        <v>411726</v>
      </c>
      <c r="D115" s="17">
        <v>6.2136395066171688E-4</v>
      </c>
      <c r="E115" s="18">
        <v>87</v>
      </c>
      <c r="F115" s="16">
        <v>248</v>
      </c>
      <c r="G115" s="17">
        <v>1.0144393995173232E-2</v>
      </c>
      <c r="H115" s="18">
        <v>63</v>
      </c>
      <c r="I115" s="16">
        <v>50</v>
      </c>
      <c r="J115" s="17">
        <v>3.4083162917518749E-2</v>
      </c>
      <c r="K115" s="18">
        <v>64</v>
      </c>
      <c r="L115" s="16">
        <v>8234.52</v>
      </c>
      <c r="M115" s="18">
        <v>89</v>
      </c>
    </row>
    <row r="116" spans="1:13" ht="19.5" customHeight="1">
      <c r="A116" s="14" t="s">
        <v>118</v>
      </c>
      <c r="B116" s="15" t="s">
        <v>268</v>
      </c>
      <c r="C116" s="16">
        <v>4068159</v>
      </c>
      <c r="D116" s="17">
        <v>6.1395378192293402E-3</v>
      </c>
      <c r="E116" s="18">
        <v>41</v>
      </c>
      <c r="F116" s="16">
        <v>1521</v>
      </c>
      <c r="G116" s="17">
        <v>6.2216222849429376E-2</v>
      </c>
      <c r="H116" s="18">
        <v>16</v>
      </c>
      <c r="I116" s="16">
        <v>243</v>
      </c>
      <c r="J116" s="17">
        <v>0.16564417177914109</v>
      </c>
      <c r="K116" s="18">
        <v>19</v>
      </c>
      <c r="L116" s="16">
        <v>16741.395061728399</v>
      </c>
      <c r="M116" s="18">
        <v>70</v>
      </c>
    </row>
    <row r="117" spans="1:13" ht="19.5" customHeight="1">
      <c r="A117" s="14" t="s">
        <v>119</v>
      </c>
      <c r="B117" s="15" t="s">
        <v>269</v>
      </c>
      <c r="C117" s="16">
        <v>1534158</v>
      </c>
      <c r="D117" s="17">
        <v>2.3153030797648877E-3</v>
      </c>
      <c r="E117" s="18">
        <v>58</v>
      </c>
      <c r="F117" s="16">
        <v>165</v>
      </c>
      <c r="G117" s="17">
        <v>6.7492943919499329E-3</v>
      </c>
      <c r="H117" s="18">
        <v>72</v>
      </c>
      <c r="I117" s="16">
        <v>33</v>
      </c>
      <c r="J117" s="17">
        <v>2.2494887525562373E-2</v>
      </c>
      <c r="K117" s="18">
        <v>73</v>
      </c>
      <c r="L117" s="16">
        <v>46489.636363636397</v>
      </c>
      <c r="M117" s="18">
        <v>36</v>
      </c>
    </row>
    <row r="118" spans="1:13" ht="19.5" customHeight="1">
      <c r="A118" s="14" t="s">
        <v>120</v>
      </c>
      <c r="B118" s="15" t="s">
        <v>270</v>
      </c>
      <c r="C118" s="16">
        <v>1504493</v>
      </c>
      <c r="D118" s="17">
        <v>2.2705335932705207E-3</v>
      </c>
      <c r="E118" s="18">
        <v>61</v>
      </c>
      <c r="F118" s="16">
        <v>651</v>
      </c>
      <c r="G118" s="17">
        <v>2.6629034237329735E-2</v>
      </c>
      <c r="H118" s="18">
        <v>33</v>
      </c>
      <c r="I118" s="16">
        <v>101</v>
      </c>
      <c r="J118" s="17">
        <v>6.8847989093387865E-2</v>
      </c>
      <c r="K118" s="18">
        <v>45</v>
      </c>
      <c r="L118" s="16">
        <v>14895.9702970297</v>
      </c>
      <c r="M118" s="18">
        <v>73</v>
      </c>
    </row>
    <row r="119" spans="1:13" ht="19.5" customHeight="1">
      <c r="A119" s="14" t="s">
        <v>121</v>
      </c>
      <c r="B119" s="15" t="s">
        <v>271</v>
      </c>
      <c r="C119" s="16">
        <v>2849363</v>
      </c>
      <c r="D119" s="17">
        <v>4.3001691672357864E-3</v>
      </c>
      <c r="E119" s="18">
        <v>48</v>
      </c>
      <c r="F119" s="16">
        <v>318</v>
      </c>
      <c r="G119" s="17">
        <v>1.300773100993987E-2</v>
      </c>
      <c r="H119" s="18">
        <v>57</v>
      </c>
      <c r="I119" s="16">
        <v>36</v>
      </c>
      <c r="J119" s="17">
        <v>2.4539877300613498E-2</v>
      </c>
      <c r="K119" s="18">
        <v>70</v>
      </c>
      <c r="L119" s="16">
        <v>79148.972222222204</v>
      </c>
      <c r="M119" s="18">
        <v>21</v>
      </c>
    </row>
    <row r="120" spans="1:13" ht="33" customHeight="1">
      <c r="A120" s="14" t="s">
        <v>122</v>
      </c>
      <c r="B120" s="19" t="s">
        <v>272</v>
      </c>
      <c r="C120" s="16">
        <v>3176425</v>
      </c>
      <c r="D120" s="17">
        <v>4.7937608676174061E-3</v>
      </c>
      <c r="E120" s="18">
        <v>45</v>
      </c>
      <c r="F120" s="16">
        <v>991</v>
      </c>
      <c r="G120" s="17">
        <v>4.0536671166196261E-2</v>
      </c>
      <c r="H120" s="18">
        <v>26</v>
      </c>
      <c r="I120" s="16">
        <v>200</v>
      </c>
      <c r="J120" s="17">
        <v>0.13633265167007499</v>
      </c>
      <c r="K120" s="18">
        <v>25</v>
      </c>
      <c r="L120" s="16">
        <v>15882.125</v>
      </c>
      <c r="M120" s="18">
        <v>72</v>
      </c>
    </row>
    <row r="121" spans="1:13" ht="19.5" customHeight="1">
      <c r="A121" s="111" t="s">
        <v>123</v>
      </c>
      <c r="B121" s="112"/>
      <c r="C121" s="10">
        <v>28055635</v>
      </c>
      <c r="D121" s="11">
        <v>4.2340683371764561E-2</v>
      </c>
      <c r="E121" s="12"/>
      <c r="F121" s="10">
        <v>2563</v>
      </c>
      <c r="G121" s="11">
        <v>0.10483903955495562</v>
      </c>
      <c r="H121" s="12"/>
      <c r="I121" s="10">
        <v>366</v>
      </c>
      <c r="J121" s="11">
        <v>0.24948875255623723</v>
      </c>
      <c r="K121" s="12"/>
      <c r="L121" s="13">
        <v>76654.7404371585</v>
      </c>
      <c r="M121" s="12"/>
    </row>
    <row r="122" spans="1:13" ht="33" customHeight="1">
      <c r="A122" s="14" t="s">
        <v>124</v>
      </c>
      <c r="B122" s="19" t="s">
        <v>273</v>
      </c>
      <c r="C122" s="16">
        <v>1146983</v>
      </c>
      <c r="D122" s="17">
        <v>1.7309907273813847E-3</v>
      </c>
      <c r="E122" s="18">
        <v>68</v>
      </c>
      <c r="F122" s="16">
        <v>259</v>
      </c>
      <c r="G122" s="17">
        <v>1.059434695463656E-2</v>
      </c>
      <c r="H122" s="18">
        <v>60</v>
      </c>
      <c r="I122" s="16">
        <v>66</v>
      </c>
      <c r="J122" s="17">
        <v>4.4989775051124746E-2</v>
      </c>
      <c r="K122" s="18">
        <v>58</v>
      </c>
      <c r="L122" s="16">
        <v>17378.5303030303</v>
      </c>
      <c r="M122" s="18">
        <v>67</v>
      </c>
    </row>
    <row r="123" spans="1:13" ht="19.5" customHeight="1">
      <c r="A123" s="14" t="s">
        <v>125</v>
      </c>
      <c r="B123" s="15" t="s">
        <v>274</v>
      </c>
      <c r="C123" s="16">
        <v>12492759</v>
      </c>
      <c r="D123" s="17">
        <v>1.8853679599793841E-2</v>
      </c>
      <c r="E123" s="18">
        <v>14</v>
      </c>
      <c r="F123" s="16">
        <v>385</v>
      </c>
      <c r="G123" s="17">
        <v>1.5748353581216509E-2</v>
      </c>
      <c r="H123" s="18">
        <v>49</v>
      </c>
      <c r="I123" s="16">
        <v>51</v>
      </c>
      <c r="J123" s="17">
        <v>3.4764826175869123E-2</v>
      </c>
      <c r="K123" s="18">
        <v>63</v>
      </c>
      <c r="L123" s="16">
        <v>244956.05882352899</v>
      </c>
      <c r="M123" s="18">
        <v>6</v>
      </c>
    </row>
    <row r="124" spans="1:13" ht="19.5" customHeight="1">
      <c r="A124" s="14" t="s">
        <v>126</v>
      </c>
      <c r="B124" s="15" t="s">
        <v>275</v>
      </c>
      <c r="C124" s="16">
        <v>2200778</v>
      </c>
      <c r="D124" s="17">
        <v>3.3213450513433496E-3</v>
      </c>
      <c r="E124" s="18">
        <v>52</v>
      </c>
      <c r="F124" s="16">
        <v>168</v>
      </c>
      <c r="G124" s="17">
        <v>6.8720088354399314E-3</v>
      </c>
      <c r="H124" s="18">
        <v>70</v>
      </c>
      <c r="I124" s="16">
        <v>45</v>
      </c>
      <c r="J124" s="17">
        <v>3.0674846625766871E-2</v>
      </c>
      <c r="K124" s="18">
        <v>68</v>
      </c>
      <c r="L124" s="16">
        <v>48906.177777777797</v>
      </c>
      <c r="M124" s="18">
        <v>34</v>
      </c>
    </row>
    <row r="125" spans="1:13" ht="19.5" customHeight="1">
      <c r="A125" s="14" t="s">
        <v>127</v>
      </c>
      <c r="B125" s="15" t="s">
        <v>276</v>
      </c>
      <c r="C125" s="16">
        <v>3340510</v>
      </c>
      <c r="D125" s="17">
        <v>5.0413927972121552E-3</v>
      </c>
      <c r="E125" s="18">
        <v>44</v>
      </c>
      <c r="F125" s="16">
        <v>1014</v>
      </c>
      <c r="G125" s="17">
        <v>4.1477481899619584E-2</v>
      </c>
      <c r="H125" s="18">
        <v>25</v>
      </c>
      <c r="I125" s="16">
        <v>207</v>
      </c>
      <c r="J125" s="17">
        <v>0.1411042944785276</v>
      </c>
      <c r="K125" s="18">
        <v>23</v>
      </c>
      <c r="L125" s="16">
        <v>16137.729468599</v>
      </c>
      <c r="M125" s="18">
        <v>71</v>
      </c>
    </row>
    <row r="126" spans="1:13" ht="19.5" customHeight="1">
      <c r="A126" s="14" t="s">
        <v>128</v>
      </c>
      <c r="B126" s="15" t="s">
        <v>277</v>
      </c>
      <c r="C126" s="16">
        <v>8424241</v>
      </c>
      <c r="D126" s="17">
        <v>1.27135999890374E-2</v>
      </c>
      <c r="E126" s="18">
        <v>24</v>
      </c>
      <c r="F126" s="16">
        <v>1386</v>
      </c>
      <c r="G126" s="17">
        <v>5.6694072892379432E-2</v>
      </c>
      <c r="H126" s="18">
        <v>18</v>
      </c>
      <c r="I126" s="16">
        <v>170</v>
      </c>
      <c r="J126" s="17">
        <v>0.11588275391956374</v>
      </c>
      <c r="K126" s="18">
        <v>34</v>
      </c>
      <c r="L126" s="16">
        <v>49554.358823529401</v>
      </c>
      <c r="M126" s="18">
        <v>33</v>
      </c>
    </row>
    <row r="127" spans="1:13" ht="19.5" customHeight="1">
      <c r="A127" s="14" t="s">
        <v>129</v>
      </c>
      <c r="B127" s="15" t="s">
        <v>278</v>
      </c>
      <c r="C127" s="16">
        <v>448954</v>
      </c>
      <c r="D127" s="17">
        <v>6.7754727927160402E-4</v>
      </c>
      <c r="E127" s="18">
        <v>85</v>
      </c>
      <c r="F127" s="16">
        <v>36</v>
      </c>
      <c r="G127" s="17">
        <v>1.4725733218799854E-3</v>
      </c>
      <c r="H127" s="18">
        <v>95</v>
      </c>
      <c r="I127" s="16">
        <v>13</v>
      </c>
      <c r="J127" s="17">
        <v>8.8616223585548746E-3</v>
      </c>
      <c r="K127" s="18">
        <v>90</v>
      </c>
      <c r="L127" s="16">
        <v>34534.9230769231</v>
      </c>
      <c r="M127" s="18">
        <v>52</v>
      </c>
    </row>
    <row r="128" spans="1:13" ht="19.5" customHeight="1">
      <c r="A128" s="14" t="s">
        <v>130</v>
      </c>
      <c r="B128" s="15" t="s">
        <v>279</v>
      </c>
      <c r="C128" s="16">
        <v>0</v>
      </c>
      <c r="D128" s="17">
        <v>0</v>
      </c>
      <c r="E128" s="18" t="s">
        <v>297</v>
      </c>
      <c r="F128" s="16">
        <v>0</v>
      </c>
      <c r="G128" s="17">
        <v>0</v>
      </c>
      <c r="H128" s="18" t="s">
        <v>297</v>
      </c>
      <c r="I128" s="16">
        <v>0</v>
      </c>
      <c r="J128" s="17">
        <v>0</v>
      </c>
      <c r="K128" s="18" t="s">
        <v>297</v>
      </c>
      <c r="L128" s="16">
        <v>0</v>
      </c>
      <c r="M128" s="18" t="s">
        <v>297</v>
      </c>
    </row>
    <row r="129" spans="1:13" ht="33" customHeight="1">
      <c r="A129" s="14" t="s">
        <v>131</v>
      </c>
      <c r="B129" s="19" t="s">
        <v>280</v>
      </c>
      <c r="C129" s="16">
        <v>1410</v>
      </c>
      <c r="D129" s="17">
        <v>2.1279277248291845E-6</v>
      </c>
      <c r="E129" s="18">
        <v>111</v>
      </c>
      <c r="F129" s="16">
        <v>1</v>
      </c>
      <c r="G129" s="17">
        <v>4.0904814496666259E-5</v>
      </c>
      <c r="H129" s="18">
        <v>110</v>
      </c>
      <c r="I129" s="16">
        <v>1</v>
      </c>
      <c r="J129" s="17">
        <v>6.8166325835037494E-4</v>
      </c>
      <c r="K129" s="18">
        <v>107</v>
      </c>
      <c r="L129" s="16">
        <v>1410</v>
      </c>
      <c r="M129" s="18">
        <v>111</v>
      </c>
    </row>
    <row r="130" spans="1:13" ht="19.5" customHeight="1">
      <c r="A130" s="111" t="s">
        <v>132</v>
      </c>
      <c r="B130" s="112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281</v>
      </c>
      <c r="C131" s="16">
        <v>0</v>
      </c>
      <c r="D131" s="17">
        <v>0</v>
      </c>
      <c r="E131" s="18" t="s">
        <v>297</v>
      </c>
      <c r="F131" s="16">
        <v>0</v>
      </c>
      <c r="G131" s="17">
        <v>0</v>
      </c>
      <c r="H131" s="18" t="s">
        <v>297</v>
      </c>
      <c r="I131" s="16">
        <v>0</v>
      </c>
      <c r="J131" s="17">
        <v>0</v>
      </c>
      <c r="K131" s="18" t="s">
        <v>297</v>
      </c>
      <c r="L131" s="16">
        <v>0</v>
      </c>
      <c r="M131" s="18" t="s">
        <v>297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297</v>
      </c>
      <c r="F134" s="16">
        <v>0</v>
      </c>
      <c r="G134" s="17">
        <v>0</v>
      </c>
      <c r="H134" s="18" t="s">
        <v>297</v>
      </c>
      <c r="I134" s="16">
        <v>0</v>
      </c>
      <c r="J134" s="17">
        <v>0</v>
      </c>
      <c r="K134" s="18" t="s">
        <v>297</v>
      </c>
      <c r="L134" s="16">
        <v>0</v>
      </c>
      <c r="M134" s="18" t="s">
        <v>297</v>
      </c>
    </row>
    <row r="135" spans="1:13" ht="19.5" customHeight="1">
      <c r="A135" s="111" t="s">
        <v>137</v>
      </c>
      <c r="B135" s="112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297</v>
      </c>
      <c r="F137" s="16">
        <v>0</v>
      </c>
      <c r="G137" s="17">
        <v>0</v>
      </c>
      <c r="H137" s="18" t="s">
        <v>297</v>
      </c>
      <c r="I137" s="16">
        <v>0</v>
      </c>
      <c r="J137" s="17">
        <v>0</v>
      </c>
      <c r="K137" s="18" t="s">
        <v>297</v>
      </c>
      <c r="L137" s="16">
        <v>0</v>
      </c>
      <c r="M137" s="18" t="s">
        <v>297</v>
      </c>
    </row>
    <row r="138" spans="1:13" ht="19.5" customHeight="1">
      <c r="A138" s="111" t="s">
        <v>140</v>
      </c>
      <c r="B138" s="112"/>
      <c r="C138" s="10">
        <v>17216</v>
      </c>
      <c r="D138" s="11">
        <v>2.5981846603304426E-5</v>
      </c>
      <c r="E138" s="12"/>
      <c r="F138" s="10">
        <v>16</v>
      </c>
      <c r="G138" s="11">
        <v>6.5447703194666015E-4</v>
      </c>
      <c r="H138" s="12"/>
      <c r="I138" s="10">
        <v>4</v>
      </c>
      <c r="J138" s="11">
        <v>2.7266530334014998E-3</v>
      </c>
      <c r="K138" s="12"/>
      <c r="L138" s="13">
        <v>4304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297</v>
      </c>
      <c r="F139" s="16">
        <v>0</v>
      </c>
      <c r="G139" s="17">
        <v>0</v>
      </c>
      <c r="H139" s="18" t="s">
        <v>297</v>
      </c>
      <c r="I139" s="16">
        <v>0</v>
      </c>
      <c r="J139" s="17">
        <v>0</v>
      </c>
      <c r="K139" s="18" t="s">
        <v>297</v>
      </c>
      <c r="L139" s="16">
        <v>0</v>
      </c>
      <c r="M139" s="18" t="s">
        <v>297</v>
      </c>
    </row>
    <row r="140" spans="1:13" ht="33" customHeight="1">
      <c r="A140" s="14" t="s">
        <v>142</v>
      </c>
      <c r="B140" s="19" t="s">
        <v>288</v>
      </c>
      <c r="C140" s="16">
        <v>17216</v>
      </c>
      <c r="D140" s="17">
        <v>2.5981846603304426E-5</v>
      </c>
      <c r="E140" s="18">
        <v>106</v>
      </c>
      <c r="F140" s="16">
        <v>16</v>
      </c>
      <c r="G140" s="17">
        <v>6.5447703194666015E-4</v>
      </c>
      <c r="H140" s="18">
        <v>100</v>
      </c>
      <c r="I140" s="16">
        <v>4</v>
      </c>
      <c r="J140" s="17">
        <v>2.7266530334014998E-3</v>
      </c>
      <c r="K140" s="18">
        <v>103</v>
      </c>
      <c r="L140" s="16">
        <v>4304</v>
      </c>
      <c r="M140" s="18">
        <v>100</v>
      </c>
    </row>
    <row r="141" spans="1:13" ht="45" customHeight="1">
      <c r="A141" s="113" t="s">
        <v>143</v>
      </c>
      <c r="B141" s="114"/>
      <c r="C141" s="10">
        <v>9529577</v>
      </c>
      <c r="D141" s="11">
        <v>1.4381738371769166E-2</v>
      </c>
      <c r="E141" s="12"/>
      <c r="F141" s="10">
        <v>2496</v>
      </c>
      <c r="G141" s="11">
        <v>0.10209841698367898</v>
      </c>
      <c r="H141" s="12"/>
      <c r="I141" s="10">
        <v>507</v>
      </c>
      <c r="J141" s="11">
        <v>0.3456032719836401</v>
      </c>
      <c r="K141" s="12"/>
      <c r="L141" s="13">
        <v>18796.0098619329</v>
      </c>
      <c r="M141" s="12"/>
    </row>
    <row r="142" spans="1:13" ht="45" customHeight="1">
      <c r="A142" s="14" t="s">
        <v>144</v>
      </c>
      <c r="B142" s="19" t="s">
        <v>289</v>
      </c>
      <c r="C142" s="16">
        <v>9529577</v>
      </c>
      <c r="D142" s="17">
        <v>1.4381738371769166E-2</v>
      </c>
      <c r="E142" s="18">
        <v>18</v>
      </c>
      <c r="F142" s="16">
        <v>2496</v>
      </c>
      <c r="G142" s="17">
        <v>0.10209841698367898</v>
      </c>
      <c r="H142" s="18">
        <v>8</v>
      </c>
      <c r="I142" s="16">
        <v>507</v>
      </c>
      <c r="J142" s="17">
        <v>0.3456032719836401</v>
      </c>
      <c r="K142" s="18">
        <v>5</v>
      </c>
      <c r="L142" s="16">
        <v>18796.0098619329</v>
      </c>
      <c r="M142" s="18">
        <v>65</v>
      </c>
    </row>
    <row r="143" spans="1:13" ht="19.5" customHeight="1">
      <c r="A143" s="111" t="s">
        <v>145</v>
      </c>
      <c r="B143" s="115"/>
      <c r="C143" s="10">
        <v>22343440</v>
      </c>
      <c r="D143" s="11">
        <v>3.3720018045430775E-2</v>
      </c>
      <c r="E143" s="12"/>
      <c r="F143" s="10">
        <v>1064</v>
      </c>
      <c r="G143" s="11">
        <v>4.3522722624452899E-2</v>
      </c>
      <c r="H143" s="12"/>
      <c r="I143" s="10">
        <v>318</v>
      </c>
      <c r="J143" s="11">
        <v>0.21676891615541921</v>
      </c>
      <c r="K143" s="12"/>
      <c r="L143" s="13">
        <v>70262.389937106898</v>
      </c>
      <c r="M143" s="12"/>
    </row>
    <row r="144" spans="1:13" ht="19.5" customHeight="1">
      <c r="A144" s="14" t="s">
        <v>146</v>
      </c>
      <c r="B144" s="15" t="s">
        <v>290</v>
      </c>
      <c r="C144" s="16">
        <v>9045824</v>
      </c>
      <c r="D144" s="17">
        <v>1.3651673534415059E-2</v>
      </c>
      <c r="E144" s="18">
        <v>23</v>
      </c>
      <c r="F144" s="16">
        <v>355</v>
      </c>
      <c r="G144" s="17">
        <v>1.4521209146316522E-2</v>
      </c>
      <c r="H144" s="18">
        <v>51</v>
      </c>
      <c r="I144" s="16">
        <v>77</v>
      </c>
      <c r="J144" s="17">
        <v>5.2488070892978869E-2</v>
      </c>
      <c r="K144" s="18">
        <v>54</v>
      </c>
      <c r="L144" s="16">
        <v>117478.233766234</v>
      </c>
      <c r="M144" s="18">
        <v>12</v>
      </c>
    </row>
    <row r="145" spans="1:13" ht="19.5" customHeight="1">
      <c r="A145" s="14" t="s">
        <v>147</v>
      </c>
      <c r="B145" s="15" t="s">
        <v>291</v>
      </c>
      <c r="C145" s="16">
        <v>1674161</v>
      </c>
      <c r="D145" s="17">
        <v>2.5265912111544341E-3</v>
      </c>
      <c r="E145" s="18">
        <v>56</v>
      </c>
      <c r="F145" s="16">
        <v>27</v>
      </c>
      <c r="G145" s="17">
        <v>1.1044299914099889E-3</v>
      </c>
      <c r="H145" s="18">
        <v>97</v>
      </c>
      <c r="I145" s="16">
        <v>14</v>
      </c>
      <c r="J145" s="17">
        <v>9.5432856169052494E-3</v>
      </c>
      <c r="K145" s="18">
        <v>89</v>
      </c>
      <c r="L145" s="16">
        <v>119582.928571429</v>
      </c>
      <c r="M145" s="18">
        <v>11</v>
      </c>
    </row>
    <row r="146" spans="1:13" ht="19.5" customHeight="1">
      <c r="A146" s="14" t="s">
        <v>148</v>
      </c>
      <c r="B146" s="15" t="s">
        <v>292</v>
      </c>
      <c r="C146" s="16">
        <v>78402</v>
      </c>
      <c r="D146" s="17">
        <v>1.1832183651209766E-4</v>
      </c>
      <c r="E146" s="18">
        <v>101</v>
      </c>
      <c r="F146" s="16">
        <v>21</v>
      </c>
      <c r="G146" s="17">
        <v>8.5900110442999143E-4</v>
      </c>
      <c r="H146" s="18">
        <v>98</v>
      </c>
      <c r="I146" s="16">
        <v>8</v>
      </c>
      <c r="J146" s="17">
        <v>5.4533060668029995E-3</v>
      </c>
      <c r="K146" s="18">
        <v>93</v>
      </c>
      <c r="L146" s="16">
        <v>9800.25</v>
      </c>
      <c r="M146" s="18">
        <v>86</v>
      </c>
    </row>
    <row r="147" spans="1:13" ht="19.5" customHeight="1">
      <c r="A147" s="14" t="s">
        <v>149</v>
      </c>
      <c r="B147" s="15" t="s">
        <v>293</v>
      </c>
      <c r="C147" s="16">
        <v>89800</v>
      </c>
      <c r="D147" s="17">
        <v>1.3552334020543316E-4</v>
      </c>
      <c r="E147" s="18">
        <v>99</v>
      </c>
      <c r="F147" s="16">
        <v>68</v>
      </c>
      <c r="G147" s="17">
        <v>2.7815273857733054E-3</v>
      </c>
      <c r="H147" s="18">
        <v>85</v>
      </c>
      <c r="I147" s="16">
        <v>26</v>
      </c>
      <c r="J147" s="17">
        <v>1.7723244717109749E-2</v>
      </c>
      <c r="K147" s="18">
        <v>79</v>
      </c>
      <c r="L147" s="16">
        <v>3453.8461538461502</v>
      </c>
      <c r="M147" s="18">
        <v>104</v>
      </c>
    </row>
    <row r="148" spans="1:13" ht="33" customHeight="1">
      <c r="A148" s="14" t="s">
        <v>150</v>
      </c>
      <c r="B148" s="19" t="s">
        <v>294</v>
      </c>
      <c r="C148" s="16">
        <v>11455253</v>
      </c>
      <c r="D148" s="17">
        <v>1.728790812314375E-2</v>
      </c>
      <c r="E148" s="18">
        <v>17</v>
      </c>
      <c r="F148" s="16">
        <v>710</v>
      </c>
      <c r="G148" s="17">
        <v>2.9042418292633043E-2</v>
      </c>
      <c r="H148" s="18">
        <v>31</v>
      </c>
      <c r="I148" s="16">
        <v>260</v>
      </c>
      <c r="J148" s="17">
        <v>0.17723244717109748</v>
      </c>
      <c r="K148" s="18">
        <v>16</v>
      </c>
      <c r="L148" s="16">
        <v>44058.6653846154</v>
      </c>
      <c r="M148" s="18">
        <v>39</v>
      </c>
    </row>
    <row r="149" spans="1:13" ht="33" customHeight="1">
      <c r="A149" s="113" t="s">
        <v>151</v>
      </c>
      <c r="B149" s="114"/>
      <c r="C149" s="10">
        <v>468865</v>
      </c>
      <c r="D149" s="11">
        <v>7.0759633524967059E-4</v>
      </c>
      <c r="E149" s="12"/>
      <c r="F149" s="10">
        <v>624</v>
      </c>
      <c r="G149" s="11">
        <v>2.5524604245919746E-2</v>
      </c>
      <c r="H149" s="12"/>
      <c r="I149" s="10">
        <v>98</v>
      </c>
      <c r="J149" s="11">
        <v>6.6802999318336748E-2</v>
      </c>
      <c r="K149" s="12"/>
      <c r="L149" s="13">
        <v>4784.3367346938803</v>
      </c>
      <c r="M149" s="12"/>
    </row>
    <row r="150" spans="1:13" ht="33" customHeight="1">
      <c r="A150" s="14" t="s">
        <v>152</v>
      </c>
      <c r="B150" s="19" t="s">
        <v>295</v>
      </c>
      <c r="C150" s="16">
        <v>88377</v>
      </c>
      <c r="D150" s="17">
        <v>1.3337579328881477E-4</v>
      </c>
      <c r="E150" s="18">
        <v>100</v>
      </c>
      <c r="F150" s="16">
        <v>13</v>
      </c>
      <c r="G150" s="17">
        <v>5.317625884566613E-4</v>
      </c>
      <c r="H150" s="18">
        <v>102</v>
      </c>
      <c r="I150" s="16">
        <v>4</v>
      </c>
      <c r="J150" s="17">
        <v>2.7266530334014998E-3</v>
      </c>
      <c r="K150" s="18">
        <v>103</v>
      </c>
      <c r="L150" s="16">
        <v>22094.25</v>
      </c>
      <c r="M150" s="18">
        <v>61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380488</v>
      </c>
      <c r="D155" s="17">
        <v>5.7422054196085582E-4</v>
      </c>
      <c r="E155" s="18">
        <v>88</v>
      </c>
      <c r="F155" s="16">
        <v>611</v>
      </c>
      <c r="G155" s="17">
        <v>2.4992841657463082E-2</v>
      </c>
      <c r="H155" s="18">
        <v>36</v>
      </c>
      <c r="I155" s="16">
        <v>94</v>
      </c>
      <c r="J155" s="17">
        <v>6.4076346284935248E-2</v>
      </c>
      <c r="K155" s="18">
        <v>46</v>
      </c>
      <c r="L155" s="16">
        <v>4047.7446808510599</v>
      </c>
      <c r="M155" s="18">
        <v>101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17266</v>
      </c>
      <c r="D159" s="11">
        <v>2.6057305033262905E-5</v>
      </c>
      <c r="E159" s="12"/>
      <c r="F159" s="10">
        <v>10</v>
      </c>
      <c r="G159" s="11">
        <v>4.0904814496666255E-4</v>
      </c>
      <c r="H159" s="12"/>
      <c r="I159" s="10">
        <v>5</v>
      </c>
      <c r="J159" s="11">
        <v>3.4083162917518746E-3</v>
      </c>
      <c r="K159" s="12"/>
      <c r="L159" s="13">
        <v>3453.2</v>
      </c>
      <c r="M159" s="12"/>
    </row>
    <row r="160" spans="1:13" ht="19.5" customHeight="1">
      <c r="A160" s="14" t="s">
        <v>162</v>
      </c>
      <c r="B160" s="15" t="s">
        <v>161</v>
      </c>
      <c r="C160" s="16">
        <v>17266</v>
      </c>
      <c r="D160" s="17">
        <v>2.6057305033262905E-5</v>
      </c>
      <c r="E160" s="18">
        <v>105</v>
      </c>
      <c r="F160" s="16">
        <v>10</v>
      </c>
      <c r="G160" s="17">
        <v>4.0904814496666255E-4</v>
      </c>
      <c r="H160" s="18">
        <v>105</v>
      </c>
      <c r="I160" s="16">
        <v>5</v>
      </c>
      <c r="J160" s="17">
        <v>3.4083162917518746E-3</v>
      </c>
      <c r="K160" s="18">
        <v>102</v>
      </c>
      <c r="L160" s="16">
        <v>3453.2</v>
      </c>
      <c r="M160" s="18">
        <v>105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3185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20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0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0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0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9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9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9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9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9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9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9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9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337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772817780</v>
      </c>
      <c r="D6" s="103"/>
      <c r="E6" s="104"/>
      <c r="F6" s="102">
        <v>29436</v>
      </c>
      <c r="G6" s="103"/>
      <c r="H6" s="104"/>
      <c r="I6" s="105">
        <v>1607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15944070</v>
      </c>
      <c r="D10" s="11">
        <v>2.0631085894530013E-2</v>
      </c>
      <c r="E10" s="12"/>
      <c r="F10" s="10">
        <v>1953</v>
      </c>
      <c r="G10" s="11">
        <v>6.6347329800244603E-2</v>
      </c>
      <c r="H10" s="12"/>
      <c r="I10" s="10">
        <v>461</v>
      </c>
      <c r="J10" s="11">
        <v>0.2868699439950218</v>
      </c>
      <c r="K10" s="12"/>
      <c r="L10" s="13">
        <v>34585.835140997799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911488</v>
      </c>
      <c r="D11" s="17">
        <v>1.1794345621810099E-3</v>
      </c>
      <c r="E11" s="18">
        <v>76</v>
      </c>
      <c r="F11" s="16">
        <v>260</v>
      </c>
      <c r="G11" s="17">
        <v>8.8327218372061429E-3</v>
      </c>
      <c r="H11" s="18">
        <v>64</v>
      </c>
      <c r="I11" s="16">
        <v>79</v>
      </c>
      <c r="J11" s="17">
        <v>4.9159925326695705E-2</v>
      </c>
      <c r="K11" s="18">
        <v>57</v>
      </c>
      <c r="L11" s="16">
        <v>11537.8227848101</v>
      </c>
      <c r="M11" s="18">
        <v>83</v>
      </c>
      <c r="N11" s="1"/>
    </row>
    <row r="12" spans="1:14" ht="19.5" customHeight="1">
      <c r="A12" s="14" t="s">
        <v>14</v>
      </c>
      <c r="B12" s="15" t="s">
        <v>176</v>
      </c>
      <c r="C12" s="16">
        <v>436336</v>
      </c>
      <c r="D12" s="17">
        <v>5.6460398724263302E-4</v>
      </c>
      <c r="E12" s="18">
        <v>86</v>
      </c>
      <c r="F12" s="16">
        <v>71</v>
      </c>
      <c r="G12" s="17">
        <v>2.4120125016986005E-3</v>
      </c>
      <c r="H12" s="18">
        <v>88</v>
      </c>
      <c r="I12" s="16">
        <v>21</v>
      </c>
      <c r="J12" s="17">
        <v>1.3067828251400125E-2</v>
      </c>
      <c r="K12" s="18">
        <v>86</v>
      </c>
      <c r="L12" s="16">
        <v>20777.9047619048</v>
      </c>
      <c r="M12" s="18">
        <v>59</v>
      </c>
      <c r="N12" s="1"/>
    </row>
    <row r="13" spans="1:14" ht="33" customHeight="1">
      <c r="A13" s="14" t="s">
        <v>15</v>
      </c>
      <c r="B13" s="19" t="s">
        <v>177</v>
      </c>
      <c r="C13" s="16">
        <v>87228</v>
      </c>
      <c r="D13" s="17">
        <v>1.1287007397785284E-4</v>
      </c>
      <c r="E13" s="18">
        <v>97</v>
      </c>
      <c r="F13" s="16">
        <v>59</v>
      </c>
      <c r="G13" s="17">
        <v>2.0043484169044706E-3</v>
      </c>
      <c r="H13" s="18">
        <v>91</v>
      </c>
      <c r="I13" s="16">
        <v>40</v>
      </c>
      <c r="J13" s="17">
        <v>2.4891101431238332E-2</v>
      </c>
      <c r="K13" s="18">
        <v>72</v>
      </c>
      <c r="L13" s="16">
        <v>2180.6999999999998</v>
      </c>
      <c r="M13" s="18">
        <v>112</v>
      </c>
      <c r="N13" s="1"/>
    </row>
    <row r="14" spans="1:14" ht="33" customHeight="1">
      <c r="A14" s="14" t="s">
        <v>16</v>
      </c>
      <c r="B14" s="19" t="s">
        <v>178</v>
      </c>
      <c r="C14" s="16">
        <v>2243569</v>
      </c>
      <c r="D14" s="17">
        <v>2.9031022034715611E-3</v>
      </c>
      <c r="E14" s="18">
        <v>61</v>
      </c>
      <c r="F14" s="16">
        <v>246</v>
      </c>
      <c r="G14" s="17">
        <v>8.3571137382796572E-3</v>
      </c>
      <c r="H14" s="18">
        <v>68</v>
      </c>
      <c r="I14" s="16">
        <v>65</v>
      </c>
      <c r="J14" s="17">
        <v>4.044803982576229E-2</v>
      </c>
      <c r="K14" s="18">
        <v>61</v>
      </c>
      <c r="L14" s="16">
        <v>34516.446153846198</v>
      </c>
      <c r="M14" s="18">
        <v>46</v>
      </c>
      <c r="N14" s="1"/>
    </row>
    <row r="15" spans="1:14" ht="19.5" customHeight="1">
      <c r="A15" s="14" t="s">
        <v>17</v>
      </c>
      <c r="B15" s="15" t="s">
        <v>179</v>
      </c>
      <c r="C15" s="16">
        <v>7114226</v>
      </c>
      <c r="D15" s="17">
        <v>9.2055671907548507E-3</v>
      </c>
      <c r="E15" s="18">
        <v>28</v>
      </c>
      <c r="F15" s="16">
        <v>370</v>
      </c>
      <c r="G15" s="17">
        <v>1.2569642614485664E-2</v>
      </c>
      <c r="H15" s="18">
        <v>54</v>
      </c>
      <c r="I15" s="16">
        <v>109</v>
      </c>
      <c r="J15" s="17">
        <v>6.7828251400124454E-2</v>
      </c>
      <c r="K15" s="18">
        <v>50</v>
      </c>
      <c r="L15" s="16">
        <v>65268.128440367</v>
      </c>
      <c r="M15" s="18">
        <v>24</v>
      </c>
      <c r="N15" s="1"/>
    </row>
    <row r="16" spans="1:14" ht="19.5" customHeight="1">
      <c r="A16" s="14" t="s">
        <v>18</v>
      </c>
      <c r="B16" s="15" t="s">
        <v>180</v>
      </c>
      <c r="C16" s="16">
        <v>78967</v>
      </c>
      <c r="D16" s="17">
        <v>1.0218062011979072E-4</v>
      </c>
      <c r="E16" s="18">
        <v>101</v>
      </c>
      <c r="F16" s="16">
        <v>37</v>
      </c>
      <c r="G16" s="17">
        <v>1.2569642614485663E-3</v>
      </c>
      <c r="H16" s="18">
        <v>98</v>
      </c>
      <c r="I16" s="16">
        <v>21</v>
      </c>
      <c r="J16" s="17">
        <v>1.3067828251400125E-2</v>
      </c>
      <c r="K16" s="18">
        <v>86</v>
      </c>
      <c r="L16" s="16">
        <v>3760.3333333333298</v>
      </c>
      <c r="M16" s="18">
        <v>107</v>
      </c>
      <c r="N16" s="1"/>
    </row>
    <row r="17" spans="1:14" ht="19.5" customHeight="1">
      <c r="A17" s="14" t="s">
        <v>19</v>
      </c>
      <c r="B17" s="15" t="s">
        <v>181</v>
      </c>
      <c r="C17" s="16">
        <v>2427289</v>
      </c>
      <c r="D17" s="17">
        <v>3.140829653272211E-3</v>
      </c>
      <c r="E17" s="18">
        <v>56</v>
      </c>
      <c r="F17" s="16">
        <v>567</v>
      </c>
      <c r="G17" s="17">
        <v>1.9262128006522626E-2</v>
      </c>
      <c r="H17" s="18">
        <v>44</v>
      </c>
      <c r="I17" s="16">
        <v>137</v>
      </c>
      <c r="J17" s="17">
        <v>8.5252022401991284E-2</v>
      </c>
      <c r="K17" s="18">
        <v>45</v>
      </c>
      <c r="L17" s="16">
        <v>17717.437956204401</v>
      </c>
      <c r="M17" s="18">
        <v>67</v>
      </c>
      <c r="N17" s="1"/>
    </row>
    <row r="18" spans="1:14" ht="33" customHeight="1">
      <c r="A18" s="14" t="s">
        <v>20</v>
      </c>
      <c r="B18" s="19" t="s">
        <v>182</v>
      </c>
      <c r="C18" s="16">
        <v>11795</v>
      </c>
      <c r="D18" s="17">
        <v>1.5262330015233345E-5</v>
      </c>
      <c r="E18" s="18">
        <v>110</v>
      </c>
      <c r="F18" s="16">
        <v>12</v>
      </c>
      <c r="G18" s="17">
        <v>4.0766408479412964E-4</v>
      </c>
      <c r="H18" s="18">
        <v>106</v>
      </c>
      <c r="I18" s="16">
        <v>2</v>
      </c>
      <c r="J18" s="17">
        <v>1.2445550715619166E-3</v>
      </c>
      <c r="K18" s="18">
        <v>107</v>
      </c>
      <c r="L18" s="16">
        <v>5897.5</v>
      </c>
      <c r="M18" s="18">
        <v>99</v>
      </c>
      <c r="N18" s="1"/>
    </row>
    <row r="19" spans="1:14" ht="19.5" customHeight="1">
      <c r="A19" s="14" t="s">
        <v>21</v>
      </c>
      <c r="B19" s="15" t="s">
        <v>183</v>
      </c>
      <c r="C19" s="16">
        <v>2633172</v>
      </c>
      <c r="D19" s="17">
        <v>3.4072352734948724E-3</v>
      </c>
      <c r="E19" s="18">
        <v>53</v>
      </c>
      <c r="F19" s="16">
        <v>568</v>
      </c>
      <c r="G19" s="17">
        <v>1.9296100013588804E-2</v>
      </c>
      <c r="H19" s="18">
        <v>43</v>
      </c>
      <c r="I19" s="16">
        <v>182</v>
      </c>
      <c r="J19" s="17">
        <v>0.11325451151213441</v>
      </c>
      <c r="K19" s="18">
        <v>36</v>
      </c>
      <c r="L19" s="16">
        <v>14467.978021978</v>
      </c>
      <c r="M19" s="18">
        <v>73</v>
      </c>
      <c r="N19" s="1"/>
    </row>
    <row r="20" spans="1:14" ht="19.5" customHeight="1">
      <c r="A20" s="111" t="s">
        <v>22</v>
      </c>
      <c r="B20" s="112"/>
      <c r="C20" s="10">
        <v>212869599</v>
      </c>
      <c r="D20" s="11">
        <v>0.27544604240342402</v>
      </c>
      <c r="E20" s="12"/>
      <c r="F20" s="10">
        <v>3633</v>
      </c>
      <c r="G20" s="11">
        <v>0.12342030167142275</v>
      </c>
      <c r="H20" s="12"/>
      <c r="I20" s="10">
        <v>747</v>
      </c>
      <c r="J20" s="11">
        <v>0.46484131922837585</v>
      </c>
      <c r="K20" s="12"/>
      <c r="L20" s="13">
        <v>284965.99598393601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31214110</v>
      </c>
      <c r="D21" s="17">
        <v>4.0389999826349748E-2</v>
      </c>
      <c r="E21" s="18">
        <v>7</v>
      </c>
      <c r="F21" s="16">
        <v>701</v>
      </c>
      <c r="G21" s="17">
        <v>2.3814376953390406E-2</v>
      </c>
      <c r="H21" s="18">
        <v>37</v>
      </c>
      <c r="I21" s="16">
        <v>180</v>
      </c>
      <c r="J21" s="17">
        <v>0.11200995644057249</v>
      </c>
      <c r="K21" s="18">
        <v>37</v>
      </c>
      <c r="L21" s="16">
        <v>173411.72222222199</v>
      </c>
      <c r="M21" s="18">
        <v>9</v>
      </c>
      <c r="N21" s="1"/>
    </row>
    <row r="22" spans="1:14" ht="19.5" customHeight="1">
      <c r="A22" s="14" t="s">
        <v>24</v>
      </c>
      <c r="B22" s="15" t="s">
        <v>185</v>
      </c>
      <c r="C22" s="16">
        <v>9536256</v>
      </c>
      <c r="D22" s="17">
        <v>1.2339591876367026E-2</v>
      </c>
      <c r="E22" s="18">
        <v>21</v>
      </c>
      <c r="F22" s="16">
        <v>561</v>
      </c>
      <c r="G22" s="17">
        <v>1.905829596412556E-2</v>
      </c>
      <c r="H22" s="18">
        <v>46</v>
      </c>
      <c r="I22" s="16">
        <v>175</v>
      </c>
      <c r="J22" s="17">
        <v>0.1088985687616677</v>
      </c>
      <c r="K22" s="18">
        <v>39</v>
      </c>
      <c r="L22" s="16">
        <v>54492.891428571398</v>
      </c>
      <c r="M22" s="18">
        <v>28</v>
      </c>
    </row>
    <row r="23" spans="1:14" ht="33" customHeight="1">
      <c r="A23" s="14" t="s">
        <v>25</v>
      </c>
      <c r="B23" s="19" t="s">
        <v>186</v>
      </c>
      <c r="C23" s="16">
        <v>22085086</v>
      </c>
      <c r="D23" s="17">
        <v>2.8577352348182258E-2</v>
      </c>
      <c r="E23" s="18">
        <v>10</v>
      </c>
      <c r="F23" s="16">
        <v>208</v>
      </c>
      <c r="G23" s="17">
        <v>7.0661774697649135E-3</v>
      </c>
      <c r="H23" s="18">
        <v>73</v>
      </c>
      <c r="I23" s="16">
        <v>23</v>
      </c>
      <c r="J23" s="17">
        <v>1.431238332296204E-2</v>
      </c>
      <c r="K23" s="18">
        <v>82</v>
      </c>
      <c r="L23" s="16">
        <v>960221.13043478294</v>
      </c>
      <c r="M23" s="18">
        <v>2</v>
      </c>
    </row>
    <row r="24" spans="1:14" ht="33" customHeight="1">
      <c r="A24" s="14" t="s">
        <v>26</v>
      </c>
      <c r="B24" s="19" t="s">
        <v>187</v>
      </c>
      <c r="C24" s="16">
        <v>2335879</v>
      </c>
      <c r="D24" s="17">
        <v>3.0225482131117634E-3</v>
      </c>
      <c r="E24" s="18">
        <v>59</v>
      </c>
      <c r="F24" s="16">
        <v>177</v>
      </c>
      <c r="G24" s="17">
        <v>6.0130452507134126E-3</v>
      </c>
      <c r="H24" s="18">
        <v>75</v>
      </c>
      <c r="I24" s="16">
        <v>66</v>
      </c>
      <c r="J24" s="17">
        <v>4.1070317361543249E-2</v>
      </c>
      <c r="K24" s="18">
        <v>60</v>
      </c>
      <c r="L24" s="16">
        <v>35392.1060606061</v>
      </c>
      <c r="M24" s="18">
        <v>45</v>
      </c>
    </row>
    <row r="25" spans="1:14" ht="33" customHeight="1">
      <c r="A25" s="14" t="s">
        <v>27</v>
      </c>
      <c r="B25" s="19" t="s">
        <v>188</v>
      </c>
      <c r="C25" s="16">
        <v>47219608</v>
      </c>
      <c r="D25" s="17">
        <v>6.1100571469771311E-2</v>
      </c>
      <c r="E25" s="18">
        <v>3</v>
      </c>
      <c r="F25" s="16">
        <v>493</v>
      </c>
      <c r="G25" s="17">
        <v>1.6748199483625492E-2</v>
      </c>
      <c r="H25" s="18">
        <v>50</v>
      </c>
      <c r="I25" s="16">
        <v>135</v>
      </c>
      <c r="J25" s="17">
        <v>8.4007467330429367E-2</v>
      </c>
      <c r="K25" s="18">
        <v>46</v>
      </c>
      <c r="L25" s="16">
        <v>349774.87407407397</v>
      </c>
      <c r="M25" s="18">
        <v>4</v>
      </c>
    </row>
    <row r="26" spans="1:14" ht="19.5" customHeight="1">
      <c r="A26" s="14" t="s">
        <v>28</v>
      </c>
      <c r="B26" s="15" t="s">
        <v>189</v>
      </c>
      <c r="C26" s="16">
        <v>18631</v>
      </c>
      <c r="D26" s="17">
        <v>2.410788219701674E-5</v>
      </c>
      <c r="E26" s="18">
        <v>107</v>
      </c>
      <c r="F26" s="16">
        <v>1</v>
      </c>
      <c r="G26" s="17">
        <v>3.397200706617747E-5</v>
      </c>
      <c r="H26" s="18">
        <v>112</v>
      </c>
      <c r="I26" s="16">
        <v>1</v>
      </c>
      <c r="J26" s="17">
        <v>6.222775357809583E-4</v>
      </c>
      <c r="K26" s="18">
        <v>110</v>
      </c>
      <c r="L26" s="16">
        <v>18631</v>
      </c>
      <c r="M26" s="18">
        <v>63</v>
      </c>
    </row>
    <row r="27" spans="1:14" ht="19.5" customHeight="1">
      <c r="A27" s="14" t="s">
        <v>29</v>
      </c>
      <c r="B27" s="15" t="s">
        <v>190</v>
      </c>
      <c r="C27" s="16">
        <v>0</v>
      </c>
      <c r="D27" s="17">
        <v>0</v>
      </c>
      <c r="E27" s="18" t="s">
        <v>297</v>
      </c>
      <c r="F27" s="16">
        <v>0</v>
      </c>
      <c r="G27" s="17">
        <v>0</v>
      </c>
      <c r="H27" s="18" t="s">
        <v>297</v>
      </c>
      <c r="I27" s="16">
        <v>0</v>
      </c>
      <c r="J27" s="17">
        <v>0</v>
      </c>
      <c r="K27" s="18" t="s">
        <v>297</v>
      </c>
      <c r="L27" s="16">
        <v>0</v>
      </c>
      <c r="M27" s="18" t="s">
        <v>297</v>
      </c>
    </row>
    <row r="28" spans="1:14" ht="19.5" customHeight="1">
      <c r="A28" s="14" t="s">
        <v>30</v>
      </c>
      <c r="B28" s="15" t="s">
        <v>191</v>
      </c>
      <c r="C28" s="16">
        <v>3021601</v>
      </c>
      <c r="D28" s="17">
        <v>3.9098492273301477E-3</v>
      </c>
      <c r="E28" s="18">
        <v>49</v>
      </c>
      <c r="F28" s="16">
        <v>42</v>
      </c>
      <c r="G28" s="17">
        <v>1.4268242967794538E-3</v>
      </c>
      <c r="H28" s="18">
        <v>95</v>
      </c>
      <c r="I28" s="16">
        <v>12</v>
      </c>
      <c r="J28" s="17">
        <v>7.4673304293714996E-3</v>
      </c>
      <c r="K28" s="18">
        <v>93</v>
      </c>
      <c r="L28" s="16">
        <v>251800.08333333299</v>
      </c>
      <c r="M28" s="18">
        <v>7</v>
      </c>
    </row>
    <row r="29" spans="1:14" ht="19.5" customHeight="1">
      <c r="A29" s="14" t="s">
        <v>31</v>
      </c>
      <c r="B29" s="15" t="s">
        <v>192</v>
      </c>
      <c r="C29" s="16">
        <v>10177953</v>
      </c>
      <c r="D29" s="17">
        <v>1.3169926033534063E-2</v>
      </c>
      <c r="E29" s="18">
        <v>20</v>
      </c>
      <c r="F29" s="16">
        <v>60</v>
      </c>
      <c r="G29" s="17">
        <v>2.0383204239706482E-3</v>
      </c>
      <c r="H29" s="18">
        <v>90</v>
      </c>
      <c r="I29" s="16">
        <v>7</v>
      </c>
      <c r="J29" s="17">
        <v>4.3559427504667085E-3</v>
      </c>
      <c r="K29" s="18">
        <v>99</v>
      </c>
      <c r="L29" s="16">
        <v>1453993.2857142901</v>
      </c>
      <c r="M29" s="18">
        <v>1</v>
      </c>
    </row>
    <row r="30" spans="1:14" ht="19.5" customHeight="1">
      <c r="A30" s="14" t="s">
        <v>32</v>
      </c>
      <c r="B30" s="15" t="s">
        <v>193</v>
      </c>
      <c r="C30" s="16">
        <v>68660388</v>
      </c>
      <c r="D30" s="17">
        <v>8.8844213703261329E-2</v>
      </c>
      <c r="E30" s="18">
        <v>1</v>
      </c>
      <c r="F30" s="16">
        <v>1850</v>
      </c>
      <c r="G30" s="17">
        <v>6.2848213072428313E-2</v>
      </c>
      <c r="H30" s="18">
        <v>18</v>
      </c>
      <c r="I30" s="16">
        <v>451</v>
      </c>
      <c r="J30" s="17">
        <v>0.28064716863721217</v>
      </c>
      <c r="K30" s="18">
        <v>10</v>
      </c>
      <c r="L30" s="16">
        <v>152240.328159645</v>
      </c>
      <c r="M30" s="18">
        <v>11</v>
      </c>
    </row>
    <row r="31" spans="1:14" ht="33" customHeight="1">
      <c r="A31" s="14" t="s">
        <v>33</v>
      </c>
      <c r="B31" s="19" t="s">
        <v>194</v>
      </c>
      <c r="C31" s="16">
        <v>18600087</v>
      </c>
      <c r="D31" s="17">
        <v>2.4067881823319336E-2</v>
      </c>
      <c r="E31" s="18">
        <v>12</v>
      </c>
      <c r="F31" s="16">
        <v>593</v>
      </c>
      <c r="G31" s="17">
        <v>2.0145400190243239E-2</v>
      </c>
      <c r="H31" s="18">
        <v>40</v>
      </c>
      <c r="I31" s="16">
        <v>225</v>
      </c>
      <c r="J31" s="17">
        <v>0.14001244555071563</v>
      </c>
      <c r="K31" s="18">
        <v>30</v>
      </c>
      <c r="L31" s="16">
        <v>82667.053333333301</v>
      </c>
      <c r="M31" s="18">
        <v>17</v>
      </c>
    </row>
    <row r="32" spans="1:14" ht="33" customHeight="1">
      <c r="A32" s="113" t="s">
        <v>34</v>
      </c>
      <c r="B32" s="114"/>
      <c r="C32" s="10">
        <v>7891034</v>
      </c>
      <c r="D32" s="11">
        <v>1.0210730400120971E-2</v>
      </c>
      <c r="E32" s="12"/>
      <c r="F32" s="10">
        <v>949</v>
      </c>
      <c r="G32" s="11">
        <v>3.2239434705802421E-2</v>
      </c>
      <c r="H32" s="12"/>
      <c r="I32" s="10">
        <v>279</v>
      </c>
      <c r="J32" s="11">
        <v>0.17361543248288736</v>
      </c>
      <c r="K32" s="12"/>
      <c r="L32" s="13">
        <v>28283.275985663098</v>
      </c>
      <c r="M32" s="12"/>
    </row>
    <row r="33" spans="1:13" ht="19.5" customHeight="1">
      <c r="A33" s="14" t="s">
        <v>35</v>
      </c>
      <c r="B33" s="15" t="s">
        <v>195</v>
      </c>
      <c r="C33" s="16">
        <v>3337562</v>
      </c>
      <c r="D33" s="17">
        <v>4.3186920466555517E-3</v>
      </c>
      <c r="E33" s="18">
        <v>46</v>
      </c>
      <c r="F33" s="16">
        <v>424</v>
      </c>
      <c r="G33" s="17">
        <v>1.4404130996059247E-2</v>
      </c>
      <c r="H33" s="18">
        <v>52</v>
      </c>
      <c r="I33" s="16">
        <v>104</v>
      </c>
      <c r="J33" s="17">
        <v>6.4716863721219667E-2</v>
      </c>
      <c r="K33" s="18">
        <v>51</v>
      </c>
      <c r="L33" s="16">
        <v>32091.942307692301</v>
      </c>
      <c r="M33" s="18">
        <v>47</v>
      </c>
    </row>
    <row r="34" spans="1:13" ht="33" customHeight="1">
      <c r="A34" s="14" t="s">
        <v>36</v>
      </c>
      <c r="B34" s="19" t="s">
        <v>196</v>
      </c>
      <c r="C34" s="16">
        <v>4553472</v>
      </c>
      <c r="D34" s="17">
        <v>5.8920383534654189E-3</v>
      </c>
      <c r="E34" s="18">
        <v>39</v>
      </c>
      <c r="F34" s="16">
        <v>619</v>
      </c>
      <c r="G34" s="17">
        <v>2.1028672373963855E-2</v>
      </c>
      <c r="H34" s="18">
        <v>39</v>
      </c>
      <c r="I34" s="16">
        <v>212</v>
      </c>
      <c r="J34" s="17">
        <v>0.13192283758556317</v>
      </c>
      <c r="K34" s="18">
        <v>31</v>
      </c>
      <c r="L34" s="16">
        <v>21478.641509434001</v>
      </c>
      <c r="M34" s="18">
        <v>57</v>
      </c>
    </row>
    <row r="35" spans="1:13" ht="19.5" customHeight="1">
      <c r="A35" s="111" t="s">
        <v>37</v>
      </c>
      <c r="B35" s="112"/>
      <c r="C35" s="10">
        <v>78090450</v>
      </c>
      <c r="D35" s="11">
        <v>0.1010463941448138</v>
      </c>
      <c r="E35" s="12"/>
      <c r="F35" s="10">
        <v>12311</v>
      </c>
      <c r="G35" s="11">
        <v>0.41822937899171081</v>
      </c>
      <c r="H35" s="12"/>
      <c r="I35" s="10">
        <v>1151</v>
      </c>
      <c r="J35" s="11">
        <v>0.71624144368388298</v>
      </c>
      <c r="K35" s="12"/>
      <c r="L35" s="13">
        <v>67845.742832319695</v>
      </c>
      <c r="M35" s="12"/>
    </row>
    <row r="36" spans="1:13" ht="19.5" customHeight="1">
      <c r="A36" s="14" t="s">
        <v>38</v>
      </c>
      <c r="B36" s="15" t="s">
        <v>197</v>
      </c>
      <c r="C36" s="16">
        <v>1497469</v>
      </c>
      <c r="D36" s="17">
        <v>1.937674104754681E-3</v>
      </c>
      <c r="E36" s="18">
        <v>69</v>
      </c>
      <c r="F36" s="16">
        <v>426</v>
      </c>
      <c r="G36" s="17">
        <v>1.4472075010191602E-2</v>
      </c>
      <c r="H36" s="18">
        <v>51</v>
      </c>
      <c r="I36" s="16">
        <v>126</v>
      </c>
      <c r="J36" s="17">
        <v>7.8406969508400745E-2</v>
      </c>
      <c r="K36" s="18">
        <v>47</v>
      </c>
      <c r="L36" s="16">
        <v>11884.674603174601</v>
      </c>
      <c r="M36" s="18">
        <v>81</v>
      </c>
    </row>
    <row r="37" spans="1:13" ht="19.5" customHeight="1">
      <c r="A37" s="14" t="s">
        <v>39</v>
      </c>
      <c r="B37" s="15" t="s">
        <v>198</v>
      </c>
      <c r="C37" s="16">
        <v>51999350</v>
      </c>
      <c r="D37" s="17">
        <v>6.7285395530108011E-2</v>
      </c>
      <c r="E37" s="18">
        <v>2</v>
      </c>
      <c r="F37" s="16">
        <v>7704</v>
      </c>
      <c r="G37" s="17">
        <v>0.26172034243783121</v>
      </c>
      <c r="H37" s="18">
        <v>2</v>
      </c>
      <c r="I37" s="16">
        <v>935</v>
      </c>
      <c r="J37" s="17">
        <v>0.58182949595519606</v>
      </c>
      <c r="K37" s="18">
        <v>2</v>
      </c>
      <c r="L37" s="16">
        <v>55614.278074866299</v>
      </c>
      <c r="M37" s="18">
        <v>27</v>
      </c>
    </row>
    <row r="38" spans="1:13" ht="19.5" customHeight="1">
      <c r="A38" s="14" t="s">
        <v>40</v>
      </c>
      <c r="B38" s="19" t="s">
        <v>199</v>
      </c>
      <c r="C38" s="16">
        <v>17647620</v>
      </c>
      <c r="D38" s="17">
        <v>2.2835421824792902E-2</v>
      </c>
      <c r="E38" s="18">
        <v>13</v>
      </c>
      <c r="F38" s="16">
        <v>6801</v>
      </c>
      <c r="G38" s="17">
        <v>0.23104362005707296</v>
      </c>
      <c r="H38" s="18">
        <v>3</v>
      </c>
      <c r="I38" s="16">
        <v>598</v>
      </c>
      <c r="J38" s="17">
        <v>0.37212196639701306</v>
      </c>
      <c r="K38" s="18">
        <v>5</v>
      </c>
      <c r="L38" s="16">
        <v>29511.0702341137</v>
      </c>
      <c r="M38" s="18">
        <v>50</v>
      </c>
    </row>
    <row r="39" spans="1:13" ht="33" customHeight="1">
      <c r="A39" s="14" t="s">
        <v>41</v>
      </c>
      <c r="B39" s="19" t="s">
        <v>200</v>
      </c>
      <c r="C39" s="16">
        <v>6946011</v>
      </c>
      <c r="D39" s="17">
        <v>8.9879026851582017E-3</v>
      </c>
      <c r="E39" s="18">
        <v>29</v>
      </c>
      <c r="F39" s="16">
        <v>2482</v>
      </c>
      <c r="G39" s="17">
        <v>8.4318521538252478E-2</v>
      </c>
      <c r="H39" s="18">
        <v>12</v>
      </c>
      <c r="I39" s="16">
        <v>338</v>
      </c>
      <c r="J39" s="17">
        <v>0.2103298070939639</v>
      </c>
      <c r="K39" s="18">
        <v>15</v>
      </c>
      <c r="L39" s="16">
        <v>20550.3284023669</v>
      </c>
      <c r="M39" s="18">
        <v>60</v>
      </c>
    </row>
    <row r="40" spans="1:13" ht="19.5" customHeight="1">
      <c r="A40" s="111" t="s">
        <v>42</v>
      </c>
      <c r="B40" s="112"/>
      <c r="C40" s="10">
        <v>16662475</v>
      </c>
      <c r="D40" s="11">
        <v>2.1560677602422657E-2</v>
      </c>
      <c r="E40" s="12"/>
      <c r="F40" s="10">
        <v>1245</v>
      </c>
      <c r="G40" s="11">
        <v>4.229514879739095E-2</v>
      </c>
      <c r="H40" s="12"/>
      <c r="I40" s="10">
        <v>134</v>
      </c>
      <c r="J40" s="11">
        <v>8.3385189794648415E-2</v>
      </c>
      <c r="K40" s="12"/>
      <c r="L40" s="13">
        <v>124346.82835820899</v>
      </c>
      <c r="M40" s="12"/>
    </row>
    <row r="41" spans="1:13" ht="19.5" customHeight="1">
      <c r="A41" s="14" t="s">
        <v>43</v>
      </c>
      <c r="B41" s="15" t="s">
        <v>201</v>
      </c>
      <c r="C41" s="16">
        <v>1187501</v>
      </c>
      <c r="D41" s="17">
        <v>1.5365860241983564E-3</v>
      </c>
      <c r="E41" s="18">
        <v>74</v>
      </c>
      <c r="F41" s="16">
        <v>40</v>
      </c>
      <c r="G41" s="17">
        <v>1.3588802826470989E-3</v>
      </c>
      <c r="H41" s="18">
        <v>96</v>
      </c>
      <c r="I41" s="16">
        <v>12</v>
      </c>
      <c r="J41" s="17">
        <v>7.4673304293714996E-3</v>
      </c>
      <c r="K41" s="18">
        <v>93</v>
      </c>
      <c r="L41" s="16">
        <v>98958.416666666701</v>
      </c>
      <c r="M41" s="18">
        <v>14</v>
      </c>
    </row>
    <row r="42" spans="1:13" ht="33" customHeight="1">
      <c r="A42" s="14" t="s">
        <v>44</v>
      </c>
      <c r="B42" s="19" t="s">
        <v>202</v>
      </c>
      <c r="C42" s="16">
        <v>2254221</v>
      </c>
      <c r="D42" s="17">
        <v>2.9168855302475053E-3</v>
      </c>
      <c r="E42" s="18">
        <v>60</v>
      </c>
      <c r="F42" s="16">
        <v>25</v>
      </c>
      <c r="G42" s="17">
        <v>8.4930017665443673E-4</v>
      </c>
      <c r="H42" s="18">
        <v>101</v>
      </c>
      <c r="I42" s="16">
        <v>6</v>
      </c>
      <c r="J42" s="17">
        <v>3.7336652146857498E-3</v>
      </c>
      <c r="K42" s="18">
        <v>101</v>
      </c>
      <c r="L42" s="16">
        <v>375703.5</v>
      </c>
      <c r="M42" s="18">
        <v>3</v>
      </c>
    </row>
    <row r="43" spans="1:13" ht="33" customHeight="1">
      <c r="A43" s="14" t="s">
        <v>45</v>
      </c>
      <c r="B43" s="19" t="s">
        <v>203</v>
      </c>
      <c r="C43" s="16">
        <v>6646394</v>
      </c>
      <c r="D43" s="17">
        <v>8.6002084475851476E-3</v>
      </c>
      <c r="E43" s="18">
        <v>31</v>
      </c>
      <c r="F43" s="16">
        <v>257</v>
      </c>
      <c r="G43" s="17">
        <v>8.7308058160076099E-3</v>
      </c>
      <c r="H43" s="18">
        <v>65</v>
      </c>
      <c r="I43" s="16">
        <v>23</v>
      </c>
      <c r="J43" s="17">
        <v>1.431238332296204E-2</v>
      </c>
      <c r="K43" s="18">
        <v>82</v>
      </c>
      <c r="L43" s="16">
        <v>288973.65217391303</v>
      </c>
      <c r="M43" s="18">
        <v>5</v>
      </c>
    </row>
    <row r="44" spans="1:13" ht="19.5" customHeight="1">
      <c r="A44" s="14" t="s">
        <v>46</v>
      </c>
      <c r="B44" s="15" t="s">
        <v>204</v>
      </c>
      <c r="C44" s="16">
        <v>3479880</v>
      </c>
      <c r="D44" s="17">
        <v>4.5028467124552957E-3</v>
      </c>
      <c r="E44" s="18">
        <v>44</v>
      </c>
      <c r="F44" s="16">
        <v>405</v>
      </c>
      <c r="G44" s="17">
        <v>1.3758662861801876E-2</v>
      </c>
      <c r="H44" s="18">
        <v>53</v>
      </c>
      <c r="I44" s="16">
        <v>38</v>
      </c>
      <c r="J44" s="17">
        <v>2.3646546359676415E-2</v>
      </c>
      <c r="K44" s="18">
        <v>73</v>
      </c>
      <c r="L44" s="16">
        <v>91575.789473684199</v>
      </c>
      <c r="M44" s="18">
        <v>15</v>
      </c>
    </row>
    <row r="45" spans="1:13" ht="33" customHeight="1">
      <c r="A45" s="14" t="s">
        <v>47</v>
      </c>
      <c r="B45" s="19" t="s">
        <v>205</v>
      </c>
      <c r="C45" s="16">
        <v>876306</v>
      </c>
      <c r="D45" s="17">
        <v>1.133910247251299E-3</v>
      </c>
      <c r="E45" s="18">
        <v>78</v>
      </c>
      <c r="F45" s="16">
        <v>804</v>
      </c>
      <c r="G45" s="17">
        <v>2.7313493681206686E-2</v>
      </c>
      <c r="H45" s="18">
        <v>36</v>
      </c>
      <c r="I45" s="16">
        <v>81</v>
      </c>
      <c r="J45" s="17">
        <v>5.0404480398257623E-2</v>
      </c>
      <c r="K45" s="18">
        <v>56</v>
      </c>
      <c r="L45" s="16">
        <v>10818.5925925926</v>
      </c>
      <c r="M45" s="18">
        <v>86</v>
      </c>
    </row>
    <row r="46" spans="1:13" ht="19.5" customHeight="1">
      <c r="A46" s="14" t="s">
        <v>48</v>
      </c>
      <c r="B46" s="15" t="s">
        <v>206</v>
      </c>
      <c r="C46" s="16">
        <v>0</v>
      </c>
      <c r="D46" s="17">
        <v>0</v>
      </c>
      <c r="E46" s="18" t="s">
        <v>297</v>
      </c>
      <c r="F46" s="16">
        <v>0</v>
      </c>
      <c r="G46" s="17">
        <v>0</v>
      </c>
      <c r="H46" s="18" t="s">
        <v>297</v>
      </c>
      <c r="I46" s="16">
        <v>0</v>
      </c>
      <c r="J46" s="17">
        <v>0</v>
      </c>
      <c r="K46" s="18" t="s">
        <v>297</v>
      </c>
      <c r="L46" s="16">
        <v>0</v>
      </c>
      <c r="M46" s="18" t="s">
        <v>297</v>
      </c>
    </row>
    <row r="47" spans="1:13" ht="19.5" customHeight="1">
      <c r="A47" s="14" t="s">
        <v>49</v>
      </c>
      <c r="B47" s="15" t="s">
        <v>207</v>
      </c>
      <c r="C47" s="16">
        <v>2218173</v>
      </c>
      <c r="D47" s="17">
        <v>2.8702406406850524E-3</v>
      </c>
      <c r="E47" s="18">
        <v>62</v>
      </c>
      <c r="F47" s="16">
        <v>93</v>
      </c>
      <c r="G47" s="17">
        <v>3.1593966571545045E-3</v>
      </c>
      <c r="H47" s="18">
        <v>83</v>
      </c>
      <c r="I47" s="16">
        <v>9</v>
      </c>
      <c r="J47" s="17">
        <v>5.6004978220286251E-3</v>
      </c>
      <c r="K47" s="18">
        <v>98</v>
      </c>
      <c r="L47" s="16">
        <v>246463.66666666701</v>
      </c>
      <c r="M47" s="18">
        <v>8</v>
      </c>
    </row>
    <row r="48" spans="1:13" ht="19.5" customHeight="1">
      <c r="A48" s="111" t="s">
        <v>50</v>
      </c>
      <c r="B48" s="112"/>
      <c r="C48" s="10">
        <v>26183959</v>
      </c>
      <c r="D48" s="11">
        <v>3.3881155011728635E-2</v>
      </c>
      <c r="E48" s="12"/>
      <c r="F48" s="10">
        <v>4153</v>
      </c>
      <c r="G48" s="11">
        <v>0.14108574534583504</v>
      </c>
      <c r="H48" s="12"/>
      <c r="I48" s="10">
        <v>424</v>
      </c>
      <c r="J48" s="11">
        <v>0.26384567517112634</v>
      </c>
      <c r="K48" s="12"/>
      <c r="L48" s="13">
        <v>61754.620283018899</v>
      </c>
      <c r="M48" s="12"/>
    </row>
    <row r="49" spans="1:13" ht="19.5" customHeight="1">
      <c r="A49" s="14" t="s">
        <v>51</v>
      </c>
      <c r="B49" s="15" t="s">
        <v>208</v>
      </c>
      <c r="C49" s="16">
        <v>6359071</v>
      </c>
      <c r="D49" s="17">
        <v>8.2284222291055462E-3</v>
      </c>
      <c r="E49" s="18">
        <v>34</v>
      </c>
      <c r="F49" s="16">
        <v>276</v>
      </c>
      <c r="G49" s="17">
        <v>9.3762739502649822E-3</v>
      </c>
      <c r="H49" s="18">
        <v>62</v>
      </c>
      <c r="I49" s="16">
        <v>23</v>
      </c>
      <c r="J49" s="17">
        <v>1.431238332296204E-2</v>
      </c>
      <c r="K49" s="18">
        <v>82</v>
      </c>
      <c r="L49" s="16">
        <v>276481.34782608697</v>
      </c>
      <c r="M49" s="18">
        <v>6</v>
      </c>
    </row>
    <row r="50" spans="1:13" ht="19.5" customHeight="1">
      <c r="A50" s="14" t="s">
        <v>52</v>
      </c>
      <c r="B50" s="15" t="s">
        <v>209</v>
      </c>
      <c r="C50" s="16">
        <v>1402270</v>
      </c>
      <c r="D50" s="17">
        <v>1.8144898270844648E-3</v>
      </c>
      <c r="E50" s="18">
        <v>70</v>
      </c>
      <c r="F50" s="16">
        <v>169</v>
      </c>
      <c r="G50" s="17">
        <v>5.741269194183992E-3</v>
      </c>
      <c r="H50" s="18">
        <v>76</v>
      </c>
      <c r="I50" s="16">
        <v>25</v>
      </c>
      <c r="J50" s="17">
        <v>1.5556938394523958E-2</v>
      </c>
      <c r="K50" s="18">
        <v>78</v>
      </c>
      <c r="L50" s="16">
        <v>56090.8</v>
      </c>
      <c r="M50" s="18">
        <v>26</v>
      </c>
    </row>
    <row r="51" spans="1:13" ht="19.5" customHeight="1">
      <c r="A51" s="14" t="s">
        <v>53</v>
      </c>
      <c r="B51" s="15" t="s">
        <v>210</v>
      </c>
      <c r="C51" s="16">
        <v>4026770</v>
      </c>
      <c r="D51" s="17">
        <v>5.2105038266588534E-3</v>
      </c>
      <c r="E51" s="18">
        <v>43</v>
      </c>
      <c r="F51" s="16">
        <v>298</v>
      </c>
      <c r="G51" s="17">
        <v>1.0123658105720886E-2</v>
      </c>
      <c r="H51" s="18">
        <v>61</v>
      </c>
      <c r="I51" s="16">
        <v>36</v>
      </c>
      <c r="J51" s="17">
        <v>2.2401991288114501E-2</v>
      </c>
      <c r="K51" s="18">
        <v>74</v>
      </c>
      <c r="L51" s="16">
        <v>111854.722222222</v>
      </c>
      <c r="M51" s="18">
        <v>13</v>
      </c>
    </row>
    <row r="52" spans="1:13" ht="33" customHeight="1">
      <c r="A52" s="14" t="s">
        <v>54</v>
      </c>
      <c r="B52" s="19" t="s">
        <v>211</v>
      </c>
      <c r="C52" s="16">
        <v>61623</v>
      </c>
      <c r="D52" s="17">
        <v>7.9738072278823607E-5</v>
      </c>
      <c r="E52" s="18">
        <v>103</v>
      </c>
      <c r="F52" s="16">
        <v>28</v>
      </c>
      <c r="G52" s="17">
        <v>9.5121619785296921E-4</v>
      </c>
      <c r="H52" s="18">
        <v>100</v>
      </c>
      <c r="I52" s="16">
        <v>7</v>
      </c>
      <c r="J52" s="17">
        <v>4.3559427504667085E-3</v>
      </c>
      <c r="K52" s="18">
        <v>99</v>
      </c>
      <c r="L52" s="16">
        <v>8803.2857142857101</v>
      </c>
      <c r="M52" s="18">
        <v>91</v>
      </c>
    </row>
    <row r="53" spans="1:13" ht="19.5" customHeight="1">
      <c r="A53" s="14" t="s">
        <v>55</v>
      </c>
      <c r="B53" s="15" t="s">
        <v>212</v>
      </c>
      <c r="C53" s="16">
        <v>81406</v>
      </c>
      <c r="D53" s="17">
        <v>1.0533660340992672E-4</v>
      </c>
      <c r="E53" s="18">
        <v>100</v>
      </c>
      <c r="F53" s="16">
        <v>78</v>
      </c>
      <c r="G53" s="17">
        <v>2.6498165511618424E-3</v>
      </c>
      <c r="H53" s="18">
        <v>87</v>
      </c>
      <c r="I53" s="16">
        <v>12</v>
      </c>
      <c r="J53" s="17">
        <v>7.4673304293714996E-3</v>
      </c>
      <c r="K53" s="18">
        <v>93</v>
      </c>
      <c r="L53" s="16">
        <v>6783.8333333333303</v>
      </c>
      <c r="M53" s="18">
        <v>96</v>
      </c>
    </row>
    <row r="54" spans="1:13" ht="19.5" customHeight="1">
      <c r="A54" s="14" t="s">
        <v>56</v>
      </c>
      <c r="B54" s="15" t="s">
        <v>213</v>
      </c>
      <c r="C54" s="16">
        <v>14252819</v>
      </c>
      <c r="D54" s="17">
        <v>1.8442664453191024E-2</v>
      </c>
      <c r="E54" s="18">
        <v>17</v>
      </c>
      <c r="F54" s="16">
        <v>3633</v>
      </c>
      <c r="G54" s="17">
        <v>0.12342030167142275</v>
      </c>
      <c r="H54" s="18">
        <v>7</v>
      </c>
      <c r="I54" s="16">
        <v>376</v>
      </c>
      <c r="J54" s="17">
        <v>0.23397635345364032</v>
      </c>
      <c r="K54" s="18">
        <v>12</v>
      </c>
      <c r="L54" s="16">
        <v>37906.433510638301</v>
      </c>
      <c r="M54" s="18">
        <v>41</v>
      </c>
    </row>
    <row r="55" spans="1:13" ht="19.5" customHeight="1">
      <c r="A55" s="111" t="s">
        <v>57</v>
      </c>
      <c r="B55" s="112"/>
      <c r="C55" s="10">
        <v>33756064</v>
      </c>
      <c r="D55" s="11">
        <v>4.3679202101173188E-2</v>
      </c>
      <c r="E55" s="12"/>
      <c r="F55" s="10">
        <v>3115</v>
      </c>
      <c r="G55" s="11">
        <v>0.10582280201114282</v>
      </c>
      <c r="H55" s="12"/>
      <c r="I55" s="10">
        <v>611</v>
      </c>
      <c r="J55" s="11">
        <v>0.38021157436216552</v>
      </c>
      <c r="K55" s="12"/>
      <c r="L55" s="13">
        <v>55247.240589198002</v>
      </c>
      <c r="M55" s="12"/>
    </row>
    <row r="56" spans="1:13" ht="19.5" customHeight="1">
      <c r="A56" s="14" t="s">
        <v>58</v>
      </c>
      <c r="B56" s="15" t="s">
        <v>214</v>
      </c>
      <c r="C56" s="16">
        <v>1537954</v>
      </c>
      <c r="D56" s="17">
        <v>1.9900603218523257E-3</v>
      </c>
      <c r="E56" s="18">
        <v>68</v>
      </c>
      <c r="F56" s="16">
        <v>1052</v>
      </c>
      <c r="G56" s="17">
        <v>3.5738551433618697E-2</v>
      </c>
      <c r="H56" s="18">
        <v>30</v>
      </c>
      <c r="I56" s="16">
        <v>234</v>
      </c>
      <c r="J56" s="17">
        <v>0.14561294337274425</v>
      </c>
      <c r="K56" s="18">
        <v>29</v>
      </c>
      <c r="L56" s="16">
        <v>6572.4529914529903</v>
      </c>
      <c r="M56" s="18">
        <v>97</v>
      </c>
    </row>
    <row r="57" spans="1:13" ht="19.5" customHeight="1">
      <c r="A57" s="14" t="s">
        <v>59</v>
      </c>
      <c r="B57" s="15" t="s">
        <v>215</v>
      </c>
      <c r="C57" s="16">
        <v>8150433</v>
      </c>
      <c r="D57" s="17">
        <v>1.054638390954204E-2</v>
      </c>
      <c r="E57" s="18">
        <v>25</v>
      </c>
      <c r="F57" s="16">
        <v>1657</v>
      </c>
      <c r="G57" s="17">
        <v>5.6291615708656068E-2</v>
      </c>
      <c r="H57" s="18">
        <v>23</v>
      </c>
      <c r="I57" s="16">
        <v>326</v>
      </c>
      <c r="J57" s="17">
        <v>0.20286247666459239</v>
      </c>
      <c r="K57" s="18">
        <v>17</v>
      </c>
      <c r="L57" s="16">
        <v>25001.328220858901</v>
      </c>
      <c r="M57" s="18">
        <v>53</v>
      </c>
    </row>
    <row r="58" spans="1:13" ht="19.5" customHeight="1">
      <c r="A58" s="14" t="s">
        <v>60</v>
      </c>
      <c r="B58" s="15" t="s">
        <v>216</v>
      </c>
      <c r="C58" s="16">
        <v>1894758</v>
      </c>
      <c r="D58" s="17">
        <v>2.4517525981350998E-3</v>
      </c>
      <c r="E58" s="18">
        <v>65</v>
      </c>
      <c r="F58" s="16">
        <v>2433</v>
      </c>
      <c r="G58" s="17">
        <v>8.2653893192009789E-2</v>
      </c>
      <c r="H58" s="18">
        <v>15</v>
      </c>
      <c r="I58" s="16">
        <v>522</v>
      </c>
      <c r="J58" s="17">
        <v>0.32482887367766022</v>
      </c>
      <c r="K58" s="18">
        <v>7</v>
      </c>
      <c r="L58" s="16">
        <v>3629.8045977011502</v>
      </c>
      <c r="M58" s="18">
        <v>108</v>
      </c>
    </row>
    <row r="59" spans="1:13" ht="19.5" customHeight="1">
      <c r="A59" s="14" t="s">
        <v>61</v>
      </c>
      <c r="B59" s="15" t="s">
        <v>217</v>
      </c>
      <c r="C59" s="16">
        <v>22172919</v>
      </c>
      <c r="D59" s="17">
        <v>2.8691005271643723E-2</v>
      </c>
      <c r="E59" s="18">
        <v>9</v>
      </c>
      <c r="F59" s="16">
        <v>2462</v>
      </c>
      <c r="G59" s="17">
        <v>8.3639081396928924E-2</v>
      </c>
      <c r="H59" s="18">
        <v>14</v>
      </c>
      <c r="I59" s="16">
        <v>510</v>
      </c>
      <c r="J59" s="17">
        <v>0.31736154324828875</v>
      </c>
      <c r="K59" s="18">
        <v>8</v>
      </c>
      <c r="L59" s="16">
        <v>43476.311764705897</v>
      </c>
      <c r="M59" s="18">
        <v>38</v>
      </c>
    </row>
    <row r="60" spans="1:13" ht="19.5" customHeight="1">
      <c r="A60" s="111" t="s">
        <v>62</v>
      </c>
      <c r="B60" s="112"/>
      <c r="C60" s="10">
        <v>1732550</v>
      </c>
      <c r="D60" s="11">
        <v>2.2418609468327706E-3</v>
      </c>
      <c r="E60" s="12"/>
      <c r="F60" s="10">
        <v>470</v>
      </c>
      <c r="G60" s="11">
        <v>1.5966843321103409E-2</v>
      </c>
      <c r="H60" s="12"/>
      <c r="I60" s="10">
        <v>113</v>
      </c>
      <c r="J60" s="11">
        <v>7.0317361543248288E-2</v>
      </c>
      <c r="K60" s="12"/>
      <c r="L60" s="13">
        <v>15332.300884955799</v>
      </c>
      <c r="M60" s="12"/>
    </row>
    <row r="61" spans="1:13" ht="19.5" customHeight="1">
      <c r="A61" s="14" t="s">
        <v>63</v>
      </c>
      <c r="B61" s="15" t="s">
        <v>218</v>
      </c>
      <c r="C61" s="16">
        <v>111226</v>
      </c>
      <c r="D61" s="17">
        <v>1.4392267217247512E-4</v>
      </c>
      <c r="E61" s="18">
        <v>96</v>
      </c>
      <c r="F61" s="16">
        <v>66</v>
      </c>
      <c r="G61" s="17">
        <v>2.242152466367713E-3</v>
      </c>
      <c r="H61" s="18">
        <v>89</v>
      </c>
      <c r="I61" s="16">
        <v>27</v>
      </c>
      <c r="J61" s="17">
        <v>1.6801493466085875E-2</v>
      </c>
      <c r="K61" s="18">
        <v>77</v>
      </c>
      <c r="L61" s="16">
        <v>4119.4814814814799</v>
      </c>
      <c r="M61" s="18">
        <v>106</v>
      </c>
    </row>
    <row r="62" spans="1:13" ht="19.5" customHeight="1">
      <c r="A62" s="14" t="s">
        <v>64</v>
      </c>
      <c r="B62" s="15" t="s">
        <v>219</v>
      </c>
      <c r="C62" s="16">
        <v>85087</v>
      </c>
      <c r="D62" s="17">
        <v>1.100996925821246E-4</v>
      </c>
      <c r="E62" s="18">
        <v>98</v>
      </c>
      <c r="F62" s="16">
        <v>39</v>
      </c>
      <c r="G62" s="17">
        <v>1.3249082755809212E-3</v>
      </c>
      <c r="H62" s="18">
        <v>97</v>
      </c>
      <c r="I62" s="16">
        <v>19</v>
      </c>
      <c r="J62" s="17">
        <v>1.1823273179838207E-2</v>
      </c>
      <c r="K62" s="18">
        <v>89</v>
      </c>
      <c r="L62" s="16">
        <v>4478.2631578947403</v>
      </c>
      <c r="M62" s="18">
        <v>103</v>
      </c>
    </row>
    <row r="63" spans="1:13" ht="19.5" customHeight="1">
      <c r="A63" s="14" t="s">
        <v>65</v>
      </c>
      <c r="B63" s="15" t="s">
        <v>220</v>
      </c>
      <c r="C63" s="16">
        <v>315698</v>
      </c>
      <c r="D63" s="17">
        <v>4.0850250624409806E-4</v>
      </c>
      <c r="E63" s="18">
        <v>89</v>
      </c>
      <c r="F63" s="16">
        <v>108</v>
      </c>
      <c r="G63" s="17">
        <v>3.6689767631471666E-3</v>
      </c>
      <c r="H63" s="18">
        <v>80</v>
      </c>
      <c r="I63" s="16">
        <v>25</v>
      </c>
      <c r="J63" s="17">
        <v>1.5556938394523958E-2</v>
      </c>
      <c r="K63" s="18">
        <v>78</v>
      </c>
      <c r="L63" s="16">
        <v>12627.92</v>
      </c>
      <c r="M63" s="18">
        <v>78</v>
      </c>
    </row>
    <row r="64" spans="1:13" ht="33" customHeight="1">
      <c r="A64" s="14" t="s">
        <v>66</v>
      </c>
      <c r="B64" s="19" t="s">
        <v>221</v>
      </c>
      <c r="C64" s="16">
        <v>159980</v>
      </c>
      <c r="D64" s="17">
        <v>2.0700869485689111E-4</v>
      </c>
      <c r="E64" s="18">
        <v>93</v>
      </c>
      <c r="F64" s="16">
        <v>93</v>
      </c>
      <c r="G64" s="17">
        <v>3.1593966571545045E-3</v>
      </c>
      <c r="H64" s="18">
        <v>83</v>
      </c>
      <c r="I64" s="16">
        <v>17</v>
      </c>
      <c r="J64" s="17">
        <v>1.0578718108276292E-2</v>
      </c>
      <c r="K64" s="18">
        <v>91</v>
      </c>
      <c r="L64" s="16">
        <v>9410.5882352941208</v>
      </c>
      <c r="M64" s="18">
        <v>89</v>
      </c>
    </row>
    <row r="65" spans="1:13" ht="19.5" customHeight="1">
      <c r="A65" s="14" t="s">
        <v>67</v>
      </c>
      <c r="B65" s="15" t="s">
        <v>222</v>
      </c>
      <c r="C65" s="16">
        <v>301865</v>
      </c>
      <c r="D65" s="17">
        <v>3.9060307334026398E-4</v>
      </c>
      <c r="E65" s="18">
        <v>90</v>
      </c>
      <c r="F65" s="16">
        <v>113</v>
      </c>
      <c r="G65" s="17">
        <v>3.8388367984780541E-3</v>
      </c>
      <c r="H65" s="18">
        <v>78</v>
      </c>
      <c r="I65" s="16">
        <v>21</v>
      </c>
      <c r="J65" s="17">
        <v>1.3067828251400125E-2</v>
      </c>
      <c r="K65" s="18">
        <v>86</v>
      </c>
      <c r="L65" s="16">
        <v>14374.5238095238</v>
      </c>
      <c r="M65" s="18">
        <v>74</v>
      </c>
    </row>
    <row r="66" spans="1:13" ht="19.5" customHeight="1">
      <c r="A66" s="14" t="s">
        <v>68</v>
      </c>
      <c r="B66" s="15" t="s">
        <v>223</v>
      </c>
      <c r="C66" s="16">
        <v>196274</v>
      </c>
      <c r="D66" s="17">
        <v>2.5397190007714365E-4</v>
      </c>
      <c r="E66" s="18">
        <v>92</v>
      </c>
      <c r="F66" s="16">
        <v>50</v>
      </c>
      <c r="G66" s="17">
        <v>1.6986003533088735E-3</v>
      </c>
      <c r="H66" s="18">
        <v>93</v>
      </c>
      <c r="I66" s="16">
        <v>11</v>
      </c>
      <c r="J66" s="17">
        <v>6.8450528935905417E-3</v>
      </c>
      <c r="K66" s="18">
        <v>96</v>
      </c>
      <c r="L66" s="16">
        <v>17843.090909090901</v>
      </c>
      <c r="M66" s="18">
        <v>66</v>
      </c>
    </row>
    <row r="67" spans="1:13" ht="19.5" customHeight="1">
      <c r="A67" s="14" t="s">
        <v>69</v>
      </c>
      <c r="B67" s="15" t="s">
        <v>224</v>
      </c>
      <c r="C67" s="16">
        <v>562420</v>
      </c>
      <c r="D67" s="17">
        <v>7.2775240755977436E-4</v>
      </c>
      <c r="E67" s="18">
        <v>83</v>
      </c>
      <c r="F67" s="16">
        <v>239</v>
      </c>
      <c r="G67" s="17">
        <v>8.1193096888164153E-3</v>
      </c>
      <c r="H67" s="18">
        <v>69</v>
      </c>
      <c r="I67" s="16">
        <v>63</v>
      </c>
      <c r="J67" s="17">
        <v>3.9203484754200373E-2</v>
      </c>
      <c r="K67" s="18">
        <v>62</v>
      </c>
      <c r="L67" s="16">
        <v>8927.3015873015902</v>
      </c>
      <c r="M67" s="18">
        <v>90</v>
      </c>
    </row>
    <row r="68" spans="1:13" ht="19.5" customHeight="1">
      <c r="A68" s="111" t="s">
        <v>70</v>
      </c>
      <c r="B68" s="112"/>
      <c r="C68" s="10">
        <v>149102150</v>
      </c>
      <c r="D68" s="11">
        <v>0.19293312583983252</v>
      </c>
      <c r="E68" s="12"/>
      <c r="F68" s="10">
        <v>15457</v>
      </c>
      <c r="G68" s="11">
        <v>0.52510531322190512</v>
      </c>
      <c r="H68" s="12"/>
      <c r="I68" s="10">
        <v>1216</v>
      </c>
      <c r="J68" s="11">
        <v>0.75668948350964527</v>
      </c>
      <c r="K68" s="12"/>
      <c r="L68" s="13">
        <v>122616.899671053</v>
      </c>
      <c r="M68" s="12"/>
    </row>
    <row r="69" spans="1:13" ht="19.5" customHeight="1">
      <c r="A69" s="14" t="s">
        <v>71</v>
      </c>
      <c r="B69" s="15" t="s">
        <v>225</v>
      </c>
      <c r="C69" s="16">
        <v>44786004</v>
      </c>
      <c r="D69" s="17">
        <v>5.7951570420649481E-2</v>
      </c>
      <c r="E69" s="18">
        <v>4</v>
      </c>
      <c r="F69" s="16">
        <v>13297</v>
      </c>
      <c r="G69" s="17">
        <v>0.45172577795896179</v>
      </c>
      <c r="H69" s="18">
        <v>1</v>
      </c>
      <c r="I69" s="16">
        <v>1012</v>
      </c>
      <c r="J69" s="17">
        <v>0.62974486621032977</v>
      </c>
      <c r="K69" s="18">
        <v>1</v>
      </c>
      <c r="L69" s="16">
        <v>44254.944664031602</v>
      </c>
      <c r="M69" s="18">
        <v>36</v>
      </c>
    </row>
    <row r="70" spans="1:13" ht="19.5" customHeight="1">
      <c r="A70" s="14" t="s">
        <v>72</v>
      </c>
      <c r="B70" s="15" t="s">
        <v>226</v>
      </c>
      <c r="C70" s="16">
        <v>29746544</v>
      </c>
      <c r="D70" s="17">
        <v>3.8491019189542973E-2</v>
      </c>
      <c r="E70" s="18">
        <v>8</v>
      </c>
      <c r="F70" s="16">
        <v>3186</v>
      </c>
      <c r="G70" s="17">
        <v>0.10823481451284142</v>
      </c>
      <c r="H70" s="18">
        <v>9</v>
      </c>
      <c r="I70" s="16">
        <v>342</v>
      </c>
      <c r="J70" s="17">
        <v>0.21281891723708773</v>
      </c>
      <c r="K70" s="18">
        <v>14</v>
      </c>
      <c r="L70" s="16">
        <v>86978.198830409397</v>
      </c>
      <c r="M70" s="18">
        <v>16</v>
      </c>
    </row>
    <row r="71" spans="1:13" ht="19.5" customHeight="1">
      <c r="A71" s="14" t="s">
        <v>73</v>
      </c>
      <c r="B71" s="15" t="s">
        <v>227</v>
      </c>
      <c r="C71" s="16">
        <v>40442733</v>
      </c>
      <c r="D71" s="17">
        <v>5.2331525032977375E-2</v>
      </c>
      <c r="E71" s="18">
        <v>5</v>
      </c>
      <c r="F71" s="16">
        <v>4175</v>
      </c>
      <c r="G71" s="17">
        <v>0.14183312950129093</v>
      </c>
      <c r="H71" s="18">
        <v>5</v>
      </c>
      <c r="I71" s="16">
        <v>563</v>
      </c>
      <c r="J71" s="17">
        <v>0.35034225264467955</v>
      </c>
      <c r="K71" s="18">
        <v>6</v>
      </c>
      <c r="L71" s="16">
        <v>71834.339253996397</v>
      </c>
      <c r="M71" s="18">
        <v>21</v>
      </c>
    </row>
    <row r="72" spans="1:13" ht="19.5" customHeight="1">
      <c r="A72" s="14" t="s">
        <v>74</v>
      </c>
      <c r="B72" s="15" t="s">
        <v>228</v>
      </c>
      <c r="C72" s="16">
        <v>16986</v>
      </c>
      <c r="D72" s="17">
        <v>2.1979307981242357E-5</v>
      </c>
      <c r="E72" s="18">
        <v>108</v>
      </c>
      <c r="F72" s="16">
        <v>6</v>
      </c>
      <c r="G72" s="17">
        <v>2.0383204239706482E-4</v>
      </c>
      <c r="H72" s="18">
        <v>109</v>
      </c>
      <c r="I72" s="16">
        <v>4</v>
      </c>
      <c r="J72" s="17">
        <v>2.4891101431238332E-3</v>
      </c>
      <c r="K72" s="18">
        <v>103</v>
      </c>
      <c r="L72" s="16">
        <v>4246.5</v>
      </c>
      <c r="M72" s="18">
        <v>104</v>
      </c>
    </row>
    <row r="73" spans="1:13" ht="19.5" customHeight="1">
      <c r="A73" s="14" t="s">
        <v>75</v>
      </c>
      <c r="B73" s="15" t="s">
        <v>229</v>
      </c>
      <c r="C73" s="16">
        <v>1236029</v>
      </c>
      <c r="D73" s="17">
        <v>1.5993796105467448E-3</v>
      </c>
      <c r="E73" s="18">
        <v>73</v>
      </c>
      <c r="F73" s="16">
        <v>103</v>
      </c>
      <c r="G73" s="17">
        <v>3.4991167278162795E-3</v>
      </c>
      <c r="H73" s="18">
        <v>81</v>
      </c>
      <c r="I73" s="16">
        <v>30</v>
      </c>
      <c r="J73" s="17">
        <v>1.8668326073428748E-2</v>
      </c>
      <c r="K73" s="18">
        <v>76</v>
      </c>
      <c r="L73" s="16">
        <v>41200.966666666704</v>
      </c>
      <c r="M73" s="18">
        <v>39</v>
      </c>
    </row>
    <row r="74" spans="1:13" ht="19.5" customHeight="1">
      <c r="A74" s="14" t="s">
        <v>76</v>
      </c>
      <c r="B74" s="15" t="s">
        <v>230</v>
      </c>
      <c r="C74" s="16">
        <v>19598789</v>
      </c>
      <c r="D74" s="17">
        <v>2.5360168343952955E-2</v>
      </c>
      <c r="E74" s="18">
        <v>11</v>
      </c>
      <c r="F74" s="16">
        <v>2006</v>
      </c>
      <c r="G74" s="17">
        <v>6.8147846174752003E-2</v>
      </c>
      <c r="H74" s="18">
        <v>17</v>
      </c>
      <c r="I74" s="16">
        <v>255</v>
      </c>
      <c r="J74" s="17">
        <v>0.15868077162414437</v>
      </c>
      <c r="K74" s="18">
        <v>25</v>
      </c>
      <c r="L74" s="16">
        <v>76857.996078431403</v>
      </c>
      <c r="M74" s="18">
        <v>18</v>
      </c>
    </row>
    <row r="75" spans="1:13" ht="19.5" customHeight="1">
      <c r="A75" s="14" t="s">
        <v>77</v>
      </c>
      <c r="B75" s="15" t="s">
        <v>231</v>
      </c>
      <c r="C75" s="16">
        <v>72321</v>
      </c>
      <c r="D75" s="17">
        <v>9.3580921494844496E-5</v>
      </c>
      <c r="E75" s="18">
        <v>102</v>
      </c>
      <c r="F75" s="16">
        <v>18</v>
      </c>
      <c r="G75" s="17">
        <v>6.1149612719119443E-4</v>
      </c>
      <c r="H75" s="18">
        <v>104</v>
      </c>
      <c r="I75" s="16">
        <v>4</v>
      </c>
      <c r="J75" s="17">
        <v>2.4891101431238332E-3</v>
      </c>
      <c r="K75" s="18">
        <v>103</v>
      </c>
      <c r="L75" s="16">
        <v>18080.25</v>
      </c>
      <c r="M75" s="18">
        <v>65</v>
      </c>
    </row>
    <row r="76" spans="1:13" ht="19.5" customHeight="1">
      <c r="A76" s="14" t="s">
        <v>78</v>
      </c>
      <c r="B76" s="15" t="s">
        <v>232</v>
      </c>
      <c r="C76" s="16">
        <v>1964216</v>
      </c>
      <c r="D76" s="17">
        <v>2.541628894718235E-3</v>
      </c>
      <c r="E76" s="18">
        <v>63</v>
      </c>
      <c r="F76" s="16">
        <v>530</v>
      </c>
      <c r="G76" s="17">
        <v>1.8005163745074059E-2</v>
      </c>
      <c r="H76" s="18">
        <v>49</v>
      </c>
      <c r="I76" s="16">
        <v>142</v>
      </c>
      <c r="J76" s="17">
        <v>8.8363410080896085E-2</v>
      </c>
      <c r="K76" s="18">
        <v>44</v>
      </c>
      <c r="L76" s="16">
        <v>13832.507042253499</v>
      </c>
      <c r="M76" s="18">
        <v>76</v>
      </c>
    </row>
    <row r="77" spans="1:13" ht="19.5" customHeight="1">
      <c r="A77" s="14" t="s">
        <v>79</v>
      </c>
      <c r="B77" s="15" t="s">
        <v>233</v>
      </c>
      <c r="C77" s="16">
        <v>2486499</v>
      </c>
      <c r="D77" s="17">
        <v>3.2174453853792027E-3</v>
      </c>
      <c r="E77" s="18">
        <v>54</v>
      </c>
      <c r="F77" s="16">
        <v>551</v>
      </c>
      <c r="G77" s="17">
        <v>1.8718575893463787E-2</v>
      </c>
      <c r="H77" s="18">
        <v>47</v>
      </c>
      <c r="I77" s="16">
        <v>117</v>
      </c>
      <c r="J77" s="17">
        <v>7.2806471686372123E-2</v>
      </c>
      <c r="K77" s="18">
        <v>48</v>
      </c>
      <c r="L77" s="16">
        <v>21252.1282051282</v>
      </c>
      <c r="M77" s="18">
        <v>58</v>
      </c>
    </row>
    <row r="78" spans="1:13" ht="19.5" customHeight="1">
      <c r="A78" s="14" t="s">
        <v>80</v>
      </c>
      <c r="B78" s="15" t="s">
        <v>234</v>
      </c>
      <c r="C78" s="16">
        <v>35164</v>
      </c>
      <c r="D78" s="17">
        <v>4.5501023540115756E-5</v>
      </c>
      <c r="E78" s="18">
        <v>104</v>
      </c>
      <c r="F78" s="16">
        <v>19</v>
      </c>
      <c r="G78" s="17">
        <v>6.4546813425737188E-4</v>
      </c>
      <c r="H78" s="18">
        <v>103</v>
      </c>
      <c r="I78" s="16">
        <v>2</v>
      </c>
      <c r="J78" s="17">
        <v>1.2445550715619166E-3</v>
      </c>
      <c r="K78" s="18">
        <v>107</v>
      </c>
      <c r="L78" s="16">
        <v>17582</v>
      </c>
      <c r="M78" s="18">
        <v>68</v>
      </c>
    </row>
    <row r="79" spans="1:13" ht="19.5" customHeight="1">
      <c r="A79" s="14" t="s">
        <v>81</v>
      </c>
      <c r="B79" s="15" t="s">
        <v>235</v>
      </c>
      <c r="C79" s="16">
        <v>8716865</v>
      </c>
      <c r="D79" s="17">
        <v>1.1279327709049344E-2</v>
      </c>
      <c r="E79" s="18">
        <v>24</v>
      </c>
      <c r="F79" s="16">
        <v>854</v>
      </c>
      <c r="G79" s="17">
        <v>2.9012094034515559E-2</v>
      </c>
      <c r="H79" s="18">
        <v>34</v>
      </c>
      <c r="I79" s="16">
        <v>175</v>
      </c>
      <c r="J79" s="17">
        <v>0.1088985687616677</v>
      </c>
      <c r="K79" s="18">
        <v>39</v>
      </c>
      <c r="L79" s="16">
        <v>49810.657142857097</v>
      </c>
      <c r="M79" s="18">
        <v>32</v>
      </c>
    </row>
    <row r="80" spans="1:13" ht="19.5" customHeight="1">
      <c r="A80" s="111" t="s">
        <v>82</v>
      </c>
      <c r="B80" s="112"/>
      <c r="C80" s="10">
        <v>37560779</v>
      </c>
      <c r="D80" s="11">
        <v>4.8602374288024275E-2</v>
      </c>
      <c r="E80" s="12"/>
      <c r="F80" s="10">
        <v>4517</v>
      </c>
      <c r="G80" s="11">
        <v>0.15345155591792364</v>
      </c>
      <c r="H80" s="12"/>
      <c r="I80" s="10">
        <v>789</v>
      </c>
      <c r="J80" s="11">
        <v>0.4909769757311761</v>
      </c>
      <c r="K80" s="12"/>
      <c r="L80" s="13">
        <v>47605.550063371396</v>
      </c>
      <c r="M80" s="12"/>
    </row>
    <row r="81" spans="1:13" ht="19.5" customHeight="1">
      <c r="A81" s="14" t="s">
        <v>83</v>
      </c>
      <c r="B81" s="15" t="s">
        <v>236</v>
      </c>
      <c r="C81" s="16">
        <v>155006</v>
      </c>
      <c r="D81" s="17">
        <v>2.0057250753211189E-4</v>
      </c>
      <c r="E81" s="18">
        <v>95</v>
      </c>
      <c r="F81" s="16">
        <v>117</v>
      </c>
      <c r="G81" s="17">
        <v>3.9747248267427643E-3</v>
      </c>
      <c r="H81" s="18">
        <v>77</v>
      </c>
      <c r="I81" s="16">
        <v>63</v>
      </c>
      <c r="J81" s="17">
        <v>3.9203484754200373E-2</v>
      </c>
      <c r="K81" s="18">
        <v>62</v>
      </c>
      <c r="L81" s="16">
        <v>2460.4126984127001</v>
      </c>
      <c r="M81" s="18">
        <v>111</v>
      </c>
    </row>
    <row r="82" spans="1:13" ht="19.5" customHeight="1">
      <c r="A82" s="14" t="s">
        <v>84</v>
      </c>
      <c r="B82" s="15" t="s">
        <v>237</v>
      </c>
      <c r="C82" s="16">
        <v>427344</v>
      </c>
      <c r="D82" s="17">
        <v>5.5296864417379214E-4</v>
      </c>
      <c r="E82" s="18">
        <v>87</v>
      </c>
      <c r="F82" s="16">
        <v>369</v>
      </c>
      <c r="G82" s="17">
        <v>1.2535670607419487E-2</v>
      </c>
      <c r="H82" s="18">
        <v>55</v>
      </c>
      <c r="I82" s="16">
        <v>148</v>
      </c>
      <c r="J82" s="17">
        <v>9.2097075295581823E-2</v>
      </c>
      <c r="K82" s="18">
        <v>43</v>
      </c>
      <c r="L82" s="16">
        <v>2887.45945945946</v>
      </c>
      <c r="M82" s="18">
        <v>110</v>
      </c>
    </row>
    <row r="83" spans="1:13" ht="19.5" customHeight="1">
      <c r="A83" s="14" t="s">
        <v>85</v>
      </c>
      <c r="B83" s="15" t="s">
        <v>238</v>
      </c>
      <c r="C83" s="16">
        <v>881521</v>
      </c>
      <c r="D83" s="17">
        <v>1.1406582804034348E-3</v>
      </c>
      <c r="E83" s="18">
        <v>77</v>
      </c>
      <c r="F83" s="16">
        <v>542</v>
      </c>
      <c r="G83" s="17">
        <v>1.8412827829868188E-2</v>
      </c>
      <c r="H83" s="18">
        <v>48</v>
      </c>
      <c r="I83" s="16">
        <v>210</v>
      </c>
      <c r="J83" s="17">
        <v>0.13067828251400124</v>
      </c>
      <c r="K83" s="18">
        <v>32</v>
      </c>
      <c r="L83" s="16">
        <v>4197.7190476190499</v>
      </c>
      <c r="M83" s="18">
        <v>105</v>
      </c>
    </row>
    <row r="84" spans="1:13" ht="19.5" customHeight="1">
      <c r="A84" s="14" t="s">
        <v>86</v>
      </c>
      <c r="B84" s="15" t="s">
        <v>239</v>
      </c>
      <c r="C84" s="16">
        <v>6135511</v>
      </c>
      <c r="D84" s="17">
        <v>7.939143170334409E-3</v>
      </c>
      <c r="E84" s="18">
        <v>35</v>
      </c>
      <c r="F84" s="16">
        <v>317</v>
      </c>
      <c r="G84" s="17">
        <v>1.0769126239978258E-2</v>
      </c>
      <c r="H84" s="18">
        <v>58</v>
      </c>
      <c r="I84" s="16">
        <v>99</v>
      </c>
      <c r="J84" s="17">
        <v>6.1605476042314873E-2</v>
      </c>
      <c r="K84" s="18">
        <v>52</v>
      </c>
      <c r="L84" s="16">
        <v>61974.858585858601</v>
      </c>
      <c r="M84" s="18">
        <v>25</v>
      </c>
    </row>
    <row r="85" spans="1:13" ht="33" customHeight="1">
      <c r="A85" s="14" t="s">
        <v>87</v>
      </c>
      <c r="B85" s="19" t="s">
        <v>240</v>
      </c>
      <c r="C85" s="16">
        <v>1741734</v>
      </c>
      <c r="D85" s="17">
        <v>2.2537447313906262E-3</v>
      </c>
      <c r="E85" s="18">
        <v>66</v>
      </c>
      <c r="F85" s="16">
        <v>809</v>
      </c>
      <c r="G85" s="17">
        <v>2.7483353716537574E-2</v>
      </c>
      <c r="H85" s="18">
        <v>35</v>
      </c>
      <c r="I85" s="16">
        <v>298</v>
      </c>
      <c r="J85" s="17">
        <v>0.18543870566272558</v>
      </c>
      <c r="K85" s="18">
        <v>19</v>
      </c>
      <c r="L85" s="16">
        <v>5844.7449664429496</v>
      </c>
      <c r="M85" s="18">
        <v>101</v>
      </c>
    </row>
    <row r="86" spans="1:13" ht="19.5" customHeight="1">
      <c r="A86" s="14" t="s">
        <v>88</v>
      </c>
      <c r="B86" s="15" t="s">
        <v>241</v>
      </c>
      <c r="C86" s="16">
        <v>3306690</v>
      </c>
      <c r="D86" s="17">
        <v>4.2787447255677787E-3</v>
      </c>
      <c r="E86" s="18">
        <v>47</v>
      </c>
      <c r="F86" s="16">
        <v>1412</v>
      </c>
      <c r="G86" s="17">
        <v>4.796847397744259E-2</v>
      </c>
      <c r="H86" s="18">
        <v>25</v>
      </c>
      <c r="I86" s="16">
        <v>289</v>
      </c>
      <c r="J86" s="17">
        <v>0.17983820784069696</v>
      </c>
      <c r="K86" s="18">
        <v>22</v>
      </c>
      <c r="L86" s="16">
        <v>11441.8339100346</v>
      </c>
      <c r="M86" s="18">
        <v>84</v>
      </c>
    </row>
    <row r="87" spans="1:13" ht="19.5" customHeight="1">
      <c r="A87" s="14" t="s">
        <v>89</v>
      </c>
      <c r="B87" s="15" t="s">
        <v>242</v>
      </c>
      <c r="C87" s="16">
        <v>2427985</v>
      </c>
      <c r="D87" s="17">
        <v>3.1417302536698882E-3</v>
      </c>
      <c r="E87" s="18">
        <v>55</v>
      </c>
      <c r="F87" s="16">
        <v>248</v>
      </c>
      <c r="G87" s="17">
        <v>8.4250577524120126E-3</v>
      </c>
      <c r="H87" s="18">
        <v>67</v>
      </c>
      <c r="I87" s="16">
        <v>52</v>
      </c>
      <c r="J87" s="17">
        <v>3.2358431860609833E-2</v>
      </c>
      <c r="K87" s="18">
        <v>67</v>
      </c>
      <c r="L87" s="16">
        <v>46692.019230769198</v>
      </c>
      <c r="M87" s="18">
        <v>35</v>
      </c>
    </row>
    <row r="88" spans="1:13" ht="33" customHeight="1">
      <c r="A88" s="14" t="s">
        <v>90</v>
      </c>
      <c r="B88" s="19" t="s">
        <v>243</v>
      </c>
      <c r="C88" s="16">
        <v>220664</v>
      </c>
      <c r="D88" s="17">
        <v>2.8553173297850369E-4</v>
      </c>
      <c r="E88" s="18">
        <v>91</v>
      </c>
      <c r="F88" s="16">
        <v>102</v>
      </c>
      <c r="G88" s="17">
        <v>3.4651447207501018E-3</v>
      </c>
      <c r="H88" s="18">
        <v>82</v>
      </c>
      <c r="I88" s="16">
        <v>35</v>
      </c>
      <c r="J88" s="17">
        <v>2.1779713752333542E-2</v>
      </c>
      <c r="K88" s="18">
        <v>75</v>
      </c>
      <c r="L88" s="16">
        <v>6304.6857142857098</v>
      </c>
      <c r="M88" s="18">
        <v>98</v>
      </c>
    </row>
    <row r="89" spans="1:13" ht="19.5" customHeight="1">
      <c r="A89" s="14" t="s">
        <v>91</v>
      </c>
      <c r="B89" s="15" t="s">
        <v>244</v>
      </c>
      <c r="C89" s="16">
        <v>5527705</v>
      </c>
      <c r="D89" s="17">
        <v>7.1526628178766802E-3</v>
      </c>
      <c r="E89" s="18">
        <v>36</v>
      </c>
      <c r="F89" s="16">
        <v>1191</v>
      </c>
      <c r="G89" s="17">
        <v>4.0460660415817369E-2</v>
      </c>
      <c r="H89" s="18">
        <v>27</v>
      </c>
      <c r="I89" s="16">
        <v>183</v>
      </c>
      <c r="J89" s="17">
        <v>0.11387678904791537</v>
      </c>
      <c r="K89" s="18">
        <v>35</v>
      </c>
      <c r="L89" s="16">
        <v>30206.038251366099</v>
      </c>
      <c r="M89" s="18">
        <v>49</v>
      </c>
    </row>
    <row r="90" spans="1:13" ht="19.5" customHeight="1">
      <c r="A90" s="14" t="s">
        <v>92</v>
      </c>
      <c r="B90" s="15" t="s">
        <v>245</v>
      </c>
      <c r="C90" s="16">
        <v>7343898</v>
      </c>
      <c r="D90" s="17">
        <v>9.5027549702596126E-3</v>
      </c>
      <c r="E90" s="18">
        <v>27</v>
      </c>
      <c r="F90" s="16">
        <v>1491</v>
      </c>
      <c r="G90" s="17">
        <v>5.0652262535670609E-2</v>
      </c>
      <c r="H90" s="18">
        <v>24</v>
      </c>
      <c r="I90" s="16">
        <v>205</v>
      </c>
      <c r="J90" s="17">
        <v>0.12756689483509645</v>
      </c>
      <c r="K90" s="18">
        <v>34</v>
      </c>
      <c r="L90" s="16">
        <v>35823.892682926802</v>
      </c>
      <c r="M90" s="18">
        <v>43</v>
      </c>
    </row>
    <row r="91" spans="1:13" ht="19.5" customHeight="1">
      <c r="A91" s="14" t="s">
        <v>93</v>
      </c>
      <c r="B91" s="15" t="s">
        <v>246</v>
      </c>
      <c r="C91" s="16">
        <v>9392721</v>
      </c>
      <c r="D91" s="17">
        <v>1.2153862453837436E-2</v>
      </c>
      <c r="E91" s="18">
        <v>22</v>
      </c>
      <c r="F91" s="16">
        <v>921</v>
      </c>
      <c r="G91" s="17">
        <v>3.1288218507949453E-2</v>
      </c>
      <c r="H91" s="18">
        <v>32</v>
      </c>
      <c r="I91" s="16">
        <v>257</v>
      </c>
      <c r="J91" s="17">
        <v>0.15992532669570628</v>
      </c>
      <c r="K91" s="18">
        <v>24</v>
      </c>
      <c r="L91" s="16">
        <v>36547.552529182904</v>
      </c>
      <c r="M91" s="18">
        <v>42</v>
      </c>
    </row>
    <row r="92" spans="1:13" ht="19.5" customHeight="1">
      <c r="A92" s="111" t="s">
        <v>94</v>
      </c>
      <c r="B92" s="112"/>
      <c r="C92" s="10">
        <v>65395493</v>
      </c>
      <c r="D92" s="11">
        <v>8.4619550290367287E-2</v>
      </c>
      <c r="E92" s="12"/>
      <c r="F92" s="10">
        <v>10170</v>
      </c>
      <c r="G92" s="11">
        <v>0.34549531186302485</v>
      </c>
      <c r="H92" s="12"/>
      <c r="I92" s="10">
        <v>1061</v>
      </c>
      <c r="J92" s="11">
        <v>0.66023646546359671</v>
      </c>
      <c r="K92" s="12"/>
      <c r="L92" s="13">
        <v>61635.714420358199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12649</v>
      </c>
      <c r="D95" s="17">
        <v>1.6367377054911962E-5</v>
      </c>
      <c r="E95" s="18">
        <v>109</v>
      </c>
      <c r="F95" s="16">
        <v>12</v>
      </c>
      <c r="G95" s="17">
        <v>4.0766408479412964E-4</v>
      </c>
      <c r="H95" s="18">
        <v>106</v>
      </c>
      <c r="I95" s="16">
        <v>1</v>
      </c>
      <c r="J95" s="17">
        <v>6.222775357809583E-4</v>
      </c>
      <c r="K95" s="18">
        <v>110</v>
      </c>
      <c r="L95" s="16">
        <v>12649</v>
      </c>
      <c r="M95" s="18">
        <v>77</v>
      </c>
    </row>
    <row r="96" spans="1:13" ht="19.5" customHeight="1">
      <c r="A96" s="14" t="s">
        <v>98</v>
      </c>
      <c r="B96" s="15" t="s">
        <v>250</v>
      </c>
      <c r="C96" s="16">
        <v>7630039</v>
      </c>
      <c r="D96" s="17">
        <v>9.8730117208224687E-3</v>
      </c>
      <c r="E96" s="18">
        <v>26</v>
      </c>
      <c r="F96" s="16">
        <v>3486</v>
      </c>
      <c r="G96" s="17">
        <v>0.11842641663269465</v>
      </c>
      <c r="H96" s="18">
        <v>8</v>
      </c>
      <c r="I96" s="16">
        <v>411</v>
      </c>
      <c r="J96" s="17">
        <v>0.25575606720597388</v>
      </c>
      <c r="K96" s="18">
        <v>11</v>
      </c>
      <c r="L96" s="16">
        <v>18564.571776155699</v>
      </c>
      <c r="M96" s="18">
        <v>64</v>
      </c>
    </row>
    <row r="97" spans="1:13" ht="19.5" customHeight="1">
      <c r="A97" s="14" t="s">
        <v>99</v>
      </c>
      <c r="B97" s="15" t="s">
        <v>251</v>
      </c>
      <c r="C97" s="16">
        <v>5383433</v>
      </c>
      <c r="D97" s="17">
        <v>6.9659797423397788E-3</v>
      </c>
      <c r="E97" s="18">
        <v>37</v>
      </c>
      <c r="F97" s="16">
        <v>2847</v>
      </c>
      <c r="G97" s="17">
        <v>9.6718304117407256E-2</v>
      </c>
      <c r="H97" s="18">
        <v>10</v>
      </c>
      <c r="I97" s="16">
        <v>485</v>
      </c>
      <c r="J97" s="17">
        <v>0.30180460485376476</v>
      </c>
      <c r="K97" s="18">
        <v>9</v>
      </c>
      <c r="L97" s="16">
        <v>11099.8618556701</v>
      </c>
      <c r="M97" s="18">
        <v>85</v>
      </c>
    </row>
    <row r="98" spans="1:13" ht="19.5" customHeight="1">
      <c r="A98" s="14" t="s">
        <v>100</v>
      </c>
      <c r="B98" s="15" t="s">
        <v>252</v>
      </c>
      <c r="C98" s="16">
        <v>603561</v>
      </c>
      <c r="D98" s="17">
        <v>7.8098746641155176E-4</v>
      </c>
      <c r="E98" s="18">
        <v>82</v>
      </c>
      <c r="F98" s="16">
        <v>226</v>
      </c>
      <c r="G98" s="17">
        <v>7.6776735969561081E-3</v>
      </c>
      <c r="H98" s="18">
        <v>71</v>
      </c>
      <c r="I98" s="16">
        <v>41</v>
      </c>
      <c r="J98" s="17">
        <v>2.5513378967019291E-2</v>
      </c>
      <c r="K98" s="18">
        <v>71</v>
      </c>
      <c r="L98" s="16">
        <v>14721</v>
      </c>
      <c r="M98" s="18">
        <v>72</v>
      </c>
    </row>
    <row r="99" spans="1:13" ht="19.5" customHeight="1">
      <c r="A99" s="14" t="s">
        <v>101</v>
      </c>
      <c r="B99" s="15" t="s">
        <v>253</v>
      </c>
      <c r="C99" s="16">
        <v>1159641</v>
      </c>
      <c r="D99" s="17">
        <v>1.5005361289694966E-3</v>
      </c>
      <c r="E99" s="18">
        <v>75</v>
      </c>
      <c r="F99" s="16">
        <v>88</v>
      </c>
      <c r="G99" s="17">
        <v>2.9895366218236174E-3</v>
      </c>
      <c r="H99" s="18">
        <v>86</v>
      </c>
      <c r="I99" s="16">
        <v>17</v>
      </c>
      <c r="J99" s="17">
        <v>1.0578718108276292E-2</v>
      </c>
      <c r="K99" s="18">
        <v>91</v>
      </c>
      <c r="L99" s="16">
        <v>68214.176470588194</v>
      </c>
      <c r="M99" s="18">
        <v>22</v>
      </c>
    </row>
    <row r="100" spans="1:13" ht="33" customHeight="1">
      <c r="A100" s="14" t="s">
        <v>102</v>
      </c>
      <c r="B100" s="19" t="s">
        <v>254</v>
      </c>
      <c r="C100" s="16">
        <v>807756</v>
      </c>
      <c r="D100" s="17">
        <v>1.0452088718766279E-3</v>
      </c>
      <c r="E100" s="18">
        <v>80</v>
      </c>
      <c r="F100" s="16">
        <v>249</v>
      </c>
      <c r="G100" s="17">
        <v>8.4590297594781903E-3</v>
      </c>
      <c r="H100" s="18">
        <v>66</v>
      </c>
      <c r="I100" s="16">
        <v>42</v>
      </c>
      <c r="J100" s="17">
        <v>2.613565650280025E-2</v>
      </c>
      <c r="K100" s="18">
        <v>70</v>
      </c>
      <c r="L100" s="16">
        <v>19232.285714285699</v>
      </c>
      <c r="M100" s="18">
        <v>62</v>
      </c>
    </row>
    <row r="101" spans="1:13" ht="33" customHeight="1">
      <c r="A101" s="14" t="s">
        <v>103</v>
      </c>
      <c r="B101" s="19" t="s">
        <v>255</v>
      </c>
      <c r="C101" s="16">
        <v>437453</v>
      </c>
      <c r="D101" s="17">
        <v>5.660493473636178E-4</v>
      </c>
      <c r="E101" s="18">
        <v>85</v>
      </c>
      <c r="F101" s="16">
        <v>113</v>
      </c>
      <c r="G101" s="17">
        <v>3.8388367984780541E-3</v>
      </c>
      <c r="H101" s="18">
        <v>78</v>
      </c>
      <c r="I101" s="16">
        <v>25</v>
      </c>
      <c r="J101" s="17">
        <v>1.5556938394523958E-2</v>
      </c>
      <c r="K101" s="18">
        <v>78</v>
      </c>
      <c r="L101" s="16">
        <v>17498.12</v>
      </c>
      <c r="M101" s="18">
        <v>69</v>
      </c>
    </row>
    <row r="102" spans="1:13" ht="19.5" customHeight="1">
      <c r="A102" s="14" t="s">
        <v>104</v>
      </c>
      <c r="B102" s="15" t="s">
        <v>256</v>
      </c>
      <c r="C102" s="16">
        <v>2720335</v>
      </c>
      <c r="D102" s="17">
        <v>3.5200212396769648E-3</v>
      </c>
      <c r="E102" s="18">
        <v>52</v>
      </c>
      <c r="F102" s="16">
        <v>593</v>
      </c>
      <c r="G102" s="17">
        <v>2.0145400190243239E-2</v>
      </c>
      <c r="H102" s="18">
        <v>40</v>
      </c>
      <c r="I102" s="16">
        <v>176</v>
      </c>
      <c r="J102" s="17">
        <v>0.10952084629744867</v>
      </c>
      <c r="K102" s="18">
        <v>38</v>
      </c>
      <c r="L102" s="16">
        <v>15456.4488636364</v>
      </c>
      <c r="M102" s="18">
        <v>71</v>
      </c>
    </row>
    <row r="103" spans="1:13" ht="19.5" customHeight="1">
      <c r="A103" s="14" t="s">
        <v>105</v>
      </c>
      <c r="B103" s="15" t="s">
        <v>257</v>
      </c>
      <c r="C103" s="16">
        <v>8754393</v>
      </c>
      <c r="D103" s="17">
        <v>1.1327887668422949E-2</v>
      </c>
      <c r="E103" s="18">
        <v>23</v>
      </c>
      <c r="F103" s="16">
        <v>671</v>
      </c>
      <c r="G103" s="17">
        <v>2.2795216741405083E-2</v>
      </c>
      <c r="H103" s="18">
        <v>38</v>
      </c>
      <c r="I103" s="16">
        <v>114</v>
      </c>
      <c r="J103" s="17">
        <v>7.093963907902924E-2</v>
      </c>
      <c r="K103" s="18">
        <v>49</v>
      </c>
      <c r="L103" s="16">
        <v>76792.921052631602</v>
      </c>
      <c r="M103" s="18">
        <v>19</v>
      </c>
    </row>
    <row r="104" spans="1:13" ht="19.5" customHeight="1">
      <c r="A104" s="14" t="s">
        <v>106</v>
      </c>
      <c r="B104" s="15" t="s">
        <v>258</v>
      </c>
      <c r="C104" s="16">
        <v>1343357</v>
      </c>
      <c r="D104" s="17">
        <v>1.7382584029057924E-3</v>
      </c>
      <c r="E104" s="18">
        <v>71</v>
      </c>
      <c r="F104" s="16">
        <v>209</v>
      </c>
      <c r="G104" s="17">
        <v>7.1001494768310911E-3</v>
      </c>
      <c r="H104" s="18">
        <v>72</v>
      </c>
      <c r="I104" s="16">
        <v>49</v>
      </c>
      <c r="J104" s="17">
        <v>3.0491599253266957E-2</v>
      </c>
      <c r="K104" s="18">
        <v>68</v>
      </c>
      <c r="L104" s="16">
        <v>27415.448979591802</v>
      </c>
      <c r="M104" s="18">
        <v>52</v>
      </c>
    </row>
    <row r="105" spans="1:13" ht="19.5" customHeight="1">
      <c r="A105" s="14" t="s">
        <v>107</v>
      </c>
      <c r="B105" s="15" t="s">
        <v>259</v>
      </c>
      <c r="C105" s="16">
        <v>36542876</v>
      </c>
      <c r="D105" s="17">
        <v>4.7285242324523122E-2</v>
      </c>
      <c r="E105" s="18">
        <v>6</v>
      </c>
      <c r="F105" s="16">
        <v>6644</v>
      </c>
      <c r="G105" s="17">
        <v>0.22571001494768311</v>
      </c>
      <c r="H105" s="18">
        <v>4</v>
      </c>
      <c r="I105" s="16">
        <v>713</v>
      </c>
      <c r="J105" s="17">
        <v>0.44368388301182327</v>
      </c>
      <c r="K105" s="18">
        <v>3</v>
      </c>
      <c r="L105" s="16">
        <v>51252.280504908798</v>
      </c>
      <c r="M105" s="18">
        <v>31</v>
      </c>
    </row>
    <row r="106" spans="1:13" ht="19.5" customHeight="1">
      <c r="A106" s="111" t="s">
        <v>108</v>
      </c>
      <c r="B106" s="112"/>
      <c r="C106" s="10">
        <v>7785826</v>
      </c>
      <c r="D106" s="11">
        <v>1.0074594815869789E-2</v>
      </c>
      <c r="E106" s="12"/>
      <c r="F106" s="10">
        <v>2406</v>
      </c>
      <c r="G106" s="11">
        <v>8.1736649001222988E-2</v>
      </c>
      <c r="H106" s="12"/>
      <c r="I106" s="10">
        <v>510</v>
      </c>
      <c r="J106" s="11">
        <v>0.31736154324828875</v>
      </c>
      <c r="K106" s="12"/>
      <c r="L106" s="13">
        <v>15266.325490196101</v>
      </c>
      <c r="M106" s="12"/>
    </row>
    <row r="107" spans="1:13" ht="19.5" customHeight="1">
      <c r="A107" s="14" t="s">
        <v>109</v>
      </c>
      <c r="B107" s="15" t="s">
        <v>260</v>
      </c>
      <c r="C107" s="16">
        <v>1251447</v>
      </c>
      <c r="D107" s="17">
        <v>1.6193299797010363E-3</v>
      </c>
      <c r="E107" s="18">
        <v>72</v>
      </c>
      <c r="F107" s="16">
        <v>238</v>
      </c>
      <c r="G107" s="17">
        <v>8.0853376817502376E-3</v>
      </c>
      <c r="H107" s="18">
        <v>70</v>
      </c>
      <c r="I107" s="16">
        <v>89</v>
      </c>
      <c r="J107" s="17">
        <v>5.5382700684505293E-2</v>
      </c>
      <c r="K107" s="18">
        <v>53</v>
      </c>
      <c r="L107" s="16">
        <v>14061.202247191</v>
      </c>
      <c r="M107" s="18">
        <v>75</v>
      </c>
    </row>
    <row r="108" spans="1:13" ht="19.5" customHeight="1">
      <c r="A108" s="14" t="s">
        <v>110</v>
      </c>
      <c r="B108" s="15" t="s">
        <v>261</v>
      </c>
      <c r="C108" s="16">
        <v>3429553</v>
      </c>
      <c r="D108" s="17">
        <v>4.4377252811134858E-3</v>
      </c>
      <c r="E108" s="18">
        <v>45</v>
      </c>
      <c r="F108" s="16">
        <v>1732</v>
      </c>
      <c r="G108" s="17">
        <v>5.8839516238619376E-2</v>
      </c>
      <c r="H108" s="18">
        <v>22</v>
      </c>
      <c r="I108" s="16">
        <v>364</v>
      </c>
      <c r="J108" s="17">
        <v>0.22650902302426881</v>
      </c>
      <c r="K108" s="18">
        <v>13</v>
      </c>
      <c r="L108" s="16">
        <v>9421.8489010988997</v>
      </c>
      <c r="M108" s="18">
        <v>88</v>
      </c>
    </row>
    <row r="109" spans="1:13" ht="33" customHeight="1">
      <c r="A109" s="14" t="s">
        <v>111</v>
      </c>
      <c r="B109" s="19" t="s">
        <v>262</v>
      </c>
      <c r="C109" s="16">
        <v>3104826</v>
      </c>
      <c r="D109" s="17">
        <v>4.0175395550552679E-3</v>
      </c>
      <c r="E109" s="18">
        <v>48</v>
      </c>
      <c r="F109" s="16">
        <v>1094</v>
      </c>
      <c r="G109" s="17">
        <v>3.7165375730398152E-2</v>
      </c>
      <c r="H109" s="18">
        <v>29</v>
      </c>
      <c r="I109" s="16">
        <v>253</v>
      </c>
      <c r="J109" s="17">
        <v>0.15743621655258244</v>
      </c>
      <c r="K109" s="18">
        <v>26</v>
      </c>
      <c r="L109" s="16">
        <v>12272.0395256917</v>
      </c>
      <c r="M109" s="18">
        <v>80</v>
      </c>
    </row>
    <row r="110" spans="1:13" ht="19.5" customHeight="1">
      <c r="A110" s="111" t="s">
        <v>112</v>
      </c>
      <c r="B110" s="112"/>
      <c r="C110" s="10">
        <v>54170841</v>
      </c>
      <c r="D110" s="11">
        <v>7.0095231245844269E-2</v>
      </c>
      <c r="E110" s="12"/>
      <c r="F110" s="10">
        <v>7793</v>
      </c>
      <c r="G110" s="11">
        <v>0.26474385106672105</v>
      </c>
      <c r="H110" s="12"/>
      <c r="I110" s="10">
        <v>849</v>
      </c>
      <c r="J110" s="11">
        <v>0.5283136278780336</v>
      </c>
      <c r="K110" s="12"/>
      <c r="L110" s="13">
        <v>63805.466431095403</v>
      </c>
      <c r="M110" s="12"/>
    </row>
    <row r="111" spans="1:13" ht="19.5" customHeight="1">
      <c r="A111" s="14" t="s">
        <v>113</v>
      </c>
      <c r="B111" s="15" t="s">
        <v>263</v>
      </c>
      <c r="C111" s="16">
        <v>6421060</v>
      </c>
      <c r="D111" s="17">
        <v>8.3086338929728044E-3</v>
      </c>
      <c r="E111" s="18">
        <v>32</v>
      </c>
      <c r="F111" s="16">
        <v>1849</v>
      </c>
      <c r="G111" s="17">
        <v>6.2814241065362139E-2</v>
      </c>
      <c r="H111" s="18">
        <v>19</v>
      </c>
      <c r="I111" s="16">
        <v>208</v>
      </c>
      <c r="J111" s="17">
        <v>0.12943372744243933</v>
      </c>
      <c r="K111" s="18">
        <v>33</v>
      </c>
      <c r="L111" s="16">
        <v>30870.480769230799</v>
      </c>
      <c r="M111" s="18">
        <v>48</v>
      </c>
    </row>
    <row r="112" spans="1:13" ht="19.5" customHeight="1">
      <c r="A112" s="14" t="s">
        <v>114</v>
      </c>
      <c r="B112" s="15" t="s">
        <v>264</v>
      </c>
      <c r="C112" s="16">
        <v>16340505</v>
      </c>
      <c r="D112" s="17">
        <v>2.1144059340870755E-2</v>
      </c>
      <c r="E112" s="18">
        <v>14</v>
      </c>
      <c r="F112" s="16">
        <v>1810</v>
      </c>
      <c r="G112" s="17">
        <v>6.148933278978122E-2</v>
      </c>
      <c r="H112" s="18">
        <v>20</v>
      </c>
      <c r="I112" s="16">
        <v>245</v>
      </c>
      <c r="J112" s="17">
        <v>0.15245799626633477</v>
      </c>
      <c r="K112" s="18">
        <v>27</v>
      </c>
      <c r="L112" s="16">
        <v>66695.938775510207</v>
      </c>
      <c r="M112" s="18">
        <v>23</v>
      </c>
    </row>
    <row r="113" spans="1:13" ht="19.5" customHeight="1">
      <c r="A113" s="14" t="s">
        <v>115</v>
      </c>
      <c r="B113" s="15" t="s">
        <v>265</v>
      </c>
      <c r="C113" s="16">
        <v>10421737</v>
      </c>
      <c r="D113" s="17">
        <v>1.3485374262481383E-2</v>
      </c>
      <c r="E113" s="18">
        <v>19</v>
      </c>
      <c r="F113" s="16">
        <v>2302</v>
      </c>
      <c r="G113" s="17">
        <v>7.8203560266340538E-2</v>
      </c>
      <c r="H113" s="18">
        <v>16</v>
      </c>
      <c r="I113" s="16">
        <v>292</v>
      </c>
      <c r="J113" s="17">
        <v>0.18170504044803984</v>
      </c>
      <c r="K113" s="18">
        <v>21</v>
      </c>
      <c r="L113" s="16">
        <v>35690.880136986299</v>
      </c>
      <c r="M113" s="18">
        <v>44</v>
      </c>
    </row>
    <row r="114" spans="1:13" ht="19.5" customHeight="1">
      <c r="A114" s="14" t="s">
        <v>116</v>
      </c>
      <c r="B114" s="15" t="s">
        <v>266</v>
      </c>
      <c r="C114" s="16">
        <v>2356426</v>
      </c>
      <c r="D114" s="17">
        <v>3.0491353343345697E-3</v>
      </c>
      <c r="E114" s="18">
        <v>58</v>
      </c>
      <c r="F114" s="16">
        <v>315</v>
      </c>
      <c r="G114" s="17">
        <v>1.0701182225845903E-2</v>
      </c>
      <c r="H114" s="18">
        <v>60</v>
      </c>
      <c r="I114" s="16">
        <v>54</v>
      </c>
      <c r="J114" s="17">
        <v>3.3602986932171751E-2</v>
      </c>
      <c r="K114" s="18">
        <v>66</v>
      </c>
      <c r="L114" s="16">
        <v>43637.518518518496</v>
      </c>
      <c r="M114" s="18">
        <v>37</v>
      </c>
    </row>
    <row r="115" spans="1:13" ht="19.5" customHeight="1">
      <c r="A115" s="14" t="s">
        <v>117</v>
      </c>
      <c r="B115" s="15" t="s">
        <v>267</v>
      </c>
      <c r="C115" s="16">
        <v>845063</v>
      </c>
      <c r="D115" s="17">
        <v>1.0934828647446492E-3</v>
      </c>
      <c r="E115" s="18">
        <v>79</v>
      </c>
      <c r="F115" s="16">
        <v>584</v>
      </c>
      <c r="G115" s="17">
        <v>1.9839652126647643E-2</v>
      </c>
      <c r="H115" s="18">
        <v>42</v>
      </c>
      <c r="I115" s="16">
        <v>73</v>
      </c>
      <c r="J115" s="17">
        <v>4.542626011200996E-2</v>
      </c>
      <c r="K115" s="18">
        <v>58</v>
      </c>
      <c r="L115" s="16">
        <v>11576.205479452099</v>
      </c>
      <c r="M115" s="18">
        <v>82</v>
      </c>
    </row>
    <row r="116" spans="1:13" ht="19.5" customHeight="1">
      <c r="A116" s="14" t="s">
        <v>118</v>
      </c>
      <c r="B116" s="15" t="s">
        <v>268</v>
      </c>
      <c r="C116" s="16">
        <v>4162931</v>
      </c>
      <c r="D116" s="17">
        <v>5.3866915432509849E-3</v>
      </c>
      <c r="E116" s="18">
        <v>41</v>
      </c>
      <c r="F116" s="16">
        <v>2473</v>
      </c>
      <c r="G116" s="17">
        <v>8.4012773474656882E-2</v>
      </c>
      <c r="H116" s="18">
        <v>13</v>
      </c>
      <c r="I116" s="16">
        <v>334</v>
      </c>
      <c r="J116" s="17">
        <v>0.20784069695084006</v>
      </c>
      <c r="K116" s="18">
        <v>16</v>
      </c>
      <c r="L116" s="16">
        <v>12463.865269461099</v>
      </c>
      <c r="M116" s="18">
        <v>79</v>
      </c>
    </row>
    <row r="117" spans="1:13" ht="19.5" customHeight="1">
      <c r="A117" s="14" t="s">
        <v>119</v>
      </c>
      <c r="B117" s="15" t="s">
        <v>269</v>
      </c>
      <c r="C117" s="16">
        <v>2386223</v>
      </c>
      <c r="D117" s="17">
        <v>3.0876916418770802E-3</v>
      </c>
      <c r="E117" s="18">
        <v>57</v>
      </c>
      <c r="F117" s="16">
        <v>196</v>
      </c>
      <c r="G117" s="17">
        <v>6.658513384970784E-3</v>
      </c>
      <c r="H117" s="18">
        <v>74</v>
      </c>
      <c r="I117" s="16">
        <v>45</v>
      </c>
      <c r="J117" s="17">
        <v>2.8002489110143122E-2</v>
      </c>
      <c r="K117" s="18">
        <v>69</v>
      </c>
      <c r="L117" s="16">
        <v>53027.177777777797</v>
      </c>
      <c r="M117" s="18">
        <v>30</v>
      </c>
    </row>
    <row r="118" spans="1:13" ht="19.5" customHeight="1">
      <c r="A118" s="14" t="s">
        <v>120</v>
      </c>
      <c r="B118" s="15" t="s">
        <v>270</v>
      </c>
      <c r="C118" s="16">
        <v>1737338</v>
      </c>
      <c r="D118" s="17">
        <v>2.2480564564650671E-3</v>
      </c>
      <c r="E118" s="18">
        <v>67</v>
      </c>
      <c r="F118" s="16">
        <v>1107</v>
      </c>
      <c r="G118" s="17">
        <v>3.7607011822258458E-2</v>
      </c>
      <c r="H118" s="18">
        <v>28</v>
      </c>
      <c r="I118" s="16">
        <v>162</v>
      </c>
      <c r="J118" s="17">
        <v>0.10080896079651525</v>
      </c>
      <c r="K118" s="18">
        <v>42</v>
      </c>
      <c r="L118" s="16">
        <v>10724.3086419753</v>
      </c>
      <c r="M118" s="18">
        <v>87</v>
      </c>
    </row>
    <row r="119" spans="1:13" ht="19.5" customHeight="1">
      <c r="A119" s="14" t="s">
        <v>121</v>
      </c>
      <c r="B119" s="15" t="s">
        <v>271</v>
      </c>
      <c r="C119" s="16">
        <v>2812365</v>
      </c>
      <c r="D119" s="17">
        <v>3.6391049388123549E-3</v>
      </c>
      <c r="E119" s="18">
        <v>51</v>
      </c>
      <c r="F119" s="16">
        <v>562</v>
      </c>
      <c r="G119" s="17">
        <v>1.9092267971191738E-2</v>
      </c>
      <c r="H119" s="18">
        <v>45</v>
      </c>
      <c r="I119" s="16">
        <v>72</v>
      </c>
      <c r="J119" s="17">
        <v>4.4803982576229001E-2</v>
      </c>
      <c r="K119" s="18">
        <v>59</v>
      </c>
      <c r="L119" s="16">
        <v>39060.625</v>
      </c>
      <c r="M119" s="18">
        <v>40</v>
      </c>
    </row>
    <row r="120" spans="1:13" ht="33" customHeight="1">
      <c r="A120" s="14" t="s">
        <v>122</v>
      </c>
      <c r="B120" s="19" t="s">
        <v>272</v>
      </c>
      <c r="C120" s="16">
        <v>6687193</v>
      </c>
      <c r="D120" s="17">
        <v>8.6530009700346178E-3</v>
      </c>
      <c r="E120" s="18">
        <v>30</v>
      </c>
      <c r="F120" s="16">
        <v>1218</v>
      </c>
      <c r="G120" s="17">
        <v>4.1377904606604156E-2</v>
      </c>
      <c r="H120" s="18">
        <v>26</v>
      </c>
      <c r="I120" s="16">
        <v>241</v>
      </c>
      <c r="J120" s="17">
        <v>0.14996888612321096</v>
      </c>
      <c r="K120" s="18">
        <v>28</v>
      </c>
      <c r="L120" s="16">
        <v>27747.688796680501</v>
      </c>
      <c r="M120" s="18">
        <v>51</v>
      </c>
    </row>
    <row r="121" spans="1:13" ht="19.5" customHeight="1">
      <c r="A121" s="111" t="s">
        <v>123</v>
      </c>
      <c r="B121" s="112"/>
      <c r="C121" s="10">
        <v>30119432</v>
      </c>
      <c r="D121" s="11">
        <v>3.8973523616395056E-2</v>
      </c>
      <c r="E121" s="12"/>
      <c r="F121" s="10">
        <v>4173</v>
      </c>
      <c r="G121" s="11">
        <v>0.14176518548715858</v>
      </c>
      <c r="H121" s="12"/>
      <c r="I121" s="10">
        <v>518</v>
      </c>
      <c r="J121" s="11">
        <v>0.32233976353453642</v>
      </c>
      <c r="K121" s="12"/>
      <c r="L121" s="13">
        <v>58145.621621621598</v>
      </c>
      <c r="M121" s="12"/>
    </row>
    <row r="122" spans="1:13" ht="33" customHeight="1">
      <c r="A122" s="14" t="s">
        <v>124</v>
      </c>
      <c r="B122" s="19" t="s">
        <v>273</v>
      </c>
      <c r="C122" s="16">
        <v>1918641</v>
      </c>
      <c r="D122" s="17">
        <v>2.4826563902295312E-3</v>
      </c>
      <c r="E122" s="18">
        <v>64</v>
      </c>
      <c r="F122" s="16">
        <v>317</v>
      </c>
      <c r="G122" s="17">
        <v>1.0769126239978258E-2</v>
      </c>
      <c r="H122" s="18">
        <v>58</v>
      </c>
      <c r="I122" s="16">
        <v>83</v>
      </c>
      <c r="J122" s="17">
        <v>5.164903546981954E-2</v>
      </c>
      <c r="K122" s="18">
        <v>55</v>
      </c>
      <c r="L122" s="16">
        <v>23116.156626505999</v>
      </c>
      <c r="M122" s="18">
        <v>54</v>
      </c>
    </row>
    <row r="123" spans="1:13" ht="19.5" customHeight="1">
      <c r="A123" s="14" t="s">
        <v>125</v>
      </c>
      <c r="B123" s="15" t="s">
        <v>274</v>
      </c>
      <c r="C123" s="16">
        <v>4042014</v>
      </c>
      <c r="D123" s="17">
        <v>5.2302290457137256E-3</v>
      </c>
      <c r="E123" s="18">
        <v>42</v>
      </c>
      <c r="F123" s="16">
        <v>362</v>
      </c>
      <c r="G123" s="17">
        <v>1.2297866557956245E-2</v>
      </c>
      <c r="H123" s="18">
        <v>56</v>
      </c>
      <c r="I123" s="16">
        <v>55</v>
      </c>
      <c r="J123" s="17">
        <v>3.422526446795271E-2</v>
      </c>
      <c r="K123" s="18">
        <v>65</v>
      </c>
      <c r="L123" s="16">
        <v>73491.163636363606</v>
      </c>
      <c r="M123" s="18">
        <v>20</v>
      </c>
    </row>
    <row r="124" spans="1:13" ht="19.5" customHeight="1">
      <c r="A124" s="14" t="s">
        <v>126</v>
      </c>
      <c r="B124" s="15" t="s">
        <v>275</v>
      </c>
      <c r="C124" s="16">
        <v>2905577</v>
      </c>
      <c r="D124" s="17">
        <v>3.7597181058644899E-3</v>
      </c>
      <c r="E124" s="18">
        <v>50</v>
      </c>
      <c r="F124" s="16">
        <v>272</v>
      </c>
      <c r="G124" s="17">
        <v>9.2403859220002715E-3</v>
      </c>
      <c r="H124" s="18">
        <v>63</v>
      </c>
      <c r="I124" s="16">
        <v>59</v>
      </c>
      <c r="J124" s="17">
        <v>3.6714374611076538E-2</v>
      </c>
      <c r="K124" s="18">
        <v>64</v>
      </c>
      <c r="L124" s="16">
        <v>49247.067796610201</v>
      </c>
      <c r="M124" s="18">
        <v>33</v>
      </c>
    </row>
    <row r="125" spans="1:13" ht="19.5" customHeight="1">
      <c r="A125" s="14" t="s">
        <v>127</v>
      </c>
      <c r="B125" s="15" t="s">
        <v>276</v>
      </c>
      <c r="C125" s="16">
        <v>6364966</v>
      </c>
      <c r="D125" s="17">
        <v>8.2360501591979413E-3</v>
      </c>
      <c r="E125" s="18">
        <v>33</v>
      </c>
      <c r="F125" s="16">
        <v>1763</v>
      </c>
      <c r="G125" s="17">
        <v>5.989264845767088E-2</v>
      </c>
      <c r="H125" s="18">
        <v>21</v>
      </c>
      <c r="I125" s="16">
        <v>296</v>
      </c>
      <c r="J125" s="17">
        <v>0.18419415059116365</v>
      </c>
      <c r="K125" s="18">
        <v>20</v>
      </c>
      <c r="L125" s="16">
        <v>21503.263513513499</v>
      </c>
      <c r="M125" s="18">
        <v>56</v>
      </c>
    </row>
    <row r="126" spans="1:13" ht="19.5" customHeight="1">
      <c r="A126" s="14" t="s">
        <v>128</v>
      </c>
      <c r="B126" s="15" t="s">
        <v>277</v>
      </c>
      <c r="C126" s="16">
        <v>14729979</v>
      </c>
      <c r="D126" s="17">
        <v>1.9060093312035342E-2</v>
      </c>
      <c r="E126" s="18">
        <v>15</v>
      </c>
      <c r="F126" s="16">
        <v>2822</v>
      </c>
      <c r="G126" s="17">
        <v>9.5869003940752817E-2</v>
      </c>
      <c r="H126" s="18">
        <v>11</v>
      </c>
      <c r="I126" s="16">
        <v>301</v>
      </c>
      <c r="J126" s="17">
        <v>0.18730553827006846</v>
      </c>
      <c r="K126" s="18">
        <v>18</v>
      </c>
      <c r="L126" s="16">
        <v>48936.807308970099</v>
      </c>
      <c r="M126" s="18">
        <v>34</v>
      </c>
    </row>
    <row r="127" spans="1:13" ht="19.5" customHeight="1">
      <c r="A127" s="14" t="s">
        <v>129</v>
      </c>
      <c r="B127" s="15" t="s">
        <v>278</v>
      </c>
      <c r="C127" s="16">
        <v>158255</v>
      </c>
      <c r="D127" s="17">
        <v>2.0477660335402738E-4</v>
      </c>
      <c r="E127" s="18">
        <v>94</v>
      </c>
      <c r="F127" s="16">
        <v>90</v>
      </c>
      <c r="G127" s="17">
        <v>3.0574806359559724E-3</v>
      </c>
      <c r="H127" s="18">
        <v>85</v>
      </c>
      <c r="I127" s="16">
        <v>18</v>
      </c>
      <c r="J127" s="17">
        <v>1.120099564405725E-2</v>
      </c>
      <c r="K127" s="18">
        <v>90</v>
      </c>
      <c r="L127" s="16">
        <v>8791.9444444444507</v>
      </c>
      <c r="M127" s="18">
        <v>92</v>
      </c>
    </row>
    <row r="128" spans="1:13" ht="19.5" customHeight="1">
      <c r="A128" s="14" t="s">
        <v>130</v>
      </c>
      <c r="B128" s="15" t="s">
        <v>279</v>
      </c>
      <c r="C128" s="16">
        <v>0</v>
      </c>
      <c r="D128" s="17">
        <v>0</v>
      </c>
      <c r="E128" s="18" t="s">
        <v>297</v>
      </c>
      <c r="F128" s="16">
        <v>0</v>
      </c>
      <c r="G128" s="17">
        <v>0</v>
      </c>
      <c r="H128" s="18" t="s">
        <v>297</v>
      </c>
      <c r="I128" s="16">
        <v>0</v>
      </c>
      <c r="J128" s="17">
        <v>0</v>
      </c>
      <c r="K128" s="18" t="s">
        <v>297</v>
      </c>
      <c r="L128" s="16">
        <v>0</v>
      </c>
      <c r="M128" s="18" t="s">
        <v>297</v>
      </c>
    </row>
    <row r="129" spans="1:13" ht="33" customHeight="1">
      <c r="A129" s="14" t="s">
        <v>131</v>
      </c>
      <c r="B129" s="19" t="s">
        <v>280</v>
      </c>
      <c r="C129" s="16">
        <v>0</v>
      </c>
      <c r="D129" s="17">
        <v>0</v>
      </c>
      <c r="E129" s="18" t="s">
        <v>297</v>
      </c>
      <c r="F129" s="16">
        <v>0</v>
      </c>
      <c r="G129" s="17">
        <v>0</v>
      </c>
      <c r="H129" s="18" t="s">
        <v>297</v>
      </c>
      <c r="I129" s="16">
        <v>0</v>
      </c>
      <c r="J129" s="17">
        <v>0</v>
      </c>
      <c r="K129" s="18" t="s">
        <v>297</v>
      </c>
      <c r="L129" s="16">
        <v>0</v>
      </c>
      <c r="M129" s="18" t="s">
        <v>297</v>
      </c>
    </row>
    <row r="130" spans="1:13" ht="19.5" customHeight="1">
      <c r="A130" s="111" t="s">
        <v>132</v>
      </c>
      <c r="B130" s="112"/>
      <c r="C130" s="10">
        <v>7001</v>
      </c>
      <c r="D130" s="11">
        <v>9.0590565864051419E-6</v>
      </c>
      <c r="E130" s="12"/>
      <c r="F130" s="10">
        <v>4</v>
      </c>
      <c r="G130" s="11">
        <v>1.3588802826470988E-4</v>
      </c>
      <c r="H130" s="12"/>
      <c r="I130" s="10">
        <v>1</v>
      </c>
      <c r="J130" s="11">
        <v>6.222775357809583E-4</v>
      </c>
      <c r="K130" s="12"/>
      <c r="L130" s="13">
        <v>7001</v>
      </c>
      <c r="M130" s="12"/>
    </row>
    <row r="131" spans="1:13" ht="19.5" customHeight="1">
      <c r="A131" s="14" t="s">
        <v>133</v>
      </c>
      <c r="B131" s="15" t="s">
        <v>281</v>
      </c>
      <c r="C131" s="16">
        <v>7001</v>
      </c>
      <c r="D131" s="17">
        <v>9.0590565864051419E-6</v>
      </c>
      <c r="E131" s="18">
        <v>111</v>
      </c>
      <c r="F131" s="16">
        <v>4</v>
      </c>
      <c r="G131" s="17">
        <v>1.3588802826470988E-4</v>
      </c>
      <c r="H131" s="18">
        <v>110</v>
      </c>
      <c r="I131" s="16">
        <v>1</v>
      </c>
      <c r="J131" s="17">
        <v>6.222775357809583E-4</v>
      </c>
      <c r="K131" s="18">
        <v>110</v>
      </c>
      <c r="L131" s="16">
        <v>7001</v>
      </c>
      <c r="M131" s="18">
        <v>94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297</v>
      </c>
      <c r="F134" s="16">
        <v>0</v>
      </c>
      <c r="G134" s="17">
        <v>0</v>
      </c>
      <c r="H134" s="18" t="s">
        <v>297</v>
      </c>
      <c r="I134" s="16">
        <v>0</v>
      </c>
      <c r="J134" s="17">
        <v>0</v>
      </c>
      <c r="K134" s="18" t="s">
        <v>297</v>
      </c>
      <c r="L134" s="16">
        <v>0</v>
      </c>
      <c r="M134" s="18" t="s">
        <v>297</v>
      </c>
    </row>
    <row r="135" spans="1:13" ht="19.5" customHeight="1">
      <c r="A135" s="111" t="s">
        <v>137</v>
      </c>
      <c r="B135" s="112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297</v>
      </c>
      <c r="F137" s="16">
        <v>0</v>
      </c>
      <c r="G137" s="17">
        <v>0</v>
      </c>
      <c r="H137" s="18" t="s">
        <v>297</v>
      </c>
      <c r="I137" s="16">
        <v>0</v>
      </c>
      <c r="J137" s="17">
        <v>0</v>
      </c>
      <c r="K137" s="18" t="s">
        <v>297</v>
      </c>
      <c r="L137" s="16">
        <v>0</v>
      </c>
      <c r="M137" s="18" t="s">
        <v>297</v>
      </c>
    </row>
    <row r="138" spans="1:13" ht="19.5" customHeight="1">
      <c r="A138" s="111" t="s">
        <v>140</v>
      </c>
      <c r="B138" s="112"/>
      <c r="C138" s="10">
        <v>88639</v>
      </c>
      <c r="D138" s="11">
        <v>1.1469586012889092E-4</v>
      </c>
      <c r="E138" s="12"/>
      <c r="F138" s="10">
        <v>35</v>
      </c>
      <c r="G138" s="11">
        <v>1.1890202473162114E-3</v>
      </c>
      <c r="H138" s="12"/>
      <c r="I138" s="10">
        <v>13</v>
      </c>
      <c r="J138" s="11">
        <v>8.0896079651524583E-3</v>
      </c>
      <c r="K138" s="12"/>
      <c r="L138" s="13">
        <v>6818.3846153846198</v>
      </c>
      <c r="M138" s="12"/>
    </row>
    <row r="139" spans="1:13" ht="19.5" customHeight="1">
      <c r="A139" s="14" t="s">
        <v>141</v>
      </c>
      <c r="B139" s="15" t="s">
        <v>287</v>
      </c>
      <c r="C139" s="16">
        <v>5873</v>
      </c>
      <c r="D139" s="17">
        <v>7.5994628384455647E-6</v>
      </c>
      <c r="E139" s="18">
        <v>112</v>
      </c>
      <c r="F139" s="16">
        <v>3</v>
      </c>
      <c r="G139" s="17">
        <v>1.0191602119853241E-4</v>
      </c>
      <c r="H139" s="18">
        <v>111</v>
      </c>
      <c r="I139" s="16">
        <v>2</v>
      </c>
      <c r="J139" s="17">
        <v>1.2445550715619166E-3</v>
      </c>
      <c r="K139" s="18">
        <v>107</v>
      </c>
      <c r="L139" s="16">
        <v>2936.5</v>
      </c>
      <c r="M139" s="18">
        <v>109</v>
      </c>
    </row>
    <row r="140" spans="1:13" ht="33" customHeight="1">
      <c r="A140" s="14" t="s">
        <v>142</v>
      </c>
      <c r="B140" s="19" t="s">
        <v>288</v>
      </c>
      <c r="C140" s="16">
        <v>82766</v>
      </c>
      <c r="D140" s="17">
        <v>1.0709639729044537E-4</v>
      </c>
      <c r="E140" s="18">
        <v>99</v>
      </c>
      <c r="F140" s="16">
        <v>32</v>
      </c>
      <c r="G140" s="17">
        <v>1.087104226117679E-3</v>
      </c>
      <c r="H140" s="18">
        <v>99</v>
      </c>
      <c r="I140" s="16">
        <v>11</v>
      </c>
      <c r="J140" s="17">
        <v>6.8450528935905417E-3</v>
      </c>
      <c r="K140" s="18">
        <v>96</v>
      </c>
      <c r="L140" s="16">
        <v>7524.1818181818198</v>
      </c>
      <c r="M140" s="18">
        <v>93</v>
      </c>
    </row>
    <row r="141" spans="1:13" ht="45" customHeight="1">
      <c r="A141" s="113" t="s">
        <v>143</v>
      </c>
      <c r="B141" s="114"/>
      <c r="C141" s="10">
        <v>14346892</v>
      </c>
      <c r="D141" s="11">
        <v>1.8564391725045457E-2</v>
      </c>
      <c r="E141" s="12"/>
      <c r="F141" s="10">
        <v>3736</v>
      </c>
      <c r="G141" s="11">
        <v>0.12691941839923904</v>
      </c>
      <c r="H141" s="12"/>
      <c r="I141" s="10">
        <v>627</v>
      </c>
      <c r="J141" s="11">
        <v>0.39016801493466086</v>
      </c>
      <c r="K141" s="12"/>
      <c r="L141" s="13">
        <v>22881.8054226475</v>
      </c>
      <c r="M141" s="12"/>
    </row>
    <row r="142" spans="1:13" ht="45" customHeight="1">
      <c r="A142" s="14" t="s">
        <v>144</v>
      </c>
      <c r="B142" s="19" t="s">
        <v>289</v>
      </c>
      <c r="C142" s="16">
        <v>14346892</v>
      </c>
      <c r="D142" s="17">
        <v>1.8564391725045457E-2</v>
      </c>
      <c r="E142" s="18">
        <v>16</v>
      </c>
      <c r="F142" s="16">
        <v>3736</v>
      </c>
      <c r="G142" s="17">
        <v>0.12691941839923904</v>
      </c>
      <c r="H142" s="18">
        <v>6</v>
      </c>
      <c r="I142" s="16">
        <v>627</v>
      </c>
      <c r="J142" s="17">
        <v>0.39016801493466086</v>
      </c>
      <c r="K142" s="18">
        <v>4</v>
      </c>
      <c r="L142" s="16">
        <v>22881.8054226475</v>
      </c>
      <c r="M142" s="18">
        <v>55</v>
      </c>
    </row>
    <row r="143" spans="1:13" ht="19.5" customHeight="1">
      <c r="A143" s="111" t="s">
        <v>145</v>
      </c>
      <c r="B143" s="115"/>
      <c r="C143" s="10">
        <v>20283734</v>
      </c>
      <c r="D143" s="11">
        <v>2.6246463946520485E-2</v>
      </c>
      <c r="E143" s="12"/>
      <c r="F143" s="10">
        <v>1200</v>
      </c>
      <c r="G143" s="11">
        <v>4.0766408479412965E-2</v>
      </c>
      <c r="H143" s="12"/>
      <c r="I143" s="10">
        <v>338</v>
      </c>
      <c r="J143" s="11">
        <v>0.2103298070939639</v>
      </c>
      <c r="K143" s="12"/>
      <c r="L143" s="13">
        <v>60011.047337278098</v>
      </c>
      <c r="M143" s="12"/>
    </row>
    <row r="144" spans="1:13" ht="19.5" customHeight="1">
      <c r="A144" s="14" t="s">
        <v>146</v>
      </c>
      <c r="B144" s="15" t="s">
        <v>290</v>
      </c>
      <c r="C144" s="16">
        <v>10465792</v>
      </c>
      <c r="D144" s="17">
        <v>1.3542379938515389E-2</v>
      </c>
      <c r="E144" s="18">
        <v>18</v>
      </c>
      <c r="F144" s="16">
        <v>330</v>
      </c>
      <c r="G144" s="17">
        <v>1.1210762331838564E-2</v>
      </c>
      <c r="H144" s="18">
        <v>57</v>
      </c>
      <c r="I144" s="16">
        <v>84</v>
      </c>
      <c r="J144" s="17">
        <v>5.2271313005600499E-2</v>
      </c>
      <c r="K144" s="18">
        <v>54</v>
      </c>
      <c r="L144" s="16">
        <v>124592.761904762</v>
      </c>
      <c r="M144" s="18">
        <v>12</v>
      </c>
    </row>
    <row r="145" spans="1:13" ht="19.5" customHeight="1">
      <c r="A145" s="14" t="s">
        <v>147</v>
      </c>
      <c r="B145" s="15" t="s">
        <v>291</v>
      </c>
      <c r="C145" s="16">
        <v>4263079</v>
      </c>
      <c r="D145" s="17">
        <v>5.5162796590937646E-3</v>
      </c>
      <c r="E145" s="18">
        <v>40</v>
      </c>
      <c r="F145" s="16">
        <v>55</v>
      </c>
      <c r="G145" s="17">
        <v>1.8684603886397607E-3</v>
      </c>
      <c r="H145" s="18">
        <v>92</v>
      </c>
      <c r="I145" s="16">
        <v>25</v>
      </c>
      <c r="J145" s="17">
        <v>1.5556938394523958E-2</v>
      </c>
      <c r="K145" s="18">
        <v>78</v>
      </c>
      <c r="L145" s="16">
        <v>170523.16</v>
      </c>
      <c r="M145" s="18">
        <v>10</v>
      </c>
    </row>
    <row r="146" spans="1:13" ht="19.5" customHeight="1">
      <c r="A146" s="14" t="s">
        <v>148</v>
      </c>
      <c r="B146" s="15" t="s">
        <v>292</v>
      </c>
      <c r="C146" s="16">
        <v>324695</v>
      </c>
      <c r="D146" s="17">
        <v>4.2014431914338203E-4</v>
      </c>
      <c r="E146" s="18">
        <v>88</v>
      </c>
      <c r="F146" s="16">
        <v>16</v>
      </c>
      <c r="G146" s="17">
        <v>5.4355211305883951E-4</v>
      </c>
      <c r="H146" s="18">
        <v>105</v>
      </c>
      <c r="I146" s="16">
        <v>6</v>
      </c>
      <c r="J146" s="17">
        <v>3.7336652146857498E-3</v>
      </c>
      <c r="K146" s="18">
        <v>101</v>
      </c>
      <c r="L146" s="16">
        <v>54115.833333333299</v>
      </c>
      <c r="M146" s="18">
        <v>29</v>
      </c>
    </row>
    <row r="147" spans="1:13" ht="19.5" customHeight="1">
      <c r="A147" s="14" t="s">
        <v>149</v>
      </c>
      <c r="B147" s="15" t="s">
        <v>293</v>
      </c>
      <c r="C147" s="16">
        <v>447623</v>
      </c>
      <c r="D147" s="17">
        <v>5.7920898248484912E-4</v>
      </c>
      <c r="E147" s="18">
        <v>84</v>
      </c>
      <c r="F147" s="16">
        <v>46</v>
      </c>
      <c r="G147" s="17">
        <v>1.5627123250441636E-3</v>
      </c>
      <c r="H147" s="18">
        <v>94</v>
      </c>
      <c r="I147" s="16">
        <v>23</v>
      </c>
      <c r="J147" s="17">
        <v>1.431238332296204E-2</v>
      </c>
      <c r="K147" s="18">
        <v>82</v>
      </c>
      <c r="L147" s="16">
        <v>19461.869565217399</v>
      </c>
      <c r="M147" s="18">
        <v>61</v>
      </c>
    </row>
    <row r="148" spans="1:13" ht="33" customHeight="1">
      <c r="A148" s="14" t="s">
        <v>150</v>
      </c>
      <c r="B148" s="19" t="s">
        <v>294</v>
      </c>
      <c r="C148" s="16">
        <v>4782545</v>
      </c>
      <c r="D148" s="17">
        <v>6.1884510472830995E-3</v>
      </c>
      <c r="E148" s="18">
        <v>38</v>
      </c>
      <c r="F148" s="16">
        <v>904</v>
      </c>
      <c r="G148" s="17">
        <v>3.0710694387824432E-2</v>
      </c>
      <c r="H148" s="18">
        <v>33</v>
      </c>
      <c r="I148" s="16">
        <v>275</v>
      </c>
      <c r="J148" s="17">
        <v>0.17112632233976355</v>
      </c>
      <c r="K148" s="18">
        <v>23</v>
      </c>
      <c r="L148" s="16">
        <v>17391.072727272702</v>
      </c>
      <c r="M148" s="18">
        <v>70</v>
      </c>
    </row>
    <row r="149" spans="1:13" ht="33" customHeight="1">
      <c r="A149" s="113" t="s">
        <v>151</v>
      </c>
      <c r="B149" s="114"/>
      <c r="C149" s="10">
        <v>799092</v>
      </c>
      <c r="D149" s="11">
        <v>1.0339979496848534E-3</v>
      </c>
      <c r="E149" s="12"/>
      <c r="F149" s="10">
        <v>1033</v>
      </c>
      <c r="G149" s="11">
        <v>3.5093083299361325E-2</v>
      </c>
      <c r="H149" s="12"/>
      <c r="I149" s="10">
        <v>172</v>
      </c>
      <c r="J149" s="11">
        <v>0.10703173615432483</v>
      </c>
      <c r="K149" s="12"/>
      <c r="L149" s="13">
        <v>4645.8837209302301</v>
      </c>
      <c r="M149" s="12"/>
    </row>
    <row r="150" spans="1:13" ht="33" customHeight="1">
      <c r="A150" s="14" t="s">
        <v>152</v>
      </c>
      <c r="B150" s="19" t="s">
        <v>295</v>
      </c>
      <c r="C150" s="16">
        <v>23409</v>
      </c>
      <c r="D150" s="17">
        <v>3.0290452168427077E-5</v>
      </c>
      <c r="E150" s="18">
        <v>106</v>
      </c>
      <c r="F150" s="16">
        <v>10</v>
      </c>
      <c r="G150" s="17">
        <v>3.3972007066177472E-4</v>
      </c>
      <c r="H150" s="18">
        <v>108</v>
      </c>
      <c r="I150" s="16">
        <v>4</v>
      </c>
      <c r="J150" s="17">
        <v>2.4891101431238332E-3</v>
      </c>
      <c r="K150" s="18">
        <v>103</v>
      </c>
      <c r="L150" s="16">
        <v>5852.25</v>
      </c>
      <c r="M150" s="18">
        <v>100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775683</v>
      </c>
      <c r="D155" s="17">
        <v>1.0037074975164262E-3</v>
      </c>
      <c r="E155" s="18">
        <v>81</v>
      </c>
      <c r="F155" s="16">
        <v>1023</v>
      </c>
      <c r="G155" s="17">
        <v>3.4753363228699555E-2</v>
      </c>
      <c r="H155" s="18">
        <v>31</v>
      </c>
      <c r="I155" s="16">
        <v>168</v>
      </c>
      <c r="J155" s="17">
        <v>0.104542626011201</v>
      </c>
      <c r="K155" s="18">
        <v>41</v>
      </c>
      <c r="L155" s="16">
        <v>4617.1607142857101</v>
      </c>
      <c r="M155" s="18">
        <v>102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27700</v>
      </c>
      <c r="D159" s="11">
        <v>3.5842860654681109E-5</v>
      </c>
      <c r="E159" s="12"/>
      <c r="F159" s="10">
        <v>23</v>
      </c>
      <c r="G159" s="11">
        <v>7.8135616252208182E-4</v>
      </c>
      <c r="H159" s="12"/>
      <c r="I159" s="10">
        <v>4</v>
      </c>
      <c r="J159" s="11">
        <v>2.4891101431238332E-3</v>
      </c>
      <c r="K159" s="12"/>
      <c r="L159" s="13">
        <v>6925</v>
      </c>
      <c r="M159" s="12"/>
    </row>
    <row r="160" spans="1:13" ht="19.5" customHeight="1">
      <c r="A160" s="14" t="s">
        <v>162</v>
      </c>
      <c r="B160" s="15" t="s">
        <v>161</v>
      </c>
      <c r="C160" s="16">
        <v>27700</v>
      </c>
      <c r="D160" s="17">
        <v>3.5842860654681109E-5</v>
      </c>
      <c r="E160" s="18">
        <v>105</v>
      </c>
      <c r="F160" s="16">
        <v>23</v>
      </c>
      <c r="G160" s="17">
        <v>7.8135616252208182E-4</v>
      </c>
      <c r="H160" s="18">
        <v>102</v>
      </c>
      <c r="I160" s="16">
        <v>4</v>
      </c>
      <c r="J160" s="17">
        <v>2.4891101431238332E-3</v>
      </c>
      <c r="K160" s="18">
        <v>103</v>
      </c>
      <c r="L160" s="16">
        <v>6925</v>
      </c>
      <c r="M160" s="18">
        <v>95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3186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19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9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8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8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8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8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8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8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8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8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8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8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338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21896730</v>
      </c>
      <c r="D6" s="103"/>
      <c r="E6" s="104"/>
      <c r="F6" s="102">
        <v>2495</v>
      </c>
      <c r="G6" s="103"/>
      <c r="H6" s="104"/>
      <c r="I6" s="105">
        <v>195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1523402</v>
      </c>
      <c r="D10" s="11">
        <v>6.9572123326177016E-2</v>
      </c>
      <c r="E10" s="12"/>
      <c r="F10" s="10">
        <v>486</v>
      </c>
      <c r="G10" s="11">
        <v>0.19478957915831663</v>
      </c>
      <c r="H10" s="12"/>
      <c r="I10" s="10">
        <v>122</v>
      </c>
      <c r="J10" s="11">
        <v>0.62564102564102564</v>
      </c>
      <c r="K10" s="12"/>
      <c r="L10" s="13">
        <v>12486.9016393443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663800</v>
      </c>
      <c r="D11" s="17">
        <v>3.0315028773702742E-2</v>
      </c>
      <c r="E11" s="18">
        <v>10</v>
      </c>
      <c r="F11" s="16">
        <v>275</v>
      </c>
      <c r="G11" s="17">
        <v>0.11022044088176353</v>
      </c>
      <c r="H11" s="18">
        <v>7</v>
      </c>
      <c r="I11" s="16">
        <v>90</v>
      </c>
      <c r="J11" s="17">
        <v>0.46153846153846156</v>
      </c>
      <c r="K11" s="18">
        <v>4</v>
      </c>
      <c r="L11" s="16">
        <v>7375.5555555555602</v>
      </c>
      <c r="M11" s="18">
        <v>31</v>
      </c>
      <c r="N11" s="1"/>
    </row>
    <row r="12" spans="1:14" ht="19.5" customHeight="1">
      <c r="A12" s="14" t="s">
        <v>14</v>
      </c>
      <c r="B12" s="15" t="s">
        <v>176</v>
      </c>
      <c r="C12" s="16">
        <v>0</v>
      </c>
      <c r="D12" s="17">
        <v>0</v>
      </c>
      <c r="E12" s="18" t="s">
        <v>297</v>
      </c>
      <c r="F12" s="16">
        <v>0</v>
      </c>
      <c r="G12" s="17">
        <v>0</v>
      </c>
      <c r="H12" s="18" t="s">
        <v>297</v>
      </c>
      <c r="I12" s="16">
        <v>0</v>
      </c>
      <c r="J12" s="17">
        <v>0</v>
      </c>
      <c r="K12" s="18" t="s">
        <v>297</v>
      </c>
      <c r="L12" s="16">
        <v>0</v>
      </c>
      <c r="M12" s="18" t="s">
        <v>297</v>
      </c>
      <c r="N12" s="1"/>
    </row>
    <row r="13" spans="1:14" ht="33" customHeight="1">
      <c r="A13" s="14" t="s">
        <v>15</v>
      </c>
      <c r="B13" s="19" t="s">
        <v>177</v>
      </c>
      <c r="C13" s="16">
        <v>0</v>
      </c>
      <c r="D13" s="17">
        <v>0</v>
      </c>
      <c r="E13" s="18" t="s">
        <v>297</v>
      </c>
      <c r="F13" s="16">
        <v>0</v>
      </c>
      <c r="G13" s="17">
        <v>0</v>
      </c>
      <c r="H13" s="18" t="s">
        <v>297</v>
      </c>
      <c r="I13" s="16">
        <v>0</v>
      </c>
      <c r="J13" s="17">
        <v>0</v>
      </c>
      <c r="K13" s="18" t="s">
        <v>297</v>
      </c>
      <c r="L13" s="16">
        <v>0</v>
      </c>
      <c r="M13" s="18" t="s">
        <v>297</v>
      </c>
      <c r="N13" s="1"/>
    </row>
    <row r="14" spans="1:14" ht="33" customHeight="1">
      <c r="A14" s="14" t="s">
        <v>16</v>
      </c>
      <c r="B14" s="19" t="s">
        <v>178</v>
      </c>
      <c r="C14" s="16">
        <v>138764</v>
      </c>
      <c r="D14" s="17">
        <v>6.3372019475054038E-3</v>
      </c>
      <c r="E14" s="18">
        <v>24</v>
      </c>
      <c r="F14" s="16">
        <v>40</v>
      </c>
      <c r="G14" s="17">
        <v>1.6032064128256512E-2</v>
      </c>
      <c r="H14" s="18">
        <v>23</v>
      </c>
      <c r="I14" s="16">
        <v>23</v>
      </c>
      <c r="J14" s="17">
        <v>0.11794871794871795</v>
      </c>
      <c r="K14" s="18">
        <v>19</v>
      </c>
      <c r="L14" s="16">
        <v>6033.2173913043498</v>
      </c>
      <c r="M14" s="18">
        <v>36</v>
      </c>
      <c r="N14" s="1"/>
    </row>
    <row r="15" spans="1:14" ht="19.5" customHeight="1">
      <c r="A15" s="14" t="s">
        <v>17</v>
      </c>
      <c r="B15" s="15" t="s">
        <v>179</v>
      </c>
      <c r="C15" s="16">
        <v>0</v>
      </c>
      <c r="D15" s="17">
        <v>0</v>
      </c>
      <c r="E15" s="18" t="s">
        <v>297</v>
      </c>
      <c r="F15" s="16">
        <v>0</v>
      </c>
      <c r="G15" s="17">
        <v>0</v>
      </c>
      <c r="H15" s="18" t="s">
        <v>297</v>
      </c>
      <c r="I15" s="16">
        <v>0</v>
      </c>
      <c r="J15" s="17">
        <v>0</v>
      </c>
      <c r="K15" s="18" t="s">
        <v>297</v>
      </c>
      <c r="L15" s="16">
        <v>0</v>
      </c>
      <c r="M15" s="18" t="s">
        <v>297</v>
      </c>
      <c r="N15" s="1"/>
    </row>
    <row r="16" spans="1:14" ht="19.5" customHeight="1">
      <c r="A16" s="14" t="s">
        <v>18</v>
      </c>
      <c r="B16" s="15" t="s">
        <v>180</v>
      </c>
      <c r="C16" s="16">
        <v>431327</v>
      </c>
      <c r="D16" s="17">
        <v>1.9698238047416213E-2</v>
      </c>
      <c r="E16" s="18">
        <v>14</v>
      </c>
      <c r="F16" s="16">
        <v>123</v>
      </c>
      <c r="G16" s="17">
        <v>4.9298597194388775E-2</v>
      </c>
      <c r="H16" s="18">
        <v>13</v>
      </c>
      <c r="I16" s="16">
        <v>54</v>
      </c>
      <c r="J16" s="17">
        <v>0.27692307692307694</v>
      </c>
      <c r="K16" s="18">
        <v>11</v>
      </c>
      <c r="L16" s="16">
        <v>7987.5370370370401</v>
      </c>
      <c r="M16" s="18">
        <v>26</v>
      </c>
      <c r="N16" s="1"/>
    </row>
    <row r="17" spans="1:14" ht="19.5" customHeight="1">
      <c r="A17" s="14" t="s">
        <v>19</v>
      </c>
      <c r="B17" s="15" t="s">
        <v>181</v>
      </c>
      <c r="C17" s="16">
        <v>81943</v>
      </c>
      <c r="D17" s="17">
        <v>3.7422482717739134E-3</v>
      </c>
      <c r="E17" s="18">
        <v>31</v>
      </c>
      <c r="F17" s="16">
        <v>27</v>
      </c>
      <c r="G17" s="17">
        <v>1.0821643286573146E-2</v>
      </c>
      <c r="H17" s="18">
        <v>27</v>
      </c>
      <c r="I17" s="16">
        <v>14</v>
      </c>
      <c r="J17" s="17">
        <v>7.179487179487179E-2</v>
      </c>
      <c r="K17" s="18">
        <v>25</v>
      </c>
      <c r="L17" s="16">
        <v>5853.0714285714303</v>
      </c>
      <c r="M17" s="18">
        <v>38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207568</v>
      </c>
      <c r="D19" s="17">
        <v>9.4794062857787437E-3</v>
      </c>
      <c r="E19" s="18">
        <v>22</v>
      </c>
      <c r="F19" s="16">
        <v>100</v>
      </c>
      <c r="G19" s="17">
        <v>4.0080160320641281E-2</v>
      </c>
      <c r="H19" s="18">
        <v>15</v>
      </c>
      <c r="I19" s="16">
        <v>36</v>
      </c>
      <c r="J19" s="17">
        <v>0.18461538461538463</v>
      </c>
      <c r="K19" s="18">
        <v>15</v>
      </c>
      <c r="L19" s="16">
        <v>5765.7777777777801</v>
      </c>
      <c r="M19" s="18">
        <v>40</v>
      </c>
      <c r="N19" s="1"/>
    </row>
    <row r="20" spans="1:14" ht="19.5" customHeight="1">
      <c r="A20" s="111" t="s">
        <v>22</v>
      </c>
      <c r="B20" s="112"/>
      <c r="C20" s="10">
        <v>40467</v>
      </c>
      <c r="D20" s="11">
        <v>1.8480841659919084E-3</v>
      </c>
      <c r="E20" s="12"/>
      <c r="F20" s="10">
        <v>11</v>
      </c>
      <c r="G20" s="11">
        <v>4.4088176352705408E-3</v>
      </c>
      <c r="H20" s="12"/>
      <c r="I20" s="10">
        <v>9</v>
      </c>
      <c r="J20" s="11">
        <v>4.6153846153846156E-2</v>
      </c>
      <c r="K20" s="12"/>
      <c r="L20" s="13">
        <v>4496.3333333333303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0</v>
      </c>
      <c r="D21" s="17">
        <v>0</v>
      </c>
      <c r="E21" s="18" t="s">
        <v>297</v>
      </c>
      <c r="F21" s="16">
        <v>0</v>
      </c>
      <c r="G21" s="17">
        <v>0</v>
      </c>
      <c r="H21" s="18" t="s">
        <v>297</v>
      </c>
      <c r="I21" s="16">
        <v>0</v>
      </c>
      <c r="J21" s="17">
        <v>0</v>
      </c>
      <c r="K21" s="18" t="s">
        <v>297</v>
      </c>
      <c r="L21" s="16">
        <v>0</v>
      </c>
      <c r="M21" s="18" t="s">
        <v>297</v>
      </c>
      <c r="N21" s="1"/>
    </row>
    <row r="22" spans="1:14" ht="19.5" customHeight="1">
      <c r="A22" s="14" t="s">
        <v>24</v>
      </c>
      <c r="B22" s="15" t="s">
        <v>185</v>
      </c>
      <c r="C22" s="16">
        <v>0</v>
      </c>
      <c r="D22" s="17">
        <v>0</v>
      </c>
      <c r="E22" s="18" t="s">
        <v>297</v>
      </c>
      <c r="F22" s="16">
        <v>0</v>
      </c>
      <c r="G22" s="17">
        <v>0</v>
      </c>
      <c r="H22" s="18" t="s">
        <v>297</v>
      </c>
      <c r="I22" s="16">
        <v>0</v>
      </c>
      <c r="J22" s="17">
        <v>0</v>
      </c>
      <c r="K22" s="18" t="s">
        <v>297</v>
      </c>
      <c r="L22" s="16">
        <v>0</v>
      </c>
      <c r="M22" s="18" t="s">
        <v>297</v>
      </c>
    </row>
    <row r="23" spans="1:14" ht="33" customHeight="1">
      <c r="A23" s="14" t="s">
        <v>25</v>
      </c>
      <c r="B23" s="19" t="s">
        <v>186</v>
      </c>
      <c r="C23" s="16">
        <v>0</v>
      </c>
      <c r="D23" s="17">
        <v>0</v>
      </c>
      <c r="E23" s="18" t="s">
        <v>297</v>
      </c>
      <c r="F23" s="16">
        <v>0</v>
      </c>
      <c r="G23" s="17">
        <v>0</v>
      </c>
      <c r="H23" s="18" t="s">
        <v>297</v>
      </c>
      <c r="I23" s="16">
        <v>0</v>
      </c>
      <c r="J23" s="17">
        <v>0</v>
      </c>
      <c r="K23" s="18" t="s">
        <v>297</v>
      </c>
      <c r="L23" s="16">
        <v>0</v>
      </c>
      <c r="M23" s="18" t="s">
        <v>297</v>
      </c>
    </row>
    <row r="24" spans="1:14" ht="33" customHeight="1">
      <c r="A24" s="14" t="s">
        <v>26</v>
      </c>
      <c r="B24" s="19" t="s">
        <v>187</v>
      </c>
      <c r="C24" s="16">
        <v>0</v>
      </c>
      <c r="D24" s="17">
        <v>0</v>
      </c>
      <c r="E24" s="18" t="s">
        <v>297</v>
      </c>
      <c r="F24" s="16">
        <v>0</v>
      </c>
      <c r="G24" s="17">
        <v>0</v>
      </c>
      <c r="H24" s="18" t="s">
        <v>297</v>
      </c>
      <c r="I24" s="16">
        <v>0</v>
      </c>
      <c r="J24" s="17">
        <v>0</v>
      </c>
      <c r="K24" s="18" t="s">
        <v>297</v>
      </c>
      <c r="L24" s="16">
        <v>0</v>
      </c>
      <c r="M24" s="18" t="s">
        <v>297</v>
      </c>
    </row>
    <row r="25" spans="1:14" ht="33" customHeight="1">
      <c r="A25" s="14" t="s">
        <v>27</v>
      </c>
      <c r="B25" s="19" t="s">
        <v>188</v>
      </c>
      <c r="C25" s="16">
        <v>0</v>
      </c>
      <c r="D25" s="17">
        <v>0</v>
      </c>
      <c r="E25" s="18" t="s">
        <v>297</v>
      </c>
      <c r="F25" s="16">
        <v>0</v>
      </c>
      <c r="G25" s="17">
        <v>0</v>
      </c>
      <c r="H25" s="18" t="s">
        <v>297</v>
      </c>
      <c r="I25" s="16">
        <v>0</v>
      </c>
      <c r="J25" s="17">
        <v>0</v>
      </c>
      <c r="K25" s="18" t="s">
        <v>297</v>
      </c>
      <c r="L25" s="16">
        <v>0</v>
      </c>
      <c r="M25" s="18" t="s">
        <v>297</v>
      </c>
    </row>
    <row r="26" spans="1:14" ht="19.5" customHeight="1">
      <c r="A26" s="14" t="s">
        <v>28</v>
      </c>
      <c r="B26" s="15" t="s">
        <v>189</v>
      </c>
      <c r="C26" s="16">
        <v>0</v>
      </c>
      <c r="D26" s="17">
        <v>0</v>
      </c>
      <c r="E26" s="18" t="s">
        <v>297</v>
      </c>
      <c r="F26" s="16">
        <v>0</v>
      </c>
      <c r="G26" s="17">
        <v>0</v>
      </c>
      <c r="H26" s="18" t="s">
        <v>297</v>
      </c>
      <c r="I26" s="16">
        <v>0</v>
      </c>
      <c r="J26" s="17">
        <v>0</v>
      </c>
      <c r="K26" s="18" t="s">
        <v>297</v>
      </c>
      <c r="L26" s="16">
        <v>0</v>
      </c>
      <c r="M26" s="18" t="s">
        <v>297</v>
      </c>
    </row>
    <row r="27" spans="1:14" ht="19.5" customHeight="1">
      <c r="A27" s="14" t="s">
        <v>29</v>
      </c>
      <c r="B27" s="15" t="s">
        <v>190</v>
      </c>
      <c r="C27" s="16">
        <v>0</v>
      </c>
      <c r="D27" s="17">
        <v>0</v>
      </c>
      <c r="E27" s="18" t="s">
        <v>297</v>
      </c>
      <c r="F27" s="16">
        <v>0</v>
      </c>
      <c r="G27" s="17">
        <v>0</v>
      </c>
      <c r="H27" s="18" t="s">
        <v>297</v>
      </c>
      <c r="I27" s="16">
        <v>0</v>
      </c>
      <c r="J27" s="17">
        <v>0</v>
      </c>
      <c r="K27" s="18" t="s">
        <v>297</v>
      </c>
      <c r="L27" s="16">
        <v>0</v>
      </c>
      <c r="M27" s="18" t="s">
        <v>297</v>
      </c>
    </row>
    <row r="28" spans="1:14" ht="19.5" customHeight="1">
      <c r="A28" s="14" t="s">
        <v>30</v>
      </c>
      <c r="B28" s="15" t="s">
        <v>191</v>
      </c>
      <c r="C28" s="16">
        <v>0</v>
      </c>
      <c r="D28" s="17">
        <v>0</v>
      </c>
      <c r="E28" s="18" t="s">
        <v>297</v>
      </c>
      <c r="F28" s="16">
        <v>0</v>
      </c>
      <c r="G28" s="17">
        <v>0</v>
      </c>
      <c r="H28" s="18" t="s">
        <v>297</v>
      </c>
      <c r="I28" s="16">
        <v>0</v>
      </c>
      <c r="J28" s="17">
        <v>0</v>
      </c>
      <c r="K28" s="18" t="s">
        <v>297</v>
      </c>
      <c r="L28" s="16">
        <v>0</v>
      </c>
      <c r="M28" s="18" t="s">
        <v>297</v>
      </c>
    </row>
    <row r="29" spans="1:14" ht="19.5" customHeight="1">
      <c r="A29" s="14" t="s">
        <v>31</v>
      </c>
      <c r="B29" s="15" t="s">
        <v>192</v>
      </c>
      <c r="C29" s="16">
        <v>0</v>
      </c>
      <c r="D29" s="17">
        <v>0</v>
      </c>
      <c r="E29" s="18" t="s">
        <v>297</v>
      </c>
      <c r="F29" s="16">
        <v>0</v>
      </c>
      <c r="G29" s="17">
        <v>0</v>
      </c>
      <c r="H29" s="18" t="s">
        <v>297</v>
      </c>
      <c r="I29" s="16">
        <v>0</v>
      </c>
      <c r="J29" s="17">
        <v>0</v>
      </c>
      <c r="K29" s="18" t="s">
        <v>297</v>
      </c>
      <c r="L29" s="16">
        <v>0</v>
      </c>
      <c r="M29" s="18" t="s">
        <v>297</v>
      </c>
    </row>
    <row r="30" spans="1:14" ht="19.5" customHeight="1">
      <c r="A30" s="14" t="s">
        <v>32</v>
      </c>
      <c r="B30" s="15" t="s">
        <v>193</v>
      </c>
      <c r="C30" s="16">
        <v>20480</v>
      </c>
      <c r="D30" s="17">
        <v>9.3529947165627014E-4</v>
      </c>
      <c r="E30" s="18">
        <v>41</v>
      </c>
      <c r="F30" s="16">
        <v>4</v>
      </c>
      <c r="G30" s="17">
        <v>1.6032064128256513E-3</v>
      </c>
      <c r="H30" s="18">
        <v>45</v>
      </c>
      <c r="I30" s="16">
        <v>3</v>
      </c>
      <c r="J30" s="17">
        <v>1.5384615384615385E-2</v>
      </c>
      <c r="K30" s="18">
        <v>40</v>
      </c>
      <c r="L30" s="16">
        <v>6826.6666666666697</v>
      </c>
      <c r="M30" s="18">
        <v>33</v>
      </c>
    </row>
    <row r="31" spans="1:14" ht="33" customHeight="1">
      <c r="A31" s="14" t="s">
        <v>33</v>
      </c>
      <c r="B31" s="19" t="s">
        <v>194</v>
      </c>
      <c r="C31" s="16">
        <v>19987</v>
      </c>
      <c r="D31" s="17">
        <v>9.1278469433563828E-4</v>
      </c>
      <c r="E31" s="18">
        <v>42</v>
      </c>
      <c r="F31" s="16">
        <v>10</v>
      </c>
      <c r="G31" s="17">
        <v>4.0080160320641279E-3</v>
      </c>
      <c r="H31" s="18">
        <v>36</v>
      </c>
      <c r="I31" s="16">
        <v>8</v>
      </c>
      <c r="J31" s="17">
        <v>4.1025641025641026E-2</v>
      </c>
      <c r="K31" s="18">
        <v>31</v>
      </c>
      <c r="L31" s="16">
        <v>2498.375</v>
      </c>
      <c r="M31" s="18">
        <v>54</v>
      </c>
    </row>
    <row r="32" spans="1:14" ht="33" customHeight="1">
      <c r="A32" s="113" t="s">
        <v>34</v>
      </c>
      <c r="B32" s="114"/>
      <c r="C32" s="10">
        <v>14282</v>
      </c>
      <c r="D32" s="11">
        <v>6.522435085056079E-4</v>
      </c>
      <c r="E32" s="12"/>
      <c r="F32" s="10">
        <v>4</v>
      </c>
      <c r="G32" s="11">
        <v>1.6032064128256513E-3</v>
      </c>
      <c r="H32" s="12"/>
      <c r="I32" s="10">
        <v>3</v>
      </c>
      <c r="J32" s="11">
        <v>1.5384615384615385E-2</v>
      </c>
      <c r="K32" s="12"/>
      <c r="L32" s="13">
        <v>4760.6666666666697</v>
      </c>
      <c r="M32" s="12"/>
    </row>
    <row r="33" spans="1:13" ht="19.5" customHeight="1">
      <c r="A33" s="14" t="s">
        <v>35</v>
      </c>
      <c r="B33" s="15" t="s">
        <v>195</v>
      </c>
      <c r="C33" s="16">
        <v>0</v>
      </c>
      <c r="D33" s="17">
        <v>0</v>
      </c>
      <c r="E33" s="18" t="s">
        <v>297</v>
      </c>
      <c r="F33" s="16">
        <v>0</v>
      </c>
      <c r="G33" s="17">
        <v>0</v>
      </c>
      <c r="H33" s="18" t="s">
        <v>297</v>
      </c>
      <c r="I33" s="16">
        <v>0</v>
      </c>
      <c r="J33" s="17">
        <v>0</v>
      </c>
      <c r="K33" s="18" t="s">
        <v>297</v>
      </c>
      <c r="L33" s="16">
        <v>0</v>
      </c>
      <c r="M33" s="18" t="s">
        <v>297</v>
      </c>
    </row>
    <row r="34" spans="1:13" ht="33" customHeight="1">
      <c r="A34" s="14" t="s">
        <v>36</v>
      </c>
      <c r="B34" s="19" t="s">
        <v>196</v>
      </c>
      <c r="C34" s="16">
        <v>14282</v>
      </c>
      <c r="D34" s="17">
        <v>6.522435085056079E-4</v>
      </c>
      <c r="E34" s="18">
        <v>45</v>
      </c>
      <c r="F34" s="16">
        <v>4</v>
      </c>
      <c r="G34" s="17">
        <v>1.6032064128256513E-3</v>
      </c>
      <c r="H34" s="18">
        <v>45</v>
      </c>
      <c r="I34" s="16">
        <v>3</v>
      </c>
      <c r="J34" s="17">
        <v>1.5384615384615385E-2</v>
      </c>
      <c r="K34" s="18">
        <v>40</v>
      </c>
      <c r="L34" s="16">
        <v>4760.6666666666697</v>
      </c>
      <c r="M34" s="18">
        <v>43</v>
      </c>
    </row>
    <row r="35" spans="1:13" ht="19.5" customHeight="1">
      <c r="A35" s="111" t="s">
        <v>37</v>
      </c>
      <c r="B35" s="112"/>
      <c r="C35" s="10">
        <v>187811</v>
      </c>
      <c r="D35" s="11">
        <v>8.5771254429314325E-3</v>
      </c>
      <c r="E35" s="12"/>
      <c r="F35" s="10">
        <v>37</v>
      </c>
      <c r="G35" s="11">
        <v>1.4829659318637275E-2</v>
      </c>
      <c r="H35" s="12"/>
      <c r="I35" s="10">
        <v>20</v>
      </c>
      <c r="J35" s="11">
        <v>0.10256410256410256</v>
      </c>
      <c r="K35" s="12"/>
      <c r="L35" s="13">
        <v>9390.5499999999993</v>
      </c>
      <c r="M35" s="12"/>
    </row>
    <row r="36" spans="1:13" ht="19.5" customHeight="1">
      <c r="A36" s="14" t="s">
        <v>38</v>
      </c>
      <c r="B36" s="15" t="s">
        <v>197</v>
      </c>
      <c r="C36" s="16">
        <v>26131</v>
      </c>
      <c r="D36" s="17">
        <v>1.1933745358325193E-3</v>
      </c>
      <c r="E36" s="18">
        <v>39</v>
      </c>
      <c r="F36" s="16">
        <v>4</v>
      </c>
      <c r="G36" s="17">
        <v>1.6032064128256513E-3</v>
      </c>
      <c r="H36" s="18">
        <v>45</v>
      </c>
      <c r="I36" s="16">
        <v>4</v>
      </c>
      <c r="J36" s="17">
        <v>2.0512820512820513E-2</v>
      </c>
      <c r="K36" s="18">
        <v>37</v>
      </c>
      <c r="L36" s="16">
        <v>6532.75</v>
      </c>
      <c r="M36" s="18">
        <v>35</v>
      </c>
    </row>
    <row r="37" spans="1:13" ht="19.5" customHeight="1">
      <c r="A37" s="14" t="s">
        <v>39</v>
      </c>
      <c r="B37" s="15" t="s">
        <v>198</v>
      </c>
      <c r="C37" s="16">
        <v>4608</v>
      </c>
      <c r="D37" s="17">
        <v>2.1044238112266078E-4</v>
      </c>
      <c r="E37" s="18">
        <v>54</v>
      </c>
      <c r="F37" s="16">
        <v>1</v>
      </c>
      <c r="G37" s="17">
        <v>4.0080160320641282E-4</v>
      </c>
      <c r="H37" s="18">
        <v>54</v>
      </c>
      <c r="I37" s="16">
        <v>1</v>
      </c>
      <c r="J37" s="17">
        <v>5.1282051282051282E-3</v>
      </c>
      <c r="K37" s="18">
        <v>53</v>
      </c>
      <c r="L37" s="16">
        <v>4608</v>
      </c>
      <c r="M37" s="18">
        <v>44</v>
      </c>
    </row>
    <row r="38" spans="1:13" ht="19.5" customHeight="1">
      <c r="A38" s="14" t="s">
        <v>40</v>
      </c>
      <c r="B38" s="19" t="s">
        <v>199</v>
      </c>
      <c r="C38" s="16">
        <v>0</v>
      </c>
      <c r="D38" s="17">
        <v>0</v>
      </c>
      <c r="E38" s="18" t="s">
        <v>297</v>
      </c>
      <c r="F38" s="16">
        <v>0</v>
      </c>
      <c r="G38" s="17">
        <v>0</v>
      </c>
      <c r="H38" s="18" t="s">
        <v>297</v>
      </c>
      <c r="I38" s="16">
        <v>0</v>
      </c>
      <c r="J38" s="17">
        <v>0</v>
      </c>
      <c r="K38" s="18" t="s">
        <v>297</v>
      </c>
      <c r="L38" s="16">
        <v>0</v>
      </c>
      <c r="M38" s="18" t="s">
        <v>297</v>
      </c>
    </row>
    <row r="39" spans="1:13" ht="33" customHeight="1">
      <c r="A39" s="14" t="s">
        <v>41</v>
      </c>
      <c r="B39" s="19" t="s">
        <v>200</v>
      </c>
      <c r="C39" s="16">
        <v>157072</v>
      </c>
      <c r="D39" s="17">
        <v>7.1733085259762528E-3</v>
      </c>
      <c r="E39" s="18">
        <v>23</v>
      </c>
      <c r="F39" s="16">
        <v>37</v>
      </c>
      <c r="G39" s="17">
        <v>1.4829659318637275E-2</v>
      </c>
      <c r="H39" s="18">
        <v>24</v>
      </c>
      <c r="I39" s="16">
        <v>20</v>
      </c>
      <c r="J39" s="17">
        <v>0.10256410256410256</v>
      </c>
      <c r="K39" s="18">
        <v>23</v>
      </c>
      <c r="L39" s="16">
        <v>7853.6</v>
      </c>
      <c r="M39" s="18">
        <v>27</v>
      </c>
    </row>
    <row r="40" spans="1:13" ht="19.5" customHeight="1">
      <c r="A40" s="111" t="s">
        <v>42</v>
      </c>
      <c r="B40" s="112"/>
      <c r="C40" s="10">
        <v>140471</v>
      </c>
      <c r="D40" s="11">
        <v>6.4151587931165974E-3</v>
      </c>
      <c r="E40" s="12"/>
      <c r="F40" s="10">
        <v>17</v>
      </c>
      <c r="G40" s="11">
        <v>6.8136272545090181E-3</v>
      </c>
      <c r="H40" s="12"/>
      <c r="I40" s="10">
        <v>4</v>
      </c>
      <c r="J40" s="11">
        <v>2.0512820512820513E-2</v>
      </c>
      <c r="K40" s="12"/>
      <c r="L40" s="13">
        <v>35117.75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0</v>
      </c>
      <c r="D42" s="17">
        <v>0</v>
      </c>
      <c r="E42" s="18" t="s">
        <v>297</v>
      </c>
      <c r="F42" s="16">
        <v>0</v>
      </c>
      <c r="G42" s="17">
        <v>0</v>
      </c>
      <c r="H42" s="18" t="s">
        <v>297</v>
      </c>
      <c r="I42" s="16">
        <v>0</v>
      </c>
      <c r="J42" s="17">
        <v>0</v>
      </c>
      <c r="K42" s="18" t="s">
        <v>297</v>
      </c>
      <c r="L42" s="16">
        <v>0</v>
      </c>
      <c r="M42" s="18" t="s">
        <v>297</v>
      </c>
    </row>
    <row r="43" spans="1:13" ht="33" customHeight="1">
      <c r="A43" s="14" t="s">
        <v>45</v>
      </c>
      <c r="B43" s="19" t="s">
        <v>203</v>
      </c>
      <c r="C43" s="16">
        <v>0</v>
      </c>
      <c r="D43" s="17">
        <v>0</v>
      </c>
      <c r="E43" s="18" t="s">
        <v>297</v>
      </c>
      <c r="F43" s="16">
        <v>0</v>
      </c>
      <c r="G43" s="17">
        <v>0</v>
      </c>
      <c r="H43" s="18" t="s">
        <v>297</v>
      </c>
      <c r="I43" s="16">
        <v>0</v>
      </c>
      <c r="J43" s="17">
        <v>0</v>
      </c>
      <c r="K43" s="18" t="s">
        <v>297</v>
      </c>
      <c r="L43" s="16">
        <v>0</v>
      </c>
      <c r="M43" s="18" t="s">
        <v>297</v>
      </c>
    </row>
    <row r="44" spans="1:13" ht="19.5" customHeight="1">
      <c r="A44" s="14" t="s">
        <v>46</v>
      </c>
      <c r="B44" s="15" t="s">
        <v>204</v>
      </c>
      <c r="C44" s="16">
        <v>0</v>
      </c>
      <c r="D44" s="17">
        <v>0</v>
      </c>
      <c r="E44" s="18" t="s">
        <v>297</v>
      </c>
      <c r="F44" s="16">
        <v>0</v>
      </c>
      <c r="G44" s="17">
        <v>0</v>
      </c>
      <c r="H44" s="18" t="s">
        <v>297</v>
      </c>
      <c r="I44" s="16">
        <v>0</v>
      </c>
      <c r="J44" s="17">
        <v>0</v>
      </c>
      <c r="K44" s="18" t="s">
        <v>297</v>
      </c>
      <c r="L44" s="16">
        <v>0</v>
      </c>
      <c r="M44" s="18" t="s">
        <v>297</v>
      </c>
    </row>
    <row r="45" spans="1:13" ht="33" customHeight="1">
      <c r="A45" s="14" t="s">
        <v>47</v>
      </c>
      <c r="B45" s="19" t="s">
        <v>205</v>
      </c>
      <c r="C45" s="16">
        <v>0</v>
      </c>
      <c r="D45" s="17">
        <v>0</v>
      </c>
      <c r="E45" s="18" t="s">
        <v>297</v>
      </c>
      <c r="F45" s="16">
        <v>0</v>
      </c>
      <c r="G45" s="17">
        <v>0</v>
      </c>
      <c r="H45" s="18" t="s">
        <v>297</v>
      </c>
      <c r="I45" s="16">
        <v>0</v>
      </c>
      <c r="J45" s="17">
        <v>0</v>
      </c>
      <c r="K45" s="18" t="s">
        <v>297</v>
      </c>
      <c r="L45" s="16">
        <v>0</v>
      </c>
      <c r="M45" s="18" t="s">
        <v>297</v>
      </c>
    </row>
    <row r="46" spans="1:13" ht="19.5" customHeight="1">
      <c r="A46" s="14" t="s">
        <v>48</v>
      </c>
      <c r="B46" s="15" t="s">
        <v>206</v>
      </c>
      <c r="C46" s="16">
        <v>49265</v>
      </c>
      <c r="D46" s="17">
        <v>2.2498793198801829E-3</v>
      </c>
      <c r="E46" s="18">
        <v>35</v>
      </c>
      <c r="F46" s="16">
        <v>2</v>
      </c>
      <c r="G46" s="17">
        <v>8.0160320641282565E-4</v>
      </c>
      <c r="H46" s="18">
        <v>52</v>
      </c>
      <c r="I46" s="16">
        <v>1</v>
      </c>
      <c r="J46" s="17">
        <v>5.1282051282051282E-3</v>
      </c>
      <c r="K46" s="18">
        <v>53</v>
      </c>
      <c r="L46" s="16">
        <v>49265</v>
      </c>
      <c r="M46" s="18">
        <v>3</v>
      </c>
    </row>
    <row r="47" spans="1:13" ht="19.5" customHeight="1">
      <c r="A47" s="14" t="s">
        <v>49</v>
      </c>
      <c r="B47" s="15" t="s">
        <v>207</v>
      </c>
      <c r="C47" s="16">
        <v>91206</v>
      </c>
      <c r="D47" s="17">
        <v>4.1652794732364145E-3</v>
      </c>
      <c r="E47" s="18">
        <v>30</v>
      </c>
      <c r="F47" s="16">
        <v>16</v>
      </c>
      <c r="G47" s="17">
        <v>6.4128256513026052E-3</v>
      </c>
      <c r="H47" s="18">
        <v>33</v>
      </c>
      <c r="I47" s="16">
        <v>4</v>
      </c>
      <c r="J47" s="17">
        <v>2.0512820512820513E-2</v>
      </c>
      <c r="K47" s="18">
        <v>37</v>
      </c>
      <c r="L47" s="16">
        <v>22801.5</v>
      </c>
      <c r="M47" s="18">
        <v>6</v>
      </c>
    </row>
    <row r="48" spans="1:13" ht="19.5" customHeight="1">
      <c r="A48" s="111" t="s">
        <v>50</v>
      </c>
      <c r="B48" s="112"/>
      <c r="C48" s="10">
        <v>28335</v>
      </c>
      <c r="D48" s="11">
        <v>1.294028834442403E-3</v>
      </c>
      <c r="E48" s="12"/>
      <c r="F48" s="10">
        <v>9</v>
      </c>
      <c r="G48" s="11">
        <v>3.6072144288577155E-3</v>
      </c>
      <c r="H48" s="12"/>
      <c r="I48" s="10">
        <v>5</v>
      </c>
      <c r="J48" s="11">
        <v>2.564102564102564E-2</v>
      </c>
      <c r="K48" s="12"/>
      <c r="L48" s="13">
        <v>5667</v>
      </c>
      <c r="M48" s="12"/>
    </row>
    <row r="49" spans="1:13" ht="19.5" customHeight="1">
      <c r="A49" s="14" t="s">
        <v>51</v>
      </c>
      <c r="B49" s="15" t="s">
        <v>208</v>
      </c>
      <c r="C49" s="16">
        <v>0</v>
      </c>
      <c r="D49" s="17">
        <v>0</v>
      </c>
      <c r="E49" s="18" t="s">
        <v>297</v>
      </c>
      <c r="F49" s="16">
        <v>0</v>
      </c>
      <c r="G49" s="17">
        <v>0</v>
      </c>
      <c r="H49" s="18" t="s">
        <v>297</v>
      </c>
      <c r="I49" s="16">
        <v>0</v>
      </c>
      <c r="J49" s="17">
        <v>0</v>
      </c>
      <c r="K49" s="18" t="s">
        <v>297</v>
      </c>
      <c r="L49" s="16">
        <v>0</v>
      </c>
      <c r="M49" s="18" t="s">
        <v>297</v>
      </c>
    </row>
    <row r="50" spans="1:13" ht="19.5" customHeight="1">
      <c r="A50" s="14" t="s">
        <v>52</v>
      </c>
      <c r="B50" s="15" t="s">
        <v>209</v>
      </c>
      <c r="C50" s="16">
        <v>0</v>
      </c>
      <c r="D50" s="17">
        <v>0</v>
      </c>
      <c r="E50" s="18" t="s">
        <v>297</v>
      </c>
      <c r="F50" s="16">
        <v>0</v>
      </c>
      <c r="G50" s="17">
        <v>0</v>
      </c>
      <c r="H50" s="18" t="s">
        <v>297</v>
      </c>
      <c r="I50" s="16">
        <v>0</v>
      </c>
      <c r="J50" s="17">
        <v>0</v>
      </c>
      <c r="K50" s="18" t="s">
        <v>297</v>
      </c>
      <c r="L50" s="16">
        <v>0</v>
      </c>
      <c r="M50" s="18" t="s">
        <v>297</v>
      </c>
    </row>
    <row r="51" spans="1:13" ht="19.5" customHeight="1">
      <c r="A51" s="14" t="s">
        <v>53</v>
      </c>
      <c r="B51" s="15" t="s">
        <v>210</v>
      </c>
      <c r="C51" s="16">
        <v>22987</v>
      </c>
      <c r="D51" s="17">
        <v>1.0497914528790372E-3</v>
      </c>
      <c r="E51" s="18">
        <v>40</v>
      </c>
      <c r="F51" s="16">
        <v>6</v>
      </c>
      <c r="G51" s="17">
        <v>2.4048096192384768E-3</v>
      </c>
      <c r="H51" s="18">
        <v>41</v>
      </c>
      <c r="I51" s="16">
        <v>3</v>
      </c>
      <c r="J51" s="17">
        <v>1.5384615384615385E-2</v>
      </c>
      <c r="K51" s="18">
        <v>40</v>
      </c>
      <c r="L51" s="16">
        <v>7662.3333333333303</v>
      </c>
      <c r="M51" s="18">
        <v>30</v>
      </c>
    </row>
    <row r="52" spans="1:13" ht="33" customHeight="1">
      <c r="A52" s="14" t="s">
        <v>54</v>
      </c>
      <c r="B52" s="19" t="s">
        <v>211</v>
      </c>
      <c r="C52" s="16">
        <v>0</v>
      </c>
      <c r="D52" s="17">
        <v>0</v>
      </c>
      <c r="E52" s="18" t="s">
        <v>297</v>
      </c>
      <c r="F52" s="16">
        <v>0</v>
      </c>
      <c r="G52" s="17">
        <v>0</v>
      </c>
      <c r="H52" s="18" t="s">
        <v>297</v>
      </c>
      <c r="I52" s="16">
        <v>0</v>
      </c>
      <c r="J52" s="17">
        <v>0</v>
      </c>
      <c r="K52" s="18" t="s">
        <v>297</v>
      </c>
      <c r="L52" s="16">
        <v>0</v>
      </c>
      <c r="M52" s="18" t="s">
        <v>297</v>
      </c>
    </row>
    <row r="53" spans="1:13" ht="19.5" customHeight="1">
      <c r="A53" s="14" t="s">
        <v>55</v>
      </c>
      <c r="B53" s="15" t="s">
        <v>212</v>
      </c>
      <c r="C53" s="16">
        <v>0</v>
      </c>
      <c r="D53" s="17">
        <v>0</v>
      </c>
      <c r="E53" s="18" t="s">
        <v>297</v>
      </c>
      <c r="F53" s="16">
        <v>0</v>
      </c>
      <c r="G53" s="17">
        <v>0</v>
      </c>
      <c r="H53" s="18" t="s">
        <v>297</v>
      </c>
      <c r="I53" s="16">
        <v>0</v>
      </c>
      <c r="J53" s="17">
        <v>0</v>
      </c>
      <c r="K53" s="18" t="s">
        <v>297</v>
      </c>
      <c r="L53" s="16">
        <v>0</v>
      </c>
      <c r="M53" s="18" t="s">
        <v>297</v>
      </c>
    </row>
    <row r="54" spans="1:13" ht="19.5" customHeight="1">
      <c r="A54" s="14" t="s">
        <v>56</v>
      </c>
      <c r="B54" s="15" t="s">
        <v>213</v>
      </c>
      <c r="C54" s="16">
        <v>5348</v>
      </c>
      <c r="D54" s="17">
        <v>2.4423738156336588E-4</v>
      </c>
      <c r="E54" s="18">
        <v>52</v>
      </c>
      <c r="F54" s="16">
        <v>3</v>
      </c>
      <c r="G54" s="17">
        <v>1.2024048096192384E-3</v>
      </c>
      <c r="H54" s="18">
        <v>50</v>
      </c>
      <c r="I54" s="16">
        <v>2</v>
      </c>
      <c r="J54" s="17">
        <v>1.0256410256410256E-2</v>
      </c>
      <c r="K54" s="18">
        <v>46</v>
      </c>
      <c r="L54" s="16">
        <v>2674</v>
      </c>
      <c r="M54" s="18">
        <v>53</v>
      </c>
    </row>
    <row r="55" spans="1:13" ht="19.5" customHeight="1">
      <c r="A55" s="111" t="s">
        <v>57</v>
      </c>
      <c r="B55" s="112"/>
      <c r="C55" s="10">
        <v>499434</v>
      </c>
      <c r="D55" s="11">
        <v>2.2808611148787971E-2</v>
      </c>
      <c r="E55" s="12"/>
      <c r="F55" s="10">
        <v>152</v>
      </c>
      <c r="G55" s="11">
        <v>6.0921843687374751E-2</v>
      </c>
      <c r="H55" s="12"/>
      <c r="I55" s="10">
        <v>56</v>
      </c>
      <c r="J55" s="11">
        <v>0.28717948717948716</v>
      </c>
      <c r="K55" s="12"/>
      <c r="L55" s="13">
        <v>8918.4642857142899</v>
      </c>
      <c r="M55" s="12"/>
    </row>
    <row r="56" spans="1:13" ht="19.5" customHeight="1">
      <c r="A56" s="14" t="s">
        <v>58</v>
      </c>
      <c r="B56" s="15" t="s">
        <v>214</v>
      </c>
      <c r="C56" s="16">
        <v>348912</v>
      </c>
      <c r="D56" s="17">
        <v>1.5934434045631472E-2</v>
      </c>
      <c r="E56" s="18">
        <v>18</v>
      </c>
      <c r="F56" s="16">
        <v>128</v>
      </c>
      <c r="G56" s="17">
        <v>5.1302605210420842E-2</v>
      </c>
      <c r="H56" s="18">
        <v>12</v>
      </c>
      <c r="I56" s="16">
        <v>45</v>
      </c>
      <c r="J56" s="17">
        <v>0.23076923076923078</v>
      </c>
      <c r="K56" s="18">
        <v>13</v>
      </c>
      <c r="L56" s="16">
        <v>7753.6</v>
      </c>
      <c r="M56" s="18">
        <v>28</v>
      </c>
    </row>
    <row r="57" spans="1:13" ht="19.5" customHeight="1">
      <c r="A57" s="14" t="s">
        <v>59</v>
      </c>
      <c r="B57" s="15" t="s">
        <v>215</v>
      </c>
      <c r="C57" s="16">
        <v>0</v>
      </c>
      <c r="D57" s="17">
        <v>0</v>
      </c>
      <c r="E57" s="18" t="s">
        <v>297</v>
      </c>
      <c r="F57" s="16">
        <v>0</v>
      </c>
      <c r="G57" s="17">
        <v>0</v>
      </c>
      <c r="H57" s="18" t="s">
        <v>297</v>
      </c>
      <c r="I57" s="16">
        <v>0</v>
      </c>
      <c r="J57" s="17">
        <v>0</v>
      </c>
      <c r="K57" s="18" t="s">
        <v>297</v>
      </c>
      <c r="L57" s="16">
        <v>0</v>
      </c>
      <c r="M57" s="18" t="s">
        <v>297</v>
      </c>
    </row>
    <row r="58" spans="1:13" ht="19.5" customHeight="1">
      <c r="A58" s="14" t="s">
        <v>60</v>
      </c>
      <c r="B58" s="15" t="s">
        <v>216</v>
      </c>
      <c r="C58" s="16">
        <v>39839</v>
      </c>
      <c r="D58" s="17">
        <v>1.8194040845368234E-3</v>
      </c>
      <c r="E58" s="18">
        <v>36</v>
      </c>
      <c r="F58" s="16">
        <v>11</v>
      </c>
      <c r="G58" s="17">
        <v>4.4088176352705408E-3</v>
      </c>
      <c r="H58" s="18">
        <v>35</v>
      </c>
      <c r="I58" s="16">
        <v>6</v>
      </c>
      <c r="J58" s="17">
        <v>3.0769230769230771E-2</v>
      </c>
      <c r="K58" s="18">
        <v>32</v>
      </c>
      <c r="L58" s="16">
        <v>6639.8333333333303</v>
      </c>
      <c r="M58" s="18">
        <v>34</v>
      </c>
    </row>
    <row r="59" spans="1:13" ht="19.5" customHeight="1">
      <c r="A59" s="14" t="s">
        <v>61</v>
      </c>
      <c r="B59" s="15" t="s">
        <v>217</v>
      </c>
      <c r="C59" s="16">
        <v>110683</v>
      </c>
      <c r="D59" s="17">
        <v>5.0547730186196755E-3</v>
      </c>
      <c r="E59" s="18">
        <v>28</v>
      </c>
      <c r="F59" s="16">
        <v>41</v>
      </c>
      <c r="G59" s="17">
        <v>1.6432865731462926E-2</v>
      </c>
      <c r="H59" s="18">
        <v>22</v>
      </c>
      <c r="I59" s="16">
        <v>23</v>
      </c>
      <c r="J59" s="17">
        <v>0.11794871794871795</v>
      </c>
      <c r="K59" s="18">
        <v>19</v>
      </c>
      <c r="L59" s="16">
        <v>4812.3043478260897</v>
      </c>
      <c r="M59" s="18">
        <v>42</v>
      </c>
    </row>
    <row r="60" spans="1:13" ht="19.5" customHeight="1">
      <c r="A60" s="111" t="s">
        <v>62</v>
      </c>
      <c r="B60" s="112"/>
      <c r="C60" s="10">
        <v>589822</v>
      </c>
      <c r="D60" s="11">
        <v>2.6936533445861551E-2</v>
      </c>
      <c r="E60" s="12"/>
      <c r="F60" s="10">
        <v>152</v>
      </c>
      <c r="G60" s="11">
        <v>6.0921843687374751E-2</v>
      </c>
      <c r="H60" s="12"/>
      <c r="I60" s="10">
        <v>39</v>
      </c>
      <c r="J60" s="11">
        <v>0.2</v>
      </c>
      <c r="K60" s="12"/>
      <c r="L60" s="13">
        <v>15123.641025641</v>
      </c>
      <c r="M60" s="12"/>
    </row>
    <row r="61" spans="1:13" ht="19.5" customHeight="1">
      <c r="A61" s="14" t="s">
        <v>63</v>
      </c>
      <c r="B61" s="15" t="s">
        <v>218</v>
      </c>
      <c r="C61" s="16">
        <v>36889</v>
      </c>
      <c r="D61" s="17">
        <v>1.6846807719691479E-3</v>
      </c>
      <c r="E61" s="18">
        <v>37</v>
      </c>
      <c r="F61" s="16">
        <v>18</v>
      </c>
      <c r="G61" s="17">
        <v>7.214428857715431E-3</v>
      </c>
      <c r="H61" s="18">
        <v>32</v>
      </c>
      <c r="I61" s="16">
        <v>10</v>
      </c>
      <c r="J61" s="17">
        <v>5.128205128205128E-2</v>
      </c>
      <c r="K61" s="18">
        <v>30</v>
      </c>
      <c r="L61" s="16">
        <v>3688.9</v>
      </c>
      <c r="M61" s="18">
        <v>48</v>
      </c>
    </row>
    <row r="62" spans="1:13" ht="19.5" customHeight="1">
      <c r="A62" s="14" t="s">
        <v>64</v>
      </c>
      <c r="B62" s="15" t="s">
        <v>219</v>
      </c>
      <c r="C62" s="16">
        <v>134023</v>
      </c>
      <c r="D62" s="17">
        <v>6.1206856000873191E-3</v>
      </c>
      <c r="E62" s="18">
        <v>25</v>
      </c>
      <c r="F62" s="16">
        <v>44</v>
      </c>
      <c r="G62" s="17">
        <v>1.7635270541082163E-2</v>
      </c>
      <c r="H62" s="18">
        <v>21</v>
      </c>
      <c r="I62" s="16">
        <v>23</v>
      </c>
      <c r="J62" s="17">
        <v>0.11794871794871795</v>
      </c>
      <c r="K62" s="18">
        <v>19</v>
      </c>
      <c r="L62" s="16">
        <v>5827.0869565217399</v>
      </c>
      <c r="M62" s="18">
        <v>39</v>
      </c>
    </row>
    <row r="63" spans="1:13" ht="19.5" customHeight="1">
      <c r="A63" s="14" t="s">
        <v>65</v>
      </c>
      <c r="B63" s="15" t="s">
        <v>220</v>
      </c>
      <c r="C63" s="16">
        <v>345195</v>
      </c>
      <c r="D63" s="17">
        <v>1.5764682671796201E-2</v>
      </c>
      <c r="E63" s="18">
        <v>19</v>
      </c>
      <c r="F63" s="16">
        <v>108</v>
      </c>
      <c r="G63" s="17">
        <v>4.3286573146292584E-2</v>
      </c>
      <c r="H63" s="18">
        <v>14</v>
      </c>
      <c r="I63" s="16">
        <v>21</v>
      </c>
      <c r="J63" s="17">
        <v>0.1076923076923077</v>
      </c>
      <c r="K63" s="18">
        <v>22</v>
      </c>
      <c r="L63" s="16">
        <v>16437.857142857101</v>
      </c>
      <c r="M63" s="18">
        <v>10</v>
      </c>
    </row>
    <row r="64" spans="1:13" ht="33" customHeight="1">
      <c r="A64" s="14" t="s">
        <v>66</v>
      </c>
      <c r="B64" s="19" t="s">
        <v>221</v>
      </c>
      <c r="C64" s="16">
        <v>6710</v>
      </c>
      <c r="D64" s="17">
        <v>3.0643844994206898E-4</v>
      </c>
      <c r="E64" s="18">
        <v>51</v>
      </c>
      <c r="F64" s="16">
        <v>6</v>
      </c>
      <c r="G64" s="17">
        <v>2.4048096192384768E-3</v>
      </c>
      <c r="H64" s="18">
        <v>41</v>
      </c>
      <c r="I64" s="16">
        <v>2</v>
      </c>
      <c r="J64" s="17">
        <v>1.0256410256410256E-2</v>
      </c>
      <c r="K64" s="18">
        <v>46</v>
      </c>
      <c r="L64" s="16">
        <v>3355</v>
      </c>
      <c r="M64" s="18">
        <v>52</v>
      </c>
    </row>
    <row r="65" spans="1:13" ht="19.5" customHeight="1">
      <c r="A65" s="14" t="s">
        <v>67</v>
      </c>
      <c r="B65" s="15" t="s">
        <v>222</v>
      </c>
      <c r="C65" s="16">
        <v>0</v>
      </c>
      <c r="D65" s="17">
        <v>0</v>
      </c>
      <c r="E65" s="18" t="s">
        <v>297</v>
      </c>
      <c r="F65" s="16">
        <v>0</v>
      </c>
      <c r="G65" s="17">
        <v>0</v>
      </c>
      <c r="H65" s="18" t="s">
        <v>297</v>
      </c>
      <c r="I65" s="16">
        <v>0</v>
      </c>
      <c r="J65" s="17">
        <v>0</v>
      </c>
      <c r="K65" s="18" t="s">
        <v>297</v>
      </c>
      <c r="L65" s="16">
        <v>0</v>
      </c>
      <c r="M65" s="18" t="s">
        <v>297</v>
      </c>
    </row>
    <row r="66" spans="1:13" ht="19.5" customHeight="1">
      <c r="A66" s="14" t="s">
        <v>68</v>
      </c>
      <c r="B66" s="15" t="s">
        <v>223</v>
      </c>
      <c r="C66" s="16">
        <v>0</v>
      </c>
      <c r="D66" s="17">
        <v>0</v>
      </c>
      <c r="E66" s="18" t="s">
        <v>297</v>
      </c>
      <c r="F66" s="16">
        <v>0</v>
      </c>
      <c r="G66" s="17">
        <v>0</v>
      </c>
      <c r="H66" s="18" t="s">
        <v>297</v>
      </c>
      <c r="I66" s="16">
        <v>0</v>
      </c>
      <c r="J66" s="17">
        <v>0</v>
      </c>
      <c r="K66" s="18" t="s">
        <v>297</v>
      </c>
      <c r="L66" s="16">
        <v>0</v>
      </c>
      <c r="M66" s="18" t="s">
        <v>297</v>
      </c>
    </row>
    <row r="67" spans="1:13" ht="19.5" customHeight="1">
      <c r="A67" s="14" t="s">
        <v>69</v>
      </c>
      <c r="B67" s="15" t="s">
        <v>224</v>
      </c>
      <c r="C67" s="16">
        <v>67005</v>
      </c>
      <c r="D67" s="17">
        <v>3.0600459520668155E-3</v>
      </c>
      <c r="E67" s="18">
        <v>32</v>
      </c>
      <c r="F67" s="16">
        <v>9</v>
      </c>
      <c r="G67" s="17">
        <v>3.6072144288577155E-3</v>
      </c>
      <c r="H67" s="18">
        <v>37</v>
      </c>
      <c r="I67" s="16">
        <v>6</v>
      </c>
      <c r="J67" s="17">
        <v>3.0769230769230771E-2</v>
      </c>
      <c r="K67" s="18">
        <v>32</v>
      </c>
      <c r="L67" s="16">
        <v>11167.5</v>
      </c>
      <c r="M67" s="18">
        <v>15</v>
      </c>
    </row>
    <row r="68" spans="1:13" ht="19.5" customHeight="1">
      <c r="A68" s="111" t="s">
        <v>70</v>
      </c>
      <c r="B68" s="112"/>
      <c r="C68" s="10">
        <v>24822</v>
      </c>
      <c r="D68" s="11">
        <v>1.1335939201880829E-3</v>
      </c>
      <c r="E68" s="12"/>
      <c r="F68" s="10">
        <v>7</v>
      </c>
      <c r="G68" s="11">
        <v>2.8056112224448897E-3</v>
      </c>
      <c r="H68" s="12"/>
      <c r="I68" s="10">
        <v>4</v>
      </c>
      <c r="J68" s="11">
        <v>2.0512820512820513E-2</v>
      </c>
      <c r="K68" s="12"/>
      <c r="L68" s="13">
        <v>6205.5</v>
      </c>
      <c r="M68" s="12"/>
    </row>
    <row r="69" spans="1:13" ht="19.5" customHeight="1">
      <c r="A69" s="14" t="s">
        <v>71</v>
      </c>
      <c r="B69" s="15" t="s">
        <v>225</v>
      </c>
      <c r="C69" s="16">
        <v>0</v>
      </c>
      <c r="D69" s="17">
        <v>0</v>
      </c>
      <c r="E69" s="18" t="s">
        <v>297</v>
      </c>
      <c r="F69" s="16">
        <v>0</v>
      </c>
      <c r="G69" s="17">
        <v>0</v>
      </c>
      <c r="H69" s="18" t="s">
        <v>297</v>
      </c>
      <c r="I69" s="16">
        <v>0</v>
      </c>
      <c r="J69" s="17">
        <v>0</v>
      </c>
      <c r="K69" s="18" t="s">
        <v>297</v>
      </c>
      <c r="L69" s="16">
        <v>0</v>
      </c>
      <c r="M69" s="18" t="s">
        <v>297</v>
      </c>
    </row>
    <row r="70" spans="1:13" ht="19.5" customHeight="1">
      <c r="A70" s="14" t="s">
        <v>72</v>
      </c>
      <c r="B70" s="15" t="s">
        <v>226</v>
      </c>
      <c r="C70" s="16">
        <v>0</v>
      </c>
      <c r="D70" s="17">
        <v>0</v>
      </c>
      <c r="E70" s="18" t="s">
        <v>297</v>
      </c>
      <c r="F70" s="16">
        <v>0</v>
      </c>
      <c r="G70" s="17">
        <v>0</v>
      </c>
      <c r="H70" s="18" t="s">
        <v>297</v>
      </c>
      <c r="I70" s="16">
        <v>0</v>
      </c>
      <c r="J70" s="17">
        <v>0</v>
      </c>
      <c r="K70" s="18" t="s">
        <v>297</v>
      </c>
      <c r="L70" s="16">
        <v>0</v>
      </c>
      <c r="M70" s="18" t="s">
        <v>297</v>
      </c>
    </row>
    <row r="71" spans="1:13" ht="19.5" customHeight="1">
      <c r="A71" s="14" t="s">
        <v>73</v>
      </c>
      <c r="B71" s="15" t="s">
        <v>227</v>
      </c>
      <c r="C71" s="16">
        <v>17853</v>
      </c>
      <c r="D71" s="17">
        <v>8.153272200917671E-4</v>
      </c>
      <c r="E71" s="18">
        <v>43</v>
      </c>
      <c r="F71" s="16">
        <v>5</v>
      </c>
      <c r="G71" s="17">
        <v>2.004008016032064E-3</v>
      </c>
      <c r="H71" s="18">
        <v>43</v>
      </c>
      <c r="I71" s="16">
        <v>3</v>
      </c>
      <c r="J71" s="17">
        <v>1.5384615384615385E-2</v>
      </c>
      <c r="K71" s="18">
        <v>40</v>
      </c>
      <c r="L71" s="16">
        <v>5951</v>
      </c>
      <c r="M71" s="18">
        <v>37</v>
      </c>
    </row>
    <row r="72" spans="1:13" ht="19.5" customHeight="1">
      <c r="A72" s="14" t="s">
        <v>74</v>
      </c>
      <c r="B72" s="15" t="s">
        <v>228</v>
      </c>
      <c r="C72" s="16">
        <v>0</v>
      </c>
      <c r="D72" s="17">
        <v>0</v>
      </c>
      <c r="E72" s="18" t="s">
        <v>297</v>
      </c>
      <c r="F72" s="16">
        <v>0</v>
      </c>
      <c r="G72" s="17">
        <v>0</v>
      </c>
      <c r="H72" s="18" t="s">
        <v>297</v>
      </c>
      <c r="I72" s="16">
        <v>0</v>
      </c>
      <c r="J72" s="17">
        <v>0</v>
      </c>
      <c r="K72" s="18" t="s">
        <v>297</v>
      </c>
      <c r="L72" s="16">
        <v>0</v>
      </c>
      <c r="M72" s="18" t="s">
        <v>297</v>
      </c>
    </row>
    <row r="73" spans="1:13" ht="19.5" customHeight="1">
      <c r="A73" s="14" t="s">
        <v>75</v>
      </c>
      <c r="B73" s="15" t="s">
        <v>229</v>
      </c>
      <c r="C73" s="16">
        <v>0</v>
      </c>
      <c r="D73" s="17">
        <v>0</v>
      </c>
      <c r="E73" s="18" t="s">
        <v>297</v>
      </c>
      <c r="F73" s="16">
        <v>0</v>
      </c>
      <c r="G73" s="17">
        <v>0</v>
      </c>
      <c r="H73" s="18" t="s">
        <v>297</v>
      </c>
      <c r="I73" s="16">
        <v>0</v>
      </c>
      <c r="J73" s="17">
        <v>0</v>
      </c>
      <c r="K73" s="18" t="s">
        <v>297</v>
      </c>
      <c r="L73" s="16">
        <v>0</v>
      </c>
      <c r="M73" s="18" t="s">
        <v>297</v>
      </c>
    </row>
    <row r="74" spans="1:13" ht="19.5" customHeight="1">
      <c r="A74" s="14" t="s">
        <v>76</v>
      </c>
      <c r="B74" s="15" t="s">
        <v>230</v>
      </c>
      <c r="C74" s="16">
        <v>0</v>
      </c>
      <c r="D74" s="17">
        <v>0</v>
      </c>
      <c r="E74" s="18" t="s">
        <v>297</v>
      </c>
      <c r="F74" s="16">
        <v>0</v>
      </c>
      <c r="G74" s="17">
        <v>0</v>
      </c>
      <c r="H74" s="18" t="s">
        <v>297</v>
      </c>
      <c r="I74" s="16">
        <v>0</v>
      </c>
      <c r="J74" s="17">
        <v>0</v>
      </c>
      <c r="K74" s="18" t="s">
        <v>297</v>
      </c>
      <c r="L74" s="16">
        <v>0</v>
      </c>
      <c r="M74" s="18" t="s">
        <v>297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0</v>
      </c>
      <c r="D76" s="17">
        <v>0</v>
      </c>
      <c r="E76" s="18" t="s">
        <v>297</v>
      </c>
      <c r="F76" s="16">
        <v>0</v>
      </c>
      <c r="G76" s="17">
        <v>0</v>
      </c>
      <c r="H76" s="18" t="s">
        <v>297</v>
      </c>
      <c r="I76" s="16">
        <v>0</v>
      </c>
      <c r="J76" s="17">
        <v>0</v>
      </c>
      <c r="K76" s="18" t="s">
        <v>297</v>
      </c>
      <c r="L76" s="16">
        <v>0</v>
      </c>
      <c r="M76" s="18" t="s">
        <v>297</v>
      </c>
    </row>
    <row r="77" spans="1:13" ht="19.5" customHeight="1">
      <c r="A77" s="14" t="s">
        <v>79</v>
      </c>
      <c r="B77" s="15" t="s">
        <v>233</v>
      </c>
      <c r="C77" s="16">
        <v>0</v>
      </c>
      <c r="D77" s="17">
        <v>0</v>
      </c>
      <c r="E77" s="18" t="s">
        <v>297</v>
      </c>
      <c r="F77" s="16">
        <v>0</v>
      </c>
      <c r="G77" s="17">
        <v>0</v>
      </c>
      <c r="H77" s="18" t="s">
        <v>297</v>
      </c>
      <c r="I77" s="16">
        <v>0</v>
      </c>
      <c r="J77" s="17">
        <v>0</v>
      </c>
      <c r="K77" s="18" t="s">
        <v>297</v>
      </c>
      <c r="L77" s="16">
        <v>0</v>
      </c>
      <c r="M77" s="18" t="s">
        <v>297</v>
      </c>
    </row>
    <row r="78" spans="1:13" ht="19.5" customHeight="1">
      <c r="A78" s="14" t="s">
        <v>80</v>
      </c>
      <c r="B78" s="15" t="s">
        <v>234</v>
      </c>
      <c r="C78" s="16">
        <v>0</v>
      </c>
      <c r="D78" s="17">
        <v>0</v>
      </c>
      <c r="E78" s="18" t="s">
        <v>297</v>
      </c>
      <c r="F78" s="16">
        <v>0</v>
      </c>
      <c r="G78" s="17">
        <v>0</v>
      </c>
      <c r="H78" s="18" t="s">
        <v>297</v>
      </c>
      <c r="I78" s="16">
        <v>0</v>
      </c>
      <c r="J78" s="17">
        <v>0</v>
      </c>
      <c r="K78" s="18" t="s">
        <v>297</v>
      </c>
      <c r="L78" s="16">
        <v>0</v>
      </c>
      <c r="M78" s="18" t="s">
        <v>297</v>
      </c>
    </row>
    <row r="79" spans="1:13" ht="19.5" customHeight="1">
      <c r="A79" s="14" t="s">
        <v>81</v>
      </c>
      <c r="B79" s="15" t="s">
        <v>235</v>
      </c>
      <c r="C79" s="16">
        <v>6969</v>
      </c>
      <c r="D79" s="17">
        <v>3.1826670009631576E-4</v>
      </c>
      <c r="E79" s="18">
        <v>50</v>
      </c>
      <c r="F79" s="16">
        <v>4</v>
      </c>
      <c r="G79" s="17">
        <v>1.6032064128256513E-3</v>
      </c>
      <c r="H79" s="18">
        <v>45</v>
      </c>
      <c r="I79" s="16">
        <v>2</v>
      </c>
      <c r="J79" s="17">
        <v>1.0256410256410256E-2</v>
      </c>
      <c r="K79" s="18">
        <v>46</v>
      </c>
      <c r="L79" s="16">
        <v>3484.5</v>
      </c>
      <c r="M79" s="18">
        <v>51</v>
      </c>
    </row>
    <row r="80" spans="1:13" ht="19.5" customHeight="1">
      <c r="A80" s="111" t="s">
        <v>82</v>
      </c>
      <c r="B80" s="112"/>
      <c r="C80" s="10">
        <v>9388602</v>
      </c>
      <c r="D80" s="11">
        <v>0.42876730909135746</v>
      </c>
      <c r="E80" s="12"/>
      <c r="F80" s="10">
        <v>1593</v>
      </c>
      <c r="G80" s="11">
        <v>0.63847695390781567</v>
      </c>
      <c r="H80" s="12"/>
      <c r="I80" s="10">
        <v>168</v>
      </c>
      <c r="J80" s="11">
        <v>0.86153846153846159</v>
      </c>
      <c r="K80" s="12"/>
      <c r="L80" s="13">
        <v>55884.535714285703</v>
      </c>
      <c r="M80" s="12"/>
    </row>
    <row r="81" spans="1:13" ht="19.5" customHeight="1">
      <c r="A81" s="14" t="s">
        <v>83</v>
      </c>
      <c r="B81" s="15" t="s">
        <v>236</v>
      </c>
      <c r="C81" s="16">
        <v>488227</v>
      </c>
      <c r="D81" s="17">
        <v>2.2296799567789346E-2</v>
      </c>
      <c r="E81" s="18">
        <v>12</v>
      </c>
      <c r="F81" s="16">
        <v>134</v>
      </c>
      <c r="G81" s="17">
        <v>5.3707414829659315E-2</v>
      </c>
      <c r="H81" s="18">
        <v>11</v>
      </c>
      <c r="I81" s="16">
        <v>59</v>
      </c>
      <c r="J81" s="17">
        <v>0.30256410256410254</v>
      </c>
      <c r="K81" s="18">
        <v>10</v>
      </c>
      <c r="L81" s="16">
        <v>8275.0338983050806</v>
      </c>
      <c r="M81" s="18">
        <v>25</v>
      </c>
    </row>
    <row r="82" spans="1:13" ht="19.5" customHeight="1">
      <c r="A82" s="14" t="s">
        <v>84</v>
      </c>
      <c r="B82" s="15" t="s">
        <v>237</v>
      </c>
      <c r="C82" s="16">
        <v>788956</v>
      </c>
      <c r="D82" s="17">
        <v>3.6030768064455286E-2</v>
      </c>
      <c r="E82" s="18">
        <v>7</v>
      </c>
      <c r="F82" s="16">
        <v>217</v>
      </c>
      <c r="G82" s="17">
        <v>8.697394789579159E-2</v>
      </c>
      <c r="H82" s="18">
        <v>8</v>
      </c>
      <c r="I82" s="16">
        <v>76</v>
      </c>
      <c r="J82" s="17">
        <v>0.38974358974358975</v>
      </c>
      <c r="K82" s="18">
        <v>7</v>
      </c>
      <c r="L82" s="16">
        <v>10381</v>
      </c>
      <c r="M82" s="18">
        <v>19</v>
      </c>
    </row>
    <row r="83" spans="1:13" ht="19.5" customHeight="1">
      <c r="A83" s="14" t="s">
        <v>85</v>
      </c>
      <c r="B83" s="15" t="s">
        <v>238</v>
      </c>
      <c r="C83" s="16">
        <v>2089706</v>
      </c>
      <c r="D83" s="17">
        <v>9.5434615122897345E-2</v>
      </c>
      <c r="E83" s="18">
        <v>4</v>
      </c>
      <c r="F83" s="16">
        <v>381</v>
      </c>
      <c r="G83" s="17">
        <v>0.15270541082164329</v>
      </c>
      <c r="H83" s="18">
        <v>4</v>
      </c>
      <c r="I83" s="16">
        <v>96</v>
      </c>
      <c r="J83" s="17">
        <v>0.49230769230769234</v>
      </c>
      <c r="K83" s="18">
        <v>3</v>
      </c>
      <c r="L83" s="16">
        <v>21767.770833333299</v>
      </c>
      <c r="M83" s="18">
        <v>7</v>
      </c>
    </row>
    <row r="84" spans="1:13" ht="19.5" customHeight="1">
      <c r="A84" s="14" t="s">
        <v>86</v>
      </c>
      <c r="B84" s="15" t="s">
        <v>239</v>
      </c>
      <c r="C84" s="16">
        <v>303173</v>
      </c>
      <c r="D84" s="17">
        <v>1.3845583335959297E-2</v>
      </c>
      <c r="E84" s="18">
        <v>20</v>
      </c>
      <c r="F84" s="16">
        <v>60</v>
      </c>
      <c r="G84" s="17">
        <v>2.4048096192384769E-2</v>
      </c>
      <c r="H84" s="18">
        <v>19</v>
      </c>
      <c r="I84" s="16">
        <v>26</v>
      </c>
      <c r="J84" s="17">
        <v>0.13333333333333333</v>
      </c>
      <c r="K84" s="18">
        <v>18</v>
      </c>
      <c r="L84" s="16">
        <v>11660.5</v>
      </c>
      <c r="M84" s="18">
        <v>12</v>
      </c>
    </row>
    <row r="85" spans="1:13" ht="33" customHeight="1">
      <c r="A85" s="14" t="s">
        <v>87</v>
      </c>
      <c r="B85" s="19" t="s">
        <v>240</v>
      </c>
      <c r="C85" s="16">
        <v>3383866</v>
      </c>
      <c r="D85" s="17">
        <v>0.15453750400173907</v>
      </c>
      <c r="E85" s="18">
        <v>1</v>
      </c>
      <c r="F85" s="16">
        <v>981</v>
      </c>
      <c r="G85" s="17">
        <v>0.39318637274549101</v>
      </c>
      <c r="H85" s="18">
        <v>1</v>
      </c>
      <c r="I85" s="16">
        <v>141</v>
      </c>
      <c r="J85" s="17">
        <v>0.72307692307692306</v>
      </c>
      <c r="K85" s="18">
        <v>1</v>
      </c>
      <c r="L85" s="16">
        <v>23999.0496453901</v>
      </c>
      <c r="M85" s="18">
        <v>5</v>
      </c>
    </row>
    <row r="86" spans="1:13" ht="19.5" customHeight="1">
      <c r="A86" s="14" t="s">
        <v>88</v>
      </c>
      <c r="B86" s="15" t="s">
        <v>241</v>
      </c>
      <c r="C86" s="16">
        <v>755649</v>
      </c>
      <c r="D86" s="17">
        <v>3.4509673362186959E-2</v>
      </c>
      <c r="E86" s="18">
        <v>9</v>
      </c>
      <c r="F86" s="16">
        <v>383</v>
      </c>
      <c r="G86" s="17">
        <v>0.15350701402805611</v>
      </c>
      <c r="H86" s="18">
        <v>3</v>
      </c>
      <c r="I86" s="16">
        <v>82</v>
      </c>
      <c r="J86" s="17">
        <v>0.42051282051282052</v>
      </c>
      <c r="K86" s="18">
        <v>6</v>
      </c>
      <c r="L86" s="16">
        <v>9215.2317073170707</v>
      </c>
      <c r="M86" s="18">
        <v>21</v>
      </c>
    </row>
    <row r="87" spans="1:13" ht="19.5" customHeight="1">
      <c r="A87" s="14" t="s">
        <v>89</v>
      </c>
      <c r="B87" s="15" t="s">
        <v>242</v>
      </c>
      <c r="C87" s="16">
        <v>125822</v>
      </c>
      <c r="D87" s="17">
        <v>5.7461547911491807E-3</v>
      </c>
      <c r="E87" s="18">
        <v>26</v>
      </c>
      <c r="F87" s="16">
        <v>45</v>
      </c>
      <c r="G87" s="17">
        <v>1.8036072144288578E-2</v>
      </c>
      <c r="H87" s="18">
        <v>20</v>
      </c>
      <c r="I87" s="16">
        <v>12</v>
      </c>
      <c r="J87" s="17">
        <v>6.1538461538461542E-2</v>
      </c>
      <c r="K87" s="18">
        <v>28</v>
      </c>
      <c r="L87" s="16">
        <v>10485.166666666701</v>
      </c>
      <c r="M87" s="18">
        <v>18</v>
      </c>
    </row>
    <row r="88" spans="1:13" ht="33" customHeight="1">
      <c r="A88" s="14" t="s">
        <v>90</v>
      </c>
      <c r="B88" s="19" t="s">
        <v>243</v>
      </c>
      <c r="C88" s="16">
        <v>54904</v>
      </c>
      <c r="D88" s="17">
        <v>2.5074063570222588E-3</v>
      </c>
      <c r="E88" s="18">
        <v>34</v>
      </c>
      <c r="F88" s="16">
        <v>25</v>
      </c>
      <c r="G88" s="17">
        <v>1.002004008016032E-2</v>
      </c>
      <c r="H88" s="18">
        <v>28</v>
      </c>
      <c r="I88" s="16">
        <v>6</v>
      </c>
      <c r="J88" s="17">
        <v>3.0769230769230771E-2</v>
      </c>
      <c r="K88" s="18">
        <v>32</v>
      </c>
      <c r="L88" s="16">
        <v>9150.6666666666697</v>
      </c>
      <c r="M88" s="18">
        <v>23</v>
      </c>
    </row>
    <row r="89" spans="1:13" ht="19.5" customHeight="1">
      <c r="A89" s="14" t="s">
        <v>91</v>
      </c>
      <c r="B89" s="15" t="s">
        <v>244</v>
      </c>
      <c r="C89" s="16">
        <v>4946</v>
      </c>
      <c r="D89" s="17">
        <v>2.2587847591855039E-4</v>
      </c>
      <c r="E89" s="18">
        <v>53</v>
      </c>
      <c r="F89" s="16">
        <v>5</v>
      </c>
      <c r="G89" s="17">
        <v>2.004008016032064E-3</v>
      </c>
      <c r="H89" s="18">
        <v>43</v>
      </c>
      <c r="I89" s="16">
        <v>2</v>
      </c>
      <c r="J89" s="17">
        <v>1.0256410256410256E-2</v>
      </c>
      <c r="K89" s="18">
        <v>46</v>
      </c>
      <c r="L89" s="16">
        <v>2473</v>
      </c>
      <c r="M89" s="18">
        <v>55</v>
      </c>
    </row>
    <row r="90" spans="1:13" ht="19.5" customHeight="1">
      <c r="A90" s="14" t="s">
        <v>92</v>
      </c>
      <c r="B90" s="15" t="s">
        <v>245</v>
      </c>
      <c r="C90" s="16">
        <v>963976</v>
      </c>
      <c r="D90" s="17">
        <v>4.4023742357877184E-2</v>
      </c>
      <c r="E90" s="18">
        <v>6</v>
      </c>
      <c r="F90" s="16">
        <v>302</v>
      </c>
      <c r="G90" s="17">
        <v>0.12104208416833667</v>
      </c>
      <c r="H90" s="18">
        <v>5</v>
      </c>
      <c r="I90" s="16">
        <v>52</v>
      </c>
      <c r="J90" s="17">
        <v>0.26666666666666666</v>
      </c>
      <c r="K90" s="18">
        <v>12</v>
      </c>
      <c r="L90" s="16">
        <v>18538</v>
      </c>
      <c r="M90" s="18">
        <v>9</v>
      </c>
    </row>
    <row r="91" spans="1:13" ht="19.5" customHeight="1">
      <c r="A91" s="14" t="s">
        <v>93</v>
      </c>
      <c r="B91" s="15" t="s">
        <v>246</v>
      </c>
      <c r="C91" s="16">
        <v>429377</v>
      </c>
      <c r="D91" s="17">
        <v>1.9609183654363004E-2</v>
      </c>
      <c r="E91" s="18">
        <v>15</v>
      </c>
      <c r="F91" s="16">
        <v>139</v>
      </c>
      <c r="G91" s="17">
        <v>5.5711422845691382E-2</v>
      </c>
      <c r="H91" s="18">
        <v>10</v>
      </c>
      <c r="I91" s="16">
        <v>61</v>
      </c>
      <c r="J91" s="17">
        <v>0.31282051282051282</v>
      </c>
      <c r="K91" s="18">
        <v>9</v>
      </c>
      <c r="L91" s="16">
        <v>7038.9672131147499</v>
      </c>
      <c r="M91" s="18">
        <v>32</v>
      </c>
    </row>
    <row r="92" spans="1:13" ht="19.5" customHeight="1">
      <c r="A92" s="111" t="s">
        <v>94</v>
      </c>
      <c r="B92" s="112"/>
      <c r="C92" s="10">
        <v>413093</v>
      </c>
      <c r="D92" s="11">
        <v>1.8865510968989432E-2</v>
      </c>
      <c r="E92" s="12"/>
      <c r="F92" s="10">
        <v>102</v>
      </c>
      <c r="G92" s="11">
        <v>4.088176352705411E-2</v>
      </c>
      <c r="H92" s="12"/>
      <c r="I92" s="10">
        <v>36</v>
      </c>
      <c r="J92" s="11">
        <v>0.18461538461538463</v>
      </c>
      <c r="K92" s="12"/>
      <c r="L92" s="13">
        <v>11474.8055555556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0</v>
      </c>
      <c r="D95" s="17">
        <v>0</v>
      </c>
      <c r="E95" s="18" t="s">
        <v>297</v>
      </c>
      <c r="F95" s="16">
        <v>0</v>
      </c>
      <c r="G95" s="17">
        <v>0</v>
      </c>
      <c r="H95" s="18" t="s">
        <v>297</v>
      </c>
      <c r="I95" s="16">
        <v>0</v>
      </c>
      <c r="J95" s="17">
        <v>0</v>
      </c>
      <c r="K95" s="18" t="s">
        <v>297</v>
      </c>
      <c r="L95" s="16">
        <v>0</v>
      </c>
      <c r="M95" s="18" t="s">
        <v>297</v>
      </c>
    </row>
    <row r="96" spans="1:13" ht="19.5" customHeight="1">
      <c r="A96" s="14" t="s">
        <v>98</v>
      </c>
      <c r="B96" s="15" t="s">
        <v>250</v>
      </c>
      <c r="C96" s="16">
        <v>33432</v>
      </c>
      <c r="D96" s="17">
        <v>1.5268033172076379E-3</v>
      </c>
      <c r="E96" s="18">
        <v>38</v>
      </c>
      <c r="F96" s="16">
        <v>12</v>
      </c>
      <c r="G96" s="17">
        <v>4.8096192384769537E-3</v>
      </c>
      <c r="H96" s="18">
        <v>34</v>
      </c>
      <c r="I96" s="16">
        <v>3</v>
      </c>
      <c r="J96" s="17">
        <v>1.5384615384615385E-2</v>
      </c>
      <c r="K96" s="18">
        <v>40</v>
      </c>
      <c r="L96" s="16">
        <v>11144</v>
      </c>
      <c r="M96" s="18">
        <v>16</v>
      </c>
    </row>
    <row r="97" spans="1:13" ht="19.5" customHeight="1">
      <c r="A97" s="14" t="s">
        <v>99</v>
      </c>
      <c r="B97" s="15" t="s">
        <v>251</v>
      </c>
      <c r="C97" s="16">
        <v>7330</v>
      </c>
      <c r="D97" s="17">
        <v>3.3475318004103809E-4</v>
      </c>
      <c r="E97" s="18">
        <v>49</v>
      </c>
      <c r="F97" s="16">
        <v>4</v>
      </c>
      <c r="G97" s="17">
        <v>1.6032064128256513E-3</v>
      </c>
      <c r="H97" s="18">
        <v>45</v>
      </c>
      <c r="I97" s="16">
        <v>2</v>
      </c>
      <c r="J97" s="17">
        <v>1.0256410256410256E-2</v>
      </c>
      <c r="K97" s="18">
        <v>46</v>
      </c>
      <c r="L97" s="16">
        <v>3665</v>
      </c>
      <c r="M97" s="18">
        <v>49</v>
      </c>
    </row>
    <row r="98" spans="1:13" ht="19.5" customHeight="1">
      <c r="A98" s="14" t="s">
        <v>100</v>
      </c>
      <c r="B98" s="15" t="s">
        <v>252</v>
      </c>
      <c r="C98" s="16">
        <v>0</v>
      </c>
      <c r="D98" s="17">
        <v>0</v>
      </c>
      <c r="E98" s="18" t="s">
        <v>297</v>
      </c>
      <c r="F98" s="16">
        <v>0</v>
      </c>
      <c r="G98" s="17">
        <v>0</v>
      </c>
      <c r="H98" s="18" t="s">
        <v>297</v>
      </c>
      <c r="I98" s="16">
        <v>0</v>
      </c>
      <c r="J98" s="17">
        <v>0</v>
      </c>
      <c r="K98" s="18" t="s">
        <v>297</v>
      </c>
      <c r="L98" s="16">
        <v>0</v>
      </c>
      <c r="M98" s="18" t="s">
        <v>297</v>
      </c>
    </row>
    <row r="99" spans="1:13" ht="19.5" customHeight="1">
      <c r="A99" s="14" t="s">
        <v>101</v>
      </c>
      <c r="B99" s="15" t="s">
        <v>253</v>
      </c>
      <c r="C99" s="16">
        <v>0</v>
      </c>
      <c r="D99" s="17">
        <v>0</v>
      </c>
      <c r="E99" s="18" t="s">
        <v>297</v>
      </c>
      <c r="F99" s="16">
        <v>0</v>
      </c>
      <c r="G99" s="17">
        <v>0</v>
      </c>
      <c r="H99" s="18" t="s">
        <v>297</v>
      </c>
      <c r="I99" s="16">
        <v>0</v>
      </c>
      <c r="J99" s="17">
        <v>0</v>
      </c>
      <c r="K99" s="18" t="s">
        <v>297</v>
      </c>
      <c r="L99" s="16">
        <v>0</v>
      </c>
      <c r="M99" s="18" t="s">
        <v>297</v>
      </c>
    </row>
    <row r="100" spans="1:13" ht="33" customHeight="1">
      <c r="A100" s="14" t="s">
        <v>102</v>
      </c>
      <c r="B100" s="19" t="s">
        <v>254</v>
      </c>
      <c r="C100" s="16">
        <v>0</v>
      </c>
      <c r="D100" s="17">
        <v>0</v>
      </c>
      <c r="E100" s="18" t="s">
        <v>297</v>
      </c>
      <c r="F100" s="16">
        <v>0</v>
      </c>
      <c r="G100" s="17">
        <v>0</v>
      </c>
      <c r="H100" s="18" t="s">
        <v>297</v>
      </c>
      <c r="I100" s="16">
        <v>0</v>
      </c>
      <c r="J100" s="17">
        <v>0</v>
      </c>
      <c r="K100" s="18" t="s">
        <v>297</v>
      </c>
      <c r="L100" s="16">
        <v>0</v>
      </c>
      <c r="M100" s="18" t="s">
        <v>297</v>
      </c>
    </row>
    <row r="101" spans="1:13" ht="33" customHeight="1">
      <c r="A101" s="14" t="s">
        <v>103</v>
      </c>
      <c r="B101" s="19" t="s">
        <v>255</v>
      </c>
      <c r="C101" s="16">
        <v>0</v>
      </c>
      <c r="D101" s="17">
        <v>0</v>
      </c>
      <c r="E101" s="18" t="s">
        <v>297</v>
      </c>
      <c r="F101" s="16">
        <v>0</v>
      </c>
      <c r="G101" s="17">
        <v>0</v>
      </c>
      <c r="H101" s="18" t="s">
        <v>297</v>
      </c>
      <c r="I101" s="16">
        <v>0</v>
      </c>
      <c r="J101" s="17">
        <v>0</v>
      </c>
      <c r="K101" s="18" t="s">
        <v>297</v>
      </c>
      <c r="L101" s="16">
        <v>0</v>
      </c>
      <c r="M101" s="18" t="s">
        <v>297</v>
      </c>
    </row>
    <row r="102" spans="1:13" ht="19.5" customHeight="1">
      <c r="A102" s="14" t="s">
        <v>104</v>
      </c>
      <c r="B102" s="15" t="s">
        <v>256</v>
      </c>
      <c r="C102" s="16">
        <v>4608</v>
      </c>
      <c r="D102" s="17">
        <v>2.1044238112266078E-4</v>
      </c>
      <c r="E102" s="18">
        <v>54</v>
      </c>
      <c r="F102" s="16">
        <v>1</v>
      </c>
      <c r="G102" s="17">
        <v>4.0080160320641282E-4</v>
      </c>
      <c r="H102" s="18">
        <v>54</v>
      </c>
      <c r="I102" s="16">
        <v>1</v>
      </c>
      <c r="J102" s="17">
        <v>5.1282051282051282E-3</v>
      </c>
      <c r="K102" s="18">
        <v>53</v>
      </c>
      <c r="L102" s="16">
        <v>4608</v>
      </c>
      <c r="M102" s="18">
        <v>44</v>
      </c>
    </row>
    <row r="103" spans="1:13" ht="19.5" customHeight="1">
      <c r="A103" s="14" t="s">
        <v>105</v>
      </c>
      <c r="B103" s="15" t="s">
        <v>257</v>
      </c>
      <c r="C103" s="16">
        <v>0</v>
      </c>
      <c r="D103" s="17">
        <v>0</v>
      </c>
      <c r="E103" s="18" t="s">
        <v>297</v>
      </c>
      <c r="F103" s="16">
        <v>0</v>
      </c>
      <c r="G103" s="17">
        <v>0</v>
      </c>
      <c r="H103" s="18" t="s">
        <v>297</v>
      </c>
      <c r="I103" s="16">
        <v>0</v>
      </c>
      <c r="J103" s="17">
        <v>0</v>
      </c>
      <c r="K103" s="18" t="s">
        <v>297</v>
      </c>
      <c r="L103" s="16">
        <v>0</v>
      </c>
      <c r="M103" s="18" t="s">
        <v>297</v>
      </c>
    </row>
    <row r="104" spans="1:13" ht="19.5" customHeight="1">
      <c r="A104" s="14" t="s">
        <v>106</v>
      </c>
      <c r="B104" s="15" t="s">
        <v>258</v>
      </c>
      <c r="C104" s="16">
        <v>0</v>
      </c>
      <c r="D104" s="17">
        <v>0</v>
      </c>
      <c r="E104" s="18" t="s">
        <v>297</v>
      </c>
      <c r="F104" s="16">
        <v>0</v>
      </c>
      <c r="G104" s="17">
        <v>0</v>
      </c>
      <c r="H104" s="18" t="s">
        <v>297</v>
      </c>
      <c r="I104" s="16">
        <v>0</v>
      </c>
      <c r="J104" s="17">
        <v>0</v>
      </c>
      <c r="K104" s="18" t="s">
        <v>297</v>
      </c>
      <c r="L104" s="16">
        <v>0</v>
      </c>
      <c r="M104" s="18" t="s">
        <v>297</v>
      </c>
    </row>
    <row r="105" spans="1:13" ht="19.5" customHeight="1">
      <c r="A105" s="14" t="s">
        <v>107</v>
      </c>
      <c r="B105" s="15" t="s">
        <v>259</v>
      </c>
      <c r="C105" s="16">
        <v>367723</v>
      </c>
      <c r="D105" s="17">
        <v>1.6793512090618096E-2</v>
      </c>
      <c r="E105" s="18">
        <v>17</v>
      </c>
      <c r="F105" s="16">
        <v>95</v>
      </c>
      <c r="G105" s="17">
        <v>3.8076152304609222E-2</v>
      </c>
      <c r="H105" s="18">
        <v>16</v>
      </c>
      <c r="I105" s="16">
        <v>33</v>
      </c>
      <c r="J105" s="17">
        <v>0.16923076923076924</v>
      </c>
      <c r="K105" s="18">
        <v>16</v>
      </c>
      <c r="L105" s="16">
        <v>11143.121212121199</v>
      </c>
      <c r="M105" s="18">
        <v>17</v>
      </c>
    </row>
    <row r="106" spans="1:13" ht="19.5" customHeight="1">
      <c r="A106" s="111" t="s">
        <v>108</v>
      </c>
      <c r="B106" s="112"/>
      <c r="C106" s="10">
        <v>2657885</v>
      </c>
      <c r="D106" s="11">
        <v>0.1213827361437073</v>
      </c>
      <c r="E106" s="12"/>
      <c r="F106" s="10">
        <v>759</v>
      </c>
      <c r="G106" s="11">
        <v>0.30420841683366734</v>
      </c>
      <c r="H106" s="12"/>
      <c r="I106" s="10">
        <v>139</v>
      </c>
      <c r="J106" s="11">
        <v>0.71282051282051284</v>
      </c>
      <c r="K106" s="12"/>
      <c r="L106" s="13">
        <v>19121.4748201439</v>
      </c>
      <c r="M106" s="12"/>
    </row>
    <row r="107" spans="1:13" ht="19.5" customHeight="1">
      <c r="A107" s="14" t="s">
        <v>109</v>
      </c>
      <c r="B107" s="15" t="s">
        <v>260</v>
      </c>
      <c r="C107" s="16">
        <v>216284</v>
      </c>
      <c r="D107" s="17">
        <v>9.8774565882668326E-3</v>
      </c>
      <c r="E107" s="18">
        <v>21</v>
      </c>
      <c r="F107" s="16">
        <v>79</v>
      </c>
      <c r="G107" s="17">
        <v>3.1663326653306616E-2</v>
      </c>
      <c r="H107" s="18">
        <v>18</v>
      </c>
      <c r="I107" s="16">
        <v>28</v>
      </c>
      <c r="J107" s="17">
        <v>0.14358974358974358</v>
      </c>
      <c r="K107" s="18">
        <v>17</v>
      </c>
      <c r="L107" s="16">
        <v>7724.4285714285697</v>
      </c>
      <c r="M107" s="18">
        <v>29</v>
      </c>
    </row>
    <row r="108" spans="1:13" ht="19.5" customHeight="1">
      <c r="A108" s="14" t="s">
        <v>110</v>
      </c>
      <c r="B108" s="15" t="s">
        <v>261</v>
      </c>
      <c r="C108" s="16">
        <v>1673479</v>
      </c>
      <c r="D108" s="17">
        <v>7.6425977760149574E-2</v>
      </c>
      <c r="E108" s="18">
        <v>5</v>
      </c>
      <c r="F108" s="16">
        <v>570</v>
      </c>
      <c r="G108" s="17">
        <v>0.22845691382765532</v>
      </c>
      <c r="H108" s="18">
        <v>2</v>
      </c>
      <c r="I108" s="16">
        <v>120</v>
      </c>
      <c r="J108" s="17">
        <v>0.61538461538461542</v>
      </c>
      <c r="K108" s="18">
        <v>2</v>
      </c>
      <c r="L108" s="16">
        <v>13945.6583333333</v>
      </c>
      <c r="M108" s="18">
        <v>11</v>
      </c>
    </row>
    <row r="109" spans="1:13" ht="33" customHeight="1">
      <c r="A109" s="14" t="s">
        <v>111</v>
      </c>
      <c r="B109" s="19" t="s">
        <v>262</v>
      </c>
      <c r="C109" s="16">
        <v>768122</v>
      </c>
      <c r="D109" s="17">
        <v>3.5079301795290896E-2</v>
      </c>
      <c r="E109" s="18">
        <v>8</v>
      </c>
      <c r="F109" s="16">
        <v>299</v>
      </c>
      <c r="G109" s="17">
        <v>0.11983967935871744</v>
      </c>
      <c r="H109" s="18">
        <v>6</v>
      </c>
      <c r="I109" s="16">
        <v>66</v>
      </c>
      <c r="J109" s="17">
        <v>0.33846153846153848</v>
      </c>
      <c r="K109" s="18">
        <v>8</v>
      </c>
      <c r="L109" s="16">
        <v>11638.2121212121</v>
      </c>
      <c r="M109" s="18">
        <v>13</v>
      </c>
    </row>
    <row r="110" spans="1:13" ht="19.5" customHeight="1">
      <c r="A110" s="111" t="s">
        <v>112</v>
      </c>
      <c r="B110" s="112"/>
      <c r="C110" s="10">
        <v>108970</v>
      </c>
      <c r="D110" s="11">
        <v>4.9765421594913945E-3</v>
      </c>
      <c r="E110" s="12"/>
      <c r="F110" s="10">
        <v>24</v>
      </c>
      <c r="G110" s="11">
        <v>9.6192384769539074E-3</v>
      </c>
      <c r="H110" s="12"/>
      <c r="I110" s="10">
        <v>11</v>
      </c>
      <c r="J110" s="11">
        <v>5.6410256410256411E-2</v>
      </c>
      <c r="K110" s="12"/>
      <c r="L110" s="13">
        <v>9906.3636363636397</v>
      </c>
      <c r="M110" s="12"/>
    </row>
    <row r="111" spans="1:13" ht="19.5" customHeight="1">
      <c r="A111" s="14" t="s">
        <v>113</v>
      </c>
      <c r="B111" s="15" t="s">
        <v>263</v>
      </c>
      <c r="C111" s="16">
        <v>0</v>
      </c>
      <c r="D111" s="17">
        <v>0</v>
      </c>
      <c r="E111" s="18" t="s">
        <v>297</v>
      </c>
      <c r="F111" s="16">
        <v>0</v>
      </c>
      <c r="G111" s="17">
        <v>0</v>
      </c>
      <c r="H111" s="18" t="s">
        <v>297</v>
      </c>
      <c r="I111" s="16">
        <v>0</v>
      </c>
      <c r="J111" s="17">
        <v>0</v>
      </c>
      <c r="K111" s="18" t="s">
        <v>297</v>
      </c>
      <c r="L111" s="16">
        <v>0</v>
      </c>
      <c r="M111" s="18" t="s">
        <v>297</v>
      </c>
    </row>
    <row r="112" spans="1:13" ht="19.5" customHeight="1">
      <c r="A112" s="14" t="s">
        <v>114</v>
      </c>
      <c r="B112" s="15" t="s">
        <v>264</v>
      </c>
      <c r="C112" s="16">
        <v>0</v>
      </c>
      <c r="D112" s="17">
        <v>0</v>
      </c>
      <c r="E112" s="18" t="s">
        <v>297</v>
      </c>
      <c r="F112" s="16">
        <v>0</v>
      </c>
      <c r="G112" s="17">
        <v>0</v>
      </c>
      <c r="H112" s="18" t="s">
        <v>297</v>
      </c>
      <c r="I112" s="16">
        <v>0</v>
      </c>
      <c r="J112" s="17">
        <v>0</v>
      </c>
      <c r="K112" s="18" t="s">
        <v>297</v>
      </c>
      <c r="L112" s="16">
        <v>0</v>
      </c>
      <c r="M112" s="18" t="s">
        <v>297</v>
      </c>
    </row>
    <row r="113" spans="1:13" ht="19.5" customHeight="1">
      <c r="A113" s="14" t="s">
        <v>115</v>
      </c>
      <c r="B113" s="15" t="s">
        <v>265</v>
      </c>
      <c r="C113" s="16">
        <v>0</v>
      </c>
      <c r="D113" s="17">
        <v>0</v>
      </c>
      <c r="E113" s="18" t="s">
        <v>297</v>
      </c>
      <c r="F113" s="16">
        <v>0</v>
      </c>
      <c r="G113" s="17">
        <v>0</v>
      </c>
      <c r="H113" s="18" t="s">
        <v>297</v>
      </c>
      <c r="I113" s="16">
        <v>0</v>
      </c>
      <c r="J113" s="17">
        <v>0</v>
      </c>
      <c r="K113" s="18" t="s">
        <v>297</v>
      </c>
      <c r="L113" s="16">
        <v>0</v>
      </c>
      <c r="M113" s="18" t="s">
        <v>297</v>
      </c>
    </row>
    <row r="114" spans="1:13" ht="19.5" customHeight="1">
      <c r="A114" s="14" t="s">
        <v>116</v>
      </c>
      <c r="B114" s="15" t="s">
        <v>266</v>
      </c>
      <c r="C114" s="16">
        <v>0</v>
      </c>
      <c r="D114" s="17">
        <v>0</v>
      </c>
      <c r="E114" s="18" t="s">
        <v>297</v>
      </c>
      <c r="F114" s="16">
        <v>0</v>
      </c>
      <c r="G114" s="17">
        <v>0</v>
      </c>
      <c r="H114" s="18" t="s">
        <v>297</v>
      </c>
      <c r="I114" s="16">
        <v>0</v>
      </c>
      <c r="J114" s="17">
        <v>0</v>
      </c>
      <c r="K114" s="18" t="s">
        <v>297</v>
      </c>
      <c r="L114" s="16">
        <v>0</v>
      </c>
      <c r="M114" s="18" t="s">
        <v>297</v>
      </c>
    </row>
    <row r="115" spans="1:13" ht="19.5" customHeight="1">
      <c r="A115" s="14" t="s">
        <v>117</v>
      </c>
      <c r="B115" s="15" t="s">
        <v>267</v>
      </c>
      <c r="C115" s="16">
        <v>0</v>
      </c>
      <c r="D115" s="17">
        <v>0</v>
      </c>
      <c r="E115" s="18" t="s">
        <v>297</v>
      </c>
      <c r="F115" s="16">
        <v>0</v>
      </c>
      <c r="G115" s="17">
        <v>0</v>
      </c>
      <c r="H115" s="18" t="s">
        <v>297</v>
      </c>
      <c r="I115" s="16">
        <v>0</v>
      </c>
      <c r="J115" s="17">
        <v>0</v>
      </c>
      <c r="K115" s="18" t="s">
        <v>297</v>
      </c>
      <c r="L115" s="16">
        <v>0</v>
      </c>
      <c r="M115" s="18" t="s">
        <v>297</v>
      </c>
    </row>
    <row r="116" spans="1:13" ht="19.5" customHeight="1">
      <c r="A116" s="14" t="s">
        <v>118</v>
      </c>
      <c r="B116" s="15" t="s">
        <v>268</v>
      </c>
      <c r="C116" s="16">
        <v>0</v>
      </c>
      <c r="D116" s="17">
        <v>0</v>
      </c>
      <c r="E116" s="18" t="s">
        <v>297</v>
      </c>
      <c r="F116" s="16">
        <v>0</v>
      </c>
      <c r="G116" s="17">
        <v>0</v>
      </c>
      <c r="H116" s="18" t="s">
        <v>297</v>
      </c>
      <c r="I116" s="16">
        <v>0</v>
      </c>
      <c r="J116" s="17">
        <v>0</v>
      </c>
      <c r="K116" s="18" t="s">
        <v>297</v>
      </c>
      <c r="L116" s="16">
        <v>0</v>
      </c>
      <c r="M116" s="18" t="s">
        <v>297</v>
      </c>
    </row>
    <row r="117" spans="1:13" ht="19.5" customHeight="1">
      <c r="A117" s="14" t="s">
        <v>119</v>
      </c>
      <c r="B117" s="15" t="s">
        <v>269</v>
      </c>
      <c r="C117" s="16">
        <v>0</v>
      </c>
      <c r="D117" s="17">
        <v>0</v>
      </c>
      <c r="E117" s="18" t="s">
        <v>297</v>
      </c>
      <c r="F117" s="16">
        <v>0</v>
      </c>
      <c r="G117" s="17">
        <v>0</v>
      </c>
      <c r="H117" s="18" t="s">
        <v>297</v>
      </c>
      <c r="I117" s="16">
        <v>0</v>
      </c>
      <c r="J117" s="17">
        <v>0</v>
      </c>
      <c r="K117" s="18" t="s">
        <v>297</v>
      </c>
      <c r="L117" s="16">
        <v>0</v>
      </c>
      <c r="M117" s="18" t="s">
        <v>297</v>
      </c>
    </row>
    <row r="118" spans="1:13" ht="19.5" customHeight="1">
      <c r="A118" s="14" t="s">
        <v>120</v>
      </c>
      <c r="B118" s="15" t="s">
        <v>270</v>
      </c>
      <c r="C118" s="16">
        <v>0</v>
      </c>
      <c r="D118" s="17">
        <v>0</v>
      </c>
      <c r="E118" s="18" t="s">
        <v>297</v>
      </c>
      <c r="F118" s="16">
        <v>0</v>
      </c>
      <c r="G118" s="17">
        <v>0</v>
      </c>
      <c r="H118" s="18" t="s">
        <v>297</v>
      </c>
      <c r="I118" s="16">
        <v>0</v>
      </c>
      <c r="J118" s="17">
        <v>0</v>
      </c>
      <c r="K118" s="18" t="s">
        <v>297</v>
      </c>
      <c r="L118" s="16">
        <v>0</v>
      </c>
      <c r="M118" s="18" t="s">
        <v>297</v>
      </c>
    </row>
    <row r="119" spans="1:13" ht="19.5" customHeight="1">
      <c r="A119" s="14" t="s">
        <v>121</v>
      </c>
      <c r="B119" s="15" t="s">
        <v>271</v>
      </c>
      <c r="C119" s="16">
        <v>0</v>
      </c>
      <c r="D119" s="17">
        <v>0</v>
      </c>
      <c r="E119" s="18" t="s">
        <v>297</v>
      </c>
      <c r="F119" s="16">
        <v>0</v>
      </c>
      <c r="G119" s="17">
        <v>0</v>
      </c>
      <c r="H119" s="18" t="s">
        <v>297</v>
      </c>
      <c r="I119" s="16">
        <v>0</v>
      </c>
      <c r="J119" s="17">
        <v>0</v>
      </c>
      <c r="K119" s="18" t="s">
        <v>297</v>
      </c>
      <c r="L119" s="16">
        <v>0</v>
      </c>
      <c r="M119" s="18" t="s">
        <v>297</v>
      </c>
    </row>
    <row r="120" spans="1:13" ht="33" customHeight="1">
      <c r="A120" s="14" t="s">
        <v>122</v>
      </c>
      <c r="B120" s="19" t="s">
        <v>272</v>
      </c>
      <c r="C120" s="16">
        <v>108970</v>
      </c>
      <c r="D120" s="17">
        <v>4.9765421594913945E-3</v>
      </c>
      <c r="E120" s="18">
        <v>29</v>
      </c>
      <c r="F120" s="16">
        <v>24</v>
      </c>
      <c r="G120" s="17">
        <v>9.6192384769539074E-3</v>
      </c>
      <c r="H120" s="18">
        <v>30</v>
      </c>
      <c r="I120" s="16">
        <v>11</v>
      </c>
      <c r="J120" s="17">
        <v>5.6410256410256411E-2</v>
      </c>
      <c r="K120" s="18">
        <v>29</v>
      </c>
      <c r="L120" s="16">
        <v>9906.3636363636397</v>
      </c>
      <c r="M120" s="18">
        <v>20</v>
      </c>
    </row>
    <row r="121" spans="1:13" ht="19.5" customHeight="1">
      <c r="A121" s="111" t="s">
        <v>123</v>
      </c>
      <c r="B121" s="112"/>
      <c r="C121" s="10">
        <v>31757</v>
      </c>
      <c r="D121" s="11">
        <v>1.4503078770209067E-3</v>
      </c>
      <c r="E121" s="12"/>
      <c r="F121" s="10">
        <v>9</v>
      </c>
      <c r="G121" s="11">
        <v>3.6072144288577155E-3</v>
      </c>
      <c r="H121" s="12"/>
      <c r="I121" s="10">
        <v>5</v>
      </c>
      <c r="J121" s="11">
        <v>2.564102564102564E-2</v>
      </c>
      <c r="K121" s="12"/>
      <c r="L121" s="13">
        <v>6351.4</v>
      </c>
      <c r="M121" s="12"/>
    </row>
    <row r="122" spans="1:13" ht="33" customHeight="1">
      <c r="A122" s="14" t="s">
        <v>124</v>
      </c>
      <c r="B122" s="19" t="s">
        <v>273</v>
      </c>
      <c r="C122" s="16">
        <v>17732</v>
      </c>
      <c r="D122" s="17">
        <v>8.0980128083051669E-4</v>
      </c>
      <c r="E122" s="18">
        <v>44</v>
      </c>
      <c r="F122" s="16">
        <v>3</v>
      </c>
      <c r="G122" s="17">
        <v>1.2024048096192384E-3</v>
      </c>
      <c r="H122" s="18">
        <v>50</v>
      </c>
      <c r="I122" s="16">
        <v>2</v>
      </c>
      <c r="J122" s="17">
        <v>1.0256410256410256E-2</v>
      </c>
      <c r="K122" s="18">
        <v>46</v>
      </c>
      <c r="L122" s="16">
        <v>8866</v>
      </c>
      <c r="M122" s="18">
        <v>24</v>
      </c>
    </row>
    <row r="123" spans="1:13" ht="19.5" customHeight="1">
      <c r="A123" s="14" t="s">
        <v>125</v>
      </c>
      <c r="B123" s="15" t="s">
        <v>274</v>
      </c>
      <c r="C123" s="16">
        <v>0</v>
      </c>
      <c r="D123" s="17">
        <v>0</v>
      </c>
      <c r="E123" s="18" t="s">
        <v>297</v>
      </c>
      <c r="F123" s="16">
        <v>0</v>
      </c>
      <c r="G123" s="17">
        <v>0</v>
      </c>
      <c r="H123" s="18" t="s">
        <v>297</v>
      </c>
      <c r="I123" s="16">
        <v>0</v>
      </c>
      <c r="J123" s="17">
        <v>0</v>
      </c>
      <c r="K123" s="18" t="s">
        <v>297</v>
      </c>
      <c r="L123" s="16">
        <v>0</v>
      </c>
      <c r="M123" s="18" t="s">
        <v>297</v>
      </c>
    </row>
    <row r="124" spans="1:13" ht="19.5" customHeight="1">
      <c r="A124" s="14" t="s">
        <v>126</v>
      </c>
      <c r="B124" s="15" t="s">
        <v>275</v>
      </c>
      <c r="C124" s="16">
        <v>0</v>
      </c>
      <c r="D124" s="17">
        <v>0</v>
      </c>
      <c r="E124" s="18" t="s">
        <v>297</v>
      </c>
      <c r="F124" s="16">
        <v>0</v>
      </c>
      <c r="G124" s="17">
        <v>0</v>
      </c>
      <c r="H124" s="18" t="s">
        <v>297</v>
      </c>
      <c r="I124" s="16">
        <v>0</v>
      </c>
      <c r="J124" s="17">
        <v>0</v>
      </c>
      <c r="K124" s="18" t="s">
        <v>297</v>
      </c>
      <c r="L124" s="16">
        <v>0</v>
      </c>
      <c r="M124" s="18" t="s">
        <v>297</v>
      </c>
    </row>
    <row r="125" spans="1:13" ht="19.5" customHeight="1">
      <c r="A125" s="14" t="s">
        <v>127</v>
      </c>
      <c r="B125" s="15" t="s">
        <v>276</v>
      </c>
      <c r="C125" s="16">
        <v>14025</v>
      </c>
      <c r="D125" s="17">
        <v>6.4050659619039002E-4</v>
      </c>
      <c r="E125" s="18">
        <v>46</v>
      </c>
      <c r="F125" s="16">
        <v>8</v>
      </c>
      <c r="G125" s="17">
        <v>3.2064128256513026E-3</v>
      </c>
      <c r="H125" s="18">
        <v>38</v>
      </c>
      <c r="I125" s="16">
        <v>4</v>
      </c>
      <c r="J125" s="17">
        <v>2.0512820512820513E-2</v>
      </c>
      <c r="K125" s="18">
        <v>37</v>
      </c>
      <c r="L125" s="16">
        <v>3506.25</v>
      </c>
      <c r="M125" s="18">
        <v>50</v>
      </c>
    </row>
    <row r="126" spans="1:13" ht="19.5" customHeight="1">
      <c r="A126" s="14" t="s">
        <v>128</v>
      </c>
      <c r="B126" s="15" t="s">
        <v>277</v>
      </c>
      <c r="C126" s="16">
        <v>0</v>
      </c>
      <c r="D126" s="17">
        <v>0</v>
      </c>
      <c r="E126" s="18" t="s">
        <v>297</v>
      </c>
      <c r="F126" s="16">
        <v>0</v>
      </c>
      <c r="G126" s="17">
        <v>0</v>
      </c>
      <c r="H126" s="18" t="s">
        <v>297</v>
      </c>
      <c r="I126" s="16">
        <v>0</v>
      </c>
      <c r="J126" s="17">
        <v>0</v>
      </c>
      <c r="K126" s="18" t="s">
        <v>297</v>
      </c>
      <c r="L126" s="16">
        <v>0</v>
      </c>
      <c r="M126" s="18" t="s">
        <v>297</v>
      </c>
    </row>
    <row r="127" spans="1:13" ht="19.5" customHeight="1">
      <c r="A127" s="14" t="s">
        <v>129</v>
      </c>
      <c r="B127" s="15" t="s">
        <v>278</v>
      </c>
      <c r="C127" s="16">
        <v>0</v>
      </c>
      <c r="D127" s="17">
        <v>0</v>
      </c>
      <c r="E127" s="18" t="s">
        <v>297</v>
      </c>
      <c r="F127" s="16">
        <v>0</v>
      </c>
      <c r="G127" s="17">
        <v>0</v>
      </c>
      <c r="H127" s="18" t="s">
        <v>297</v>
      </c>
      <c r="I127" s="16">
        <v>0</v>
      </c>
      <c r="J127" s="17">
        <v>0</v>
      </c>
      <c r="K127" s="18" t="s">
        <v>297</v>
      </c>
      <c r="L127" s="16">
        <v>0</v>
      </c>
      <c r="M127" s="18" t="s">
        <v>297</v>
      </c>
    </row>
    <row r="128" spans="1:13" ht="19.5" customHeight="1">
      <c r="A128" s="14" t="s">
        <v>130</v>
      </c>
      <c r="B128" s="15" t="s">
        <v>279</v>
      </c>
      <c r="C128" s="16">
        <v>0</v>
      </c>
      <c r="D128" s="17">
        <v>0</v>
      </c>
      <c r="E128" s="18" t="s">
        <v>297</v>
      </c>
      <c r="F128" s="16">
        <v>0</v>
      </c>
      <c r="G128" s="17">
        <v>0</v>
      </c>
      <c r="H128" s="18" t="s">
        <v>297</v>
      </c>
      <c r="I128" s="16">
        <v>0</v>
      </c>
      <c r="J128" s="17">
        <v>0</v>
      </c>
      <c r="K128" s="18" t="s">
        <v>297</v>
      </c>
      <c r="L128" s="16">
        <v>0</v>
      </c>
      <c r="M128" s="18" t="s">
        <v>297</v>
      </c>
    </row>
    <row r="129" spans="1:13" ht="33" customHeight="1">
      <c r="A129" s="14" t="s">
        <v>131</v>
      </c>
      <c r="B129" s="19" t="s">
        <v>280</v>
      </c>
      <c r="C129" s="16">
        <v>0</v>
      </c>
      <c r="D129" s="17">
        <v>0</v>
      </c>
      <c r="E129" s="18" t="s">
        <v>297</v>
      </c>
      <c r="F129" s="16">
        <v>0</v>
      </c>
      <c r="G129" s="17">
        <v>0</v>
      </c>
      <c r="H129" s="18" t="s">
        <v>297</v>
      </c>
      <c r="I129" s="16">
        <v>0</v>
      </c>
      <c r="J129" s="17">
        <v>0</v>
      </c>
      <c r="K129" s="18" t="s">
        <v>297</v>
      </c>
      <c r="L129" s="16">
        <v>0</v>
      </c>
      <c r="M129" s="18" t="s">
        <v>297</v>
      </c>
    </row>
    <row r="130" spans="1:13" ht="19.5" customHeight="1">
      <c r="A130" s="111" t="s">
        <v>132</v>
      </c>
      <c r="B130" s="112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281</v>
      </c>
      <c r="C131" s="16">
        <v>0</v>
      </c>
      <c r="D131" s="17">
        <v>0</v>
      </c>
      <c r="E131" s="18" t="s">
        <v>297</v>
      </c>
      <c r="F131" s="16">
        <v>0</v>
      </c>
      <c r="G131" s="17">
        <v>0</v>
      </c>
      <c r="H131" s="18" t="s">
        <v>297</v>
      </c>
      <c r="I131" s="16">
        <v>0</v>
      </c>
      <c r="J131" s="17">
        <v>0</v>
      </c>
      <c r="K131" s="18" t="s">
        <v>297</v>
      </c>
      <c r="L131" s="16">
        <v>0</v>
      </c>
      <c r="M131" s="18" t="s">
        <v>297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297</v>
      </c>
      <c r="F134" s="16">
        <v>0</v>
      </c>
      <c r="G134" s="17">
        <v>0</v>
      </c>
      <c r="H134" s="18" t="s">
        <v>297</v>
      </c>
      <c r="I134" s="16">
        <v>0</v>
      </c>
      <c r="J134" s="17">
        <v>0</v>
      </c>
      <c r="K134" s="18" t="s">
        <v>297</v>
      </c>
      <c r="L134" s="16">
        <v>0</v>
      </c>
      <c r="M134" s="18" t="s">
        <v>297</v>
      </c>
    </row>
    <row r="135" spans="1:13" ht="19.5" customHeight="1">
      <c r="A135" s="111" t="s">
        <v>137</v>
      </c>
      <c r="B135" s="112"/>
      <c r="C135" s="10">
        <v>4669552</v>
      </c>
      <c r="D135" s="11">
        <v>0.2132533944566152</v>
      </c>
      <c r="E135" s="12"/>
      <c r="F135" s="10">
        <v>28</v>
      </c>
      <c r="G135" s="11">
        <v>1.1222444889779559E-2</v>
      </c>
      <c r="H135" s="12"/>
      <c r="I135" s="10">
        <v>16</v>
      </c>
      <c r="J135" s="11">
        <v>8.2051282051282051E-2</v>
      </c>
      <c r="K135" s="12"/>
      <c r="L135" s="13">
        <v>291847</v>
      </c>
      <c r="M135" s="12"/>
    </row>
    <row r="136" spans="1:13" ht="33" customHeight="1">
      <c r="A136" s="14" t="s">
        <v>138</v>
      </c>
      <c r="B136" s="19" t="s">
        <v>285</v>
      </c>
      <c r="C136" s="16">
        <v>2158211</v>
      </c>
      <c r="D136" s="17">
        <v>9.8563164454235866E-2</v>
      </c>
      <c r="E136" s="18">
        <v>3</v>
      </c>
      <c r="F136" s="16">
        <v>8</v>
      </c>
      <c r="G136" s="17">
        <v>3.2064128256513026E-3</v>
      </c>
      <c r="H136" s="18">
        <v>38</v>
      </c>
      <c r="I136" s="16">
        <v>5</v>
      </c>
      <c r="J136" s="17">
        <v>2.564102564102564E-2</v>
      </c>
      <c r="K136" s="18">
        <v>36</v>
      </c>
      <c r="L136" s="16">
        <v>431642.2</v>
      </c>
      <c r="M136" s="18">
        <v>1</v>
      </c>
    </row>
    <row r="137" spans="1:13" ht="19.5" customHeight="1">
      <c r="A137" s="14" t="s">
        <v>139</v>
      </c>
      <c r="B137" s="15" t="s">
        <v>286</v>
      </c>
      <c r="C137" s="16">
        <v>2511341</v>
      </c>
      <c r="D137" s="17">
        <v>0.11469023000237935</v>
      </c>
      <c r="E137" s="18">
        <v>2</v>
      </c>
      <c r="F137" s="16">
        <v>23</v>
      </c>
      <c r="G137" s="17">
        <v>9.2184368737474945E-3</v>
      </c>
      <c r="H137" s="18">
        <v>31</v>
      </c>
      <c r="I137" s="16">
        <v>14</v>
      </c>
      <c r="J137" s="17">
        <v>7.179487179487179E-2</v>
      </c>
      <c r="K137" s="18">
        <v>25</v>
      </c>
      <c r="L137" s="16">
        <v>179381.5</v>
      </c>
      <c r="M137" s="18">
        <v>2</v>
      </c>
    </row>
    <row r="138" spans="1:13" ht="19.5" customHeight="1">
      <c r="A138" s="111" t="s">
        <v>140</v>
      </c>
      <c r="B138" s="112"/>
      <c r="C138" s="10">
        <v>502945</v>
      </c>
      <c r="D138" s="11">
        <v>2.2968954725203262E-2</v>
      </c>
      <c r="E138" s="12"/>
      <c r="F138" s="10">
        <v>37</v>
      </c>
      <c r="G138" s="11">
        <v>1.4829659318637275E-2</v>
      </c>
      <c r="H138" s="12"/>
      <c r="I138" s="10">
        <v>17</v>
      </c>
      <c r="J138" s="11">
        <v>8.7179487179487175E-2</v>
      </c>
      <c r="K138" s="12"/>
      <c r="L138" s="13">
        <v>29585</v>
      </c>
      <c r="M138" s="12"/>
    </row>
    <row r="139" spans="1:13" ht="19.5" customHeight="1">
      <c r="A139" s="14" t="s">
        <v>141</v>
      </c>
      <c r="B139" s="15" t="s">
        <v>287</v>
      </c>
      <c r="C139" s="16">
        <v>8775</v>
      </c>
      <c r="D139" s="17">
        <v>4.0074476873944192E-4</v>
      </c>
      <c r="E139" s="18">
        <v>48</v>
      </c>
      <c r="F139" s="16">
        <v>2</v>
      </c>
      <c r="G139" s="17">
        <v>8.0160320641282565E-4</v>
      </c>
      <c r="H139" s="18">
        <v>52</v>
      </c>
      <c r="I139" s="16">
        <v>2</v>
      </c>
      <c r="J139" s="17">
        <v>1.0256410256410256E-2</v>
      </c>
      <c r="K139" s="18">
        <v>46</v>
      </c>
      <c r="L139" s="16">
        <v>4387.5</v>
      </c>
      <c r="M139" s="18">
        <v>46</v>
      </c>
    </row>
    <row r="140" spans="1:13" ht="33" customHeight="1">
      <c r="A140" s="14" t="s">
        <v>142</v>
      </c>
      <c r="B140" s="19" t="s">
        <v>288</v>
      </c>
      <c r="C140" s="16">
        <v>494170</v>
      </c>
      <c r="D140" s="17">
        <v>2.256820995646382E-2</v>
      </c>
      <c r="E140" s="18">
        <v>11</v>
      </c>
      <c r="F140" s="16">
        <v>35</v>
      </c>
      <c r="G140" s="17">
        <v>1.4028056112224449E-2</v>
      </c>
      <c r="H140" s="18">
        <v>25</v>
      </c>
      <c r="I140" s="16">
        <v>15</v>
      </c>
      <c r="J140" s="17">
        <v>7.6923076923076927E-2</v>
      </c>
      <c r="K140" s="18">
        <v>24</v>
      </c>
      <c r="L140" s="16">
        <v>32944.666666666701</v>
      </c>
      <c r="M140" s="18">
        <v>4</v>
      </c>
    </row>
    <row r="141" spans="1:13" ht="45" customHeight="1">
      <c r="A141" s="113" t="s">
        <v>143</v>
      </c>
      <c r="B141" s="114"/>
      <c r="C141" s="10">
        <v>474217</v>
      </c>
      <c r="D141" s="11">
        <v>2.1656978005391674E-2</v>
      </c>
      <c r="E141" s="12"/>
      <c r="F141" s="10">
        <v>203</v>
      </c>
      <c r="G141" s="11">
        <v>8.1362725450901799E-2</v>
      </c>
      <c r="H141" s="12"/>
      <c r="I141" s="10">
        <v>83</v>
      </c>
      <c r="J141" s="11">
        <v>0.42564102564102563</v>
      </c>
      <c r="K141" s="12"/>
      <c r="L141" s="13">
        <v>5713.4578313252996</v>
      </c>
      <c r="M141" s="12"/>
    </row>
    <row r="142" spans="1:13" ht="45" customHeight="1">
      <c r="A142" s="14" t="s">
        <v>144</v>
      </c>
      <c r="B142" s="19" t="s">
        <v>289</v>
      </c>
      <c r="C142" s="16">
        <v>474217</v>
      </c>
      <c r="D142" s="17">
        <v>2.1656978005391674E-2</v>
      </c>
      <c r="E142" s="18">
        <v>13</v>
      </c>
      <c r="F142" s="16">
        <v>203</v>
      </c>
      <c r="G142" s="17">
        <v>8.1362725450901799E-2</v>
      </c>
      <c r="H142" s="18">
        <v>9</v>
      </c>
      <c r="I142" s="16">
        <v>83</v>
      </c>
      <c r="J142" s="17">
        <v>0.42564102564102563</v>
      </c>
      <c r="K142" s="18">
        <v>5</v>
      </c>
      <c r="L142" s="16">
        <v>5713.4578313252996</v>
      </c>
      <c r="M142" s="18">
        <v>41</v>
      </c>
    </row>
    <row r="143" spans="1:13" ht="19.5" customHeight="1">
      <c r="A143" s="111" t="s">
        <v>145</v>
      </c>
      <c r="B143" s="115"/>
      <c r="C143" s="10">
        <v>600863</v>
      </c>
      <c r="D143" s="11">
        <v>2.7440763986220775E-2</v>
      </c>
      <c r="E143" s="12"/>
      <c r="F143" s="10">
        <v>142</v>
      </c>
      <c r="G143" s="11">
        <v>5.6913827655310618E-2</v>
      </c>
      <c r="H143" s="12"/>
      <c r="I143" s="10">
        <v>58</v>
      </c>
      <c r="J143" s="11">
        <v>0.29743589743589743</v>
      </c>
      <c r="K143" s="12"/>
      <c r="L143" s="13">
        <v>10359.706896551699</v>
      </c>
      <c r="M143" s="12"/>
    </row>
    <row r="144" spans="1:13" ht="19.5" customHeight="1">
      <c r="A144" s="14" t="s">
        <v>146</v>
      </c>
      <c r="B144" s="15" t="s">
        <v>290</v>
      </c>
      <c r="C144" s="16">
        <v>3269</v>
      </c>
      <c r="D144" s="17">
        <v>1.492916978927904E-4</v>
      </c>
      <c r="E144" s="18">
        <v>56</v>
      </c>
      <c r="F144" s="16">
        <v>7</v>
      </c>
      <c r="G144" s="17">
        <v>2.8056112224448897E-3</v>
      </c>
      <c r="H144" s="18">
        <v>40</v>
      </c>
      <c r="I144" s="16">
        <v>3</v>
      </c>
      <c r="J144" s="17">
        <v>1.5384615384615385E-2</v>
      </c>
      <c r="K144" s="18">
        <v>40</v>
      </c>
      <c r="L144" s="16">
        <v>1089.6666666666699</v>
      </c>
      <c r="M144" s="18">
        <v>56</v>
      </c>
    </row>
    <row r="145" spans="1:13" ht="19.5" customHeight="1">
      <c r="A145" s="14" t="s">
        <v>147</v>
      </c>
      <c r="B145" s="15" t="s">
        <v>291</v>
      </c>
      <c r="C145" s="16">
        <v>11385</v>
      </c>
      <c r="D145" s="17">
        <v>5.1994064867219895E-4</v>
      </c>
      <c r="E145" s="18">
        <v>47</v>
      </c>
      <c r="F145" s="16">
        <v>1</v>
      </c>
      <c r="G145" s="17">
        <v>4.0080160320641282E-4</v>
      </c>
      <c r="H145" s="18">
        <v>54</v>
      </c>
      <c r="I145" s="16">
        <v>1</v>
      </c>
      <c r="J145" s="17">
        <v>5.1282051282051282E-3</v>
      </c>
      <c r="K145" s="18">
        <v>53</v>
      </c>
      <c r="L145" s="16">
        <v>11385</v>
      </c>
      <c r="M145" s="18">
        <v>14</v>
      </c>
    </row>
    <row r="146" spans="1:13" ht="19.5" customHeight="1">
      <c r="A146" s="14" t="s">
        <v>148</v>
      </c>
      <c r="B146" s="15" t="s">
        <v>292</v>
      </c>
      <c r="C146" s="16">
        <v>116565</v>
      </c>
      <c r="D146" s="17">
        <v>5.3233976032037661E-3</v>
      </c>
      <c r="E146" s="18">
        <v>27</v>
      </c>
      <c r="F146" s="16">
        <v>25</v>
      </c>
      <c r="G146" s="17">
        <v>1.002004008016032E-2</v>
      </c>
      <c r="H146" s="18">
        <v>28</v>
      </c>
      <c r="I146" s="16">
        <v>6</v>
      </c>
      <c r="J146" s="17">
        <v>3.0769230769230771E-2</v>
      </c>
      <c r="K146" s="18">
        <v>32</v>
      </c>
      <c r="L146" s="16">
        <v>19427.5</v>
      </c>
      <c r="M146" s="18">
        <v>8</v>
      </c>
    </row>
    <row r="147" spans="1:13" ht="19.5" customHeight="1">
      <c r="A147" s="14" t="s">
        <v>149</v>
      </c>
      <c r="B147" s="15" t="s">
        <v>293</v>
      </c>
      <c r="C147" s="16">
        <v>57798</v>
      </c>
      <c r="D147" s="17">
        <v>2.6395722100971239E-3</v>
      </c>
      <c r="E147" s="18">
        <v>33</v>
      </c>
      <c r="F147" s="16">
        <v>31</v>
      </c>
      <c r="G147" s="17">
        <v>1.2424849699398798E-2</v>
      </c>
      <c r="H147" s="18">
        <v>26</v>
      </c>
      <c r="I147" s="16">
        <v>14</v>
      </c>
      <c r="J147" s="17">
        <v>7.179487179487179E-2</v>
      </c>
      <c r="K147" s="18">
        <v>25</v>
      </c>
      <c r="L147" s="16">
        <v>4128.4285714285697</v>
      </c>
      <c r="M147" s="18">
        <v>47</v>
      </c>
    </row>
    <row r="148" spans="1:13" ht="33" customHeight="1">
      <c r="A148" s="14" t="s">
        <v>150</v>
      </c>
      <c r="B148" s="19" t="s">
        <v>294</v>
      </c>
      <c r="C148" s="16">
        <v>411846</v>
      </c>
      <c r="D148" s="17">
        <v>1.8808561826354896E-2</v>
      </c>
      <c r="E148" s="18">
        <v>16</v>
      </c>
      <c r="F148" s="16">
        <v>80</v>
      </c>
      <c r="G148" s="17">
        <v>3.2064128256513023E-2</v>
      </c>
      <c r="H148" s="18">
        <v>17</v>
      </c>
      <c r="I148" s="16">
        <v>45</v>
      </c>
      <c r="J148" s="17">
        <v>0.23076923076923078</v>
      </c>
      <c r="K148" s="18">
        <v>13</v>
      </c>
      <c r="L148" s="16">
        <v>9152.1333333333296</v>
      </c>
      <c r="M148" s="18">
        <v>22</v>
      </c>
    </row>
    <row r="149" spans="1:13" ht="33" customHeight="1">
      <c r="A149" s="113" t="s">
        <v>151</v>
      </c>
      <c r="B149" s="114"/>
      <c r="C149" s="10">
        <v>0</v>
      </c>
      <c r="D149" s="11">
        <v>0</v>
      </c>
      <c r="E149" s="12"/>
      <c r="F149" s="10">
        <v>0</v>
      </c>
      <c r="G149" s="11">
        <v>0</v>
      </c>
      <c r="H149" s="12"/>
      <c r="I149" s="10">
        <v>0</v>
      </c>
      <c r="J149" s="11">
        <v>0</v>
      </c>
      <c r="K149" s="12"/>
      <c r="L149" s="13">
        <v>0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0</v>
      </c>
      <c r="D155" s="17">
        <v>0</v>
      </c>
      <c r="E155" s="18" t="s">
        <v>297</v>
      </c>
      <c r="F155" s="16">
        <v>0</v>
      </c>
      <c r="G155" s="17">
        <v>0</v>
      </c>
      <c r="H155" s="18" t="s">
        <v>297</v>
      </c>
      <c r="I155" s="16">
        <v>0</v>
      </c>
      <c r="J155" s="17">
        <v>0</v>
      </c>
      <c r="K155" s="18" t="s">
        <v>297</v>
      </c>
      <c r="L155" s="16">
        <v>0</v>
      </c>
      <c r="M155" s="18" t="s">
        <v>297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0</v>
      </c>
      <c r="D159" s="11">
        <v>0</v>
      </c>
      <c r="E159" s="12"/>
      <c r="F159" s="10">
        <v>0</v>
      </c>
      <c r="G159" s="11">
        <v>0</v>
      </c>
      <c r="H159" s="12"/>
      <c r="I159" s="10">
        <v>0</v>
      </c>
      <c r="J159" s="11">
        <v>0</v>
      </c>
      <c r="K159" s="12"/>
      <c r="L159" s="13">
        <v>0</v>
      </c>
      <c r="M159" s="12"/>
    </row>
    <row r="160" spans="1:13" ht="19.5" customHeight="1">
      <c r="A160" s="14" t="s">
        <v>162</v>
      </c>
      <c r="B160" s="15" t="s">
        <v>161</v>
      </c>
      <c r="C160" s="16">
        <v>0</v>
      </c>
      <c r="D160" s="17">
        <v>0</v>
      </c>
      <c r="E160" s="18" t="s">
        <v>297</v>
      </c>
      <c r="F160" s="16">
        <v>0</v>
      </c>
      <c r="G160" s="17">
        <v>0</v>
      </c>
      <c r="H160" s="18" t="s">
        <v>297</v>
      </c>
      <c r="I160" s="16">
        <v>0</v>
      </c>
      <c r="J160" s="17">
        <v>0</v>
      </c>
      <c r="K160" s="18" t="s">
        <v>297</v>
      </c>
      <c r="L160" s="16">
        <v>0</v>
      </c>
      <c r="M160" s="18" t="s">
        <v>297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3172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17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7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7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7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7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7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7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7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7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7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6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6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339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37084100</v>
      </c>
      <c r="D6" s="103"/>
      <c r="E6" s="104"/>
      <c r="F6" s="102">
        <v>2795</v>
      </c>
      <c r="G6" s="103"/>
      <c r="H6" s="104"/>
      <c r="I6" s="105">
        <v>253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1703722</v>
      </c>
      <c r="D10" s="11">
        <v>4.5942115354019646E-2</v>
      </c>
      <c r="E10" s="12"/>
      <c r="F10" s="10">
        <v>499</v>
      </c>
      <c r="G10" s="11">
        <v>0.17853309481216459</v>
      </c>
      <c r="H10" s="12"/>
      <c r="I10" s="10">
        <v>140</v>
      </c>
      <c r="J10" s="11">
        <v>0.55335968379446643</v>
      </c>
      <c r="K10" s="12"/>
      <c r="L10" s="13">
        <v>12169.4428571429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436264</v>
      </c>
      <c r="D11" s="17">
        <v>1.1764179257417599E-2</v>
      </c>
      <c r="E11" s="18">
        <v>19</v>
      </c>
      <c r="F11" s="16">
        <v>216</v>
      </c>
      <c r="G11" s="17">
        <v>7.7280858676207514E-2</v>
      </c>
      <c r="H11" s="18">
        <v>10</v>
      </c>
      <c r="I11" s="16">
        <v>77</v>
      </c>
      <c r="J11" s="17">
        <v>0.30434782608695654</v>
      </c>
      <c r="K11" s="18">
        <v>11</v>
      </c>
      <c r="L11" s="16">
        <v>5665.7662337662296</v>
      </c>
      <c r="M11" s="18">
        <v>47</v>
      </c>
      <c r="N11" s="1"/>
    </row>
    <row r="12" spans="1:14" ht="19.5" customHeight="1">
      <c r="A12" s="14" t="s">
        <v>14</v>
      </c>
      <c r="B12" s="15" t="s">
        <v>176</v>
      </c>
      <c r="C12" s="16">
        <v>0</v>
      </c>
      <c r="D12" s="17">
        <v>0</v>
      </c>
      <c r="E12" s="18" t="s">
        <v>297</v>
      </c>
      <c r="F12" s="16">
        <v>0</v>
      </c>
      <c r="G12" s="17">
        <v>0</v>
      </c>
      <c r="H12" s="18" t="s">
        <v>297</v>
      </c>
      <c r="I12" s="16">
        <v>0</v>
      </c>
      <c r="J12" s="17">
        <v>0</v>
      </c>
      <c r="K12" s="18" t="s">
        <v>297</v>
      </c>
      <c r="L12" s="16">
        <v>0</v>
      </c>
      <c r="M12" s="18" t="s">
        <v>297</v>
      </c>
      <c r="N12" s="1"/>
    </row>
    <row r="13" spans="1:14" ht="33" customHeight="1">
      <c r="A13" s="14" t="s">
        <v>15</v>
      </c>
      <c r="B13" s="19" t="s">
        <v>177</v>
      </c>
      <c r="C13" s="16">
        <v>7988</v>
      </c>
      <c r="D13" s="17">
        <v>2.1540228831224163E-4</v>
      </c>
      <c r="E13" s="18">
        <v>60</v>
      </c>
      <c r="F13" s="16">
        <v>4</v>
      </c>
      <c r="G13" s="17">
        <v>1.4311270125223613E-3</v>
      </c>
      <c r="H13" s="18">
        <v>59</v>
      </c>
      <c r="I13" s="16">
        <v>2</v>
      </c>
      <c r="J13" s="17">
        <v>7.9051383399209481E-3</v>
      </c>
      <c r="K13" s="18">
        <v>51</v>
      </c>
      <c r="L13" s="16">
        <v>3994</v>
      </c>
      <c r="M13" s="18">
        <v>59</v>
      </c>
      <c r="N13" s="1"/>
    </row>
    <row r="14" spans="1:14" ht="33" customHeight="1">
      <c r="A14" s="14" t="s">
        <v>16</v>
      </c>
      <c r="B14" s="19" t="s">
        <v>178</v>
      </c>
      <c r="C14" s="16">
        <v>196301</v>
      </c>
      <c r="D14" s="17">
        <v>5.2934006757613099E-3</v>
      </c>
      <c r="E14" s="18">
        <v>27</v>
      </c>
      <c r="F14" s="16">
        <v>68</v>
      </c>
      <c r="G14" s="17">
        <v>2.4329159212880144E-2</v>
      </c>
      <c r="H14" s="18">
        <v>21</v>
      </c>
      <c r="I14" s="16">
        <v>25</v>
      </c>
      <c r="J14" s="17">
        <v>9.8814229249011856E-2</v>
      </c>
      <c r="K14" s="18">
        <v>22</v>
      </c>
      <c r="L14" s="16">
        <v>7852.04</v>
      </c>
      <c r="M14" s="18">
        <v>40</v>
      </c>
      <c r="N14" s="1"/>
    </row>
    <row r="15" spans="1:14" ht="19.5" customHeight="1">
      <c r="A15" s="14" t="s">
        <v>17</v>
      </c>
      <c r="B15" s="15" t="s">
        <v>179</v>
      </c>
      <c r="C15" s="16">
        <v>0</v>
      </c>
      <c r="D15" s="17">
        <v>0</v>
      </c>
      <c r="E15" s="18" t="s">
        <v>297</v>
      </c>
      <c r="F15" s="16">
        <v>0</v>
      </c>
      <c r="G15" s="17">
        <v>0</v>
      </c>
      <c r="H15" s="18" t="s">
        <v>297</v>
      </c>
      <c r="I15" s="16">
        <v>0</v>
      </c>
      <c r="J15" s="17">
        <v>0</v>
      </c>
      <c r="K15" s="18" t="s">
        <v>297</v>
      </c>
      <c r="L15" s="16">
        <v>0</v>
      </c>
      <c r="M15" s="18" t="s">
        <v>297</v>
      </c>
      <c r="N15" s="1"/>
    </row>
    <row r="16" spans="1:14" ht="19.5" customHeight="1">
      <c r="A16" s="14" t="s">
        <v>18</v>
      </c>
      <c r="B16" s="15" t="s">
        <v>180</v>
      </c>
      <c r="C16" s="16">
        <v>174868</v>
      </c>
      <c r="D16" s="17">
        <v>4.7154440852009349E-3</v>
      </c>
      <c r="E16" s="18">
        <v>28</v>
      </c>
      <c r="F16" s="16">
        <v>72</v>
      </c>
      <c r="G16" s="17">
        <v>2.5760286225402506E-2</v>
      </c>
      <c r="H16" s="18">
        <v>20</v>
      </c>
      <c r="I16" s="16">
        <v>34</v>
      </c>
      <c r="J16" s="17">
        <v>0.13438735177865613</v>
      </c>
      <c r="K16" s="18">
        <v>18</v>
      </c>
      <c r="L16" s="16">
        <v>5143.1764705882397</v>
      </c>
      <c r="M16" s="18">
        <v>49</v>
      </c>
      <c r="N16" s="1"/>
    </row>
    <row r="17" spans="1:14" ht="19.5" customHeight="1">
      <c r="A17" s="14" t="s">
        <v>19</v>
      </c>
      <c r="B17" s="15" t="s">
        <v>181</v>
      </c>
      <c r="C17" s="16">
        <v>13826</v>
      </c>
      <c r="D17" s="17">
        <v>3.7282824714635114E-4</v>
      </c>
      <c r="E17" s="18">
        <v>58</v>
      </c>
      <c r="F17" s="16">
        <v>5</v>
      </c>
      <c r="G17" s="17">
        <v>1.7889087656529517E-3</v>
      </c>
      <c r="H17" s="18">
        <v>56</v>
      </c>
      <c r="I17" s="16">
        <v>3</v>
      </c>
      <c r="J17" s="17">
        <v>1.1857707509881422E-2</v>
      </c>
      <c r="K17" s="18">
        <v>45</v>
      </c>
      <c r="L17" s="16">
        <v>4608.6666666666697</v>
      </c>
      <c r="M17" s="18">
        <v>54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874475</v>
      </c>
      <c r="D19" s="17">
        <v>2.3580860800181208E-2</v>
      </c>
      <c r="E19" s="18">
        <v>12</v>
      </c>
      <c r="F19" s="16">
        <v>212</v>
      </c>
      <c r="G19" s="17">
        <v>7.5849731663685152E-2</v>
      </c>
      <c r="H19" s="18">
        <v>11</v>
      </c>
      <c r="I19" s="16">
        <v>79</v>
      </c>
      <c r="J19" s="17">
        <v>0.31225296442687744</v>
      </c>
      <c r="K19" s="18">
        <v>9</v>
      </c>
      <c r="L19" s="16">
        <v>11069.303797468399</v>
      </c>
      <c r="M19" s="18">
        <v>25</v>
      </c>
      <c r="N19" s="1"/>
    </row>
    <row r="20" spans="1:14" ht="19.5" customHeight="1">
      <c r="A20" s="111" t="s">
        <v>22</v>
      </c>
      <c r="B20" s="112"/>
      <c r="C20" s="10">
        <v>60172</v>
      </c>
      <c r="D20" s="11">
        <v>1.622582184817752E-3</v>
      </c>
      <c r="E20" s="12"/>
      <c r="F20" s="10">
        <v>10</v>
      </c>
      <c r="G20" s="11">
        <v>3.5778175313059034E-3</v>
      </c>
      <c r="H20" s="12"/>
      <c r="I20" s="10">
        <v>7</v>
      </c>
      <c r="J20" s="11">
        <v>2.766798418972332E-2</v>
      </c>
      <c r="K20" s="12"/>
      <c r="L20" s="13">
        <v>8596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0</v>
      </c>
      <c r="D21" s="17">
        <v>0</v>
      </c>
      <c r="E21" s="18" t="s">
        <v>297</v>
      </c>
      <c r="F21" s="16">
        <v>0</v>
      </c>
      <c r="G21" s="17">
        <v>0</v>
      </c>
      <c r="H21" s="18" t="s">
        <v>297</v>
      </c>
      <c r="I21" s="16">
        <v>0</v>
      </c>
      <c r="J21" s="17">
        <v>0</v>
      </c>
      <c r="K21" s="18" t="s">
        <v>297</v>
      </c>
      <c r="L21" s="16">
        <v>0</v>
      </c>
      <c r="M21" s="18" t="s">
        <v>297</v>
      </c>
      <c r="N21" s="1"/>
    </row>
    <row r="22" spans="1:14" ht="19.5" customHeight="1">
      <c r="A22" s="14" t="s">
        <v>24</v>
      </c>
      <c r="B22" s="15" t="s">
        <v>185</v>
      </c>
      <c r="C22" s="16">
        <v>0</v>
      </c>
      <c r="D22" s="17">
        <v>0</v>
      </c>
      <c r="E22" s="18" t="s">
        <v>297</v>
      </c>
      <c r="F22" s="16">
        <v>0</v>
      </c>
      <c r="G22" s="17">
        <v>0</v>
      </c>
      <c r="H22" s="18" t="s">
        <v>297</v>
      </c>
      <c r="I22" s="16">
        <v>0</v>
      </c>
      <c r="J22" s="17">
        <v>0</v>
      </c>
      <c r="K22" s="18" t="s">
        <v>297</v>
      </c>
      <c r="L22" s="16">
        <v>0</v>
      </c>
      <c r="M22" s="18" t="s">
        <v>297</v>
      </c>
    </row>
    <row r="23" spans="1:14" ht="33" customHeight="1">
      <c r="A23" s="14" t="s">
        <v>25</v>
      </c>
      <c r="B23" s="19" t="s">
        <v>186</v>
      </c>
      <c r="C23" s="16">
        <v>0</v>
      </c>
      <c r="D23" s="17">
        <v>0</v>
      </c>
      <c r="E23" s="18" t="s">
        <v>297</v>
      </c>
      <c r="F23" s="16">
        <v>0</v>
      </c>
      <c r="G23" s="17">
        <v>0</v>
      </c>
      <c r="H23" s="18" t="s">
        <v>297</v>
      </c>
      <c r="I23" s="16">
        <v>0</v>
      </c>
      <c r="J23" s="17">
        <v>0</v>
      </c>
      <c r="K23" s="18" t="s">
        <v>297</v>
      </c>
      <c r="L23" s="16">
        <v>0</v>
      </c>
      <c r="M23" s="18" t="s">
        <v>297</v>
      </c>
    </row>
    <row r="24" spans="1:14" ht="33" customHeight="1">
      <c r="A24" s="14" t="s">
        <v>26</v>
      </c>
      <c r="B24" s="19" t="s">
        <v>187</v>
      </c>
      <c r="C24" s="16">
        <v>0</v>
      </c>
      <c r="D24" s="17">
        <v>0</v>
      </c>
      <c r="E24" s="18" t="s">
        <v>297</v>
      </c>
      <c r="F24" s="16">
        <v>0</v>
      </c>
      <c r="G24" s="17">
        <v>0</v>
      </c>
      <c r="H24" s="18" t="s">
        <v>297</v>
      </c>
      <c r="I24" s="16">
        <v>0</v>
      </c>
      <c r="J24" s="17">
        <v>0</v>
      </c>
      <c r="K24" s="18" t="s">
        <v>297</v>
      </c>
      <c r="L24" s="16">
        <v>0</v>
      </c>
      <c r="M24" s="18" t="s">
        <v>297</v>
      </c>
    </row>
    <row r="25" spans="1:14" ht="33" customHeight="1">
      <c r="A25" s="14" t="s">
        <v>27</v>
      </c>
      <c r="B25" s="19" t="s">
        <v>188</v>
      </c>
      <c r="C25" s="16">
        <v>0</v>
      </c>
      <c r="D25" s="17">
        <v>0</v>
      </c>
      <c r="E25" s="18" t="s">
        <v>297</v>
      </c>
      <c r="F25" s="16">
        <v>0</v>
      </c>
      <c r="G25" s="17">
        <v>0</v>
      </c>
      <c r="H25" s="18" t="s">
        <v>297</v>
      </c>
      <c r="I25" s="16">
        <v>0</v>
      </c>
      <c r="J25" s="17">
        <v>0</v>
      </c>
      <c r="K25" s="18" t="s">
        <v>297</v>
      </c>
      <c r="L25" s="16">
        <v>0</v>
      </c>
      <c r="M25" s="18" t="s">
        <v>297</v>
      </c>
    </row>
    <row r="26" spans="1:14" ht="19.5" customHeight="1">
      <c r="A26" s="14" t="s">
        <v>28</v>
      </c>
      <c r="B26" s="15" t="s">
        <v>189</v>
      </c>
      <c r="C26" s="16">
        <v>0</v>
      </c>
      <c r="D26" s="17">
        <v>0</v>
      </c>
      <c r="E26" s="18" t="s">
        <v>297</v>
      </c>
      <c r="F26" s="16">
        <v>0</v>
      </c>
      <c r="G26" s="17">
        <v>0</v>
      </c>
      <c r="H26" s="18" t="s">
        <v>297</v>
      </c>
      <c r="I26" s="16">
        <v>0</v>
      </c>
      <c r="J26" s="17">
        <v>0</v>
      </c>
      <c r="K26" s="18" t="s">
        <v>297</v>
      </c>
      <c r="L26" s="16">
        <v>0</v>
      </c>
      <c r="M26" s="18" t="s">
        <v>297</v>
      </c>
    </row>
    <row r="27" spans="1:14" ht="19.5" customHeight="1">
      <c r="A27" s="14" t="s">
        <v>29</v>
      </c>
      <c r="B27" s="15" t="s">
        <v>190</v>
      </c>
      <c r="C27" s="16">
        <v>0</v>
      </c>
      <c r="D27" s="17">
        <v>0</v>
      </c>
      <c r="E27" s="18" t="s">
        <v>297</v>
      </c>
      <c r="F27" s="16">
        <v>0</v>
      </c>
      <c r="G27" s="17">
        <v>0</v>
      </c>
      <c r="H27" s="18" t="s">
        <v>297</v>
      </c>
      <c r="I27" s="16">
        <v>0</v>
      </c>
      <c r="J27" s="17">
        <v>0</v>
      </c>
      <c r="K27" s="18" t="s">
        <v>297</v>
      </c>
      <c r="L27" s="16">
        <v>0</v>
      </c>
      <c r="M27" s="18" t="s">
        <v>297</v>
      </c>
    </row>
    <row r="28" spans="1:14" ht="19.5" customHeight="1">
      <c r="A28" s="14" t="s">
        <v>30</v>
      </c>
      <c r="B28" s="15" t="s">
        <v>191</v>
      </c>
      <c r="C28" s="16">
        <v>0</v>
      </c>
      <c r="D28" s="17">
        <v>0</v>
      </c>
      <c r="E28" s="18" t="s">
        <v>297</v>
      </c>
      <c r="F28" s="16">
        <v>0</v>
      </c>
      <c r="G28" s="17">
        <v>0</v>
      </c>
      <c r="H28" s="18" t="s">
        <v>297</v>
      </c>
      <c r="I28" s="16">
        <v>0</v>
      </c>
      <c r="J28" s="17">
        <v>0</v>
      </c>
      <c r="K28" s="18" t="s">
        <v>297</v>
      </c>
      <c r="L28" s="16">
        <v>0</v>
      </c>
      <c r="M28" s="18" t="s">
        <v>297</v>
      </c>
    </row>
    <row r="29" spans="1:14" ht="19.5" customHeight="1">
      <c r="A29" s="14" t="s">
        <v>31</v>
      </c>
      <c r="B29" s="15" t="s">
        <v>192</v>
      </c>
      <c r="C29" s="16">
        <v>0</v>
      </c>
      <c r="D29" s="17">
        <v>0</v>
      </c>
      <c r="E29" s="18" t="s">
        <v>297</v>
      </c>
      <c r="F29" s="16">
        <v>0</v>
      </c>
      <c r="G29" s="17">
        <v>0</v>
      </c>
      <c r="H29" s="18" t="s">
        <v>297</v>
      </c>
      <c r="I29" s="16">
        <v>0</v>
      </c>
      <c r="J29" s="17">
        <v>0</v>
      </c>
      <c r="K29" s="18" t="s">
        <v>297</v>
      </c>
      <c r="L29" s="16">
        <v>0</v>
      </c>
      <c r="M29" s="18" t="s">
        <v>297</v>
      </c>
    </row>
    <row r="30" spans="1:14" ht="19.5" customHeight="1">
      <c r="A30" s="14" t="s">
        <v>32</v>
      </c>
      <c r="B30" s="15" t="s">
        <v>193</v>
      </c>
      <c r="C30" s="16">
        <v>0</v>
      </c>
      <c r="D30" s="17">
        <v>0</v>
      </c>
      <c r="E30" s="18" t="s">
        <v>297</v>
      </c>
      <c r="F30" s="16">
        <v>0</v>
      </c>
      <c r="G30" s="17">
        <v>0</v>
      </c>
      <c r="H30" s="18" t="s">
        <v>297</v>
      </c>
      <c r="I30" s="16">
        <v>0</v>
      </c>
      <c r="J30" s="17">
        <v>0</v>
      </c>
      <c r="K30" s="18" t="s">
        <v>297</v>
      </c>
      <c r="L30" s="16">
        <v>0</v>
      </c>
      <c r="M30" s="18" t="s">
        <v>297</v>
      </c>
    </row>
    <row r="31" spans="1:14" ht="33" customHeight="1">
      <c r="A31" s="14" t="s">
        <v>33</v>
      </c>
      <c r="B31" s="19" t="s">
        <v>194</v>
      </c>
      <c r="C31" s="16">
        <v>60172</v>
      </c>
      <c r="D31" s="17">
        <v>1.622582184817752E-3</v>
      </c>
      <c r="E31" s="18">
        <v>44</v>
      </c>
      <c r="F31" s="16">
        <v>10</v>
      </c>
      <c r="G31" s="17">
        <v>3.5778175313059034E-3</v>
      </c>
      <c r="H31" s="18">
        <v>49</v>
      </c>
      <c r="I31" s="16">
        <v>7</v>
      </c>
      <c r="J31" s="17">
        <v>2.766798418972332E-2</v>
      </c>
      <c r="K31" s="18">
        <v>36</v>
      </c>
      <c r="L31" s="16">
        <v>8596</v>
      </c>
      <c r="M31" s="18">
        <v>37</v>
      </c>
    </row>
    <row r="32" spans="1:14" ht="33" customHeight="1">
      <c r="A32" s="113" t="s">
        <v>34</v>
      </c>
      <c r="B32" s="114"/>
      <c r="C32" s="10">
        <v>92028</v>
      </c>
      <c r="D32" s="11">
        <v>2.4816026275411834E-3</v>
      </c>
      <c r="E32" s="12"/>
      <c r="F32" s="10">
        <v>22</v>
      </c>
      <c r="G32" s="11">
        <v>7.871198568872988E-3</v>
      </c>
      <c r="H32" s="12"/>
      <c r="I32" s="10">
        <v>8</v>
      </c>
      <c r="J32" s="11">
        <v>3.1620553359683792E-2</v>
      </c>
      <c r="K32" s="12"/>
      <c r="L32" s="13">
        <v>11503.5</v>
      </c>
      <c r="M32" s="12"/>
    </row>
    <row r="33" spans="1:13" ht="19.5" customHeight="1">
      <c r="A33" s="14" t="s">
        <v>35</v>
      </c>
      <c r="B33" s="15" t="s">
        <v>195</v>
      </c>
      <c r="C33" s="16">
        <v>67500</v>
      </c>
      <c r="D33" s="17">
        <v>1.8201870882669391E-3</v>
      </c>
      <c r="E33" s="18">
        <v>42</v>
      </c>
      <c r="F33" s="16">
        <v>16</v>
      </c>
      <c r="G33" s="17">
        <v>5.7245080500894453E-3</v>
      </c>
      <c r="H33" s="18">
        <v>45</v>
      </c>
      <c r="I33" s="16">
        <v>5</v>
      </c>
      <c r="J33" s="17">
        <v>1.9762845849802372E-2</v>
      </c>
      <c r="K33" s="18">
        <v>41</v>
      </c>
      <c r="L33" s="16">
        <v>13500</v>
      </c>
      <c r="M33" s="18">
        <v>20</v>
      </c>
    </row>
    <row r="34" spans="1:13" ht="33" customHeight="1">
      <c r="A34" s="14" t="s">
        <v>36</v>
      </c>
      <c r="B34" s="19" t="s">
        <v>196</v>
      </c>
      <c r="C34" s="16">
        <v>24528</v>
      </c>
      <c r="D34" s="17">
        <v>6.6141553927424423E-4</v>
      </c>
      <c r="E34" s="18">
        <v>52</v>
      </c>
      <c r="F34" s="16">
        <v>10</v>
      </c>
      <c r="G34" s="17">
        <v>3.5778175313059034E-3</v>
      </c>
      <c r="H34" s="18">
        <v>49</v>
      </c>
      <c r="I34" s="16">
        <v>5</v>
      </c>
      <c r="J34" s="17">
        <v>1.9762845849802372E-2</v>
      </c>
      <c r="K34" s="18">
        <v>41</v>
      </c>
      <c r="L34" s="16">
        <v>4905.6000000000004</v>
      </c>
      <c r="M34" s="18">
        <v>52</v>
      </c>
    </row>
    <row r="35" spans="1:13" ht="19.5" customHeight="1">
      <c r="A35" s="111" t="s">
        <v>37</v>
      </c>
      <c r="B35" s="112"/>
      <c r="C35" s="10">
        <v>728224</v>
      </c>
      <c r="D35" s="11">
        <v>1.9637095143201534E-2</v>
      </c>
      <c r="E35" s="12"/>
      <c r="F35" s="10">
        <v>60</v>
      </c>
      <c r="G35" s="11">
        <v>2.1466905187835419E-2</v>
      </c>
      <c r="H35" s="12"/>
      <c r="I35" s="10">
        <v>18</v>
      </c>
      <c r="J35" s="11">
        <v>7.1146245059288543E-2</v>
      </c>
      <c r="K35" s="12"/>
      <c r="L35" s="13">
        <v>40456.888888888898</v>
      </c>
      <c r="M35" s="12"/>
    </row>
    <row r="36" spans="1:13" ht="19.5" customHeight="1">
      <c r="A36" s="14" t="s">
        <v>38</v>
      </c>
      <c r="B36" s="15" t="s">
        <v>197</v>
      </c>
      <c r="C36" s="16">
        <v>90923</v>
      </c>
      <c r="D36" s="17">
        <v>2.4518054907628874E-3</v>
      </c>
      <c r="E36" s="18">
        <v>37</v>
      </c>
      <c r="F36" s="16">
        <v>19</v>
      </c>
      <c r="G36" s="17">
        <v>6.7978533094812162E-3</v>
      </c>
      <c r="H36" s="18">
        <v>41</v>
      </c>
      <c r="I36" s="16">
        <v>6</v>
      </c>
      <c r="J36" s="17">
        <v>2.3715415019762844E-2</v>
      </c>
      <c r="K36" s="18">
        <v>38</v>
      </c>
      <c r="L36" s="16">
        <v>15153.833333333299</v>
      </c>
      <c r="M36" s="18">
        <v>19</v>
      </c>
    </row>
    <row r="37" spans="1:13" ht="19.5" customHeight="1">
      <c r="A37" s="14" t="s">
        <v>39</v>
      </c>
      <c r="B37" s="15" t="s">
        <v>198</v>
      </c>
      <c r="C37" s="16">
        <v>3911</v>
      </c>
      <c r="D37" s="17">
        <v>1.0546298818091851E-4</v>
      </c>
      <c r="E37" s="18">
        <v>67</v>
      </c>
      <c r="F37" s="16">
        <v>3</v>
      </c>
      <c r="G37" s="17">
        <v>1.0733452593917709E-3</v>
      </c>
      <c r="H37" s="18">
        <v>61</v>
      </c>
      <c r="I37" s="16">
        <v>2</v>
      </c>
      <c r="J37" s="17">
        <v>7.9051383399209481E-3</v>
      </c>
      <c r="K37" s="18">
        <v>51</v>
      </c>
      <c r="L37" s="16">
        <v>1955.5</v>
      </c>
      <c r="M37" s="18">
        <v>71</v>
      </c>
    </row>
    <row r="38" spans="1:13" ht="19.5" customHeight="1">
      <c r="A38" s="14" t="s">
        <v>40</v>
      </c>
      <c r="B38" s="19" t="s">
        <v>199</v>
      </c>
      <c r="C38" s="16">
        <v>7204</v>
      </c>
      <c r="D38" s="17">
        <v>1.9426115235370416E-4</v>
      </c>
      <c r="E38" s="18">
        <v>62</v>
      </c>
      <c r="F38" s="16">
        <v>2</v>
      </c>
      <c r="G38" s="17">
        <v>7.1556350626118066E-4</v>
      </c>
      <c r="H38" s="18">
        <v>64</v>
      </c>
      <c r="I38" s="16">
        <v>1</v>
      </c>
      <c r="J38" s="17">
        <v>3.952569169960474E-3</v>
      </c>
      <c r="K38" s="18">
        <v>58</v>
      </c>
      <c r="L38" s="16">
        <v>7204</v>
      </c>
      <c r="M38" s="18">
        <v>42</v>
      </c>
    </row>
    <row r="39" spans="1:13" ht="33" customHeight="1">
      <c r="A39" s="14" t="s">
        <v>41</v>
      </c>
      <c r="B39" s="19" t="s">
        <v>200</v>
      </c>
      <c r="C39" s="16">
        <v>626186</v>
      </c>
      <c r="D39" s="17">
        <v>1.6885565511904024E-2</v>
      </c>
      <c r="E39" s="18">
        <v>14</v>
      </c>
      <c r="F39" s="16">
        <v>46</v>
      </c>
      <c r="G39" s="17">
        <v>1.6457960644007157E-2</v>
      </c>
      <c r="H39" s="18">
        <v>26</v>
      </c>
      <c r="I39" s="16">
        <v>14</v>
      </c>
      <c r="J39" s="17">
        <v>5.533596837944664E-2</v>
      </c>
      <c r="K39" s="18">
        <v>28</v>
      </c>
      <c r="L39" s="16">
        <v>44727.571428571398</v>
      </c>
      <c r="M39" s="18">
        <v>9</v>
      </c>
    </row>
    <row r="40" spans="1:13" ht="19.5" customHeight="1">
      <c r="A40" s="111" t="s">
        <v>42</v>
      </c>
      <c r="B40" s="112"/>
      <c r="C40" s="10">
        <v>180977</v>
      </c>
      <c r="D40" s="11">
        <v>4.8801777581227532E-3</v>
      </c>
      <c r="E40" s="12"/>
      <c r="F40" s="10">
        <v>46</v>
      </c>
      <c r="G40" s="11">
        <v>1.6457960644007157E-2</v>
      </c>
      <c r="H40" s="12"/>
      <c r="I40" s="10">
        <v>13</v>
      </c>
      <c r="J40" s="11">
        <v>5.1383399209486168E-2</v>
      </c>
      <c r="K40" s="12"/>
      <c r="L40" s="13">
        <v>13921.307692307701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0</v>
      </c>
      <c r="D42" s="17">
        <v>0</v>
      </c>
      <c r="E42" s="18" t="s">
        <v>297</v>
      </c>
      <c r="F42" s="16">
        <v>0</v>
      </c>
      <c r="G42" s="17">
        <v>0</v>
      </c>
      <c r="H42" s="18" t="s">
        <v>297</v>
      </c>
      <c r="I42" s="16">
        <v>0</v>
      </c>
      <c r="J42" s="17">
        <v>0</v>
      </c>
      <c r="K42" s="18" t="s">
        <v>297</v>
      </c>
      <c r="L42" s="16">
        <v>0</v>
      </c>
      <c r="M42" s="18" t="s">
        <v>297</v>
      </c>
    </row>
    <row r="43" spans="1:13" ht="33" customHeight="1">
      <c r="A43" s="14" t="s">
        <v>45</v>
      </c>
      <c r="B43" s="19" t="s">
        <v>203</v>
      </c>
      <c r="C43" s="16">
        <v>22874</v>
      </c>
      <c r="D43" s="17">
        <v>6.1681421417804393E-4</v>
      </c>
      <c r="E43" s="18">
        <v>53</v>
      </c>
      <c r="F43" s="16">
        <v>10</v>
      </c>
      <c r="G43" s="17">
        <v>3.5778175313059034E-3</v>
      </c>
      <c r="H43" s="18">
        <v>49</v>
      </c>
      <c r="I43" s="16">
        <v>1</v>
      </c>
      <c r="J43" s="17">
        <v>3.952569169960474E-3</v>
      </c>
      <c r="K43" s="18">
        <v>58</v>
      </c>
      <c r="L43" s="16">
        <v>22874</v>
      </c>
      <c r="M43" s="18">
        <v>14</v>
      </c>
    </row>
    <row r="44" spans="1:13" ht="19.5" customHeight="1">
      <c r="A44" s="14" t="s">
        <v>46</v>
      </c>
      <c r="B44" s="15" t="s">
        <v>204</v>
      </c>
      <c r="C44" s="16">
        <v>15728</v>
      </c>
      <c r="D44" s="17">
        <v>4.2411707443351735E-4</v>
      </c>
      <c r="E44" s="18">
        <v>57</v>
      </c>
      <c r="F44" s="16">
        <v>4</v>
      </c>
      <c r="G44" s="17">
        <v>1.4311270125223613E-3</v>
      </c>
      <c r="H44" s="18">
        <v>59</v>
      </c>
      <c r="I44" s="16">
        <v>1</v>
      </c>
      <c r="J44" s="17">
        <v>3.952569169960474E-3</v>
      </c>
      <c r="K44" s="18">
        <v>58</v>
      </c>
      <c r="L44" s="16">
        <v>15728</v>
      </c>
      <c r="M44" s="18">
        <v>16</v>
      </c>
    </row>
    <row r="45" spans="1:13" ht="33" customHeight="1">
      <c r="A45" s="14" t="s">
        <v>47</v>
      </c>
      <c r="B45" s="19" t="s">
        <v>205</v>
      </c>
      <c r="C45" s="16">
        <v>2107</v>
      </c>
      <c r="D45" s="17">
        <v>5.6816802888569491E-5</v>
      </c>
      <c r="E45" s="18">
        <v>71</v>
      </c>
      <c r="F45" s="16">
        <v>1</v>
      </c>
      <c r="G45" s="17">
        <v>3.5778175313059033E-4</v>
      </c>
      <c r="H45" s="18">
        <v>70</v>
      </c>
      <c r="I45" s="16">
        <v>1</v>
      </c>
      <c r="J45" s="17">
        <v>3.952569169960474E-3</v>
      </c>
      <c r="K45" s="18">
        <v>58</v>
      </c>
      <c r="L45" s="16">
        <v>2107</v>
      </c>
      <c r="M45" s="18">
        <v>70</v>
      </c>
    </row>
    <row r="46" spans="1:13" ht="19.5" customHeight="1">
      <c r="A46" s="14" t="s">
        <v>48</v>
      </c>
      <c r="B46" s="15" t="s">
        <v>206</v>
      </c>
      <c r="C46" s="16">
        <v>4233</v>
      </c>
      <c r="D46" s="17">
        <v>1.1414595473531783E-4</v>
      </c>
      <c r="E46" s="18">
        <v>66</v>
      </c>
      <c r="F46" s="16">
        <v>3</v>
      </c>
      <c r="G46" s="17">
        <v>1.0733452593917709E-3</v>
      </c>
      <c r="H46" s="18">
        <v>61</v>
      </c>
      <c r="I46" s="16">
        <v>2</v>
      </c>
      <c r="J46" s="17">
        <v>7.9051383399209481E-3</v>
      </c>
      <c r="K46" s="18">
        <v>51</v>
      </c>
      <c r="L46" s="16">
        <v>2116.5</v>
      </c>
      <c r="M46" s="18">
        <v>69</v>
      </c>
    </row>
    <row r="47" spans="1:13" ht="19.5" customHeight="1">
      <c r="A47" s="14" t="s">
        <v>49</v>
      </c>
      <c r="B47" s="15" t="s">
        <v>207</v>
      </c>
      <c r="C47" s="16">
        <v>136035</v>
      </c>
      <c r="D47" s="17">
        <v>3.6682837118873048E-3</v>
      </c>
      <c r="E47" s="18">
        <v>31</v>
      </c>
      <c r="F47" s="16">
        <v>45</v>
      </c>
      <c r="G47" s="17">
        <v>1.6100178890876567E-2</v>
      </c>
      <c r="H47" s="18">
        <v>28</v>
      </c>
      <c r="I47" s="16">
        <v>12</v>
      </c>
      <c r="J47" s="17">
        <v>4.7430830039525688E-2</v>
      </c>
      <c r="K47" s="18">
        <v>29</v>
      </c>
      <c r="L47" s="16">
        <v>11336.25</v>
      </c>
      <c r="M47" s="18">
        <v>23</v>
      </c>
    </row>
    <row r="48" spans="1:13" ht="19.5" customHeight="1">
      <c r="A48" s="111" t="s">
        <v>50</v>
      </c>
      <c r="B48" s="112"/>
      <c r="C48" s="10">
        <v>837950</v>
      </c>
      <c r="D48" s="11">
        <v>2.2595937342418989E-2</v>
      </c>
      <c r="E48" s="12"/>
      <c r="F48" s="10">
        <v>42</v>
      </c>
      <c r="G48" s="11">
        <v>1.5026833631484795E-2</v>
      </c>
      <c r="H48" s="12"/>
      <c r="I48" s="10">
        <v>5</v>
      </c>
      <c r="J48" s="11">
        <v>1.9762845849802372E-2</v>
      </c>
      <c r="K48" s="12"/>
      <c r="L48" s="13">
        <v>167590</v>
      </c>
      <c r="M48" s="12"/>
    </row>
    <row r="49" spans="1:13" ht="19.5" customHeight="1">
      <c r="A49" s="14" t="s">
        <v>51</v>
      </c>
      <c r="B49" s="15" t="s">
        <v>208</v>
      </c>
      <c r="C49" s="16">
        <v>0</v>
      </c>
      <c r="D49" s="17">
        <v>0</v>
      </c>
      <c r="E49" s="18" t="s">
        <v>297</v>
      </c>
      <c r="F49" s="16">
        <v>0</v>
      </c>
      <c r="G49" s="17">
        <v>0</v>
      </c>
      <c r="H49" s="18" t="s">
        <v>297</v>
      </c>
      <c r="I49" s="16">
        <v>0</v>
      </c>
      <c r="J49" s="17">
        <v>0</v>
      </c>
      <c r="K49" s="18" t="s">
        <v>297</v>
      </c>
      <c r="L49" s="16">
        <v>0</v>
      </c>
      <c r="M49" s="18" t="s">
        <v>297</v>
      </c>
    </row>
    <row r="50" spans="1:13" ht="19.5" customHeight="1">
      <c r="A50" s="14" t="s">
        <v>52</v>
      </c>
      <c r="B50" s="15" t="s">
        <v>209</v>
      </c>
      <c r="C50" s="16">
        <v>0</v>
      </c>
      <c r="D50" s="17">
        <v>0</v>
      </c>
      <c r="E50" s="18" t="s">
        <v>297</v>
      </c>
      <c r="F50" s="16">
        <v>0</v>
      </c>
      <c r="G50" s="17">
        <v>0</v>
      </c>
      <c r="H50" s="18" t="s">
        <v>297</v>
      </c>
      <c r="I50" s="16">
        <v>0</v>
      </c>
      <c r="J50" s="17">
        <v>0</v>
      </c>
      <c r="K50" s="18" t="s">
        <v>297</v>
      </c>
      <c r="L50" s="16">
        <v>0</v>
      </c>
      <c r="M50" s="18" t="s">
        <v>297</v>
      </c>
    </row>
    <row r="51" spans="1:13" ht="19.5" customHeight="1">
      <c r="A51" s="14" t="s">
        <v>53</v>
      </c>
      <c r="B51" s="15" t="s">
        <v>210</v>
      </c>
      <c r="C51" s="16">
        <v>79759</v>
      </c>
      <c r="D51" s="17">
        <v>2.1507600292308563E-3</v>
      </c>
      <c r="E51" s="18">
        <v>39</v>
      </c>
      <c r="F51" s="16">
        <v>27</v>
      </c>
      <c r="G51" s="17">
        <v>9.6601073345259393E-3</v>
      </c>
      <c r="H51" s="18">
        <v>34</v>
      </c>
      <c r="I51" s="16">
        <v>2</v>
      </c>
      <c r="J51" s="17">
        <v>7.9051383399209481E-3</v>
      </c>
      <c r="K51" s="18">
        <v>51</v>
      </c>
      <c r="L51" s="16">
        <v>39879.5</v>
      </c>
      <c r="M51" s="18">
        <v>10</v>
      </c>
    </row>
    <row r="52" spans="1:13" ht="33" customHeight="1">
      <c r="A52" s="14" t="s">
        <v>54</v>
      </c>
      <c r="B52" s="19" t="s">
        <v>211</v>
      </c>
      <c r="C52" s="16">
        <v>134693</v>
      </c>
      <c r="D52" s="17">
        <v>3.632095695999094E-3</v>
      </c>
      <c r="E52" s="18">
        <v>32</v>
      </c>
      <c r="F52" s="16">
        <v>27</v>
      </c>
      <c r="G52" s="17">
        <v>9.6601073345259393E-3</v>
      </c>
      <c r="H52" s="18">
        <v>34</v>
      </c>
      <c r="I52" s="16">
        <v>1</v>
      </c>
      <c r="J52" s="17">
        <v>3.952569169960474E-3</v>
      </c>
      <c r="K52" s="18">
        <v>58</v>
      </c>
      <c r="L52" s="16">
        <v>134693</v>
      </c>
      <c r="M52" s="18">
        <v>7</v>
      </c>
    </row>
    <row r="53" spans="1:13" ht="19.5" customHeight="1">
      <c r="A53" s="14" t="s">
        <v>55</v>
      </c>
      <c r="B53" s="15" t="s">
        <v>212</v>
      </c>
      <c r="C53" s="16">
        <v>0</v>
      </c>
      <c r="D53" s="17">
        <v>0</v>
      </c>
      <c r="E53" s="18" t="s">
        <v>297</v>
      </c>
      <c r="F53" s="16">
        <v>0</v>
      </c>
      <c r="G53" s="17">
        <v>0</v>
      </c>
      <c r="H53" s="18" t="s">
        <v>297</v>
      </c>
      <c r="I53" s="16">
        <v>0</v>
      </c>
      <c r="J53" s="17">
        <v>0</v>
      </c>
      <c r="K53" s="18" t="s">
        <v>297</v>
      </c>
      <c r="L53" s="16">
        <v>0</v>
      </c>
      <c r="M53" s="18" t="s">
        <v>297</v>
      </c>
    </row>
    <row r="54" spans="1:13" ht="19.5" customHeight="1">
      <c r="A54" s="14" t="s">
        <v>56</v>
      </c>
      <c r="B54" s="15" t="s">
        <v>213</v>
      </c>
      <c r="C54" s="16">
        <v>623498</v>
      </c>
      <c r="D54" s="17">
        <v>1.6813081617189037E-2</v>
      </c>
      <c r="E54" s="18">
        <v>15</v>
      </c>
      <c r="F54" s="16">
        <v>24</v>
      </c>
      <c r="G54" s="17">
        <v>8.5867620751341675E-3</v>
      </c>
      <c r="H54" s="18">
        <v>39</v>
      </c>
      <c r="I54" s="16">
        <v>4</v>
      </c>
      <c r="J54" s="17">
        <v>1.5810276679841896E-2</v>
      </c>
      <c r="K54" s="18">
        <v>43</v>
      </c>
      <c r="L54" s="16">
        <v>155874.5</v>
      </c>
      <c r="M54" s="18">
        <v>5</v>
      </c>
    </row>
    <row r="55" spans="1:13" ht="19.5" customHeight="1">
      <c r="A55" s="111" t="s">
        <v>57</v>
      </c>
      <c r="B55" s="112"/>
      <c r="C55" s="10">
        <v>1158670</v>
      </c>
      <c r="D55" s="11">
        <v>3.1244387756477844E-2</v>
      </c>
      <c r="E55" s="12"/>
      <c r="F55" s="10">
        <v>340</v>
      </c>
      <c r="G55" s="11">
        <v>0.12164579606440072</v>
      </c>
      <c r="H55" s="12"/>
      <c r="I55" s="10">
        <v>112</v>
      </c>
      <c r="J55" s="11">
        <v>0.44268774703557312</v>
      </c>
      <c r="K55" s="12"/>
      <c r="L55" s="13">
        <v>10345.267857142901</v>
      </c>
      <c r="M55" s="12"/>
    </row>
    <row r="56" spans="1:13" ht="19.5" customHeight="1">
      <c r="A56" s="14" t="s">
        <v>58</v>
      </c>
      <c r="B56" s="15" t="s">
        <v>214</v>
      </c>
      <c r="C56" s="16">
        <v>583529</v>
      </c>
      <c r="D56" s="17">
        <v>1.573528816932324E-2</v>
      </c>
      <c r="E56" s="18">
        <v>17</v>
      </c>
      <c r="F56" s="16">
        <v>244</v>
      </c>
      <c r="G56" s="17">
        <v>8.7298747763864037E-2</v>
      </c>
      <c r="H56" s="18">
        <v>9</v>
      </c>
      <c r="I56" s="16">
        <v>81</v>
      </c>
      <c r="J56" s="17">
        <v>0.3201581027667984</v>
      </c>
      <c r="K56" s="18">
        <v>7</v>
      </c>
      <c r="L56" s="16">
        <v>7204.0617283950596</v>
      </c>
      <c r="M56" s="18">
        <v>41</v>
      </c>
    </row>
    <row r="57" spans="1:13" ht="19.5" customHeight="1">
      <c r="A57" s="14" t="s">
        <v>59</v>
      </c>
      <c r="B57" s="15" t="s">
        <v>215</v>
      </c>
      <c r="C57" s="16">
        <v>0</v>
      </c>
      <c r="D57" s="17">
        <v>0</v>
      </c>
      <c r="E57" s="18" t="s">
        <v>297</v>
      </c>
      <c r="F57" s="16">
        <v>0</v>
      </c>
      <c r="G57" s="17">
        <v>0</v>
      </c>
      <c r="H57" s="18" t="s">
        <v>297</v>
      </c>
      <c r="I57" s="16">
        <v>0</v>
      </c>
      <c r="J57" s="17">
        <v>0</v>
      </c>
      <c r="K57" s="18" t="s">
        <v>297</v>
      </c>
      <c r="L57" s="16">
        <v>0</v>
      </c>
      <c r="M57" s="18" t="s">
        <v>297</v>
      </c>
    </row>
    <row r="58" spans="1:13" ht="19.5" customHeight="1">
      <c r="A58" s="14" t="s">
        <v>60</v>
      </c>
      <c r="B58" s="15" t="s">
        <v>216</v>
      </c>
      <c r="C58" s="16">
        <v>337158</v>
      </c>
      <c r="D58" s="17">
        <v>9.0917131600874775E-3</v>
      </c>
      <c r="E58" s="18">
        <v>22</v>
      </c>
      <c r="F58" s="16">
        <v>102</v>
      </c>
      <c r="G58" s="17">
        <v>3.6493738819320214E-2</v>
      </c>
      <c r="H58" s="18">
        <v>17</v>
      </c>
      <c r="I58" s="16">
        <v>50</v>
      </c>
      <c r="J58" s="17">
        <v>0.19762845849802371</v>
      </c>
      <c r="K58" s="18">
        <v>15</v>
      </c>
      <c r="L58" s="16">
        <v>6743.16</v>
      </c>
      <c r="M58" s="18">
        <v>43</v>
      </c>
    </row>
    <row r="59" spans="1:13" ht="19.5" customHeight="1">
      <c r="A59" s="14" t="s">
        <v>61</v>
      </c>
      <c r="B59" s="15" t="s">
        <v>217</v>
      </c>
      <c r="C59" s="16">
        <v>237983</v>
      </c>
      <c r="D59" s="17">
        <v>6.4173864270671262E-3</v>
      </c>
      <c r="E59" s="18">
        <v>24</v>
      </c>
      <c r="F59" s="16">
        <v>113</v>
      </c>
      <c r="G59" s="17">
        <v>4.0429338103756707E-2</v>
      </c>
      <c r="H59" s="18">
        <v>14</v>
      </c>
      <c r="I59" s="16">
        <v>47</v>
      </c>
      <c r="J59" s="17">
        <v>0.1857707509881423</v>
      </c>
      <c r="K59" s="18">
        <v>16</v>
      </c>
      <c r="L59" s="16">
        <v>5063.4680851063804</v>
      </c>
      <c r="M59" s="18">
        <v>50</v>
      </c>
    </row>
    <row r="60" spans="1:13" ht="19.5" customHeight="1">
      <c r="A60" s="111" t="s">
        <v>62</v>
      </c>
      <c r="B60" s="112"/>
      <c r="C60" s="10">
        <v>666491</v>
      </c>
      <c r="D60" s="11">
        <v>1.7972419446609194E-2</v>
      </c>
      <c r="E60" s="12"/>
      <c r="F60" s="10">
        <v>192</v>
      </c>
      <c r="G60" s="11">
        <v>6.869409660107334E-2</v>
      </c>
      <c r="H60" s="12"/>
      <c r="I60" s="10">
        <v>54</v>
      </c>
      <c r="J60" s="11">
        <v>0.2134387351778656</v>
      </c>
      <c r="K60" s="12"/>
      <c r="L60" s="13">
        <v>12342.4259259259</v>
      </c>
      <c r="M60" s="12"/>
    </row>
    <row r="61" spans="1:13" ht="19.5" customHeight="1">
      <c r="A61" s="14" t="s">
        <v>63</v>
      </c>
      <c r="B61" s="15" t="s">
        <v>218</v>
      </c>
      <c r="C61" s="16">
        <v>41148</v>
      </c>
      <c r="D61" s="17">
        <v>1.1095860490075262E-3</v>
      </c>
      <c r="E61" s="18">
        <v>48</v>
      </c>
      <c r="F61" s="16">
        <v>25</v>
      </c>
      <c r="G61" s="17">
        <v>8.9445438282647581E-3</v>
      </c>
      <c r="H61" s="18">
        <v>37</v>
      </c>
      <c r="I61" s="16">
        <v>12</v>
      </c>
      <c r="J61" s="17">
        <v>4.7430830039525688E-2</v>
      </c>
      <c r="K61" s="18">
        <v>29</v>
      </c>
      <c r="L61" s="16">
        <v>3429</v>
      </c>
      <c r="M61" s="18">
        <v>62</v>
      </c>
    </row>
    <row r="62" spans="1:13" ht="19.5" customHeight="1">
      <c r="A62" s="14" t="s">
        <v>64</v>
      </c>
      <c r="B62" s="15" t="s">
        <v>219</v>
      </c>
      <c r="C62" s="16">
        <v>92738</v>
      </c>
      <c r="D62" s="17">
        <v>2.5007482991362875E-3</v>
      </c>
      <c r="E62" s="18">
        <v>36</v>
      </c>
      <c r="F62" s="16">
        <v>45</v>
      </c>
      <c r="G62" s="17">
        <v>1.6100178890876567E-2</v>
      </c>
      <c r="H62" s="18">
        <v>28</v>
      </c>
      <c r="I62" s="16">
        <v>20</v>
      </c>
      <c r="J62" s="17">
        <v>7.9051383399209488E-2</v>
      </c>
      <c r="K62" s="18">
        <v>25</v>
      </c>
      <c r="L62" s="16">
        <v>4636.8999999999996</v>
      </c>
      <c r="M62" s="18">
        <v>53</v>
      </c>
    </row>
    <row r="63" spans="1:13" ht="19.5" customHeight="1">
      <c r="A63" s="14" t="s">
        <v>65</v>
      </c>
      <c r="B63" s="15" t="s">
        <v>220</v>
      </c>
      <c r="C63" s="16">
        <v>303860</v>
      </c>
      <c r="D63" s="17">
        <v>8.1938081280117352E-3</v>
      </c>
      <c r="E63" s="18">
        <v>23</v>
      </c>
      <c r="F63" s="16">
        <v>110</v>
      </c>
      <c r="G63" s="17">
        <v>3.9355992844364938E-2</v>
      </c>
      <c r="H63" s="18">
        <v>15</v>
      </c>
      <c r="I63" s="16">
        <v>33</v>
      </c>
      <c r="J63" s="17">
        <v>0.13043478260869565</v>
      </c>
      <c r="K63" s="18">
        <v>19</v>
      </c>
      <c r="L63" s="16">
        <v>9207.8787878787898</v>
      </c>
      <c r="M63" s="18">
        <v>32</v>
      </c>
    </row>
    <row r="64" spans="1:13" ht="33" customHeight="1">
      <c r="A64" s="14" t="s">
        <v>66</v>
      </c>
      <c r="B64" s="19" t="s">
        <v>221</v>
      </c>
      <c r="C64" s="16">
        <v>145120</v>
      </c>
      <c r="D64" s="17">
        <v>3.913267411100714E-3</v>
      </c>
      <c r="E64" s="18">
        <v>30</v>
      </c>
      <c r="F64" s="16">
        <v>49</v>
      </c>
      <c r="G64" s="17">
        <v>1.7531305903398926E-2</v>
      </c>
      <c r="H64" s="18">
        <v>25</v>
      </c>
      <c r="I64" s="16">
        <v>12</v>
      </c>
      <c r="J64" s="17">
        <v>4.7430830039525688E-2</v>
      </c>
      <c r="K64" s="18">
        <v>29</v>
      </c>
      <c r="L64" s="16">
        <v>12093.333333333299</v>
      </c>
      <c r="M64" s="18">
        <v>22</v>
      </c>
    </row>
    <row r="65" spans="1:13" ht="19.5" customHeight="1">
      <c r="A65" s="14" t="s">
        <v>67</v>
      </c>
      <c r="B65" s="15" t="s">
        <v>222</v>
      </c>
      <c r="C65" s="16">
        <v>0</v>
      </c>
      <c r="D65" s="17">
        <v>0</v>
      </c>
      <c r="E65" s="18" t="s">
        <v>297</v>
      </c>
      <c r="F65" s="16">
        <v>0</v>
      </c>
      <c r="G65" s="17">
        <v>0</v>
      </c>
      <c r="H65" s="18" t="s">
        <v>297</v>
      </c>
      <c r="I65" s="16">
        <v>0</v>
      </c>
      <c r="J65" s="17">
        <v>0</v>
      </c>
      <c r="K65" s="18" t="s">
        <v>297</v>
      </c>
      <c r="L65" s="16">
        <v>0</v>
      </c>
      <c r="M65" s="18" t="s">
        <v>297</v>
      </c>
    </row>
    <row r="66" spans="1:13" ht="19.5" customHeight="1">
      <c r="A66" s="14" t="s">
        <v>68</v>
      </c>
      <c r="B66" s="15" t="s">
        <v>223</v>
      </c>
      <c r="C66" s="16">
        <v>0</v>
      </c>
      <c r="D66" s="17">
        <v>0</v>
      </c>
      <c r="E66" s="18" t="s">
        <v>297</v>
      </c>
      <c r="F66" s="16">
        <v>0</v>
      </c>
      <c r="G66" s="17">
        <v>0</v>
      </c>
      <c r="H66" s="18" t="s">
        <v>297</v>
      </c>
      <c r="I66" s="16">
        <v>0</v>
      </c>
      <c r="J66" s="17">
        <v>0</v>
      </c>
      <c r="K66" s="18" t="s">
        <v>297</v>
      </c>
      <c r="L66" s="16">
        <v>0</v>
      </c>
      <c r="M66" s="18" t="s">
        <v>297</v>
      </c>
    </row>
    <row r="67" spans="1:13" ht="19.5" customHeight="1">
      <c r="A67" s="14" t="s">
        <v>69</v>
      </c>
      <c r="B67" s="15" t="s">
        <v>224</v>
      </c>
      <c r="C67" s="16">
        <v>83625</v>
      </c>
      <c r="D67" s="17">
        <v>2.2550095593529304E-3</v>
      </c>
      <c r="E67" s="18">
        <v>38</v>
      </c>
      <c r="F67" s="16">
        <v>35</v>
      </c>
      <c r="G67" s="17">
        <v>1.2522361359570662E-2</v>
      </c>
      <c r="H67" s="18">
        <v>32</v>
      </c>
      <c r="I67" s="16">
        <v>16</v>
      </c>
      <c r="J67" s="17">
        <v>6.3241106719367585E-2</v>
      </c>
      <c r="K67" s="18">
        <v>27</v>
      </c>
      <c r="L67" s="16">
        <v>5226.5625</v>
      </c>
      <c r="M67" s="18">
        <v>48</v>
      </c>
    </row>
    <row r="68" spans="1:13" ht="19.5" customHeight="1">
      <c r="A68" s="111" t="s">
        <v>70</v>
      </c>
      <c r="B68" s="112"/>
      <c r="C68" s="10">
        <v>558337</v>
      </c>
      <c r="D68" s="11">
        <v>1.5055967382247378E-2</v>
      </c>
      <c r="E68" s="12"/>
      <c r="F68" s="10">
        <v>46</v>
      </c>
      <c r="G68" s="11">
        <v>1.6457960644007157E-2</v>
      </c>
      <c r="H68" s="12"/>
      <c r="I68" s="10">
        <v>6</v>
      </c>
      <c r="J68" s="11">
        <v>2.3715415019762844E-2</v>
      </c>
      <c r="K68" s="12"/>
      <c r="L68" s="13">
        <v>93056.166666666701</v>
      </c>
      <c r="M68" s="12"/>
    </row>
    <row r="69" spans="1:13" ht="19.5" customHeight="1">
      <c r="A69" s="14" t="s">
        <v>71</v>
      </c>
      <c r="B69" s="15" t="s">
        <v>225</v>
      </c>
      <c r="C69" s="16">
        <v>4248</v>
      </c>
      <c r="D69" s="17">
        <v>1.1455044075493271E-4</v>
      </c>
      <c r="E69" s="18">
        <v>65</v>
      </c>
      <c r="F69" s="16">
        <v>5</v>
      </c>
      <c r="G69" s="17">
        <v>1.7889087656529517E-3</v>
      </c>
      <c r="H69" s="18">
        <v>56</v>
      </c>
      <c r="I69" s="16">
        <v>1</v>
      </c>
      <c r="J69" s="17">
        <v>3.952569169960474E-3</v>
      </c>
      <c r="K69" s="18">
        <v>58</v>
      </c>
      <c r="L69" s="16">
        <v>4248</v>
      </c>
      <c r="M69" s="18">
        <v>56</v>
      </c>
    </row>
    <row r="70" spans="1:13" ht="19.5" customHeight="1">
      <c r="A70" s="14" t="s">
        <v>72</v>
      </c>
      <c r="B70" s="15" t="s">
        <v>226</v>
      </c>
      <c r="C70" s="16">
        <v>0</v>
      </c>
      <c r="D70" s="17">
        <v>0</v>
      </c>
      <c r="E70" s="18" t="s">
        <v>297</v>
      </c>
      <c r="F70" s="16">
        <v>0</v>
      </c>
      <c r="G70" s="17">
        <v>0</v>
      </c>
      <c r="H70" s="18" t="s">
        <v>297</v>
      </c>
      <c r="I70" s="16">
        <v>0</v>
      </c>
      <c r="J70" s="17">
        <v>0</v>
      </c>
      <c r="K70" s="18" t="s">
        <v>297</v>
      </c>
      <c r="L70" s="16">
        <v>0</v>
      </c>
      <c r="M70" s="18" t="s">
        <v>297</v>
      </c>
    </row>
    <row r="71" spans="1:13" ht="19.5" customHeight="1">
      <c r="A71" s="14" t="s">
        <v>73</v>
      </c>
      <c r="B71" s="15" t="s">
        <v>227</v>
      </c>
      <c r="C71" s="16">
        <v>546274</v>
      </c>
      <c r="D71" s="17">
        <v>1.4730679725273095E-2</v>
      </c>
      <c r="E71" s="18">
        <v>18</v>
      </c>
      <c r="F71" s="16">
        <v>39</v>
      </c>
      <c r="G71" s="17">
        <v>1.3953488372093023E-2</v>
      </c>
      <c r="H71" s="18">
        <v>31</v>
      </c>
      <c r="I71" s="16">
        <v>4</v>
      </c>
      <c r="J71" s="17">
        <v>1.5810276679841896E-2</v>
      </c>
      <c r="K71" s="18">
        <v>43</v>
      </c>
      <c r="L71" s="16">
        <v>136568.5</v>
      </c>
      <c r="M71" s="18">
        <v>6</v>
      </c>
    </row>
    <row r="72" spans="1:13" ht="19.5" customHeight="1">
      <c r="A72" s="14" t="s">
        <v>74</v>
      </c>
      <c r="B72" s="15" t="s">
        <v>228</v>
      </c>
      <c r="C72" s="16">
        <v>0</v>
      </c>
      <c r="D72" s="17">
        <v>0</v>
      </c>
      <c r="E72" s="18" t="s">
        <v>297</v>
      </c>
      <c r="F72" s="16">
        <v>0</v>
      </c>
      <c r="G72" s="17">
        <v>0</v>
      </c>
      <c r="H72" s="18" t="s">
        <v>297</v>
      </c>
      <c r="I72" s="16">
        <v>0</v>
      </c>
      <c r="J72" s="17">
        <v>0</v>
      </c>
      <c r="K72" s="18" t="s">
        <v>297</v>
      </c>
      <c r="L72" s="16">
        <v>0</v>
      </c>
      <c r="M72" s="18" t="s">
        <v>297</v>
      </c>
    </row>
    <row r="73" spans="1:13" ht="19.5" customHeight="1">
      <c r="A73" s="14" t="s">
        <v>75</v>
      </c>
      <c r="B73" s="15" t="s">
        <v>229</v>
      </c>
      <c r="C73" s="16">
        <v>0</v>
      </c>
      <c r="D73" s="17">
        <v>0</v>
      </c>
      <c r="E73" s="18" t="s">
        <v>297</v>
      </c>
      <c r="F73" s="16">
        <v>0</v>
      </c>
      <c r="G73" s="17">
        <v>0</v>
      </c>
      <c r="H73" s="18" t="s">
        <v>297</v>
      </c>
      <c r="I73" s="16">
        <v>0</v>
      </c>
      <c r="J73" s="17">
        <v>0</v>
      </c>
      <c r="K73" s="18" t="s">
        <v>297</v>
      </c>
      <c r="L73" s="16">
        <v>0</v>
      </c>
      <c r="M73" s="18" t="s">
        <v>297</v>
      </c>
    </row>
    <row r="74" spans="1:13" ht="19.5" customHeight="1">
      <c r="A74" s="14" t="s">
        <v>76</v>
      </c>
      <c r="B74" s="15" t="s">
        <v>230</v>
      </c>
      <c r="C74" s="16">
        <v>0</v>
      </c>
      <c r="D74" s="17">
        <v>0</v>
      </c>
      <c r="E74" s="18" t="s">
        <v>297</v>
      </c>
      <c r="F74" s="16">
        <v>0</v>
      </c>
      <c r="G74" s="17">
        <v>0</v>
      </c>
      <c r="H74" s="18" t="s">
        <v>297</v>
      </c>
      <c r="I74" s="16">
        <v>0</v>
      </c>
      <c r="J74" s="17">
        <v>0</v>
      </c>
      <c r="K74" s="18" t="s">
        <v>297</v>
      </c>
      <c r="L74" s="16">
        <v>0</v>
      </c>
      <c r="M74" s="18" t="s">
        <v>297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0</v>
      </c>
      <c r="D76" s="17">
        <v>0</v>
      </c>
      <c r="E76" s="18" t="s">
        <v>297</v>
      </c>
      <c r="F76" s="16">
        <v>0</v>
      </c>
      <c r="G76" s="17">
        <v>0</v>
      </c>
      <c r="H76" s="18" t="s">
        <v>297</v>
      </c>
      <c r="I76" s="16">
        <v>0</v>
      </c>
      <c r="J76" s="17">
        <v>0</v>
      </c>
      <c r="K76" s="18" t="s">
        <v>297</v>
      </c>
      <c r="L76" s="16">
        <v>0</v>
      </c>
      <c r="M76" s="18" t="s">
        <v>297</v>
      </c>
    </row>
    <row r="77" spans="1:13" ht="19.5" customHeight="1">
      <c r="A77" s="14" t="s">
        <v>79</v>
      </c>
      <c r="B77" s="15" t="s">
        <v>233</v>
      </c>
      <c r="C77" s="16">
        <v>0</v>
      </c>
      <c r="D77" s="17">
        <v>0</v>
      </c>
      <c r="E77" s="18" t="s">
        <v>297</v>
      </c>
      <c r="F77" s="16">
        <v>0</v>
      </c>
      <c r="G77" s="17">
        <v>0</v>
      </c>
      <c r="H77" s="18" t="s">
        <v>297</v>
      </c>
      <c r="I77" s="16">
        <v>0</v>
      </c>
      <c r="J77" s="17">
        <v>0</v>
      </c>
      <c r="K77" s="18" t="s">
        <v>297</v>
      </c>
      <c r="L77" s="16">
        <v>0</v>
      </c>
      <c r="M77" s="18" t="s">
        <v>297</v>
      </c>
    </row>
    <row r="78" spans="1:13" ht="19.5" customHeight="1">
      <c r="A78" s="14" t="s">
        <v>80</v>
      </c>
      <c r="B78" s="15" t="s">
        <v>234</v>
      </c>
      <c r="C78" s="16">
        <v>0</v>
      </c>
      <c r="D78" s="17">
        <v>0</v>
      </c>
      <c r="E78" s="18" t="s">
        <v>297</v>
      </c>
      <c r="F78" s="16">
        <v>0</v>
      </c>
      <c r="G78" s="17">
        <v>0</v>
      </c>
      <c r="H78" s="18" t="s">
        <v>297</v>
      </c>
      <c r="I78" s="16">
        <v>0</v>
      </c>
      <c r="J78" s="17">
        <v>0</v>
      </c>
      <c r="K78" s="18" t="s">
        <v>297</v>
      </c>
      <c r="L78" s="16">
        <v>0</v>
      </c>
      <c r="M78" s="18" t="s">
        <v>297</v>
      </c>
    </row>
    <row r="79" spans="1:13" ht="19.5" customHeight="1">
      <c r="A79" s="14" t="s">
        <v>81</v>
      </c>
      <c r="B79" s="15" t="s">
        <v>235</v>
      </c>
      <c r="C79" s="16">
        <v>7815</v>
      </c>
      <c r="D79" s="17">
        <v>2.1073721621935008E-4</v>
      </c>
      <c r="E79" s="18">
        <v>61</v>
      </c>
      <c r="F79" s="16">
        <v>6</v>
      </c>
      <c r="G79" s="17">
        <v>2.1466905187835419E-3</v>
      </c>
      <c r="H79" s="18">
        <v>54</v>
      </c>
      <c r="I79" s="16">
        <v>3</v>
      </c>
      <c r="J79" s="17">
        <v>1.1857707509881422E-2</v>
      </c>
      <c r="K79" s="18">
        <v>45</v>
      </c>
      <c r="L79" s="16">
        <v>2605</v>
      </c>
      <c r="M79" s="18">
        <v>67</v>
      </c>
    </row>
    <row r="80" spans="1:13" ht="19.5" customHeight="1">
      <c r="A80" s="111" t="s">
        <v>82</v>
      </c>
      <c r="B80" s="112"/>
      <c r="C80" s="10">
        <v>9992625</v>
      </c>
      <c r="D80" s="11">
        <v>0.26945847411693963</v>
      </c>
      <c r="E80" s="12"/>
      <c r="F80" s="10">
        <v>1907</v>
      </c>
      <c r="G80" s="11">
        <v>0.68228980322003574</v>
      </c>
      <c r="H80" s="12"/>
      <c r="I80" s="10">
        <v>228</v>
      </c>
      <c r="J80" s="11">
        <v>0.90118577075098816</v>
      </c>
      <c r="K80" s="12"/>
      <c r="L80" s="13">
        <v>43827.302631578903</v>
      </c>
      <c r="M80" s="12"/>
    </row>
    <row r="81" spans="1:13" ht="19.5" customHeight="1">
      <c r="A81" s="14" t="s">
        <v>83</v>
      </c>
      <c r="B81" s="15" t="s">
        <v>236</v>
      </c>
      <c r="C81" s="16">
        <v>224307</v>
      </c>
      <c r="D81" s="17">
        <v>6.0486030401169233E-3</v>
      </c>
      <c r="E81" s="18">
        <v>26</v>
      </c>
      <c r="F81" s="16">
        <v>109</v>
      </c>
      <c r="G81" s="17">
        <v>3.8998211091234344E-2</v>
      </c>
      <c r="H81" s="18">
        <v>16</v>
      </c>
      <c r="I81" s="16">
        <v>56</v>
      </c>
      <c r="J81" s="17">
        <v>0.22134387351778656</v>
      </c>
      <c r="K81" s="18">
        <v>13</v>
      </c>
      <c r="L81" s="16">
        <v>4005.4821428571399</v>
      </c>
      <c r="M81" s="18">
        <v>58</v>
      </c>
    </row>
    <row r="82" spans="1:13" ht="19.5" customHeight="1">
      <c r="A82" s="14" t="s">
        <v>84</v>
      </c>
      <c r="B82" s="15" t="s">
        <v>237</v>
      </c>
      <c r="C82" s="16">
        <v>1062461</v>
      </c>
      <c r="D82" s="17">
        <v>2.8650041392402674E-2</v>
      </c>
      <c r="E82" s="18">
        <v>9</v>
      </c>
      <c r="F82" s="16">
        <v>327</v>
      </c>
      <c r="G82" s="17">
        <v>0.11699463327370305</v>
      </c>
      <c r="H82" s="18">
        <v>6</v>
      </c>
      <c r="I82" s="16">
        <v>114</v>
      </c>
      <c r="J82" s="17">
        <v>0.45059288537549408</v>
      </c>
      <c r="K82" s="18">
        <v>3</v>
      </c>
      <c r="L82" s="16">
        <v>9319.8333333333303</v>
      </c>
      <c r="M82" s="18">
        <v>31</v>
      </c>
    </row>
    <row r="83" spans="1:13" ht="19.5" customHeight="1">
      <c r="A83" s="14" t="s">
        <v>85</v>
      </c>
      <c r="B83" s="15" t="s">
        <v>238</v>
      </c>
      <c r="C83" s="16">
        <v>919036</v>
      </c>
      <c r="D83" s="17">
        <v>2.4782480901518439E-2</v>
      </c>
      <c r="E83" s="18">
        <v>11</v>
      </c>
      <c r="F83" s="16">
        <v>431</v>
      </c>
      <c r="G83" s="17">
        <v>0.15420393559928444</v>
      </c>
      <c r="H83" s="18">
        <v>4</v>
      </c>
      <c r="I83" s="16">
        <v>112</v>
      </c>
      <c r="J83" s="17">
        <v>0.44268774703557312</v>
      </c>
      <c r="K83" s="18">
        <v>4</v>
      </c>
      <c r="L83" s="16">
        <v>8205.6785714285706</v>
      </c>
      <c r="M83" s="18">
        <v>38</v>
      </c>
    </row>
    <row r="84" spans="1:13" ht="19.5" customHeight="1">
      <c r="A84" s="14" t="s">
        <v>86</v>
      </c>
      <c r="B84" s="15" t="s">
        <v>239</v>
      </c>
      <c r="C84" s="16">
        <v>234601</v>
      </c>
      <c r="D84" s="17">
        <v>6.326188312511292E-3</v>
      </c>
      <c r="E84" s="18">
        <v>25</v>
      </c>
      <c r="F84" s="16">
        <v>87</v>
      </c>
      <c r="G84" s="17">
        <v>3.1127012522361358E-2</v>
      </c>
      <c r="H84" s="18">
        <v>19</v>
      </c>
      <c r="I84" s="16">
        <v>36</v>
      </c>
      <c r="J84" s="17">
        <v>0.14229249011857709</v>
      </c>
      <c r="K84" s="18">
        <v>17</v>
      </c>
      <c r="L84" s="16">
        <v>6516.6944444444398</v>
      </c>
      <c r="M84" s="18">
        <v>45</v>
      </c>
    </row>
    <row r="85" spans="1:13" ht="33" customHeight="1">
      <c r="A85" s="14" t="s">
        <v>87</v>
      </c>
      <c r="B85" s="19" t="s">
        <v>240</v>
      </c>
      <c r="C85" s="16">
        <v>2624716</v>
      </c>
      <c r="D85" s="17">
        <v>7.0777395163965154E-2</v>
      </c>
      <c r="E85" s="18">
        <v>3</v>
      </c>
      <c r="F85" s="16">
        <v>877</v>
      </c>
      <c r="G85" s="17">
        <v>0.31377459749552772</v>
      </c>
      <c r="H85" s="18">
        <v>1</v>
      </c>
      <c r="I85" s="16">
        <v>170</v>
      </c>
      <c r="J85" s="17">
        <v>0.67193675889328064</v>
      </c>
      <c r="K85" s="18">
        <v>1</v>
      </c>
      <c r="L85" s="16">
        <v>15439.5058823529</v>
      </c>
      <c r="M85" s="18">
        <v>17</v>
      </c>
    </row>
    <row r="86" spans="1:13" ht="19.5" customHeight="1">
      <c r="A86" s="14" t="s">
        <v>88</v>
      </c>
      <c r="B86" s="15" t="s">
        <v>241</v>
      </c>
      <c r="C86" s="16">
        <v>1152738</v>
      </c>
      <c r="D86" s="17">
        <v>3.108442701858748E-2</v>
      </c>
      <c r="E86" s="18">
        <v>7</v>
      </c>
      <c r="F86" s="16">
        <v>571</v>
      </c>
      <c r="G86" s="17">
        <v>0.20429338103756708</v>
      </c>
      <c r="H86" s="18">
        <v>2</v>
      </c>
      <c r="I86" s="16">
        <v>122</v>
      </c>
      <c r="J86" s="17">
        <v>0.48221343873517786</v>
      </c>
      <c r="K86" s="18">
        <v>2</v>
      </c>
      <c r="L86" s="16">
        <v>9448.6721311475394</v>
      </c>
      <c r="M86" s="18">
        <v>30</v>
      </c>
    </row>
    <row r="87" spans="1:13" ht="19.5" customHeight="1">
      <c r="A87" s="14" t="s">
        <v>89</v>
      </c>
      <c r="B87" s="15" t="s">
        <v>242</v>
      </c>
      <c r="C87" s="16">
        <v>363078</v>
      </c>
      <c r="D87" s="17">
        <v>9.790665001981981E-3</v>
      </c>
      <c r="E87" s="18">
        <v>21</v>
      </c>
      <c r="F87" s="16">
        <v>130</v>
      </c>
      <c r="G87" s="17">
        <v>4.6511627906976744E-2</v>
      </c>
      <c r="H87" s="18">
        <v>13</v>
      </c>
      <c r="I87" s="16">
        <v>30</v>
      </c>
      <c r="J87" s="17">
        <v>0.11857707509881422</v>
      </c>
      <c r="K87" s="18">
        <v>21</v>
      </c>
      <c r="L87" s="16">
        <v>12102.6</v>
      </c>
      <c r="M87" s="18">
        <v>21</v>
      </c>
    </row>
    <row r="88" spans="1:13" ht="33" customHeight="1">
      <c r="A88" s="14" t="s">
        <v>90</v>
      </c>
      <c r="B88" s="19" t="s">
        <v>243</v>
      </c>
      <c r="C88" s="16">
        <v>52827</v>
      </c>
      <c r="D88" s="17">
        <v>1.4245188638796682E-3</v>
      </c>
      <c r="E88" s="18">
        <v>46</v>
      </c>
      <c r="F88" s="16">
        <v>27</v>
      </c>
      <c r="G88" s="17">
        <v>9.6601073345259393E-3</v>
      </c>
      <c r="H88" s="18">
        <v>34</v>
      </c>
      <c r="I88" s="16">
        <v>12</v>
      </c>
      <c r="J88" s="17">
        <v>4.7430830039525688E-2</v>
      </c>
      <c r="K88" s="18">
        <v>29</v>
      </c>
      <c r="L88" s="16">
        <v>4402.25</v>
      </c>
      <c r="M88" s="18">
        <v>55</v>
      </c>
    </row>
    <row r="89" spans="1:13" ht="19.5" customHeight="1">
      <c r="A89" s="14" t="s">
        <v>91</v>
      </c>
      <c r="B89" s="15" t="s">
        <v>244</v>
      </c>
      <c r="C89" s="16">
        <v>68702</v>
      </c>
      <c r="D89" s="17">
        <v>1.8525999013054113E-3</v>
      </c>
      <c r="E89" s="18">
        <v>41</v>
      </c>
      <c r="F89" s="16">
        <v>29</v>
      </c>
      <c r="G89" s="17">
        <v>1.0375670840787121E-2</v>
      </c>
      <c r="H89" s="18">
        <v>33</v>
      </c>
      <c r="I89" s="16">
        <v>3</v>
      </c>
      <c r="J89" s="17">
        <v>1.1857707509881422E-2</v>
      </c>
      <c r="K89" s="18">
        <v>45</v>
      </c>
      <c r="L89" s="16">
        <v>22900.666666666701</v>
      </c>
      <c r="M89" s="18">
        <v>13</v>
      </c>
    </row>
    <row r="90" spans="1:13" ht="19.5" customHeight="1">
      <c r="A90" s="14" t="s">
        <v>92</v>
      </c>
      <c r="B90" s="15" t="s">
        <v>245</v>
      </c>
      <c r="C90" s="16">
        <v>2187586</v>
      </c>
      <c r="D90" s="17">
        <v>5.8989863580348453E-2</v>
      </c>
      <c r="E90" s="18">
        <v>5</v>
      </c>
      <c r="F90" s="16">
        <v>527</v>
      </c>
      <c r="G90" s="17">
        <v>0.18855098389982111</v>
      </c>
      <c r="H90" s="18">
        <v>3</v>
      </c>
      <c r="I90" s="16">
        <v>81</v>
      </c>
      <c r="J90" s="17">
        <v>0.3201581027667984</v>
      </c>
      <c r="K90" s="18">
        <v>7</v>
      </c>
      <c r="L90" s="16">
        <v>27007.2345679012</v>
      </c>
      <c r="M90" s="18">
        <v>12</v>
      </c>
    </row>
    <row r="91" spans="1:13" ht="19.5" customHeight="1">
      <c r="A91" s="14" t="s">
        <v>93</v>
      </c>
      <c r="B91" s="15" t="s">
        <v>246</v>
      </c>
      <c r="C91" s="16">
        <v>1102573</v>
      </c>
      <c r="D91" s="17">
        <v>2.9731690940322134E-2</v>
      </c>
      <c r="E91" s="18">
        <v>8</v>
      </c>
      <c r="F91" s="16">
        <v>254</v>
      </c>
      <c r="G91" s="17">
        <v>9.087656529516995E-2</v>
      </c>
      <c r="H91" s="18">
        <v>8</v>
      </c>
      <c r="I91" s="16">
        <v>105</v>
      </c>
      <c r="J91" s="17">
        <v>0.41501976284584979</v>
      </c>
      <c r="K91" s="18">
        <v>6</v>
      </c>
      <c r="L91" s="16">
        <v>10500.695238095201</v>
      </c>
      <c r="M91" s="18">
        <v>27</v>
      </c>
    </row>
    <row r="92" spans="1:13" ht="19.5" customHeight="1">
      <c r="A92" s="111" t="s">
        <v>94</v>
      </c>
      <c r="B92" s="112"/>
      <c r="C92" s="10">
        <v>1800516</v>
      </c>
      <c r="D92" s="11">
        <v>4.8552236672859794E-2</v>
      </c>
      <c r="E92" s="12"/>
      <c r="F92" s="10">
        <v>101</v>
      </c>
      <c r="G92" s="11">
        <v>3.6135957066189626E-2</v>
      </c>
      <c r="H92" s="12"/>
      <c r="I92" s="10">
        <v>44</v>
      </c>
      <c r="J92" s="11">
        <v>0.17391304347826086</v>
      </c>
      <c r="K92" s="12"/>
      <c r="L92" s="13">
        <v>40920.818181818198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0</v>
      </c>
      <c r="D95" s="17">
        <v>0</v>
      </c>
      <c r="E95" s="18" t="s">
        <v>297</v>
      </c>
      <c r="F95" s="16">
        <v>0</v>
      </c>
      <c r="G95" s="17">
        <v>0</v>
      </c>
      <c r="H95" s="18" t="s">
        <v>297</v>
      </c>
      <c r="I95" s="16">
        <v>0</v>
      </c>
      <c r="J95" s="17">
        <v>0</v>
      </c>
      <c r="K95" s="18" t="s">
        <v>297</v>
      </c>
      <c r="L95" s="16">
        <v>0</v>
      </c>
      <c r="M95" s="18" t="s">
        <v>297</v>
      </c>
    </row>
    <row r="96" spans="1:13" ht="19.5" customHeight="1">
      <c r="A96" s="14" t="s">
        <v>98</v>
      </c>
      <c r="B96" s="15" t="s">
        <v>250</v>
      </c>
      <c r="C96" s="16">
        <v>12327</v>
      </c>
      <c r="D96" s="17">
        <v>3.3240661091950459E-4</v>
      </c>
      <c r="E96" s="18">
        <v>59</v>
      </c>
      <c r="F96" s="16">
        <v>10</v>
      </c>
      <c r="G96" s="17">
        <v>3.5778175313059034E-3</v>
      </c>
      <c r="H96" s="18">
        <v>49</v>
      </c>
      <c r="I96" s="16">
        <v>3</v>
      </c>
      <c r="J96" s="17">
        <v>1.1857707509881422E-2</v>
      </c>
      <c r="K96" s="18">
        <v>45</v>
      </c>
      <c r="L96" s="16">
        <v>4109</v>
      </c>
      <c r="M96" s="18">
        <v>57</v>
      </c>
    </row>
    <row r="97" spans="1:13" ht="19.5" customHeight="1">
      <c r="A97" s="14" t="s">
        <v>99</v>
      </c>
      <c r="B97" s="15" t="s">
        <v>251</v>
      </c>
      <c r="C97" s="16">
        <v>62177</v>
      </c>
      <c r="D97" s="17">
        <v>1.6766484827729405E-3</v>
      </c>
      <c r="E97" s="18">
        <v>43</v>
      </c>
      <c r="F97" s="16">
        <v>18</v>
      </c>
      <c r="G97" s="17">
        <v>6.4400715563506265E-3</v>
      </c>
      <c r="H97" s="18">
        <v>44</v>
      </c>
      <c r="I97" s="16">
        <v>7</v>
      </c>
      <c r="J97" s="17">
        <v>2.766798418972332E-2</v>
      </c>
      <c r="K97" s="18">
        <v>36</v>
      </c>
      <c r="L97" s="16">
        <v>8882.4285714285706</v>
      </c>
      <c r="M97" s="18">
        <v>35</v>
      </c>
    </row>
    <row r="98" spans="1:13" ht="19.5" customHeight="1">
      <c r="A98" s="14" t="s">
        <v>100</v>
      </c>
      <c r="B98" s="15" t="s">
        <v>252</v>
      </c>
      <c r="C98" s="16">
        <v>0</v>
      </c>
      <c r="D98" s="17">
        <v>0</v>
      </c>
      <c r="E98" s="18" t="s">
        <v>297</v>
      </c>
      <c r="F98" s="16">
        <v>0</v>
      </c>
      <c r="G98" s="17">
        <v>0</v>
      </c>
      <c r="H98" s="18" t="s">
        <v>297</v>
      </c>
      <c r="I98" s="16">
        <v>0</v>
      </c>
      <c r="J98" s="17">
        <v>0</v>
      </c>
      <c r="K98" s="18" t="s">
        <v>297</v>
      </c>
      <c r="L98" s="16">
        <v>0</v>
      </c>
      <c r="M98" s="18" t="s">
        <v>297</v>
      </c>
    </row>
    <row r="99" spans="1:13" ht="19.5" customHeight="1">
      <c r="A99" s="14" t="s">
        <v>101</v>
      </c>
      <c r="B99" s="15" t="s">
        <v>253</v>
      </c>
      <c r="C99" s="16">
        <v>0</v>
      </c>
      <c r="D99" s="17">
        <v>0</v>
      </c>
      <c r="E99" s="18" t="s">
        <v>297</v>
      </c>
      <c r="F99" s="16">
        <v>0</v>
      </c>
      <c r="G99" s="17">
        <v>0</v>
      </c>
      <c r="H99" s="18" t="s">
        <v>297</v>
      </c>
      <c r="I99" s="16">
        <v>0</v>
      </c>
      <c r="J99" s="17">
        <v>0</v>
      </c>
      <c r="K99" s="18" t="s">
        <v>297</v>
      </c>
      <c r="L99" s="16">
        <v>0</v>
      </c>
      <c r="M99" s="18" t="s">
        <v>297</v>
      </c>
    </row>
    <row r="100" spans="1:13" ht="33" customHeight="1">
      <c r="A100" s="14" t="s">
        <v>102</v>
      </c>
      <c r="B100" s="19" t="s">
        <v>254</v>
      </c>
      <c r="C100" s="16">
        <v>32562</v>
      </c>
      <c r="D100" s="17">
        <v>8.7805825137997145E-4</v>
      </c>
      <c r="E100" s="18">
        <v>49</v>
      </c>
      <c r="F100" s="16">
        <v>2</v>
      </c>
      <c r="G100" s="17">
        <v>7.1556350626118066E-4</v>
      </c>
      <c r="H100" s="18">
        <v>64</v>
      </c>
      <c r="I100" s="16">
        <v>1</v>
      </c>
      <c r="J100" s="17">
        <v>3.952569169960474E-3</v>
      </c>
      <c r="K100" s="18">
        <v>58</v>
      </c>
      <c r="L100" s="16">
        <v>32562</v>
      </c>
      <c r="M100" s="18">
        <v>11</v>
      </c>
    </row>
    <row r="101" spans="1:13" ht="33" customHeight="1">
      <c r="A101" s="14" t="s">
        <v>103</v>
      </c>
      <c r="B101" s="19" t="s">
        <v>255</v>
      </c>
      <c r="C101" s="16">
        <v>0</v>
      </c>
      <c r="D101" s="17">
        <v>0</v>
      </c>
      <c r="E101" s="18" t="s">
        <v>297</v>
      </c>
      <c r="F101" s="16">
        <v>0</v>
      </c>
      <c r="G101" s="17">
        <v>0</v>
      </c>
      <c r="H101" s="18" t="s">
        <v>297</v>
      </c>
      <c r="I101" s="16">
        <v>0</v>
      </c>
      <c r="J101" s="17">
        <v>0</v>
      </c>
      <c r="K101" s="18" t="s">
        <v>297</v>
      </c>
      <c r="L101" s="16">
        <v>0</v>
      </c>
      <c r="M101" s="18" t="s">
        <v>297</v>
      </c>
    </row>
    <row r="102" spans="1:13" ht="19.5" customHeight="1">
      <c r="A102" s="14" t="s">
        <v>104</v>
      </c>
      <c r="B102" s="15" t="s">
        <v>256</v>
      </c>
      <c r="C102" s="16">
        <v>16205</v>
      </c>
      <c r="D102" s="17">
        <v>4.3697972985727037E-4</v>
      </c>
      <c r="E102" s="18">
        <v>56</v>
      </c>
      <c r="F102" s="16">
        <v>12</v>
      </c>
      <c r="G102" s="17">
        <v>4.2933810375670838E-3</v>
      </c>
      <c r="H102" s="18">
        <v>46</v>
      </c>
      <c r="I102" s="16">
        <v>6</v>
      </c>
      <c r="J102" s="17">
        <v>2.3715415019762844E-2</v>
      </c>
      <c r="K102" s="18">
        <v>38</v>
      </c>
      <c r="L102" s="16">
        <v>2700.8333333333298</v>
      </c>
      <c r="M102" s="18">
        <v>65</v>
      </c>
    </row>
    <row r="103" spans="1:13" ht="19.5" customHeight="1">
      <c r="A103" s="14" t="s">
        <v>105</v>
      </c>
      <c r="B103" s="15" t="s">
        <v>257</v>
      </c>
      <c r="C103" s="16">
        <v>30390</v>
      </c>
      <c r="D103" s="17">
        <v>8.1948867573973755E-4</v>
      </c>
      <c r="E103" s="18">
        <v>51</v>
      </c>
      <c r="F103" s="16">
        <v>5</v>
      </c>
      <c r="G103" s="17">
        <v>1.7889087656529517E-3</v>
      </c>
      <c r="H103" s="18">
        <v>56</v>
      </c>
      <c r="I103" s="16">
        <v>2</v>
      </c>
      <c r="J103" s="17">
        <v>7.9051383399209481E-3</v>
      </c>
      <c r="K103" s="18">
        <v>51</v>
      </c>
      <c r="L103" s="16">
        <v>15195</v>
      </c>
      <c r="M103" s="18">
        <v>18</v>
      </c>
    </row>
    <row r="104" spans="1:13" ht="19.5" customHeight="1">
      <c r="A104" s="14" t="s">
        <v>106</v>
      </c>
      <c r="B104" s="15" t="s">
        <v>258</v>
      </c>
      <c r="C104" s="16">
        <v>1527454</v>
      </c>
      <c r="D104" s="17">
        <v>4.1188919240321323E-2</v>
      </c>
      <c r="E104" s="18">
        <v>6</v>
      </c>
      <c r="F104" s="16">
        <v>10</v>
      </c>
      <c r="G104" s="17">
        <v>3.5778175313059034E-3</v>
      </c>
      <c r="H104" s="18">
        <v>49</v>
      </c>
      <c r="I104" s="16">
        <v>3</v>
      </c>
      <c r="J104" s="17">
        <v>1.1857707509881422E-2</v>
      </c>
      <c r="K104" s="18">
        <v>45</v>
      </c>
      <c r="L104" s="16">
        <v>509151.33333333302</v>
      </c>
      <c r="M104" s="18">
        <v>3</v>
      </c>
    </row>
    <row r="105" spans="1:13" ht="19.5" customHeight="1">
      <c r="A105" s="14" t="s">
        <v>107</v>
      </c>
      <c r="B105" s="15" t="s">
        <v>259</v>
      </c>
      <c r="C105" s="16">
        <v>119401</v>
      </c>
      <c r="D105" s="17">
        <v>3.2197356818690491E-3</v>
      </c>
      <c r="E105" s="18">
        <v>35</v>
      </c>
      <c r="F105" s="16">
        <v>59</v>
      </c>
      <c r="G105" s="17">
        <v>2.1109123434704832E-2</v>
      </c>
      <c r="H105" s="18">
        <v>22</v>
      </c>
      <c r="I105" s="16">
        <v>31</v>
      </c>
      <c r="J105" s="17">
        <v>0.1225296442687747</v>
      </c>
      <c r="K105" s="18">
        <v>20</v>
      </c>
      <c r="L105" s="16">
        <v>3851.6451612903202</v>
      </c>
      <c r="M105" s="18">
        <v>60</v>
      </c>
    </row>
    <row r="106" spans="1:13" ht="19.5" customHeight="1">
      <c r="A106" s="111" t="s">
        <v>108</v>
      </c>
      <c r="B106" s="112"/>
      <c r="C106" s="10">
        <v>1726846</v>
      </c>
      <c r="D106" s="11">
        <v>4.656567100185794E-2</v>
      </c>
      <c r="E106" s="12"/>
      <c r="F106" s="10">
        <v>580</v>
      </c>
      <c r="G106" s="11">
        <v>0.2075134168157424</v>
      </c>
      <c r="H106" s="12"/>
      <c r="I106" s="10">
        <v>143</v>
      </c>
      <c r="J106" s="11">
        <v>0.56521739130434778</v>
      </c>
      <c r="K106" s="12"/>
      <c r="L106" s="13">
        <v>12075.8461538462</v>
      </c>
      <c r="M106" s="12"/>
    </row>
    <row r="107" spans="1:13" ht="19.5" customHeight="1">
      <c r="A107" s="14" t="s">
        <v>109</v>
      </c>
      <c r="B107" s="15" t="s">
        <v>260</v>
      </c>
      <c r="C107" s="16">
        <v>123111</v>
      </c>
      <c r="D107" s="17">
        <v>3.319778557387128E-3</v>
      </c>
      <c r="E107" s="18">
        <v>34</v>
      </c>
      <c r="F107" s="16">
        <v>57</v>
      </c>
      <c r="G107" s="17">
        <v>2.039355992844365E-2</v>
      </c>
      <c r="H107" s="18">
        <v>23</v>
      </c>
      <c r="I107" s="16">
        <v>25</v>
      </c>
      <c r="J107" s="17">
        <v>9.8814229249011856E-2</v>
      </c>
      <c r="K107" s="18">
        <v>22</v>
      </c>
      <c r="L107" s="16">
        <v>4924.4399999999996</v>
      </c>
      <c r="M107" s="18">
        <v>51</v>
      </c>
    </row>
    <row r="108" spans="1:13" ht="19.5" customHeight="1">
      <c r="A108" s="14" t="s">
        <v>110</v>
      </c>
      <c r="B108" s="15" t="s">
        <v>261</v>
      </c>
      <c r="C108" s="16">
        <v>987207</v>
      </c>
      <c r="D108" s="17">
        <v>2.6620761997729486E-2</v>
      </c>
      <c r="E108" s="18">
        <v>10</v>
      </c>
      <c r="F108" s="16">
        <v>423</v>
      </c>
      <c r="G108" s="17">
        <v>0.15134168157423972</v>
      </c>
      <c r="H108" s="18">
        <v>5</v>
      </c>
      <c r="I108" s="16">
        <v>111</v>
      </c>
      <c r="J108" s="17">
        <v>0.43873517786561267</v>
      </c>
      <c r="K108" s="18">
        <v>5</v>
      </c>
      <c r="L108" s="16">
        <v>8893.7567567567603</v>
      </c>
      <c r="M108" s="18">
        <v>34</v>
      </c>
    </row>
    <row r="109" spans="1:13" ht="33" customHeight="1">
      <c r="A109" s="14" t="s">
        <v>111</v>
      </c>
      <c r="B109" s="19" t="s">
        <v>262</v>
      </c>
      <c r="C109" s="16">
        <v>616528</v>
      </c>
      <c r="D109" s="17">
        <v>1.6625130446741326E-2</v>
      </c>
      <c r="E109" s="18">
        <v>16</v>
      </c>
      <c r="F109" s="16">
        <v>270</v>
      </c>
      <c r="G109" s="17">
        <v>9.6601073345259386E-2</v>
      </c>
      <c r="H109" s="18">
        <v>7</v>
      </c>
      <c r="I109" s="16">
        <v>69</v>
      </c>
      <c r="J109" s="17">
        <v>0.27272727272727271</v>
      </c>
      <c r="K109" s="18">
        <v>12</v>
      </c>
      <c r="L109" s="16">
        <v>8935.1884057971001</v>
      </c>
      <c r="M109" s="18">
        <v>33</v>
      </c>
    </row>
    <row r="110" spans="1:13" ht="19.5" customHeight="1">
      <c r="A110" s="111" t="s">
        <v>112</v>
      </c>
      <c r="B110" s="112"/>
      <c r="C110" s="10">
        <v>151922</v>
      </c>
      <c r="D110" s="11">
        <v>4.0966883381287397E-3</v>
      </c>
      <c r="E110" s="12"/>
      <c r="F110" s="10">
        <v>29</v>
      </c>
      <c r="G110" s="11">
        <v>1.0375670840787121E-2</v>
      </c>
      <c r="H110" s="12"/>
      <c r="I110" s="10">
        <v>15</v>
      </c>
      <c r="J110" s="11">
        <v>5.9288537549407112E-2</v>
      </c>
      <c r="K110" s="12"/>
      <c r="L110" s="13">
        <v>10128.1333333333</v>
      </c>
      <c r="M110" s="12"/>
    </row>
    <row r="111" spans="1:13" ht="19.5" customHeight="1">
      <c r="A111" s="14" t="s">
        <v>113</v>
      </c>
      <c r="B111" s="15" t="s">
        <v>263</v>
      </c>
      <c r="C111" s="16">
        <v>6613</v>
      </c>
      <c r="D111" s="17">
        <v>1.7832440318087806E-4</v>
      </c>
      <c r="E111" s="18">
        <v>63</v>
      </c>
      <c r="F111" s="16">
        <v>2</v>
      </c>
      <c r="G111" s="17">
        <v>7.1556350626118066E-4</v>
      </c>
      <c r="H111" s="18">
        <v>64</v>
      </c>
      <c r="I111" s="16">
        <v>1</v>
      </c>
      <c r="J111" s="17">
        <v>3.952569169960474E-3</v>
      </c>
      <c r="K111" s="18">
        <v>58</v>
      </c>
      <c r="L111" s="16">
        <v>6613</v>
      </c>
      <c r="M111" s="18">
        <v>44</v>
      </c>
    </row>
    <row r="112" spans="1:13" ht="19.5" customHeight="1">
      <c r="A112" s="14" t="s">
        <v>114</v>
      </c>
      <c r="B112" s="15" t="s">
        <v>264</v>
      </c>
      <c r="C112" s="16">
        <v>2675</v>
      </c>
      <c r="D112" s="17">
        <v>7.2133340164652775E-5</v>
      </c>
      <c r="E112" s="18">
        <v>70</v>
      </c>
      <c r="F112" s="16">
        <v>2</v>
      </c>
      <c r="G112" s="17">
        <v>7.1556350626118066E-4</v>
      </c>
      <c r="H112" s="18">
        <v>64</v>
      </c>
      <c r="I112" s="16">
        <v>1</v>
      </c>
      <c r="J112" s="17">
        <v>3.952569169960474E-3</v>
      </c>
      <c r="K112" s="18">
        <v>58</v>
      </c>
      <c r="L112" s="16">
        <v>2675</v>
      </c>
      <c r="M112" s="18">
        <v>66</v>
      </c>
    </row>
    <row r="113" spans="1:13" ht="19.5" customHeight="1">
      <c r="A113" s="14" t="s">
        <v>115</v>
      </c>
      <c r="B113" s="15" t="s">
        <v>265</v>
      </c>
      <c r="C113" s="16">
        <v>0</v>
      </c>
      <c r="D113" s="17">
        <v>0</v>
      </c>
      <c r="E113" s="18" t="s">
        <v>297</v>
      </c>
      <c r="F113" s="16">
        <v>0</v>
      </c>
      <c r="G113" s="17">
        <v>0</v>
      </c>
      <c r="H113" s="18" t="s">
        <v>297</v>
      </c>
      <c r="I113" s="16">
        <v>0</v>
      </c>
      <c r="J113" s="17">
        <v>0</v>
      </c>
      <c r="K113" s="18" t="s">
        <v>297</v>
      </c>
      <c r="L113" s="16">
        <v>0</v>
      </c>
      <c r="M113" s="18" t="s">
        <v>297</v>
      </c>
    </row>
    <row r="114" spans="1:13" ht="19.5" customHeight="1">
      <c r="A114" s="14" t="s">
        <v>116</v>
      </c>
      <c r="B114" s="15" t="s">
        <v>266</v>
      </c>
      <c r="C114" s="16">
        <v>0</v>
      </c>
      <c r="D114" s="17">
        <v>0</v>
      </c>
      <c r="E114" s="18" t="s">
        <v>297</v>
      </c>
      <c r="F114" s="16">
        <v>0</v>
      </c>
      <c r="G114" s="17">
        <v>0</v>
      </c>
      <c r="H114" s="18" t="s">
        <v>297</v>
      </c>
      <c r="I114" s="16">
        <v>0</v>
      </c>
      <c r="J114" s="17">
        <v>0</v>
      </c>
      <c r="K114" s="18" t="s">
        <v>297</v>
      </c>
      <c r="L114" s="16">
        <v>0</v>
      </c>
      <c r="M114" s="18" t="s">
        <v>297</v>
      </c>
    </row>
    <row r="115" spans="1:13" ht="19.5" customHeight="1">
      <c r="A115" s="14" t="s">
        <v>117</v>
      </c>
      <c r="B115" s="15" t="s">
        <v>267</v>
      </c>
      <c r="C115" s="16">
        <v>0</v>
      </c>
      <c r="D115" s="17">
        <v>0</v>
      </c>
      <c r="E115" s="18" t="s">
        <v>297</v>
      </c>
      <c r="F115" s="16">
        <v>0</v>
      </c>
      <c r="G115" s="17">
        <v>0</v>
      </c>
      <c r="H115" s="18" t="s">
        <v>297</v>
      </c>
      <c r="I115" s="16">
        <v>0</v>
      </c>
      <c r="J115" s="17">
        <v>0</v>
      </c>
      <c r="K115" s="18" t="s">
        <v>297</v>
      </c>
      <c r="L115" s="16">
        <v>0</v>
      </c>
      <c r="M115" s="18" t="s">
        <v>297</v>
      </c>
    </row>
    <row r="116" spans="1:13" ht="19.5" customHeight="1">
      <c r="A116" s="14" t="s">
        <v>118</v>
      </c>
      <c r="B116" s="15" t="s">
        <v>268</v>
      </c>
      <c r="C116" s="16">
        <v>0</v>
      </c>
      <c r="D116" s="17">
        <v>0</v>
      </c>
      <c r="E116" s="18" t="s">
        <v>297</v>
      </c>
      <c r="F116" s="16">
        <v>0</v>
      </c>
      <c r="G116" s="17">
        <v>0</v>
      </c>
      <c r="H116" s="18" t="s">
        <v>297</v>
      </c>
      <c r="I116" s="16">
        <v>0</v>
      </c>
      <c r="J116" s="17">
        <v>0</v>
      </c>
      <c r="K116" s="18" t="s">
        <v>297</v>
      </c>
      <c r="L116" s="16">
        <v>0</v>
      </c>
      <c r="M116" s="18" t="s">
        <v>297</v>
      </c>
    </row>
    <row r="117" spans="1:13" ht="19.5" customHeight="1">
      <c r="A117" s="14" t="s">
        <v>119</v>
      </c>
      <c r="B117" s="15" t="s">
        <v>269</v>
      </c>
      <c r="C117" s="16">
        <v>3663</v>
      </c>
      <c r="D117" s="17">
        <v>9.8775485989952561E-5</v>
      </c>
      <c r="E117" s="18">
        <v>68</v>
      </c>
      <c r="F117" s="16">
        <v>2</v>
      </c>
      <c r="G117" s="17">
        <v>7.1556350626118066E-4</v>
      </c>
      <c r="H117" s="18">
        <v>64</v>
      </c>
      <c r="I117" s="16">
        <v>1</v>
      </c>
      <c r="J117" s="17">
        <v>3.952569169960474E-3</v>
      </c>
      <c r="K117" s="18">
        <v>58</v>
      </c>
      <c r="L117" s="16">
        <v>3663</v>
      </c>
      <c r="M117" s="18">
        <v>61</v>
      </c>
    </row>
    <row r="118" spans="1:13" ht="19.5" customHeight="1">
      <c r="A118" s="14" t="s">
        <v>120</v>
      </c>
      <c r="B118" s="15" t="s">
        <v>270</v>
      </c>
      <c r="C118" s="16">
        <v>6030</v>
      </c>
      <c r="D118" s="17">
        <v>1.6260337988517991E-4</v>
      </c>
      <c r="E118" s="18">
        <v>64</v>
      </c>
      <c r="F118" s="16">
        <v>2</v>
      </c>
      <c r="G118" s="17">
        <v>7.1556350626118066E-4</v>
      </c>
      <c r="H118" s="18">
        <v>64</v>
      </c>
      <c r="I118" s="16">
        <v>1</v>
      </c>
      <c r="J118" s="17">
        <v>3.952569169960474E-3</v>
      </c>
      <c r="K118" s="18">
        <v>58</v>
      </c>
      <c r="L118" s="16">
        <v>6030</v>
      </c>
      <c r="M118" s="18">
        <v>46</v>
      </c>
    </row>
    <row r="119" spans="1:13" ht="19.5" customHeight="1">
      <c r="A119" s="14" t="s">
        <v>121</v>
      </c>
      <c r="B119" s="15" t="s">
        <v>271</v>
      </c>
      <c r="C119" s="16">
        <v>0</v>
      </c>
      <c r="D119" s="17">
        <v>0</v>
      </c>
      <c r="E119" s="18" t="s">
        <v>297</v>
      </c>
      <c r="F119" s="16">
        <v>0</v>
      </c>
      <c r="G119" s="17">
        <v>0</v>
      </c>
      <c r="H119" s="18" t="s">
        <v>297</v>
      </c>
      <c r="I119" s="16">
        <v>0</v>
      </c>
      <c r="J119" s="17">
        <v>0</v>
      </c>
      <c r="K119" s="18" t="s">
        <v>297</v>
      </c>
      <c r="L119" s="16">
        <v>0</v>
      </c>
      <c r="M119" s="18" t="s">
        <v>297</v>
      </c>
    </row>
    <row r="120" spans="1:13" ht="33" customHeight="1">
      <c r="A120" s="14" t="s">
        <v>122</v>
      </c>
      <c r="B120" s="19" t="s">
        <v>272</v>
      </c>
      <c r="C120" s="16">
        <v>132941</v>
      </c>
      <c r="D120" s="17">
        <v>3.5848517289080767E-3</v>
      </c>
      <c r="E120" s="18">
        <v>33</v>
      </c>
      <c r="F120" s="16">
        <v>23</v>
      </c>
      <c r="G120" s="17">
        <v>8.2289803220035786E-3</v>
      </c>
      <c r="H120" s="18">
        <v>40</v>
      </c>
      <c r="I120" s="16">
        <v>12</v>
      </c>
      <c r="J120" s="17">
        <v>4.7430830039525688E-2</v>
      </c>
      <c r="K120" s="18">
        <v>29</v>
      </c>
      <c r="L120" s="16">
        <v>11078.416666666701</v>
      </c>
      <c r="M120" s="18">
        <v>24</v>
      </c>
    </row>
    <row r="121" spans="1:13" ht="19.5" customHeight="1">
      <c r="A121" s="111" t="s">
        <v>123</v>
      </c>
      <c r="B121" s="112"/>
      <c r="C121" s="10">
        <v>232221</v>
      </c>
      <c r="D121" s="11">
        <v>6.262009864065732E-3</v>
      </c>
      <c r="E121" s="12"/>
      <c r="F121" s="10">
        <v>83</v>
      </c>
      <c r="G121" s="11">
        <v>2.9695885509838999E-2</v>
      </c>
      <c r="H121" s="12"/>
      <c r="I121" s="10">
        <v>23</v>
      </c>
      <c r="J121" s="11">
        <v>9.0909090909090912E-2</v>
      </c>
      <c r="K121" s="12"/>
      <c r="L121" s="13">
        <v>10096.5652173913</v>
      </c>
      <c r="M121" s="12"/>
    </row>
    <row r="122" spans="1:13" ht="33" customHeight="1">
      <c r="A122" s="14" t="s">
        <v>124</v>
      </c>
      <c r="B122" s="19" t="s">
        <v>273</v>
      </c>
      <c r="C122" s="16">
        <v>19067</v>
      </c>
      <c r="D122" s="17">
        <v>5.1415566239978864E-4</v>
      </c>
      <c r="E122" s="18">
        <v>55</v>
      </c>
      <c r="F122" s="16">
        <v>19</v>
      </c>
      <c r="G122" s="17">
        <v>6.7978533094812162E-3</v>
      </c>
      <c r="H122" s="18">
        <v>41</v>
      </c>
      <c r="I122" s="16">
        <v>9</v>
      </c>
      <c r="J122" s="17">
        <v>3.5573122529644272E-2</v>
      </c>
      <c r="K122" s="18">
        <v>34</v>
      </c>
      <c r="L122" s="16">
        <v>2118.5555555555602</v>
      </c>
      <c r="M122" s="18">
        <v>68</v>
      </c>
    </row>
    <row r="123" spans="1:13" ht="19.5" customHeight="1">
      <c r="A123" s="14" t="s">
        <v>125</v>
      </c>
      <c r="B123" s="15" t="s">
        <v>274</v>
      </c>
      <c r="C123" s="16">
        <v>58152</v>
      </c>
      <c r="D123" s="17">
        <v>1.568111400842949E-3</v>
      </c>
      <c r="E123" s="18">
        <v>45</v>
      </c>
      <c r="F123" s="16">
        <v>19</v>
      </c>
      <c r="G123" s="17">
        <v>6.7978533094812162E-3</v>
      </c>
      <c r="H123" s="18">
        <v>41</v>
      </c>
      <c r="I123" s="16">
        <v>1</v>
      </c>
      <c r="J123" s="17">
        <v>3.952569169960474E-3</v>
      </c>
      <c r="K123" s="18">
        <v>58</v>
      </c>
      <c r="L123" s="16">
        <v>58152</v>
      </c>
      <c r="M123" s="18">
        <v>8</v>
      </c>
    </row>
    <row r="124" spans="1:13" ht="19.5" customHeight="1">
      <c r="A124" s="14" t="s">
        <v>126</v>
      </c>
      <c r="B124" s="15" t="s">
        <v>275</v>
      </c>
      <c r="C124" s="16">
        <v>0</v>
      </c>
      <c r="D124" s="17">
        <v>0</v>
      </c>
      <c r="E124" s="18" t="s">
        <v>297</v>
      </c>
      <c r="F124" s="16">
        <v>0</v>
      </c>
      <c r="G124" s="17">
        <v>0</v>
      </c>
      <c r="H124" s="18" t="s">
        <v>297</v>
      </c>
      <c r="I124" s="16">
        <v>0</v>
      </c>
      <c r="J124" s="17">
        <v>0</v>
      </c>
      <c r="K124" s="18" t="s">
        <v>297</v>
      </c>
      <c r="L124" s="16">
        <v>0</v>
      </c>
      <c r="M124" s="18" t="s">
        <v>297</v>
      </c>
    </row>
    <row r="125" spans="1:13" ht="19.5" customHeight="1">
      <c r="A125" s="14" t="s">
        <v>127</v>
      </c>
      <c r="B125" s="15" t="s">
        <v>276</v>
      </c>
      <c r="C125" s="16">
        <v>155002</v>
      </c>
      <c r="D125" s="17">
        <v>4.179742800822994E-3</v>
      </c>
      <c r="E125" s="18">
        <v>29</v>
      </c>
      <c r="F125" s="16">
        <v>55</v>
      </c>
      <c r="G125" s="17">
        <v>1.9677996422182469E-2</v>
      </c>
      <c r="H125" s="18">
        <v>24</v>
      </c>
      <c r="I125" s="16">
        <v>18</v>
      </c>
      <c r="J125" s="17">
        <v>7.1146245059288543E-2</v>
      </c>
      <c r="K125" s="18">
        <v>26</v>
      </c>
      <c r="L125" s="16">
        <v>8611.2222222222208</v>
      </c>
      <c r="M125" s="18">
        <v>36</v>
      </c>
    </row>
    <row r="126" spans="1:13" ht="19.5" customHeight="1">
      <c r="A126" s="14" t="s">
        <v>128</v>
      </c>
      <c r="B126" s="15" t="s">
        <v>277</v>
      </c>
      <c r="C126" s="16">
        <v>0</v>
      </c>
      <c r="D126" s="17">
        <v>0</v>
      </c>
      <c r="E126" s="18" t="s">
        <v>297</v>
      </c>
      <c r="F126" s="16">
        <v>0</v>
      </c>
      <c r="G126" s="17">
        <v>0</v>
      </c>
      <c r="H126" s="18" t="s">
        <v>297</v>
      </c>
      <c r="I126" s="16">
        <v>0</v>
      </c>
      <c r="J126" s="17">
        <v>0</v>
      </c>
      <c r="K126" s="18" t="s">
        <v>297</v>
      </c>
      <c r="L126" s="16">
        <v>0</v>
      </c>
      <c r="M126" s="18" t="s">
        <v>297</v>
      </c>
    </row>
    <row r="127" spans="1:13" ht="19.5" customHeight="1">
      <c r="A127" s="14" t="s">
        <v>129</v>
      </c>
      <c r="B127" s="15" t="s">
        <v>278</v>
      </c>
      <c r="C127" s="16">
        <v>0</v>
      </c>
      <c r="D127" s="17">
        <v>0</v>
      </c>
      <c r="E127" s="18" t="s">
        <v>297</v>
      </c>
      <c r="F127" s="16">
        <v>0</v>
      </c>
      <c r="G127" s="17">
        <v>0</v>
      </c>
      <c r="H127" s="18" t="s">
        <v>297</v>
      </c>
      <c r="I127" s="16">
        <v>0</v>
      </c>
      <c r="J127" s="17">
        <v>0</v>
      </c>
      <c r="K127" s="18" t="s">
        <v>297</v>
      </c>
      <c r="L127" s="16">
        <v>0</v>
      </c>
      <c r="M127" s="18" t="s">
        <v>297</v>
      </c>
    </row>
    <row r="128" spans="1:13" ht="19.5" customHeight="1">
      <c r="A128" s="14" t="s">
        <v>130</v>
      </c>
      <c r="B128" s="15" t="s">
        <v>279</v>
      </c>
      <c r="C128" s="16">
        <v>0</v>
      </c>
      <c r="D128" s="17">
        <v>0</v>
      </c>
      <c r="E128" s="18" t="s">
        <v>297</v>
      </c>
      <c r="F128" s="16">
        <v>0</v>
      </c>
      <c r="G128" s="17">
        <v>0</v>
      </c>
      <c r="H128" s="18" t="s">
        <v>297</v>
      </c>
      <c r="I128" s="16">
        <v>0</v>
      </c>
      <c r="J128" s="17">
        <v>0</v>
      </c>
      <c r="K128" s="18" t="s">
        <v>297</v>
      </c>
      <c r="L128" s="16">
        <v>0</v>
      </c>
      <c r="M128" s="18" t="s">
        <v>297</v>
      </c>
    </row>
    <row r="129" spans="1:13" ht="33" customHeight="1">
      <c r="A129" s="14" t="s">
        <v>131</v>
      </c>
      <c r="B129" s="19" t="s">
        <v>280</v>
      </c>
      <c r="C129" s="16">
        <v>0</v>
      </c>
      <c r="D129" s="17">
        <v>0</v>
      </c>
      <c r="E129" s="18" t="s">
        <v>297</v>
      </c>
      <c r="F129" s="16">
        <v>0</v>
      </c>
      <c r="G129" s="17">
        <v>0</v>
      </c>
      <c r="H129" s="18" t="s">
        <v>297</v>
      </c>
      <c r="I129" s="16">
        <v>0</v>
      </c>
      <c r="J129" s="17">
        <v>0</v>
      </c>
      <c r="K129" s="18" t="s">
        <v>297</v>
      </c>
      <c r="L129" s="16">
        <v>0</v>
      </c>
      <c r="M129" s="18" t="s">
        <v>297</v>
      </c>
    </row>
    <row r="130" spans="1:13" ht="19.5" customHeight="1">
      <c r="A130" s="111" t="s">
        <v>132</v>
      </c>
      <c r="B130" s="112"/>
      <c r="C130" s="10">
        <v>730</v>
      </c>
      <c r="D130" s="11">
        <v>1.9684986287923935E-5</v>
      </c>
      <c r="E130" s="12"/>
      <c r="F130" s="10">
        <v>1</v>
      </c>
      <c r="G130" s="11">
        <v>3.5778175313059033E-4</v>
      </c>
      <c r="H130" s="12"/>
      <c r="I130" s="10">
        <v>1</v>
      </c>
      <c r="J130" s="11">
        <v>3.952569169960474E-3</v>
      </c>
      <c r="K130" s="12"/>
      <c r="L130" s="13">
        <v>730</v>
      </c>
      <c r="M130" s="12"/>
    </row>
    <row r="131" spans="1:13" ht="19.5" customHeight="1">
      <c r="A131" s="14" t="s">
        <v>133</v>
      </c>
      <c r="B131" s="15" t="s">
        <v>281</v>
      </c>
      <c r="C131" s="16">
        <v>0</v>
      </c>
      <c r="D131" s="17">
        <v>0</v>
      </c>
      <c r="E131" s="18" t="s">
        <v>297</v>
      </c>
      <c r="F131" s="16">
        <v>0</v>
      </c>
      <c r="G131" s="17">
        <v>0</v>
      </c>
      <c r="H131" s="18" t="s">
        <v>297</v>
      </c>
      <c r="I131" s="16">
        <v>0</v>
      </c>
      <c r="J131" s="17">
        <v>0</v>
      </c>
      <c r="K131" s="18" t="s">
        <v>297</v>
      </c>
      <c r="L131" s="16">
        <v>0</v>
      </c>
      <c r="M131" s="18" t="s">
        <v>297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730</v>
      </c>
      <c r="D134" s="17">
        <v>1.9684986287923935E-5</v>
      </c>
      <c r="E134" s="18">
        <v>72</v>
      </c>
      <c r="F134" s="16">
        <v>1</v>
      </c>
      <c r="G134" s="17">
        <v>3.5778175313059033E-4</v>
      </c>
      <c r="H134" s="18">
        <v>70</v>
      </c>
      <c r="I134" s="16">
        <v>1</v>
      </c>
      <c r="J134" s="17">
        <v>3.952569169960474E-3</v>
      </c>
      <c r="K134" s="18">
        <v>58</v>
      </c>
      <c r="L134" s="16">
        <v>730</v>
      </c>
      <c r="M134" s="18">
        <v>72</v>
      </c>
    </row>
    <row r="135" spans="1:13" ht="19.5" customHeight="1">
      <c r="A135" s="111" t="s">
        <v>137</v>
      </c>
      <c r="B135" s="112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297</v>
      </c>
      <c r="F137" s="16">
        <v>0</v>
      </c>
      <c r="G137" s="17">
        <v>0</v>
      </c>
      <c r="H137" s="18" t="s">
        <v>297</v>
      </c>
      <c r="I137" s="16">
        <v>0</v>
      </c>
      <c r="J137" s="17">
        <v>0</v>
      </c>
      <c r="K137" s="18" t="s">
        <v>297</v>
      </c>
      <c r="L137" s="16">
        <v>0</v>
      </c>
      <c r="M137" s="18" t="s">
        <v>297</v>
      </c>
    </row>
    <row r="138" spans="1:13" ht="19.5" customHeight="1">
      <c r="A138" s="111" t="s">
        <v>140</v>
      </c>
      <c r="B138" s="112"/>
      <c r="C138" s="10">
        <v>10033115</v>
      </c>
      <c r="D138" s="11">
        <v>0.27055031671255336</v>
      </c>
      <c r="E138" s="12"/>
      <c r="F138" s="10">
        <v>47</v>
      </c>
      <c r="G138" s="11">
        <v>1.6815742397137744E-2</v>
      </c>
      <c r="H138" s="12"/>
      <c r="I138" s="10">
        <v>7</v>
      </c>
      <c r="J138" s="11">
        <v>2.766798418972332E-2</v>
      </c>
      <c r="K138" s="12"/>
      <c r="L138" s="13">
        <v>1433302.1428571399</v>
      </c>
      <c r="M138" s="12"/>
    </row>
    <row r="139" spans="1:13" ht="19.5" customHeight="1">
      <c r="A139" s="14" t="s">
        <v>141</v>
      </c>
      <c r="B139" s="15" t="s">
        <v>287</v>
      </c>
      <c r="C139" s="16">
        <v>31791</v>
      </c>
      <c r="D139" s="17">
        <v>8.5726766997176686E-4</v>
      </c>
      <c r="E139" s="18">
        <v>50</v>
      </c>
      <c r="F139" s="16">
        <v>12</v>
      </c>
      <c r="G139" s="17">
        <v>4.2933810375670838E-3</v>
      </c>
      <c r="H139" s="18">
        <v>46</v>
      </c>
      <c r="I139" s="16">
        <v>3</v>
      </c>
      <c r="J139" s="17">
        <v>1.1857707509881422E-2</v>
      </c>
      <c r="K139" s="18">
        <v>45</v>
      </c>
      <c r="L139" s="16">
        <v>10597</v>
      </c>
      <c r="M139" s="18">
        <v>26</v>
      </c>
    </row>
    <row r="140" spans="1:13" ht="33" customHeight="1">
      <c r="A140" s="14" t="s">
        <v>142</v>
      </c>
      <c r="B140" s="19" t="s">
        <v>288</v>
      </c>
      <c r="C140" s="16">
        <v>10001324</v>
      </c>
      <c r="D140" s="17">
        <v>0.26969304904258157</v>
      </c>
      <c r="E140" s="18">
        <v>1</v>
      </c>
      <c r="F140" s="16">
        <v>46</v>
      </c>
      <c r="G140" s="17">
        <v>1.6457960644007157E-2</v>
      </c>
      <c r="H140" s="18">
        <v>26</v>
      </c>
      <c r="I140" s="16">
        <v>6</v>
      </c>
      <c r="J140" s="17">
        <v>2.3715415019762844E-2</v>
      </c>
      <c r="K140" s="18">
        <v>38</v>
      </c>
      <c r="L140" s="16">
        <v>1666887.33333333</v>
      </c>
      <c r="M140" s="18">
        <v>2</v>
      </c>
    </row>
    <row r="141" spans="1:13" ht="45" customHeight="1">
      <c r="A141" s="113" t="s">
        <v>143</v>
      </c>
      <c r="B141" s="114"/>
      <c r="C141" s="10">
        <v>759531</v>
      </c>
      <c r="D141" s="11">
        <v>2.048131139760706E-2</v>
      </c>
      <c r="E141" s="12"/>
      <c r="F141" s="10">
        <v>197</v>
      </c>
      <c r="G141" s="11">
        <v>7.0483005366726303E-2</v>
      </c>
      <c r="H141" s="12"/>
      <c r="I141" s="10">
        <v>78</v>
      </c>
      <c r="J141" s="11">
        <v>0.30830039525691699</v>
      </c>
      <c r="K141" s="12"/>
      <c r="L141" s="13">
        <v>9737.5769230769201</v>
      </c>
      <c r="M141" s="12"/>
    </row>
    <row r="142" spans="1:13" ht="45" customHeight="1">
      <c r="A142" s="14" t="s">
        <v>144</v>
      </c>
      <c r="B142" s="19" t="s">
        <v>289</v>
      </c>
      <c r="C142" s="16">
        <v>759531</v>
      </c>
      <c r="D142" s="17">
        <v>2.048131139760706E-2</v>
      </c>
      <c r="E142" s="18">
        <v>13</v>
      </c>
      <c r="F142" s="16">
        <v>197</v>
      </c>
      <c r="G142" s="17">
        <v>7.0483005366726303E-2</v>
      </c>
      <c r="H142" s="18">
        <v>12</v>
      </c>
      <c r="I142" s="16">
        <v>78</v>
      </c>
      <c r="J142" s="17">
        <v>0.30830039525691699</v>
      </c>
      <c r="K142" s="18">
        <v>10</v>
      </c>
      <c r="L142" s="16">
        <v>9737.5769230769201</v>
      </c>
      <c r="M142" s="18">
        <v>29</v>
      </c>
    </row>
    <row r="143" spans="1:13" ht="19.5" customHeight="1">
      <c r="A143" s="111" t="s">
        <v>145</v>
      </c>
      <c r="B143" s="115"/>
      <c r="C143" s="10">
        <v>2757485</v>
      </c>
      <c r="D143" s="11">
        <v>7.435760878651497E-2</v>
      </c>
      <c r="E143" s="12"/>
      <c r="F143" s="10">
        <v>174</v>
      </c>
      <c r="G143" s="11">
        <v>6.2254025044722716E-2</v>
      </c>
      <c r="H143" s="12"/>
      <c r="I143" s="10">
        <v>73</v>
      </c>
      <c r="J143" s="11">
        <v>0.28853754940711462</v>
      </c>
      <c r="K143" s="12"/>
      <c r="L143" s="13">
        <v>37773.767123287696</v>
      </c>
      <c r="M143" s="12"/>
    </row>
    <row r="144" spans="1:13" ht="19.5" customHeight="1">
      <c r="A144" s="14" t="s">
        <v>146</v>
      </c>
      <c r="B144" s="15" t="s">
        <v>290</v>
      </c>
      <c r="C144" s="16">
        <v>2224289</v>
      </c>
      <c r="D144" s="17">
        <v>5.9979586938876769E-2</v>
      </c>
      <c r="E144" s="18">
        <v>4</v>
      </c>
      <c r="F144" s="16">
        <v>25</v>
      </c>
      <c r="G144" s="17">
        <v>8.9445438282647581E-3</v>
      </c>
      <c r="H144" s="18">
        <v>37</v>
      </c>
      <c r="I144" s="16">
        <v>8</v>
      </c>
      <c r="J144" s="17">
        <v>3.1620553359683792E-2</v>
      </c>
      <c r="K144" s="18">
        <v>35</v>
      </c>
      <c r="L144" s="16">
        <v>278036.125</v>
      </c>
      <c r="M144" s="18">
        <v>4</v>
      </c>
    </row>
    <row r="145" spans="1:13" ht="19.5" customHeight="1">
      <c r="A145" s="14" t="s">
        <v>147</v>
      </c>
      <c r="B145" s="15" t="s">
        <v>291</v>
      </c>
      <c r="C145" s="16">
        <v>19500</v>
      </c>
      <c r="D145" s="17">
        <v>5.2583182549933798E-4</v>
      </c>
      <c r="E145" s="18">
        <v>54</v>
      </c>
      <c r="F145" s="16">
        <v>3</v>
      </c>
      <c r="G145" s="17">
        <v>1.0733452593917709E-3</v>
      </c>
      <c r="H145" s="18">
        <v>61</v>
      </c>
      <c r="I145" s="16">
        <v>2</v>
      </c>
      <c r="J145" s="17">
        <v>7.9051383399209481E-3</v>
      </c>
      <c r="K145" s="18">
        <v>51</v>
      </c>
      <c r="L145" s="16">
        <v>9750</v>
      </c>
      <c r="M145" s="18">
        <v>28</v>
      </c>
    </row>
    <row r="146" spans="1:13" ht="19.5" customHeight="1">
      <c r="A146" s="14" t="s">
        <v>148</v>
      </c>
      <c r="B146" s="15" t="s">
        <v>292</v>
      </c>
      <c r="C146" s="16">
        <v>42718</v>
      </c>
      <c r="D146" s="17">
        <v>1.151922252393883E-3</v>
      </c>
      <c r="E146" s="18">
        <v>47</v>
      </c>
      <c r="F146" s="16">
        <v>11</v>
      </c>
      <c r="G146" s="17">
        <v>3.935599284436494E-3</v>
      </c>
      <c r="H146" s="18">
        <v>48</v>
      </c>
      <c r="I146" s="16">
        <v>2</v>
      </c>
      <c r="J146" s="17">
        <v>7.9051383399209481E-3</v>
      </c>
      <c r="K146" s="18">
        <v>51</v>
      </c>
      <c r="L146" s="16">
        <v>21359</v>
      </c>
      <c r="M146" s="18">
        <v>15</v>
      </c>
    </row>
    <row r="147" spans="1:13" ht="19.5" customHeight="1">
      <c r="A147" s="14" t="s">
        <v>149</v>
      </c>
      <c r="B147" s="15" t="s">
        <v>293</v>
      </c>
      <c r="C147" s="16">
        <v>69703</v>
      </c>
      <c r="D147" s="17">
        <v>1.879592601681044E-3</v>
      </c>
      <c r="E147" s="18">
        <v>40</v>
      </c>
      <c r="F147" s="16">
        <v>45</v>
      </c>
      <c r="G147" s="17">
        <v>1.6100178890876567E-2</v>
      </c>
      <c r="H147" s="18">
        <v>28</v>
      </c>
      <c r="I147" s="16">
        <v>21</v>
      </c>
      <c r="J147" s="17">
        <v>8.3003952569169967E-2</v>
      </c>
      <c r="K147" s="18">
        <v>24</v>
      </c>
      <c r="L147" s="16">
        <v>3319.1904761904798</v>
      </c>
      <c r="M147" s="18">
        <v>64</v>
      </c>
    </row>
    <row r="148" spans="1:13" ht="33" customHeight="1">
      <c r="A148" s="14" t="s">
        <v>150</v>
      </c>
      <c r="B148" s="19" t="s">
        <v>294</v>
      </c>
      <c r="C148" s="16">
        <v>401275</v>
      </c>
      <c r="D148" s="17">
        <v>1.0820675168063941E-2</v>
      </c>
      <c r="E148" s="18">
        <v>20</v>
      </c>
      <c r="F148" s="16">
        <v>93</v>
      </c>
      <c r="G148" s="17">
        <v>3.3273703041144902E-2</v>
      </c>
      <c r="H148" s="18">
        <v>18</v>
      </c>
      <c r="I148" s="16">
        <v>51</v>
      </c>
      <c r="J148" s="17">
        <v>0.20158102766798419</v>
      </c>
      <c r="K148" s="18">
        <v>14</v>
      </c>
      <c r="L148" s="16">
        <v>7868.1372549019597</v>
      </c>
      <c r="M148" s="18">
        <v>39</v>
      </c>
    </row>
    <row r="149" spans="1:13" ht="33" customHeight="1">
      <c r="A149" s="113" t="s">
        <v>151</v>
      </c>
      <c r="B149" s="114"/>
      <c r="C149" s="10">
        <v>3639168</v>
      </c>
      <c r="D149" s="11">
        <v>9.8132838601988459E-2</v>
      </c>
      <c r="E149" s="12"/>
      <c r="F149" s="10">
        <v>6</v>
      </c>
      <c r="G149" s="11">
        <v>2.1466905187835419E-3</v>
      </c>
      <c r="H149" s="12"/>
      <c r="I149" s="10">
        <v>1</v>
      </c>
      <c r="J149" s="11">
        <v>3.952569169960474E-3</v>
      </c>
      <c r="K149" s="12"/>
      <c r="L149" s="13">
        <v>3639168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3639168</v>
      </c>
      <c r="D155" s="17">
        <v>9.8132838601988459E-2</v>
      </c>
      <c r="E155" s="18">
        <v>2</v>
      </c>
      <c r="F155" s="16">
        <v>6</v>
      </c>
      <c r="G155" s="17">
        <v>2.1466905187835419E-3</v>
      </c>
      <c r="H155" s="18">
        <v>54</v>
      </c>
      <c r="I155" s="16">
        <v>1</v>
      </c>
      <c r="J155" s="17">
        <v>3.952569169960474E-3</v>
      </c>
      <c r="K155" s="18">
        <v>58</v>
      </c>
      <c r="L155" s="16">
        <v>3639168</v>
      </c>
      <c r="M155" s="18">
        <v>1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3370</v>
      </c>
      <c r="D159" s="11">
        <v>9.0874525740141998E-5</v>
      </c>
      <c r="E159" s="12"/>
      <c r="F159" s="10">
        <v>1</v>
      </c>
      <c r="G159" s="11">
        <v>3.5778175313059033E-4</v>
      </c>
      <c r="H159" s="12"/>
      <c r="I159" s="10">
        <v>1</v>
      </c>
      <c r="J159" s="11">
        <v>3.952569169960474E-3</v>
      </c>
      <c r="K159" s="12"/>
      <c r="L159" s="13">
        <v>3370</v>
      </c>
      <c r="M159" s="12"/>
    </row>
    <row r="160" spans="1:13" ht="19.5" customHeight="1">
      <c r="A160" s="14" t="s">
        <v>162</v>
      </c>
      <c r="B160" s="15" t="s">
        <v>161</v>
      </c>
      <c r="C160" s="16">
        <v>3370</v>
      </c>
      <c r="D160" s="17">
        <v>9.0874525740141998E-5</v>
      </c>
      <c r="E160" s="18">
        <v>69</v>
      </c>
      <c r="F160" s="16">
        <v>1</v>
      </c>
      <c r="G160" s="17">
        <v>3.5778175313059033E-4</v>
      </c>
      <c r="H160" s="18">
        <v>70</v>
      </c>
      <c r="I160" s="16">
        <v>1</v>
      </c>
      <c r="J160" s="17">
        <v>3.952569169960474E-3</v>
      </c>
      <c r="K160" s="18">
        <v>58</v>
      </c>
      <c r="L160" s="16">
        <v>3370</v>
      </c>
      <c r="M160" s="18">
        <v>63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3173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16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6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6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6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6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6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6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6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5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5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5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5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340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20186520</v>
      </c>
      <c r="D6" s="103"/>
      <c r="E6" s="104"/>
      <c r="F6" s="102">
        <v>2135</v>
      </c>
      <c r="G6" s="103"/>
      <c r="H6" s="104"/>
      <c r="I6" s="105">
        <v>257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905840</v>
      </c>
      <c r="D10" s="11">
        <v>4.48735096490133E-2</v>
      </c>
      <c r="E10" s="12"/>
      <c r="F10" s="10">
        <v>325</v>
      </c>
      <c r="G10" s="11">
        <v>0.1522248243559719</v>
      </c>
      <c r="H10" s="12"/>
      <c r="I10" s="10">
        <v>96</v>
      </c>
      <c r="J10" s="11">
        <v>0.37354085603112841</v>
      </c>
      <c r="K10" s="12"/>
      <c r="L10" s="13">
        <v>9435.8333333333303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172936</v>
      </c>
      <c r="D11" s="17">
        <v>8.5669050435637252E-3</v>
      </c>
      <c r="E11" s="18">
        <v>26</v>
      </c>
      <c r="F11" s="16">
        <v>99</v>
      </c>
      <c r="G11" s="17">
        <v>4.6370023419203744E-2</v>
      </c>
      <c r="H11" s="18">
        <v>15</v>
      </c>
      <c r="I11" s="16">
        <v>35</v>
      </c>
      <c r="J11" s="17">
        <v>0.13618677042801555</v>
      </c>
      <c r="K11" s="18">
        <v>15</v>
      </c>
      <c r="L11" s="16">
        <v>4941.0285714285701</v>
      </c>
      <c r="M11" s="18">
        <v>52</v>
      </c>
      <c r="N11" s="1"/>
    </row>
    <row r="12" spans="1:14" ht="19.5" customHeight="1">
      <c r="A12" s="14" t="s">
        <v>14</v>
      </c>
      <c r="B12" s="15" t="s">
        <v>176</v>
      </c>
      <c r="C12" s="16">
        <v>0</v>
      </c>
      <c r="D12" s="17">
        <v>0</v>
      </c>
      <c r="E12" s="18" t="s">
        <v>297</v>
      </c>
      <c r="F12" s="16">
        <v>0</v>
      </c>
      <c r="G12" s="17">
        <v>0</v>
      </c>
      <c r="H12" s="18" t="s">
        <v>297</v>
      </c>
      <c r="I12" s="16">
        <v>0</v>
      </c>
      <c r="J12" s="17">
        <v>0</v>
      </c>
      <c r="K12" s="18" t="s">
        <v>297</v>
      </c>
      <c r="L12" s="16">
        <v>0</v>
      </c>
      <c r="M12" s="18" t="s">
        <v>297</v>
      </c>
      <c r="N12" s="1"/>
    </row>
    <row r="13" spans="1:14" ht="33" customHeight="1">
      <c r="A13" s="14" t="s">
        <v>15</v>
      </c>
      <c r="B13" s="19" t="s">
        <v>177</v>
      </c>
      <c r="C13" s="16">
        <v>0</v>
      </c>
      <c r="D13" s="17">
        <v>0</v>
      </c>
      <c r="E13" s="18" t="s">
        <v>297</v>
      </c>
      <c r="F13" s="16">
        <v>0</v>
      </c>
      <c r="G13" s="17">
        <v>0</v>
      </c>
      <c r="H13" s="18" t="s">
        <v>297</v>
      </c>
      <c r="I13" s="16">
        <v>0</v>
      </c>
      <c r="J13" s="17">
        <v>0</v>
      </c>
      <c r="K13" s="18" t="s">
        <v>297</v>
      </c>
      <c r="L13" s="16">
        <v>0</v>
      </c>
      <c r="M13" s="18" t="s">
        <v>297</v>
      </c>
      <c r="N13" s="1"/>
    </row>
    <row r="14" spans="1:14" ht="33" customHeight="1">
      <c r="A14" s="14" t="s">
        <v>16</v>
      </c>
      <c r="B14" s="19" t="s">
        <v>178</v>
      </c>
      <c r="C14" s="16">
        <v>430049</v>
      </c>
      <c r="D14" s="17">
        <v>2.1303771031361524E-2</v>
      </c>
      <c r="E14" s="18">
        <v>20</v>
      </c>
      <c r="F14" s="16">
        <v>121</v>
      </c>
      <c r="G14" s="17">
        <v>5.667447306791569E-2</v>
      </c>
      <c r="H14" s="18">
        <v>13</v>
      </c>
      <c r="I14" s="16">
        <v>22</v>
      </c>
      <c r="J14" s="17">
        <v>8.5603112840466927E-2</v>
      </c>
      <c r="K14" s="18">
        <v>20</v>
      </c>
      <c r="L14" s="16">
        <v>19547.681818181802</v>
      </c>
      <c r="M14" s="18">
        <v>15</v>
      </c>
      <c r="N14" s="1"/>
    </row>
    <row r="15" spans="1:14" ht="19.5" customHeight="1">
      <c r="A15" s="14" t="s">
        <v>17</v>
      </c>
      <c r="B15" s="15" t="s">
        <v>179</v>
      </c>
      <c r="C15" s="16">
        <v>1615</v>
      </c>
      <c r="D15" s="17">
        <v>8.0003883779868949E-5</v>
      </c>
      <c r="E15" s="18">
        <v>76</v>
      </c>
      <c r="F15" s="16">
        <v>2</v>
      </c>
      <c r="G15" s="17">
        <v>9.3676814988290398E-4</v>
      </c>
      <c r="H15" s="18">
        <v>66</v>
      </c>
      <c r="I15" s="16">
        <v>1</v>
      </c>
      <c r="J15" s="17">
        <v>3.8910505836575876E-3</v>
      </c>
      <c r="K15" s="18">
        <v>66</v>
      </c>
      <c r="L15" s="16">
        <v>1615</v>
      </c>
      <c r="M15" s="18">
        <v>74</v>
      </c>
      <c r="N15" s="1"/>
    </row>
    <row r="16" spans="1:14" ht="19.5" customHeight="1">
      <c r="A16" s="14" t="s">
        <v>18</v>
      </c>
      <c r="B16" s="15" t="s">
        <v>180</v>
      </c>
      <c r="C16" s="16">
        <v>32701</v>
      </c>
      <c r="D16" s="17">
        <v>1.619942417018882E-3</v>
      </c>
      <c r="E16" s="18">
        <v>46</v>
      </c>
      <c r="F16" s="16">
        <v>11</v>
      </c>
      <c r="G16" s="17">
        <v>5.1522248243559719E-3</v>
      </c>
      <c r="H16" s="18">
        <v>48</v>
      </c>
      <c r="I16" s="16">
        <v>8</v>
      </c>
      <c r="J16" s="17">
        <v>3.1128404669260701E-2</v>
      </c>
      <c r="K16" s="18">
        <v>35</v>
      </c>
      <c r="L16" s="16">
        <v>4087.625</v>
      </c>
      <c r="M16" s="18">
        <v>55</v>
      </c>
      <c r="N16" s="1"/>
    </row>
    <row r="17" spans="1:14" ht="19.5" customHeight="1">
      <c r="A17" s="14" t="s">
        <v>19</v>
      </c>
      <c r="B17" s="15" t="s">
        <v>181</v>
      </c>
      <c r="C17" s="16">
        <v>20593</v>
      </c>
      <c r="D17" s="17">
        <v>1.0201362097082608E-3</v>
      </c>
      <c r="E17" s="18">
        <v>55</v>
      </c>
      <c r="F17" s="16">
        <v>11</v>
      </c>
      <c r="G17" s="17">
        <v>5.1522248243559719E-3</v>
      </c>
      <c r="H17" s="18">
        <v>48</v>
      </c>
      <c r="I17" s="16">
        <v>6</v>
      </c>
      <c r="J17" s="17">
        <v>2.3346303501945526E-2</v>
      </c>
      <c r="K17" s="18">
        <v>40</v>
      </c>
      <c r="L17" s="16">
        <v>3432.1666666666702</v>
      </c>
      <c r="M17" s="18">
        <v>62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247946</v>
      </c>
      <c r="D19" s="17">
        <v>1.2282751063581043E-2</v>
      </c>
      <c r="E19" s="18">
        <v>24</v>
      </c>
      <c r="F19" s="16">
        <v>94</v>
      </c>
      <c r="G19" s="17">
        <v>4.4028103044496489E-2</v>
      </c>
      <c r="H19" s="18">
        <v>17</v>
      </c>
      <c r="I19" s="16">
        <v>43</v>
      </c>
      <c r="J19" s="17">
        <v>0.16731517509727625</v>
      </c>
      <c r="K19" s="18">
        <v>14</v>
      </c>
      <c r="L19" s="16">
        <v>5766.1860465116297</v>
      </c>
      <c r="M19" s="18">
        <v>45</v>
      </c>
      <c r="N19" s="1"/>
    </row>
    <row r="20" spans="1:14" ht="19.5" customHeight="1">
      <c r="A20" s="111" t="s">
        <v>22</v>
      </c>
      <c r="B20" s="112"/>
      <c r="C20" s="10">
        <v>141097</v>
      </c>
      <c r="D20" s="11">
        <v>6.9896643898997943E-3</v>
      </c>
      <c r="E20" s="12"/>
      <c r="F20" s="10">
        <v>18</v>
      </c>
      <c r="G20" s="11">
        <v>8.4309133489461358E-3</v>
      </c>
      <c r="H20" s="12"/>
      <c r="I20" s="10">
        <v>10</v>
      </c>
      <c r="J20" s="11">
        <v>3.8910505836575876E-2</v>
      </c>
      <c r="K20" s="12"/>
      <c r="L20" s="13">
        <v>14109.7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0</v>
      </c>
      <c r="D21" s="17">
        <v>0</v>
      </c>
      <c r="E21" s="18" t="s">
        <v>297</v>
      </c>
      <c r="F21" s="16">
        <v>0</v>
      </c>
      <c r="G21" s="17">
        <v>0</v>
      </c>
      <c r="H21" s="18" t="s">
        <v>297</v>
      </c>
      <c r="I21" s="16">
        <v>0</v>
      </c>
      <c r="J21" s="17">
        <v>0</v>
      </c>
      <c r="K21" s="18" t="s">
        <v>297</v>
      </c>
      <c r="L21" s="16">
        <v>0</v>
      </c>
      <c r="M21" s="18" t="s">
        <v>297</v>
      </c>
      <c r="N21" s="1"/>
    </row>
    <row r="22" spans="1:14" ht="19.5" customHeight="1">
      <c r="A22" s="14" t="s">
        <v>24</v>
      </c>
      <c r="B22" s="15" t="s">
        <v>185</v>
      </c>
      <c r="C22" s="16">
        <v>0</v>
      </c>
      <c r="D22" s="17">
        <v>0</v>
      </c>
      <c r="E22" s="18" t="s">
        <v>297</v>
      </c>
      <c r="F22" s="16">
        <v>0</v>
      </c>
      <c r="G22" s="17">
        <v>0</v>
      </c>
      <c r="H22" s="18" t="s">
        <v>297</v>
      </c>
      <c r="I22" s="16">
        <v>0</v>
      </c>
      <c r="J22" s="17">
        <v>0</v>
      </c>
      <c r="K22" s="18" t="s">
        <v>297</v>
      </c>
      <c r="L22" s="16">
        <v>0</v>
      </c>
      <c r="M22" s="18" t="s">
        <v>297</v>
      </c>
    </row>
    <row r="23" spans="1:14" ht="33" customHeight="1">
      <c r="A23" s="14" t="s">
        <v>25</v>
      </c>
      <c r="B23" s="19" t="s">
        <v>186</v>
      </c>
      <c r="C23" s="16">
        <v>0</v>
      </c>
      <c r="D23" s="17">
        <v>0</v>
      </c>
      <c r="E23" s="18" t="s">
        <v>297</v>
      </c>
      <c r="F23" s="16">
        <v>0</v>
      </c>
      <c r="G23" s="17">
        <v>0</v>
      </c>
      <c r="H23" s="18" t="s">
        <v>297</v>
      </c>
      <c r="I23" s="16">
        <v>0</v>
      </c>
      <c r="J23" s="17">
        <v>0</v>
      </c>
      <c r="K23" s="18" t="s">
        <v>297</v>
      </c>
      <c r="L23" s="16">
        <v>0</v>
      </c>
      <c r="M23" s="18" t="s">
        <v>297</v>
      </c>
    </row>
    <row r="24" spans="1:14" ht="33" customHeight="1">
      <c r="A24" s="14" t="s">
        <v>26</v>
      </c>
      <c r="B24" s="19" t="s">
        <v>187</v>
      </c>
      <c r="C24" s="16">
        <v>1767</v>
      </c>
      <c r="D24" s="17">
        <v>8.7533661076797786E-5</v>
      </c>
      <c r="E24" s="18">
        <v>74</v>
      </c>
      <c r="F24" s="16">
        <v>1</v>
      </c>
      <c r="G24" s="17">
        <v>4.6838407494145199E-4</v>
      </c>
      <c r="H24" s="18">
        <v>76</v>
      </c>
      <c r="I24" s="16">
        <v>1</v>
      </c>
      <c r="J24" s="17">
        <v>3.8910505836575876E-3</v>
      </c>
      <c r="K24" s="18">
        <v>66</v>
      </c>
      <c r="L24" s="16">
        <v>1767</v>
      </c>
      <c r="M24" s="18">
        <v>72</v>
      </c>
    </row>
    <row r="25" spans="1:14" ht="33" customHeight="1">
      <c r="A25" s="14" t="s">
        <v>27</v>
      </c>
      <c r="B25" s="19" t="s">
        <v>188</v>
      </c>
      <c r="C25" s="16">
        <v>0</v>
      </c>
      <c r="D25" s="17">
        <v>0</v>
      </c>
      <c r="E25" s="18" t="s">
        <v>297</v>
      </c>
      <c r="F25" s="16">
        <v>0</v>
      </c>
      <c r="G25" s="17">
        <v>0</v>
      </c>
      <c r="H25" s="18" t="s">
        <v>297</v>
      </c>
      <c r="I25" s="16">
        <v>0</v>
      </c>
      <c r="J25" s="17">
        <v>0</v>
      </c>
      <c r="K25" s="18" t="s">
        <v>297</v>
      </c>
      <c r="L25" s="16">
        <v>0</v>
      </c>
      <c r="M25" s="18" t="s">
        <v>297</v>
      </c>
    </row>
    <row r="26" spans="1:14" ht="19.5" customHeight="1">
      <c r="A26" s="14" t="s">
        <v>28</v>
      </c>
      <c r="B26" s="15" t="s">
        <v>189</v>
      </c>
      <c r="C26" s="16">
        <v>0</v>
      </c>
      <c r="D26" s="17">
        <v>0</v>
      </c>
      <c r="E26" s="18" t="s">
        <v>297</v>
      </c>
      <c r="F26" s="16">
        <v>0</v>
      </c>
      <c r="G26" s="17">
        <v>0</v>
      </c>
      <c r="H26" s="18" t="s">
        <v>297</v>
      </c>
      <c r="I26" s="16">
        <v>0</v>
      </c>
      <c r="J26" s="17">
        <v>0</v>
      </c>
      <c r="K26" s="18" t="s">
        <v>297</v>
      </c>
      <c r="L26" s="16">
        <v>0</v>
      </c>
      <c r="M26" s="18" t="s">
        <v>297</v>
      </c>
    </row>
    <row r="27" spans="1:14" ht="19.5" customHeight="1">
      <c r="A27" s="14" t="s">
        <v>29</v>
      </c>
      <c r="B27" s="15" t="s">
        <v>190</v>
      </c>
      <c r="C27" s="16">
        <v>0</v>
      </c>
      <c r="D27" s="17">
        <v>0</v>
      </c>
      <c r="E27" s="18" t="s">
        <v>297</v>
      </c>
      <c r="F27" s="16">
        <v>0</v>
      </c>
      <c r="G27" s="17">
        <v>0</v>
      </c>
      <c r="H27" s="18" t="s">
        <v>297</v>
      </c>
      <c r="I27" s="16">
        <v>0</v>
      </c>
      <c r="J27" s="17">
        <v>0</v>
      </c>
      <c r="K27" s="18" t="s">
        <v>297</v>
      </c>
      <c r="L27" s="16">
        <v>0</v>
      </c>
      <c r="M27" s="18" t="s">
        <v>297</v>
      </c>
    </row>
    <row r="28" spans="1:14" ht="19.5" customHeight="1">
      <c r="A28" s="14" t="s">
        <v>30</v>
      </c>
      <c r="B28" s="15" t="s">
        <v>191</v>
      </c>
      <c r="C28" s="16">
        <v>6948</v>
      </c>
      <c r="D28" s="17">
        <v>3.4419008328329993E-4</v>
      </c>
      <c r="E28" s="18">
        <v>67</v>
      </c>
      <c r="F28" s="16">
        <v>2</v>
      </c>
      <c r="G28" s="17">
        <v>9.3676814988290398E-4</v>
      </c>
      <c r="H28" s="18">
        <v>66</v>
      </c>
      <c r="I28" s="16">
        <v>1</v>
      </c>
      <c r="J28" s="17">
        <v>3.8910505836575876E-3</v>
      </c>
      <c r="K28" s="18">
        <v>66</v>
      </c>
      <c r="L28" s="16">
        <v>6948</v>
      </c>
      <c r="M28" s="18">
        <v>41</v>
      </c>
    </row>
    <row r="29" spans="1:14" ht="19.5" customHeight="1">
      <c r="A29" s="14" t="s">
        <v>31</v>
      </c>
      <c r="B29" s="15" t="s">
        <v>192</v>
      </c>
      <c r="C29" s="16">
        <v>0</v>
      </c>
      <c r="D29" s="17">
        <v>0</v>
      </c>
      <c r="E29" s="18" t="s">
        <v>297</v>
      </c>
      <c r="F29" s="16">
        <v>0</v>
      </c>
      <c r="G29" s="17">
        <v>0</v>
      </c>
      <c r="H29" s="18" t="s">
        <v>297</v>
      </c>
      <c r="I29" s="16">
        <v>0</v>
      </c>
      <c r="J29" s="17">
        <v>0</v>
      </c>
      <c r="K29" s="18" t="s">
        <v>297</v>
      </c>
      <c r="L29" s="16">
        <v>0</v>
      </c>
      <c r="M29" s="18" t="s">
        <v>297</v>
      </c>
    </row>
    <row r="30" spans="1:14" ht="19.5" customHeight="1">
      <c r="A30" s="14" t="s">
        <v>32</v>
      </c>
      <c r="B30" s="15" t="s">
        <v>193</v>
      </c>
      <c r="C30" s="16">
        <v>0</v>
      </c>
      <c r="D30" s="17">
        <v>0</v>
      </c>
      <c r="E30" s="18" t="s">
        <v>297</v>
      </c>
      <c r="F30" s="16">
        <v>0</v>
      </c>
      <c r="G30" s="17">
        <v>0</v>
      </c>
      <c r="H30" s="18" t="s">
        <v>297</v>
      </c>
      <c r="I30" s="16">
        <v>0</v>
      </c>
      <c r="J30" s="17">
        <v>0</v>
      </c>
      <c r="K30" s="18" t="s">
        <v>297</v>
      </c>
      <c r="L30" s="16">
        <v>0</v>
      </c>
      <c r="M30" s="18" t="s">
        <v>297</v>
      </c>
    </row>
    <row r="31" spans="1:14" ht="33" customHeight="1">
      <c r="A31" s="14" t="s">
        <v>33</v>
      </c>
      <c r="B31" s="19" t="s">
        <v>194</v>
      </c>
      <c r="C31" s="16">
        <v>132382</v>
      </c>
      <c r="D31" s="17">
        <v>6.5579406455396972E-3</v>
      </c>
      <c r="E31" s="18">
        <v>27</v>
      </c>
      <c r="F31" s="16">
        <v>16</v>
      </c>
      <c r="G31" s="17">
        <v>7.4941451990632318E-3</v>
      </c>
      <c r="H31" s="18">
        <v>38</v>
      </c>
      <c r="I31" s="16">
        <v>9</v>
      </c>
      <c r="J31" s="17">
        <v>3.5019455252918288E-2</v>
      </c>
      <c r="K31" s="18">
        <v>30</v>
      </c>
      <c r="L31" s="16">
        <v>14709.1111111111</v>
      </c>
      <c r="M31" s="18">
        <v>19</v>
      </c>
    </row>
    <row r="32" spans="1:14" ht="33" customHeight="1">
      <c r="A32" s="113" t="s">
        <v>34</v>
      </c>
      <c r="B32" s="114"/>
      <c r="C32" s="10">
        <v>45282</v>
      </c>
      <c r="D32" s="11">
        <v>2.243180102365341E-3</v>
      </c>
      <c r="E32" s="12"/>
      <c r="F32" s="10">
        <v>24</v>
      </c>
      <c r="G32" s="11">
        <v>1.1241217798594848E-2</v>
      </c>
      <c r="H32" s="12"/>
      <c r="I32" s="10">
        <v>8</v>
      </c>
      <c r="J32" s="11">
        <v>3.1128404669260701E-2</v>
      </c>
      <c r="K32" s="12"/>
      <c r="L32" s="13">
        <v>5660.25</v>
      </c>
      <c r="M32" s="12"/>
    </row>
    <row r="33" spans="1:13" ht="19.5" customHeight="1">
      <c r="A33" s="14" t="s">
        <v>35</v>
      </c>
      <c r="B33" s="15" t="s">
        <v>195</v>
      </c>
      <c r="C33" s="16">
        <v>3491</v>
      </c>
      <c r="D33" s="17">
        <v>1.7293718778670122E-4</v>
      </c>
      <c r="E33" s="18">
        <v>70</v>
      </c>
      <c r="F33" s="16">
        <v>7</v>
      </c>
      <c r="G33" s="17">
        <v>3.2786885245901639E-3</v>
      </c>
      <c r="H33" s="18">
        <v>57</v>
      </c>
      <c r="I33" s="16">
        <v>3</v>
      </c>
      <c r="J33" s="17">
        <v>1.1673151750972763E-2</v>
      </c>
      <c r="K33" s="18">
        <v>54</v>
      </c>
      <c r="L33" s="16">
        <v>1163.6666666666699</v>
      </c>
      <c r="M33" s="18">
        <v>78</v>
      </c>
    </row>
    <row r="34" spans="1:13" ht="33" customHeight="1">
      <c r="A34" s="14" t="s">
        <v>36</v>
      </c>
      <c r="B34" s="19" t="s">
        <v>196</v>
      </c>
      <c r="C34" s="16">
        <v>41791</v>
      </c>
      <c r="D34" s="17">
        <v>2.0702429145786397E-3</v>
      </c>
      <c r="E34" s="18">
        <v>43</v>
      </c>
      <c r="F34" s="16">
        <v>17</v>
      </c>
      <c r="G34" s="17">
        <v>7.9625292740046847E-3</v>
      </c>
      <c r="H34" s="18">
        <v>37</v>
      </c>
      <c r="I34" s="16">
        <v>5</v>
      </c>
      <c r="J34" s="17">
        <v>1.9455252918287938E-2</v>
      </c>
      <c r="K34" s="18">
        <v>43</v>
      </c>
      <c r="L34" s="16">
        <v>8358.2000000000007</v>
      </c>
      <c r="M34" s="18">
        <v>32</v>
      </c>
    </row>
    <row r="35" spans="1:13" ht="19.5" customHeight="1">
      <c r="A35" s="111" t="s">
        <v>37</v>
      </c>
      <c r="B35" s="112"/>
      <c r="C35" s="10">
        <v>2549165</v>
      </c>
      <c r="D35" s="11">
        <v>0.12628055752056322</v>
      </c>
      <c r="E35" s="12"/>
      <c r="F35" s="10">
        <v>83</v>
      </c>
      <c r="G35" s="11">
        <v>3.8875878220140513E-2</v>
      </c>
      <c r="H35" s="12"/>
      <c r="I35" s="10">
        <v>27</v>
      </c>
      <c r="J35" s="11">
        <v>0.10505836575875487</v>
      </c>
      <c r="K35" s="12"/>
      <c r="L35" s="13">
        <v>94413.518518518496</v>
      </c>
      <c r="M35" s="12"/>
    </row>
    <row r="36" spans="1:13" ht="19.5" customHeight="1">
      <c r="A36" s="14" t="s">
        <v>38</v>
      </c>
      <c r="B36" s="15" t="s">
        <v>197</v>
      </c>
      <c r="C36" s="16">
        <v>80944</v>
      </c>
      <c r="D36" s="17">
        <v>4.009804562648738E-3</v>
      </c>
      <c r="E36" s="18">
        <v>33</v>
      </c>
      <c r="F36" s="16">
        <v>22</v>
      </c>
      <c r="G36" s="17">
        <v>1.0304449648711944E-2</v>
      </c>
      <c r="H36" s="18">
        <v>31</v>
      </c>
      <c r="I36" s="16">
        <v>11</v>
      </c>
      <c r="J36" s="17">
        <v>4.2801556420233464E-2</v>
      </c>
      <c r="K36" s="18">
        <v>27</v>
      </c>
      <c r="L36" s="16">
        <v>7358.5454545454504</v>
      </c>
      <c r="M36" s="18">
        <v>38</v>
      </c>
    </row>
    <row r="37" spans="1:13" ht="19.5" customHeight="1">
      <c r="A37" s="14" t="s">
        <v>39</v>
      </c>
      <c r="B37" s="15" t="s">
        <v>198</v>
      </c>
      <c r="C37" s="16">
        <v>930819</v>
      </c>
      <c r="D37" s="17">
        <v>4.6110919564144787E-2</v>
      </c>
      <c r="E37" s="18">
        <v>9</v>
      </c>
      <c r="F37" s="16">
        <v>27</v>
      </c>
      <c r="G37" s="17">
        <v>1.2646370023419205E-2</v>
      </c>
      <c r="H37" s="18">
        <v>30</v>
      </c>
      <c r="I37" s="16">
        <v>8</v>
      </c>
      <c r="J37" s="17">
        <v>3.1128404669260701E-2</v>
      </c>
      <c r="K37" s="18">
        <v>35</v>
      </c>
      <c r="L37" s="16">
        <v>116352.375</v>
      </c>
      <c r="M37" s="18">
        <v>2</v>
      </c>
    </row>
    <row r="38" spans="1:13" ht="19.5" customHeight="1">
      <c r="A38" s="14" t="s">
        <v>40</v>
      </c>
      <c r="B38" s="19" t="s">
        <v>199</v>
      </c>
      <c r="C38" s="16">
        <v>10076</v>
      </c>
      <c r="D38" s="17">
        <v>4.9914497397273035E-4</v>
      </c>
      <c r="E38" s="18">
        <v>64</v>
      </c>
      <c r="F38" s="16">
        <v>6</v>
      </c>
      <c r="G38" s="17">
        <v>2.8103044496487119E-3</v>
      </c>
      <c r="H38" s="18">
        <v>61</v>
      </c>
      <c r="I38" s="16">
        <v>4</v>
      </c>
      <c r="J38" s="17">
        <v>1.556420233463035E-2</v>
      </c>
      <c r="K38" s="18">
        <v>49</v>
      </c>
      <c r="L38" s="16">
        <v>2519</v>
      </c>
      <c r="M38" s="18">
        <v>66</v>
      </c>
    </row>
    <row r="39" spans="1:13" ht="33" customHeight="1">
      <c r="A39" s="14" t="s">
        <v>41</v>
      </c>
      <c r="B39" s="19" t="s">
        <v>200</v>
      </c>
      <c r="C39" s="16">
        <v>1527326</v>
      </c>
      <c r="D39" s="17">
        <v>7.5660688419796979E-2</v>
      </c>
      <c r="E39" s="18">
        <v>1</v>
      </c>
      <c r="F39" s="16">
        <v>49</v>
      </c>
      <c r="G39" s="17">
        <v>2.2950819672131147E-2</v>
      </c>
      <c r="H39" s="18">
        <v>24</v>
      </c>
      <c r="I39" s="16">
        <v>21</v>
      </c>
      <c r="J39" s="17">
        <v>8.171206225680934E-2</v>
      </c>
      <c r="K39" s="18">
        <v>21</v>
      </c>
      <c r="L39" s="16">
        <v>72729.809523809497</v>
      </c>
      <c r="M39" s="18">
        <v>3</v>
      </c>
    </row>
    <row r="40" spans="1:13" ht="19.5" customHeight="1">
      <c r="A40" s="111" t="s">
        <v>42</v>
      </c>
      <c r="B40" s="112"/>
      <c r="C40" s="10">
        <v>665549</v>
      </c>
      <c r="D40" s="11">
        <v>3.2969972040747982E-2</v>
      </c>
      <c r="E40" s="12"/>
      <c r="F40" s="10">
        <v>84</v>
      </c>
      <c r="G40" s="11">
        <v>3.9344262295081971E-2</v>
      </c>
      <c r="H40" s="12"/>
      <c r="I40" s="10">
        <v>11</v>
      </c>
      <c r="J40" s="11">
        <v>4.2801556420233464E-2</v>
      </c>
      <c r="K40" s="12"/>
      <c r="L40" s="13">
        <v>60504.4545454545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0</v>
      </c>
      <c r="D42" s="17">
        <v>0</v>
      </c>
      <c r="E42" s="18" t="s">
        <v>297</v>
      </c>
      <c r="F42" s="16">
        <v>0</v>
      </c>
      <c r="G42" s="17">
        <v>0</v>
      </c>
      <c r="H42" s="18" t="s">
        <v>297</v>
      </c>
      <c r="I42" s="16">
        <v>0</v>
      </c>
      <c r="J42" s="17">
        <v>0</v>
      </c>
      <c r="K42" s="18" t="s">
        <v>297</v>
      </c>
      <c r="L42" s="16">
        <v>0</v>
      </c>
      <c r="M42" s="18" t="s">
        <v>297</v>
      </c>
    </row>
    <row r="43" spans="1:13" ht="33" customHeight="1">
      <c r="A43" s="14" t="s">
        <v>45</v>
      </c>
      <c r="B43" s="19" t="s">
        <v>203</v>
      </c>
      <c r="C43" s="16">
        <v>53510</v>
      </c>
      <c r="D43" s="17">
        <v>2.6507788365701468E-3</v>
      </c>
      <c r="E43" s="18">
        <v>40</v>
      </c>
      <c r="F43" s="16">
        <v>7</v>
      </c>
      <c r="G43" s="17">
        <v>3.2786885245901639E-3</v>
      </c>
      <c r="H43" s="18">
        <v>57</v>
      </c>
      <c r="I43" s="16">
        <v>1</v>
      </c>
      <c r="J43" s="17">
        <v>3.8910505836575876E-3</v>
      </c>
      <c r="K43" s="18">
        <v>66</v>
      </c>
      <c r="L43" s="16">
        <v>53510</v>
      </c>
      <c r="M43" s="18">
        <v>6</v>
      </c>
    </row>
    <row r="44" spans="1:13" ht="19.5" customHeight="1">
      <c r="A44" s="14" t="s">
        <v>46</v>
      </c>
      <c r="B44" s="15" t="s">
        <v>204</v>
      </c>
      <c r="C44" s="16">
        <v>64759</v>
      </c>
      <c r="D44" s="17">
        <v>3.2080318945514135E-3</v>
      </c>
      <c r="E44" s="18">
        <v>39</v>
      </c>
      <c r="F44" s="16">
        <v>11</v>
      </c>
      <c r="G44" s="17">
        <v>5.1522248243559719E-3</v>
      </c>
      <c r="H44" s="18">
        <v>48</v>
      </c>
      <c r="I44" s="16">
        <v>2</v>
      </c>
      <c r="J44" s="17">
        <v>7.7821011673151752E-3</v>
      </c>
      <c r="K44" s="18">
        <v>60</v>
      </c>
      <c r="L44" s="16">
        <v>32379.5</v>
      </c>
      <c r="M44" s="18">
        <v>11</v>
      </c>
    </row>
    <row r="45" spans="1:13" ht="33" customHeight="1">
      <c r="A45" s="14" t="s">
        <v>47</v>
      </c>
      <c r="B45" s="19" t="s">
        <v>205</v>
      </c>
      <c r="C45" s="16">
        <v>65570</v>
      </c>
      <c r="D45" s="17">
        <v>3.2482072194712115E-3</v>
      </c>
      <c r="E45" s="18">
        <v>37</v>
      </c>
      <c r="F45" s="16">
        <v>19</v>
      </c>
      <c r="G45" s="17">
        <v>8.8992974238875887E-3</v>
      </c>
      <c r="H45" s="18">
        <v>35</v>
      </c>
      <c r="I45" s="16">
        <v>5</v>
      </c>
      <c r="J45" s="17">
        <v>1.9455252918287938E-2</v>
      </c>
      <c r="K45" s="18">
        <v>43</v>
      </c>
      <c r="L45" s="16">
        <v>13114</v>
      </c>
      <c r="M45" s="18">
        <v>20</v>
      </c>
    </row>
    <row r="46" spans="1:13" ht="19.5" customHeight="1">
      <c r="A46" s="14" t="s">
        <v>48</v>
      </c>
      <c r="B46" s="15" t="s">
        <v>206</v>
      </c>
      <c r="C46" s="16">
        <v>2847</v>
      </c>
      <c r="D46" s="17">
        <v>1.410347102918185E-4</v>
      </c>
      <c r="E46" s="18">
        <v>72</v>
      </c>
      <c r="F46" s="16">
        <v>2</v>
      </c>
      <c r="G46" s="17">
        <v>9.3676814988290398E-4</v>
      </c>
      <c r="H46" s="18">
        <v>66</v>
      </c>
      <c r="I46" s="16">
        <v>2</v>
      </c>
      <c r="J46" s="17">
        <v>7.7821011673151752E-3</v>
      </c>
      <c r="K46" s="18">
        <v>60</v>
      </c>
      <c r="L46" s="16">
        <v>1423.5</v>
      </c>
      <c r="M46" s="18">
        <v>76</v>
      </c>
    </row>
    <row r="47" spans="1:13" ht="19.5" customHeight="1">
      <c r="A47" s="14" t="s">
        <v>49</v>
      </c>
      <c r="B47" s="15" t="s">
        <v>207</v>
      </c>
      <c r="C47" s="16">
        <v>478863</v>
      </c>
      <c r="D47" s="17">
        <v>2.3721919379863395E-2</v>
      </c>
      <c r="E47" s="18">
        <v>18</v>
      </c>
      <c r="F47" s="16">
        <v>67</v>
      </c>
      <c r="G47" s="17">
        <v>3.1381733021077281E-2</v>
      </c>
      <c r="H47" s="18">
        <v>19</v>
      </c>
      <c r="I47" s="16">
        <v>7</v>
      </c>
      <c r="J47" s="17">
        <v>2.7237354085603113E-2</v>
      </c>
      <c r="K47" s="18">
        <v>37</v>
      </c>
      <c r="L47" s="16">
        <v>68409</v>
      </c>
      <c r="M47" s="18">
        <v>4</v>
      </c>
    </row>
    <row r="48" spans="1:13" ht="19.5" customHeight="1">
      <c r="A48" s="111" t="s">
        <v>50</v>
      </c>
      <c r="B48" s="112"/>
      <c r="C48" s="10">
        <v>1852340</v>
      </c>
      <c r="D48" s="11">
        <v>9.1761234724955065E-2</v>
      </c>
      <c r="E48" s="12"/>
      <c r="F48" s="10">
        <v>103</v>
      </c>
      <c r="G48" s="11">
        <v>4.8243559718969556E-2</v>
      </c>
      <c r="H48" s="12"/>
      <c r="I48" s="10">
        <v>15</v>
      </c>
      <c r="J48" s="11">
        <v>5.8365758754863814E-2</v>
      </c>
      <c r="K48" s="12"/>
      <c r="L48" s="13">
        <v>123489.33333333299</v>
      </c>
      <c r="M48" s="12"/>
    </row>
    <row r="49" spans="1:13" ht="19.5" customHeight="1">
      <c r="A49" s="14" t="s">
        <v>51</v>
      </c>
      <c r="B49" s="15" t="s">
        <v>208</v>
      </c>
      <c r="C49" s="16">
        <v>0</v>
      </c>
      <c r="D49" s="17">
        <v>0</v>
      </c>
      <c r="E49" s="18" t="s">
        <v>297</v>
      </c>
      <c r="F49" s="16">
        <v>0</v>
      </c>
      <c r="G49" s="17">
        <v>0</v>
      </c>
      <c r="H49" s="18" t="s">
        <v>297</v>
      </c>
      <c r="I49" s="16">
        <v>0</v>
      </c>
      <c r="J49" s="17">
        <v>0</v>
      </c>
      <c r="K49" s="18" t="s">
        <v>297</v>
      </c>
      <c r="L49" s="16">
        <v>0</v>
      </c>
      <c r="M49" s="18" t="s">
        <v>297</v>
      </c>
    </row>
    <row r="50" spans="1:13" ht="19.5" customHeight="1">
      <c r="A50" s="14" t="s">
        <v>52</v>
      </c>
      <c r="B50" s="15" t="s">
        <v>209</v>
      </c>
      <c r="C50" s="16">
        <v>0</v>
      </c>
      <c r="D50" s="17">
        <v>0</v>
      </c>
      <c r="E50" s="18" t="s">
        <v>297</v>
      </c>
      <c r="F50" s="16">
        <v>0</v>
      </c>
      <c r="G50" s="17">
        <v>0</v>
      </c>
      <c r="H50" s="18" t="s">
        <v>297</v>
      </c>
      <c r="I50" s="16">
        <v>0</v>
      </c>
      <c r="J50" s="17">
        <v>0</v>
      </c>
      <c r="K50" s="18" t="s">
        <v>297</v>
      </c>
      <c r="L50" s="16">
        <v>0</v>
      </c>
      <c r="M50" s="18" t="s">
        <v>297</v>
      </c>
    </row>
    <row r="51" spans="1:13" ht="19.5" customHeight="1">
      <c r="A51" s="14" t="s">
        <v>53</v>
      </c>
      <c r="B51" s="15" t="s">
        <v>210</v>
      </c>
      <c r="C51" s="16">
        <v>1321605</v>
      </c>
      <c r="D51" s="17">
        <v>6.5469679766497646E-2</v>
      </c>
      <c r="E51" s="18">
        <v>2</v>
      </c>
      <c r="F51" s="16">
        <v>61</v>
      </c>
      <c r="G51" s="17">
        <v>2.8571428571428571E-2</v>
      </c>
      <c r="H51" s="18">
        <v>20</v>
      </c>
      <c r="I51" s="16">
        <v>4</v>
      </c>
      <c r="J51" s="17">
        <v>1.556420233463035E-2</v>
      </c>
      <c r="K51" s="18">
        <v>49</v>
      </c>
      <c r="L51" s="16">
        <v>330401.25</v>
      </c>
      <c r="M51" s="18">
        <v>1</v>
      </c>
    </row>
    <row r="52" spans="1:13" ht="33" customHeight="1">
      <c r="A52" s="14" t="s">
        <v>54</v>
      </c>
      <c r="B52" s="19" t="s">
        <v>211</v>
      </c>
      <c r="C52" s="16">
        <v>0</v>
      </c>
      <c r="D52" s="17">
        <v>0</v>
      </c>
      <c r="E52" s="18" t="s">
        <v>297</v>
      </c>
      <c r="F52" s="16">
        <v>0</v>
      </c>
      <c r="G52" s="17">
        <v>0</v>
      </c>
      <c r="H52" s="18" t="s">
        <v>297</v>
      </c>
      <c r="I52" s="16">
        <v>0</v>
      </c>
      <c r="J52" s="17">
        <v>0</v>
      </c>
      <c r="K52" s="18" t="s">
        <v>297</v>
      </c>
      <c r="L52" s="16">
        <v>0</v>
      </c>
      <c r="M52" s="18" t="s">
        <v>297</v>
      </c>
    </row>
    <row r="53" spans="1:13" ht="19.5" customHeight="1">
      <c r="A53" s="14" t="s">
        <v>55</v>
      </c>
      <c r="B53" s="15" t="s">
        <v>212</v>
      </c>
      <c r="C53" s="16">
        <v>3490</v>
      </c>
      <c r="D53" s="17">
        <v>1.7288764977816878E-4</v>
      </c>
      <c r="E53" s="18">
        <v>71</v>
      </c>
      <c r="F53" s="16">
        <v>1</v>
      </c>
      <c r="G53" s="17">
        <v>4.6838407494145199E-4</v>
      </c>
      <c r="H53" s="18">
        <v>76</v>
      </c>
      <c r="I53" s="16">
        <v>1</v>
      </c>
      <c r="J53" s="17">
        <v>3.8910505836575876E-3</v>
      </c>
      <c r="K53" s="18">
        <v>66</v>
      </c>
      <c r="L53" s="16">
        <v>3490</v>
      </c>
      <c r="M53" s="18">
        <v>58</v>
      </c>
    </row>
    <row r="54" spans="1:13" ht="19.5" customHeight="1">
      <c r="A54" s="14" t="s">
        <v>56</v>
      </c>
      <c r="B54" s="15" t="s">
        <v>213</v>
      </c>
      <c r="C54" s="16">
        <v>527245</v>
      </c>
      <c r="D54" s="17">
        <v>2.6118667308679257E-2</v>
      </c>
      <c r="E54" s="18">
        <v>17</v>
      </c>
      <c r="F54" s="16">
        <v>43</v>
      </c>
      <c r="G54" s="17">
        <v>2.0140515222482436E-2</v>
      </c>
      <c r="H54" s="18">
        <v>26</v>
      </c>
      <c r="I54" s="16">
        <v>12</v>
      </c>
      <c r="J54" s="17">
        <v>4.6692607003891051E-2</v>
      </c>
      <c r="K54" s="18">
        <v>26</v>
      </c>
      <c r="L54" s="16">
        <v>43937.083333333299</v>
      </c>
      <c r="M54" s="18">
        <v>8</v>
      </c>
    </row>
    <row r="55" spans="1:13" ht="19.5" customHeight="1">
      <c r="A55" s="111" t="s">
        <v>57</v>
      </c>
      <c r="B55" s="112"/>
      <c r="C55" s="10">
        <v>1374183</v>
      </c>
      <c r="D55" s="11">
        <v>6.8074289179115566E-2</v>
      </c>
      <c r="E55" s="12"/>
      <c r="F55" s="10">
        <v>320</v>
      </c>
      <c r="G55" s="11">
        <v>0.14988290398126464</v>
      </c>
      <c r="H55" s="12"/>
      <c r="I55" s="10">
        <v>138</v>
      </c>
      <c r="J55" s="11">
        <v>0.53696498054474706</v>
      </c>
      <c r="K55" s="12"/>
      <c r="L55" s="13">
        <v>9957.8478260869597</v>
      </c>
      <c r="M55" s="12"/>
    </row>
    <row r="56" spans="1:13" ht="19.5" customHeight="1">
      <c r="A56" s="14" t="s">
        <v>58</v>
      </c>
      <c r="B56" s="15" t="s">
        <v>214</v>
      </c>
      <c r="C56" s="16">
        <v>468540</v>
      </c>
      <c r="D56" s="17">
        <v>2.3210538517783156E-2</v>
      </c>
      <c r="E56" s="18">
        <v>19</v>
      </c>
      <c r="F56" s="16">
        <v>184</v>
      </c>
      <c r="G56" s="17">
        <v>8.6182669789227173E-2</v>
      </c>
      <c r="H56" s="18">
        <v>8</v>
      </c>
      <c r="I56" s="16">
        <v>82</v>
      </c>
      <c r="J56" s="17">
        <v>0.31906614785992216</v>
      </c>
      <c r="K56" s="18">
        <v>7</v>
      </c>
      <c r="L56" s="16">
        <v>5713.9024390243903</v>
      </c>
      <c r="M56" s="18">
        <v>46</v>
      </c>
    </row>
    <row r="57" spans="1:13" ht="19.5" customHeight="1">
      <c r="A57" s="14" t="s">
        <v>59</v>
      </c>
      <c r="B57" s="15" t="s">
        <v>215</v>
      </c>
      <c r="C57" s="16">
        <v>0</v>
      </c>
      <c r="D57" s="17">
        <v>0</v>
      </c>
      <c r="E57" s="18" t="s">
        <v>297</v>
      </c>
      <c r="F57" s="16">
        <v>0</v>
      </c>
      <c r="G57" s="17">
        <v>0</v>
      </c>
      <c r="H57" s="18" t="s">
        <v>297</v>
      </c>
      <c r="I57" s="16">
        <v>0</v>
      </c>
      <c r="J57" s="17">
        <v>0</v>
      </c>
      <c r="K57" s="18" t="s">
        <v>297</v>
      </c>
      <c r="L57" s="16">
        <v>0</v>
      </c>
      <c r="M57" s="18" t="s">
        <v>297</v>
      </c>
    </row>
    <row r="58" spans="1:13" ht="19.5" customHeight="1">
      <c r="A58" s="14" t="s">
        <v>60</v>
      </c>
      <c r="B58" s="15" t="s">
        <v>216</v>
      </c>
      <c r="C58" s="16">
        <v>671024</v>
      </c>
      <c r="D58" s="17">
        <v>3.3241192637463023E-2</v>
      </c>
      <c r="E58" s="18">
        <v>11</v>
      </c>
      <c r="F58" s="16">
        <v>174</v>
      </c>
      <c r="G58" s="17">
        <v>8.1498829039812648E-2</v>
      </c>
      <c r="H58" s="18">
        <v>10</v>
      </c>
      <c r="I58" s="16">
        <v>99</v>
      </c>
      <c r="J58" s="17">
        <v>0.38521400778210119</v>
      </c>
      <c r="K58" s="18">
        <v>4</v>
      </c>
      <c r="L58" s="16">
        <v>6778.0202020201996</v>
      </c>
      <c r="M58" s="18">
        <v>43</v>
      </c>
    </row>
    <row r="59" spans="1:13" ht="19.5" customHeight="1">
      <c r="A59" s="14" t="s">
        <v>61</v>
      </c>
      <c r="B59" s="15" t="s">
        <v>217</v>
      </c>
      <c r="C59" s="16">
        <v>234619</v>
      </c>
      <c r="D59" s="17">
        <v>1.1622558023869394E-2</v>
      </c>
      <c r="E59" s="18">
        <v>25</v>
      </c>
      <c r="F59" s="16">
        <v>96</v>
      </c>
      <c r="G59" s="17">
        <v>4.4964871194379391E-2</v>
      </c>
      <c r="H59" s="18">
        <v>16</v>
      </c>
      <c r="I59" s="16">
        <v>53</v>
      </c>
      <c r="J59" s="17">
        <v>0.20622568093385213</v>
      </c>
      <c r="K59" s="18">
        <v>13</v>
      </c>
      <c r="L59" s="16">
        <v>4426.7735849056598</v>
      </c>
      <c r="M59" s="18">
        <v>54</v>
      </c>
    </row>
    <row r="60" spans="1:13" ht="19.5" customHeight="1">
      <c r="A60" s="111" t="s">
        <v>62</v>
      </c>
      <c r="B60" s="112"/>
      <c r="C60" s="10">
        <v>276254</v>
      </c>
      <c r="D60" s="11">
        <v>1.3685073009116975E-2</v>
      </c>
      <c r="E60" s="12"/>
      <c r="F60" s="10">
        <v>74</v>
      </c>
      <c r="G60" s="11">
        <v>3.4660421545667446E-2</v>
      </c>
      <c r="H60" s="12"/>
      <c r="I60" s="10">
        <v>30</v>
      </c>
      <c r="J60" s="11">
        <v>0.11673151750972763</v>
      </c>
      <c r="K60" s="12"/>
      <c r="L60" s="13">
        <v>9208.4666666666708</v>
      </c>
      <c r="M60" s="12"/>
    </row>
    <row r="61" spans="1:13" ht="19.5" customHeight="1">
      <c r="A61" s="14" t="s">
        <v>63</v>
      </c>
      <c r="B61" s="15" t="s">
        <v>218</v>
      </c>
      <c r="C61" s="16">
        <v>23209</v>
      </c>
      <c r="D61" s="17">
        <v>1.1497276400290887E-3</v>
      </c>
      <c r="E61" s="18">
        <v>53</v>
      </c>
      <c r="F61" s="16">
        <v>14</v>
      </c>
      <c r="G61" s="17">
        <v>6.5573770491803279E-3</v>
      </c>
      <c r="H61" s="18">
        <v>41</v>
      </c>
      <c r="I61" s="16">
        <v>9</v>
      </c>
      <c r="J61" s="17">
        <v>3.5019455252918288E-2</v>
      </c>
      <c r="K61" s="18">
        <v>30</v>
      </c>
      <c r="L61" s="16">
        <v>2578.7777777777801</v>
      </c>
      <c r="M61" s="18">
        <v>65</v>
      </c>
    </row>
    <row r="62" spans="1:13" ht="19.5" customHeight="1">
      <c r="A62" s="14" t="s">
        <v>64</v>
      </c>
      <c r="B62" s="15" t="s">
        <v>219</v>
      </c>
      <c r="C62" s="16">
        <v>31164</v>
      </c>
      <c r="D62" s="17">
        <v>1.5438024979045422E-3</v>
      </c>
      <c r="E62" s="18">
        <v>47</v>
      </c>
      <c r="F62" s="16">
        <v>20</v>
      </c>
      <c r="G62" s="17">
        <v>9.3676814988290398E-3</v>
      </c>
      <c r="H62" s="18">
        <v>34</v>
      </c>
      <c r="I62" s="16">
        <v>9</v>
      </c>
      <c r="J62" s="17">
        <v>3.5019455252918288E-2</v>
      </c>
      <c r="K62" s="18">
        <v>30</v>
      </c>
      <c r="L62" s="16">
        <v>3462.6666666666702</v>
      </c>
      <c r="M62" s="18">
        <v>60</v>
      </c>
    </row>
    <row r="63" spans="1:13" ht="19.5" customHeight="1">
      <c r="A63" s="14" t="s">
        <v>65</v>
      </c>
      <c r="B63" s="15" t="s">
        <v>220</v>
      </c>
      <c r="C63" s="16">
        <v>45725</v>
      </c>
      <c r="D63" s="17">
        <v>2.2651254401452056E-3</v>
      </c>
      <c r="E63" s="18">
        <v>42</v>
      </c>
      <c r="F63" s="16">
        <v>22</v>
      </c>
      <c r="G63" s="17">
        <v>1.0304449648711944E-2</v>
      </c>
      <c r="H63" s="18">
        <v>31</v>
      </c>
      <c r="I63" s="16">
        <v>9</v>
      </c>
      <c r="J63" s="17">
        <v>3.5019455252918288E-2</v>
      </c>
      <c r="K63" s="18">
        <v>30</v>
      </c>
      <c r="L63" s="16">
        <v>5080.5555555555602</v>
      </c>
      <c r="M63" s="18">
        <v>51</v>
      </c>
    </row>
    <row r="64" spans="1:13" ht="33" customHeight="1">
      <c r="A64" s="14" t="s">
        <v>66</v>
      </c>
      <c r="B64" s="19" t="s">
        <v>221</v>
      </c>
      <c r="C64" s="16">
        <v>70747</v>
      </c>
      <c r="D64" s="17">
        <v>3.504665489643584E-3</v>
      </c>
      <c r="E64" s="18">
        <v>36</v>
      </c>
      <c r="F64" s="16">
        <v>14</v>
      </c>
      <c r="G64" s="17">
        <v>6.5573770491803279E-3</v>
      </c>
      <c r="H64" s="18">
        <v>41</v>
      </c>
      <c r="I64" s="16">
        <v>6</v>
      </c>
      <c r="J64" s="17">
        <v>2.3346303501945526E-2</v>
      </c>
      <c r="K64" s="18">
        <v>40</v>
      </c>
      <c r="L64" s="16">
        <v>11791.166666666701</v>
      </c>
      <c r="M64" s="18">
        <v>22</v>
      </c>
    </row>
    <row r="65" spans="1:13" ht="19.5" customHeight="1">
      <c r="A65" s="14" t="s">
        <v>67</v>
      </c>
      <c r="B65" s="15" t="s">
        <v>222</v>
      </c>
      <c r="C65" s="16">
        <v>0</v>
      </c>
      <c r="D65" s="17">
        <v>0</v>
      </c>
      <c r="E65" s="18" t="s">
        <v>297</v>
      </c>
      <c r="F65" s="16">
        <v>0</v>
      </c>
      <c r="G65" s="17">
        <v>0</v>
      </c>
      <c r="H65" s="18" t="s">
        <v>297</v>
      </c>
      <c r="I65" s="16">
        <v>0</v>
      </c>
      <c r="J65" s="17">
        <v>0</v>
      </c>
      <c r="K65" s="18" t="s">
        <v>297</v>
      </c>
      <c r="L65" s="16">
        <v>0</v>
      </c>
      <c r="M65" s="18" t="s">
        <v>297</v>
      </c>
    </row>
    <row r="66" spans="1:13" ht="19.5" customHeight="1">
      <c r="A66" s="14" t="s">
        <v>68</v>
      </c>
      <c r="B66" s="15" t="s">
        <v>223</v>
      </c>
      <c r="C66" s="16">
        <v>0</v>
      </c>
      <c r="D66" s="17">
        <v>0</v>
      </c>
      <c r="E66" s="18" t="s">
        <v>297</v>
      </c>
      <c r="F66" s="16">
        <v>0</v>
      </c>
      <c r="G66" s="17">
        <v>0</v>
      </c>
      <c r="H66" s="18" t="s">
        <v>297</v>
      </c>
      <c r="I66" s="16">
        <v>0</v>
      </c>
      <c r="J66" s="17">
        <v>0</v>
      </c>
      <c r="K66" s="18" t="s">
        <v>297</v>
      </c>
      <c r="L66" s="16">
        <v>0</v>
      </c>
      <c r="M66" s="18" t="s">
        <v>297</v>
      </c>
    </row>
    <row r="67" spans="1:13" ht="19.5" customHeight="1">
      <c r="A67" s="14" t="s">
        <v>69</v>
      </c>
      <c r="B67" s="15" t="s">
        <v>224</v>
      </c>
      <c r="C67" s="16">
        <v>105409</v>
      </c>
      <c r="D67" s="17">
        <v>5.2217519413945545E-3</v>
      </c>
      <c r="E67" s="18">
        <v>30</v>
      </c>
      <c r="F67" s="16">
        <v>32</v>
      </c>
      <c r="G67" s="17">
        <v>1.4988290398126464E-2</v>
      </c>
      <c r="H67" s="18">
        <v>28</v>
      </c>
      <c r="I67" s="16">
        <v>16</v>
      </c>
      <c r="J67" s="17">
        <v>6.2256809338521402E-2</v>
      </c>
      <c r="K67" s="18">
        <v>24</v>
      </c>
      <c r="L67" s="16">
        <v>6588.0625</v>
      </c>
      <c r="M67" s="18">
        <v>44</v>
      </c>
    </row>
    <row r="68" spans="1:13" ht="19.5" customHeight="1">
      <c r="A68" s="111" t="s">
        <v>70</v>
      </c>
      <c r="B68" s="112"/>
      <c r="C68" s="10">
        <v>190042</v>
      </c>
      <c r="D68" s="11">
        <v>9.4143022175194133E-3</v>
      </c>
      <c r="E68" s="12"/>
      <c r="F68" s="10">
        <v>42</v>
      </c>
      <c r="G68" s="11">
        <v>1.9672131147540985E-2</v>
      </c>
      <c r="H68" s="12"/>
      <c r="I68" s="10">
        <v>18</v>
      </c>
      <c r="J68" s="11">
        <v>7.0038910505836577E-2</v>
      </c>
      <c r="K68" s="12"/>
      <c r="L68" s="13">
        <v>10557.8888888889</v>
      </c>
      <c r="M68" s="12"/>
    </row>
    <row r="69" spans="1:13" ht="19.5" customHeight="1">
      <c r="A69" s="14" t="s">
        <v>71</v>
      </c>
      <c r="B69" s="15" t="s">
        <v>225</v>
      </c>
      <c r="C69" s="16">
        <v>7973</v>
      </c>
      <c r="D69" s="17">
        <v>3.9496654202903717E-4</v>
      </c>
      <c r="E69" s="18">
        <v>66</v>
      </c>
      <c r="F69" s="16">
        <v>12</v>
      </c>
      <c r="G69" s="17">
        <v>5.6206088992974239E-3</v>
      </c>
      <c r="H69" s="18">
        <v>44</v>
      </c>
      <c r="I69" s="16">
        <v>1</v>
      </c>
      <c r="J69" s="17">
        <v>3.8910505836575876E-3</v>
      </c>
      <c r="K69" s="18">
        <v>66</v>
      </c>
      <c r="L69" s="16">
        <v>7973</v>
      </c>
      <c r="M69" s="18">
        <v>33</v>
      </c>
    </row>
    <row r="70" spans="1:13" ht="19.5" customHeight="1">
      <c r="A70" s="14" t="s">
        <v>72</v>
      </c>
      <c r="B70" s="15" t="s">
        <v>226</v>
      </c>
      <c r="C70" s="16">
        <v>29899</v>
      </c>
      <c r="D70" s="17">
        <v>1.4811369171110226E-3</v>
      </c>
      <c r="E70" s="18">
        <v>49</v>
      </c>
      <c r="F70" s="16">
        <v>4</v>
      </c>
      <c r="G70" s="17">
        <v>1.873536299765808E-3</v>
      </c>
      <c r="H70" s="18">
        <v>63</v>
      </c>
      <c r="I70" s="16">
        <v>3</v>
      </c>
      <c r="J70" s="17">
        <v>1.1673151750972763E-2</v>
      </c>
      <c r="K70" s="18">
        <v>54</v>
      </c>
      <c r="L70" s="16">
        <v>9966.3333333333303</v>
      </c>
      <c r="M70" s="18">
        <v>26</v>
      </c>
    </row>
    <row r="71" spans="1:13" ht="19.5" customHeight="1">
      <c r="A71" s="14" t="s">
        <v>73</v>
      </c>
      <c r="B71" s="15" t="s">
        <v>227</v>
      </c>
      <c r="C71" s="16">
        <v>92754</v>
      </c>
      <c r="D71" s="17">
        <v>4.5948484434166961E-3</v>
      </c>
      <c r="E71" s="18">
        <v>31</v>
      </c>
      <c r="F71" s="16">
        <v>14</v>
      </c>
      <c r="G71" s="17">
        <v>6.5573770491803279E-3</v>
      </c>
      <c r="H71" s="18">
        <v>41</v>
      </c>
      <c r="I71" s="16">
        <v>9</v>
      </c>
      <c r="J71" s="17">
        <v>3.5019455252918288E-2</v>
      </c>
      <c r="K71" s="18">
        <v>30</v>
      </c>
      <c r="L71" s="16">
        <v>10306</v>
      </c>
      <c r="M71" s="18">
        <v>25</v>
      </c>
    </row>
    <row r="72" spans="1:13" ht="19.5" customHeight="1">
      <c r="A72" s="14" t="s">
        <v>74</v>
      </c>
      <c r="B72" s="15" t="s">
        <v>228</v>
      </c>
      <c r="C72" s="16">
        <v>0</v>
      </c>
      <c r="D72" s="17">
        <v>0</v>
      </c>
      <c r="E72" s="18" t="s">
        <v>297</v>
      </c>
      <c r="F72" s="16">
        <v>0</v>
      </c>
      <c r="G72" s="17">
        <v>0</v>
      </c>
      <c r="H72" s="18" t="s">
        <v>297</v>
      </c>
      <c r="I72" s="16">
        <v>0</v>
      </c>
      <c r="J72" s="17">
        <v>0</v>
      </c>
      <c r="K72" s="18" t="s">
        <v>297</v>
      </c>
      <c r="L72" s="16">
        <v>0</v>
      </c>
      <c r="M72" s="18" t="s">
        <v>297</v>
      </c>
    </row>
    <row r="73" spans="1:13" ht="19.5" customHeight="1">
      <c r="A73" s="14" t="s">
        <v>75</v>
      </c>
      <c r="B73" s="15" t="s">
        <v>229</v>
      </c>
      <c r="C73" s="16">
        <v>18043</v>
      </c>
      <c r="D73" s="17">
        <v>8.9381428795057294E-4</v>
      </c>
      <c r="E73" s="18">
        <v>56</v>
      </c>
      <c r="F73" s="16">
        <v>2</v>
      </c>
      <c r="G73" s="17">
        <v>9.3676814988290398E-4</v>
      </c>
      <c r="H73" s="18">
        <v>66</v>
      </c>
      <c r="I73" s="16">
        <v>2</v>
      </c>
      <c r="J73" s="17">
        <v>7.7821011673151752E-3</v>
      </c>
      <c r="K73" s="18">
        <v>60</v>
      </c>
      <c r="L73" s="16">
        <v>9021.5</v>
      </c>
      <c r="M73" s="18">
        <v>29</v>
      </c>
    </row>
    <row r="74" spans="1:13" ht="19.5" customHeight="1">
      <c r="A74" s="14" t="s">
        <v>76</v>
      </c>
      <c r="B74" s="15" t="s">
        <v>230</v>
      </c>
      <c r="C74" s="16">
        <v>0</v>
      </c>
      <c r="D74" s="17">
        <v>0</v>
      </c>
      <c r="E74" s="18" t="s">
        <v>297</v>
      </c>
      <c r="F74" s="16">
        <v>0</v>
      </c>
      <c r="G74" s="17">
        <v>0</v>
      </c>
      <c r="H74" s="18" t="s">
        <v>297</v>
      </c>
      <c r="I74" s="16">
        <v>0</v>
      </c>
      <c r="J74" s="17">
        <v>0</v>
      </c>
      <c r="K74" s="18" t="s">
        <v>297</v>
      </c>
      <c r="L74" s="16">
        <v>0</v>
      </c>
      <c r="M74" s="18" t="s">
        <v>297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0</v>
      </c>
      <c r="D76" s="17">
        <v>0</v>
      </c>
      <c r="E76" s="18" t="s">
        <v>297</v>
      </c>
      <c r="F76" s="16">
        <v>0</v>
      </c>
      <c r="G76" s="17">
        <v>0</v>
      </c>
      <c r="H76" s="18" t="s">
        <v>297</v>
      </c>
      <c r="I76" s="16">
        <v>0</v>
      </c>
      <c r="J76" s="17">
        <v>0</v>
      </c>
      <c r="K76" s="18" t="s">
        <v>297</v>
      </c>
      <c r="L76" s="16">
        <v>0</v>
      </c>
      <c r="M76" s="18" t="s">
        <v>297</v>
      </c>
    </row>
    <row r="77" spans="1:13" ht="19.5" customHeight="1">
      <c r="A77" s="14" t="s">
        <v>79</v>
      </c>
      <c r="B77" s="15" t="s">
        <v>233</v>
      </c>
      <c r="C77" s="16">
        <v>0</v>
      </c>
      <c r="D77" s="17">
        <v>0</v>
      </c>
      <c r="E77" s="18" t="s">
        <v>297</v>
      </c>
      <c r="F77" s="16">
        <v>0</v>
      </c>
      <c r="G77" s="17">
        <v>0</v>
      </c>
      <c r="H77" s="18" t="s">
        <v>297</v>
      </c>
      <c r="I77" s="16">
        <v>0</v>
      </c>
      <c r="J77" s="17">
        <v>0</v>
      </c>
      <c r="K77" s="18" t="s">
        <v>297</v>
      </c>
      <c r="L77" s="16">
        <v>0</v>
      </c>
      <c r="M77" s="18" t="s">
        <v>297</v>
      </c>
    </row>
    <row r="78" spans="1:13" ht="19.5" customHeight="1">
      <c r="A78" s="14" t="s">
        <v>80</v>
      </c>
      <c r="B78" s="15" t="s">
        <v>234</v>
      </c>
      <c r="C78" s="16">
        <v>2391</v>
      </c>
      <c r="D78" s="17">
        <v>1.1844537840103198E-4</v>
      </c>
      <c r="E78" s="18">
        <v>73</v>
      </c>
      <c r="F78" s="16">
        <v>2</v>
      </c>
      <c r="G78" s="17">
        <v>9.3676814988290398E-4</v>
      </c>
      <c r="H78" s="18">
        <v>66</v>
      </c>
      <c r="I78" s="16">
        <v>1</v>
      </c>
      <c r="J78" s="17">
        <v>3.8910505836575876E-3</v>
      </c>
      <c r="K78" s="18">
        <v>66</v>
      </c>
      <c r="L78" s="16">
        <v>2391</v>
      </c>
      <c r="M78" s="18">
        <v>70</v>
      </c>
    </row>
    <row r="79" spans="1:13" ht="19.5" customHeight="1">
      <c r="A79" s="14" t="s">
        <v>81</v>
      </c>
      <c r="B79" s="15" t="s">
        <v>235</v>
      </c>
      <c r="C79" s="16">
        <v>38982</v>
      </c>
      <c r="D79" s="17">
        <v>1.9310906486110532E-3</v>
      </c>
      <c r="E79" s="18">
        <v>44</v>
      </c>
      <c r="F79" s="16">
        <v>10</v>
      </c>
      <c r="G79" s="17">
        <v>4.6838407494145199E-3</v>
      </c>
      <c r="H79" s="18">
        <v>52</v>
      </c>
      <c r="I79" s="16">
        <v>4</v>
      </c>
      <c r="J79" s="17">
        <v>1.556420233463035E-2</v>
      </c>
      <c r="K79" s="18">
        <v>49</v>
      </c>
      <c r="L79" s="16">
        <v>9745.5</v>
      </c>
      <c r="M79" s="18">
        <v>27</v>
      </c>
    </row>
    <row r="80" spans="1:13" ht="19.5" customHeight="1">
      <c r="A80" s="111" t="s">
        <v>82</v>
      </c>
      <c r="B80" s="112"/>
      <c r="C80" s="10">
        <v>6053659</v>
      </c>
      <c r="D80" s="11">
        <v>0.29988621119440101</v>
      </c>
      <c r="E80" s="12"/>
      <c r="F80" s="10">
        <v>1091</v>
      </c>
      <c r="G80" s="11">
        <v>0.51100702576112411</v>
      </c>
      <c r="H80" s="12"/>
      <c r="I80" s="10">
        <v>220</v>
      </c>
      <c r="J80" s="11">
        <v>0.85603112840466922</v>
      </c>
      <c r="K80" s="12"/>
      <c r="L80" s="13">
        <v>27516.631818181799</v>
      </c>
      <c r="M80" s="12"/>
    </row>
    <row r="81" spans="1:13" ht="19.5" customHeight="1">
      <c r="A81" s="14" t="s">
        <v>83</v>
      </c>
      <c r="B81" s="15" t="s">
        <v>236</v>
      </c>
      <c r="C81" s="16">
        <v>112797</v>
      </c>
      <c r="D81" s="17">
        <v>5.5877387484321219E-3</v>
      </c>
      <c r="E81" s="18">
        <v>28</v>
      </c>
      <c r="F81" s="16">
        <v>68</v>
      </c>
      <c r="G81" s="17">
        <v>3.1850117096018739E-2</v>
      </c>
      <c r="H81" s="18">
        <v>18</v>
      </c>
      <c r="I81" s="16">
        <v>32</v>
      </c>
      <c r="J81" s="17">
        <v>0.1245136186770428</v>
      </c>
      <c r="K81" s="18">
        <v>17</v>
      </c>
      <c r="L81" s="16">
        <v>3524.90625</v>
      </c>
      <c r="M81" s="18">
        <v>57</v>
      </c>
    </row>
    <row r="82" spans="1:13" ht="19.5" customHeight="1">
      <c r="A82" s="14" t="s">
        <v>84</v>
      </c>
      <c r="B82" s="15" t="s">
        <v>237</v>
      </c>
      <c r="C82" s="16">
        <v>542890</v>
      </c>
      <c r="D82" s="17">
        <v>2.6893689452169071E-2</v>
      </c>
      <c r="E82" s="18">
        <v>15</v>
      </c>
      <c r="F82" s="16">
        <v>221</v>
      </c>
      <c r="G82" s="17">
        <v>0.10351288056206089</v>
      </c>
      <c r="H82" s="18">
        <v>7</v>
      </c>
      <c r="I82" s="16">
        <v>99</v>
      </c>
      <c r="J82" s="17">
        <v>0.38521400778210119</v>
      </c>
      <c r="K82" s="18">
        <v>4</v>
      </c>
      <c r="L82" s="16">
        <v>5483.73737373737</v>
      </c>
      <c r="M82" s="18">
        <v>49</v>
      </c>
    </row>
    <row r="83" spans="1:13" ht="19.5" customHeight="1">
      <c r="A83" s="14" t="s">
        <v>85</v>
      </c>
      <c r="B83" s="15" t="s">
        <v>238</v>
      </c>
      <c r="C83" s="16">
        <v>528951</v>
      </c>
      <c r="D83" s="17">
        <v>2.6203179151235576E-2</v>
      </c>
      <c r="E83" s="18">
        <v>16</v>
      </c>
      <c r="F83" s="16">
        <v>284</v>
      </c>
      <c r="G83" s="17">
        <v>0.13302107728337237</v>
      </c>
      <c r="H83" s="18">
        <v>4</v>
      </c>
      <c r="I83" s="16">
        <v>100</v>
      </c>
      <c r="J83" s="17">
        <v>0.38910505836575876</v>
      </c>
      <c r="K83" s="18">
        <v>3</v>
      </c>
      <c r="L83" s="16">
        <v>5289.51</v>
      </c>
      <c r="M83" s="18">
        <v>50</v>
      </c>
    </row>
    <row r="84" spans="1:13" ht="19.5" customHeight="1">
      <c r="A84" s="14" t="s">
        <v>86</v>
      </c>
      <c r="B84" s="15" t="s">
        <v>239</v>
      </c>
      <c r="C84" s="16">
        <v>667089</v>
      </c>
      <c r="D84" s="17">
        <v>3.3046260573887924E-2</v>
      </c>
      <c r="E84" s="18">
        <v>12</v>
      </c>
      <c r="F84" s="16">
        <v>60</v>
      </c>
      <c r="G84" s="17">
        <v>2.8103044496487119E-2</v>
      </c>
      <c r="H84" s="18">
        <v>21</v>
      </c>
      <c r="I84" s="16">
        <v>25</v>
      </c>
      <c r="J84" s="17">
        <v>9.727626459143969E-2</v>
      </c>
      <c r="K84" s="18">
        <v>18</v>
      </c>
      <c r="L84" s="16">
        <v>26683.56</v>
      </c>
      <c r="M84" s="18">
        <v>12</v>
      </c>
    </row>
    <row r="85" spans="1:13" ht="33" customHeight="1">
      <c r="A85" s="14" t="s">
        <v>87</v>
      </c>
      <c r="B85" s="19" t="s">
        <v>240</v>
      </c>
      <c r="C85" s="16">
        <v>958427</v>
      </c>
      <c r="D85" s="17">
        <v>4.7478564903708019E-2</v>
      </c>
      <c r="E85" s="18">
        <v>8</v>
      </c>
      <c r="F85" s="16">
        <v>445</v>
      </c>
      <c r="G85" s="17">
        <v>0.20843091334894615</v>
      </c>
      <c r="H85" s="18">
        <v>1</v>
      </c>
      <c r="I85" s="16">
        <v>136</v>
      </c>
      <c r="J85" s="17">
        <v>0.52918287937743191</v>
      </c>
      <c r="K85" s="18">
        <v>1</v>
      </c>
      <c r="L85" s="16">
        <v>7047.2573529411802</v>
      </c>
      <c r="M85" s="18">
        <v>40</v>
      </c>
    </row>
    <row r="86" spans="1:13" ht="19.5" customHeight="1">
      <c r="A86" s="14" t="s">
        <v>88</v>
      </c>
      <c r="B86" s="15" t="s">
        <v>241</v>
      </c>
      <c r="C86" s="16">
        <v>1103779</v>
      </c>
      <c r="D86" s="17">
        <v>5.4679013519913292E-2</v>
      </c>
      <c r="E86" s="18">
        <v>4</v>
      </c>
      <c r="F86" s="16">
        <v>379</v>
      </c>
      <c r="G86" s="17">
        <v>0.1775175644028103</v>
      </c>
      <c r="H86" s="18">
        <v>2</v>
      </c>
      <c r="I86" s="16">
        <v>106</v>
      </c>
      <c r="J86" s="17">
        <v>0.41245136186770426</v>
      </c>
      <c r="K86" s="18">
        <v>2</v>
      </c>
      <c r="L86" s="16">
        <v>10413.009433962299</v>
      </c>
      <c r="M86" s="18">
        <v>24</v>
      </c>
    </row>
    <row r="87" spans="1:13" ht="19.5" customHeight="1">
      <c r="A87" s="14" t="s">
        <v>89</v>
      </c>
      <c r="B87" s="15" t="s">
        <v>242</v>
      </c>
      <c r="C87" s="16">
        <v>38304</v>
      </c>
      <c r="D87" s="17">
        <v>1.8975038788260682E-3</v>
      </c>
      <c r="E87" s="18">
        <v>45</v>
      </c>
      <c r="F87" s="16">
        <v>33</v>
      </c>
      <c r="G87" s="17">
        <v>1.5456674473067917E-2</v>
      </c>
      <c r="H87" s="18">
        <v>27</v>
      </c>
      <c r="I87" s="16">
        <v>11</v>
      </c>
      <c r="J87" s="17">
        <v>4.2801556420233464E-2</v>
      </c>
      <c r="K87" s="18">
        <v>27</v>
      </c>
      <c r="L87" s="16">
        <v>3482.1818181818198</v>
      </c>
      <c r="M87" s="18">
        <v>59</v>
      </c>
    </row>
    <row r="88" spans="1:13" ht="33" customHeight="1">
      <c r="A88" s="14" t="s">
        <v>90</v>
      </c>
      <c r="B88" s="19" t="s">
        <v>243</v>
      </c>
      <c r="C88" s="16">
        <v>17466</v>
      </c>
      <c r="D88" s="17">
        <v>8.6523085702736285E-4</v>
      </c>
      <c r="E88" s="18">
        <v>57</v>
      </c>
      <c r="F88" s="16">
        <v>12</v>
      </c>
      <c r="G88" s="17">
        <v>5.6206088992974239E-3</v>
      </c>
      <c r="H88" s="18">
        <v>44</v>
      </c>
      <c r="I88" s="16">
        <v>7</v>
      </c>
      <c r="J88" s="17">
        <v>2.7237354085603113E-2</v>
      </c>
      <c r="K88" s="18">
        <v>37</v>
      </c>
      <c r="L88" s="16">
        <v>2495.1428571428601</v>
      </c>
      <c r="M88" s="18">
        <v>68</v>
      </c>
    </row>
    <row r="89" spans="1:13" ht="19.5" customHeight="1">
      <c r="A89" s="14" t="s">
        <v>91</v>
      </c>
      <c r="B89" s="15" t="s">
        <v>244</v>
      </c>
      <c r="C89" s="16">
        <v>8624</v>
      </c>
      <c r="D89" s="17">
        <v>4.272157855836469E-4</v>
      </c>
      <c r="E89" s="18">
        <v>65</v>
      </c>
      <c r="F89" s="16">
        <v>12</v>
      </c>
      <c r="G89" s="17">
        <v>5.6206088992974239E-3</v>
      </c>
      <c r="H89" s="18">
        <v>44</v>
      </c>
      <c r="I89" s="16">
        <v>1</v>
      </c>
      <c r="J89" s="17">
        <v>3.8910505836575876E-3</v>
      </c>
      <c r="K89" s="18">
        <v>66</v>
      </c>
      <c r="L89" s="16">
        <v>8624</v>
      </c>
      <c r="M89" s="18">
        <v>31</v>
      </c>
    </row>
    <row r="90" spans="1:13" ht="19.5" customHeight="1">
      <c r="A90" s="14" t="s">
        <v>92</v>
      </c>
      <c r="B90" s="15" t="s">
        <v>245</v>
      </c>
      <c r="C90" s="16">
        <v>1040749</v>
      </c>
      <c r="D90" s="17">
        <v>5.1556632842114439E-2</v>
      </c>
      <c r="E90" s="18">
        <v>5</v>
      </c>
      <c r="F90" s="16">
        <v>296</v>
      </c>
      <c r="G90" s="17">
        <v>0.13864168618266978</v>
      </c>
      <c r="H90" s="18">
        <v>3</v>
      </c>
      <c r="I90" s="16">
        <v>67</v>
      </c>
      <c r="J90" s="17">
        <v>0.26070038910505838</v>
      </c>
      <c r="K90" s="18">
        <v>10</v>
      </c>
      <c r="L90" s="16">
        <v>15533.5671641791</v>
      </c>
      <c r="M90" s="18">
        <v>17</v>
      </c>
    </row>
    <row r="91" spans="1:13" ht="19.5" customHeight="1">
      <c r="A91" s="14" t="s">
        <v>93</v>
      </c>
      <c r="B91" s="15" t="s">
        <v>246</v>
      </c>
      <c r="C91" s="16">
        <v>1034583</v>
      </c>
      <c r="D91" s="17">
        <v>5.1251181481503497E-2</v>
      </c>
      <c r="E91" s="18">
        <v>6</v>
      </c>
      <c r="F91" s="16">
        <v>182</v>
      </c>
      <c r="G91" s="17">
        <v>8.5245901639344257E-2</v>
      </c>
      <c r="H91" s="18">
        <v>9</v>
      </c>
      <c r="I91" s="16">
        <v>88</v>
      </c>
      <c r="J91" s="17">
        <v>0.34241245136186771</v>
      </c>
      <c r="K91" s="18">
        <v>6</v>
      </c>
      <c r="L91" s="16">
        <v>11756.625</v>
      </c>
      <c r="M91" s="18">
        <v>23</v>
      </c>
    </row>
    <row r="92" spans="1:13" ht="19.5" customHeight="1">
      <c r="A92" s="111" t="s">
        <v>94</v>
      </c>
      <c r="B92" s="112"/>
      <c r="C92" s="10">
        <v>595884</v>
      </c>
      <c r="D92" s="11">
        <v>2.9518906676336484E-2</v>
      </c>
      <c r="E92" s="12"/>
      <c r="F92" s="10">
        <v>116</v>
      </c>
      <c r="G92" s="11">
        <v>5.4332552693208434E-2</v>
      </c>
      <c r="H92" s="12"/>
      <c r="I92" s="10">
        <v>48</v>
      </c>
      <c r="J92" s="11">
        <v>0.1867704280155642</v>
      </c>
      <c r="K92" s="12"/>
      <c r="L92" s="13">
        <v>12414.25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5690</v>
      </c>
      <c r="D95" s="17">
        <v>2.8187126854950728E-4</v>
      </c>
      <c r="E95" s="18">
        <v>68</v>
      </c>
      <c r="F95" s="16">
        <v>1</v>
      </c>
      <c r="G95" s="17">
        <v>4.6838407494145199E-4</v>
      </c>
      <c r="H95" s="18">
        <v>76</v>
      </c>
      <c r="I95" s="16">
        <v>1</v>
      </c>
      <c r="J95" s="17">
        <v>3.8910505836575876E-3</v>
      </c>
      <c r="K95" s="18">
        <v>66</v>
      </c>
      <c r="L95" s="16">
        <v>5690</v>
      </c>
      <c r="M95" s="18">
        <v>47</v>
      </c>
    </row>
    <row r="96" spans="1:13" ht="19.5" customHeight="1">
      <c r="A96" s="14" t="s">
        <v>98</v>
      </c>
      <c r="B96" s="15" t="s">
        <v>250</v>
      </c>
      <c r="C96" s="16">
        <v>112021</v>
      </c>
      <c r="D96" s="17">
        <v>5.5492972538109591E-3</v>
      </c>
      <c r="E96" s="18">
        <v>29</v>
      </c>
      <c r="F96" s="16">
        <v>16</v>
      </c>
      <c r="G96" s="17">
        <v>7.4941451990632318E-3</v>
      </c>
      <c r="H96" s="18">
        <v>38</v>
      </c>
      <c r="I96" s="16">
        <v>5</v>
      </c>
      <c r="J96" s="17">
        <v>1.9455252918287938E-2</v>
      </c>
      <c r="K96" s="18">
        <v>43</v>
      </c>
      <c r="L96" s="16">
        <v>22404.2</v>
      </c>
      <c r="M96" s="18">
        <v>14</v>
      </c>
    </row>
    <row r="97" spans="1:13" ht="19.5" customHeight="1">
      <c r="A97" s="14" t="s">
        <v>99</v>
      </c>
      <c r="B97" s="15" t="s">
        <v>251</v>
      </c>
      <c r="C97" s="16">
        <v>84683</v>
      </c>
      <c r="D97" s="17">
        <v>4.1950271765514805E-3</v>
      </c>
      <c r="E97" s="18">
        <v>32</v>
      </c>
      <c r="F97" s="16">
        <v>54</v>
      </c>
      <c r="G97" s="17">
        <v>2.5292740046838409E-2</v>
      </c>
      <c r="H97" s="18">
        <v>22</v>
      </c>
      <c r="I97" s="16">
        <v>25</v>
      </c>
      <c r="J97" s="17">
        <v>9.727626459143969E-2</v>
      </c>
      <c r="K97" s="18">
        <v>18</v>
      </c>
      <c r="L97" s="16">
        <v>3387.32</v>
      </c>
      <c r="M97" s="18">
        <v>63</v>
      </c>
    </row>
    <row r="98" spans="1:13" ht="19.5" customHeight="1">
      <c r="A98" s="14" t="s">
        <v>100</v>
      </c>
      <c r="B98" s="15" t="s">
        <v>252</v>
      </c>
      <c r="C98" s="16">
        <v>0</v>
      </c>
      <c r="D98" s="17">
        <v>0</v>
      </c>
      <c r="E98" s="18" t="s">
        <v>297</v>
      </c>
      <c r="F98" s="16">
        <v>0</v>
      </c>
      <c r="G98" s="17">
        <v>0</v>
      </c>
      <c r="H98" s="18" t="s">
        <v>297</v>
      </c>
      <c r="I98" s="16">
        <v>0</v>
      </c>
      <c r="J98" s="17">
        <v>0</v>
      </c>
      <c r="K98" s="18" t="s">
        <v>297</v>
      </c>
      <c r="L98" s="16">
        <v>0</v>
      </c>
      <c r="M98" s="18" t="s">
        <v>297</v>
      </c>
    </row>
    <row r="99" spans="1:13" ht="19.5" customHeight="1">
      <c r="A99" s="14" t="s">
        <v>101</v>
      </c>
      <c r="B99" s="15" t="s">
        <v>253</v>
      </c>
      <c r="C99" s="16">
        <v>0</v>
      </c>
      <c r="D99" s="17">
        <v>0</v>
      </c>
      <c r="E99" s="18" t="s">
        <v>297</v>
      </c>
      <c r="F99" s="16">
        <v>0</v>
      </c>
      <c r="G99" s="17">
        <v>0</v>
      </c>
      <c r="H99" s="18" t="s">
        <v>297</v>
      </c>
      <c r="I99" s="16">
        <v>0</v>
      </c>
      <c r="J99" s="17">
        <v>0</v>
      </c>
      <c r="K99" s="18" t="s">
        <v>297</v>
      </c>
      <c r="L99" s="16">
        <v>0</v>
      </c>
      <c r="M99" s="18" t="s">
        <v>297</v>
      </c>
    </row>
    <row r="100" spans="1:13" ht="33" customHeight="1">
      <c r="A100" s="14" t="s">
        <v>102</v>
      </c>
      <c r="B100" s="19" t="s">
        <v>254</v>
      </c>
      <c r="C100" s="16">
        <v>0</v>
      </c>
      <c r="D100" s="17">
        <v>0</v>
      </c>
      <c r="E100" s="18" t="s">
        <v>297</v>
      </c>
      <c r="F100" s="16">
        <v>0</v>
      </c>
      <c r="G100" s="17">
        <v>0</v>
      </c>
      <c r="H100" s="18" t="s">
        <v>297</v>
      </c>
      <c r="I100" s="16">
        <v>0</v>
      </c>
      <c r="J100" s="17">
        <v>0</v>
      </c>
      <c r="K100" s="18" t="s">
        <v>297</v>
      </c>
      <c r="L100" s="16">
        <v>0</v>
      </c>
      <c r="M100" s="18" t="s">
        <v>297</v>
      </c>
    </row>
    <row r="101" spans="1:13" ht="33" customHeight="1">
      <c r="A101" s="14" t="s">
        <v>103</v>
      </c>
      <c r="B101" s="19" t="s">
        <v>255</v>
      </c>
      <c r="C101" s="16">
        <v>5521</v>
      </c>
      <c r="D101" s="17">
        <v>2.7349934510752721E-4</v>
      </c>
      <c r="E101" s="18">
        <v>69</v>
      </c>
      <c r="F101" s="16">
        <v>2</v>
      </c>
      <c r="G101" s="17">
        <v>9.3676814988290398E-4</v>
      </c>
      <c r="H101" s="18">
        <v>66</v>
      </c>
      <c r="I101" s="16">
        <v>1</v>
      </c>
      <c r="J101" s="17">
        <v>3.8910505836575876E-3</v>
      </c>
      <c r="K101" s="18">
        <v>66</v>
      </c>
      <c r="L101" s="16">
        <v>5521</v>
      </c>
      <c r="M101" s="18">
        <v>48</v>
      </c>
    </row>
    <row r="102" spans="1:13" ht="19.5" customHeight="1">
      <c r="A102" s="14" t="s">
        <v>104</v>
      </c>
      <c r="B102" s="15" t="s">
        <v>256</v>
      </c>
      <c r="C102" s="16">
        <v>11437</v>
      </c>
      <c r="D102" s="17">
        <v>5.6656620358536288E-4</v>
      </c>
      <c r="E102" s="18">
        <v>63</v>
      </c>
      <c r="F102" s="16">
        <v>12</v>
      </c>
      <c r="G102" s="17">
        <v>5.6206088992974239E-3</v>
      </c>
      <c r="H102" s="18">
        <v>44</v>
      </c>
      <c r="I102" s="16">
        <v>6</v>
      </c>
      <c r="J102" s="17">
        <v>2.3346303501945526E-2</v>
      </c>
      <c r="K102" s="18">
        <v>40</v>
      </c>
      <c r="L102" s="16">
        <v>1906.1666666666699</v>
      </c>
      <c r="M102" s="18">
        <v>71</v>
      </c>
    </row>
    <row r="103" spans="1:13" ht="19.5" customHeight="1">
      <c r="A103" s="14" t="s">
        <v>105</v>
      </c>
      <c r="B103" s="15" t="s">
        <v>257</v>
      </c>
      <c r="C103" s="16">
        <v>0</v>
      </c>
      <c r="D103" s="17">
        <v>0</v>
      </c>
      <c r="E103" s="18" t="s">
        <v>297</v>
      </c>
      <c r="F103" s="16">
        <v>0</v>
      </c>
      <c r="G103" s="17">
        <v>0</v>
      </c>
      <c r="H103" s="18" t="s">
        <v>297</v>
      </c>
      <c r="I103" s="16">
        <v>0</v>
      </c>
      <c r="J103" s="17">
        <v>0</v>
      </c>
      <c r="K103" s="18" t="s">
        <v>297</v>
      </c>
      <c r="L103" s="16">
        <v>0</v>
      </c>
      <c r="M103" s="18" t="s">
        <v>297</v>
      </c>
    </row>
    <row r="104" spans="1:13" ht="19.5" customHeight="1">
      <c r="A104" s="14" t="s">
        <v>106</v>
      </c>
      <c r="B104" s="15" t="s">
        <v>258</v>
      </c>
      <c r="C104" s="16">
        <v>1542</v>
      </c>
      <c r="D104" s="17">
        <v>7.6387609157001804E-5</v>
      </c>
      <c r="E104" s="18">
        <v>77</v>
      </c>
      <c r="F104" s="16">
        <v>2</v>
      </c>
      <c r="G104" s="17">
        <v>9.3676814988290398E-4</v>
      </c>
      <c r="H104" s="18">
        <v>66</v>
      </c>
      <c r="I104" s="16">
        <v>1</v>
      </c>
      <c r="J104" s="17">
        <v>3.8910505836575876E-3</v>
      </c>
      <c r="K104" s="18">
        <v>66</v>
      </c>
      <c r="L104" s="16">
        <v>1542</v>
      </c>
      <c r="M104" s="18">
        <v>75</v>
      </c>
    </row>
    <row r="105" spans="1:13" ht="19.5" customHeight="1">
      <c r="A105" s="14" t="s">
        <v>107</v>
      </c>
      <c r="B105" s="15" t="s">
        <v>259</v>
      </c>
      <c r="C105" s="16">
        <v>374990</v>
      </c>
      <c r="D105" s="17">
        <v>1.8576257819574647E-2</v>
      </c>
      <c r="E105" s="18">
        <v>22</v>
      </c>
      <c r="F105" s="16">
        <v>50</v>
      </c>
      <c r="G105" s="17">
        <v>2.3419203747072601E-2</v>
      </c>
      <c r="H105" s="18">
        <v>23</v>
      </c>
      <c r="I105" s="16">
        <v>21</v>
      </c>
      <c r="J105" s="17">
        <v>8.171206225680934E-2</v>
      </c>
      <c r="K105" s="18">
        <v>21</v>
      </c>
      <c r="L105" s="16">
        <v>17856.666666666701</v>
      </c>
      <c r="M105" s="18">
        <v>16</v>
      </c>
    </row>
    <row r="106" spans="1:13" ht="19.5" customHeight="1">
      <c r="A106" s="111" t="s">
        <v>108</v>
      </c>
      <c r="B106" s="112"/>
      <c r="C106" s="10">
        <v>1316570</v>
      </c>
      <c r="D106" s="11">
        <v>6.5220255893536874E-2</v>
      </c>
      <c r="E106" s="12"/>
      <c r="F106" s="10">
        <v>430</v>
      </c>
      <c r="G106" s="11">
        <v>0.20140515222482436</v>
      </c>
      <c r="H106" s="12"/>
      <c r="I106" s="10">
        <v>114</v>
      </c>
      <c r="J106" s="11">
        <v>0.44357976653696496</v>
      </c>
      <c r="K106" s="12"/>
      <c r="L106" s="13">
        <v>11548.8596491228</v>
      </c>
      <c r="M106" s="12"/>
    </row>
    <row r="107" spans="1:13" ht="19.5" customHeight="1">
      <c r="A107" s="14" t="s">
        <v>109</v>
      </c>
      <c r="B107" s="15" t="s">
        <v>260</v>
      </c>
      <c r="C107" s="16">
        <v>77778</v>
      </c>
      <c r="D107" s="17">
        <v>3.8529672276350754E-3</v>
      </c>
      <c r="E107" s="18">
        <v>35</v>
      </c>
      <c r="F107" s="16">
        <v>29</v>
      </c>
      <c r="G107" s="17">
        <v>1.3583138173302109E-2</v>
      </c>
      <c r="H107" s="18">
        <v>29</v>
      </c>
      <c r="I107" s="16">
        <v>16</v>
      </c>
      <c r="J107" s="17">
        <v>6.2256809338521402E-2</v>
      </c>
      <c r="K107" s="18">
        <v>24</v>
      </c>
      <c r="L107" s="16">
        <v>4861.125</v>
      </c>
      <c r="M107" s="18">
        <v>53</v>
      </c>
    </row>
    <row r="108" spans="1:13" ht="19.5" customHeight="1">
      <c r="A108" s="14" t="s">
        <v>110</v>
      </c>
      <c r="B108" s="15" t="s">
        <v>261</v>
      </c>
      <c r="C108" s="16">
        <v>664050</v>
      </c>
      <c r="D108" s="17">
        <v>3.2895714565957877E-2</v>
      </c>
      <c r="E108" s="18">
        <v>13</v>
      </c>
      <c r="F108" s="16">
        <v>276</v>
      </c>
      <c r="G108" s="17">
        <v>0.12927400468384076</v>
      </c>
      <c r="H108" s="18">
        <v>5</v>
      </c>
      <c r="I108" s="16">
        <v>77</v>
      </c>
      <c r="J108" s="17">
        <v>0.29961089494163423</v>
      </c>
      <c r="K108" s="18">
        <v>8</v>
      </c>
      <c r="L108" s="16">
        <v>8624.0259740259698</v>
      </c>
      <c r="M108" s="18">
        <v>30</v>
      </c>
    </row>
    <row r="109" spans="1:13" ht="33" customHeight="1">
      <c r="A109" s="14" t="s">
        <v>111</v>
      </c>
      <c r="B109" s="19" t="s">
        <v>262</v>
      </c>
      <c r="C109" s="16">
        <v>574742</v>
      </c>
      <c r="D109" s="17">
        <v>2.8471574099943924E-2</v>
      </c>
      <c r="E109" s="18">
        <v>14</v>
      </c>
      <c r="F109" s="16">
        <v>259</v>
      </c>
      <c r="G109" s="17">
        <v>0.12131147540983607</v>
      </c>
      <c r="H109" s="18">
        <v>6</v>
      </c>
      <c r="I109" s="16">
        <v>74</v>
      </c>
      <c r="J109" s="17">
        <v>0.28793774319066145</v>
      </c>
      <c r="K109" s="18">
        <v>9</v>
      </c>
      <c r="L109" s="16">
        <v>7766.7837837837797</v>
      </c>
      <c r="M109" s="18">
        <v>34</v>
      </c>
    </row>
    <row r="110" spans="1:13" ht="19.5" customHeight="1">
      <c r="A110" s="111" t="s">
        <v>112</v>
      </c>
      <c r="B110" s="112"/>
      <c r="C110" s="10">
        <v>1546128</v>
      </c>
      <c r="D110" s="11">
        <v>7.659210205622366E-2</v>
      </c>
      <c r="E110" s="12"/>
      <c r="F110" s="10">
        <v>149</v>
      </c>
      <c r="G110" s="11">
        <v>6.9789227166276349E-2</v>
      </c>
      <c r="H110" s="12"/>
      <c r="I110" s="10">
        <v>50</v>
      </c>
      <c r="J110" s="11">
        <v>0.19455252918287938</v>
      </c>
      <c r="K110" s="12"/>
      <c r="L110" s="13">
        <v>30922.560000000001</v>
      </c>
      <c r="M110" s="12"/>
    </row>
    <row r="111" spans="1:13" ht="19.5" customHeight="1">
      <c r="A111" s="14" t="s">
        <v>113</v>
      </c>
      <c r="B111" s="15" t="s">
        <v>263</v>
      </c>
      <c r="C111" s="16">
        <v>30883</v>
      </c>
      <c r="D111" s="17">
        <v>1.5298823175069305E-3</v>
      </c>
      <c r="E111" s="18">
        <v>48</v>
      </c>
      <c r="F111" s="16">
        <v>7</v>
      </c>
      <c r="G111" s="17">
        <v>3.2786885245901639E-3</v>
      </c>
      <c r="H111" s="18">
        <v>57</v>
      </c>
      <c r="I111" s="16">
        <v>4</v>
      </c>
      <c r="J111" s="17">
        <v>1.556420233463035E-2</v>
      </c>
      <c r="K111" s="18">
        <v>49</v>
      </c>
      <c r="L111" s="16">
        <v>7720.75</v>
      </c>
      <c r="M111" s="18">
        <v>35</v>
      </c>
    </row>
    <row r="112" spans="1:13" ht="19.5" customHeight="1">
      <c r="A112" s="14" t="s">
        <v>114</v>
      </c>
      <c r="B112" s="15" t="s">
        <v>264</v>
      </c>
      <c r="C112" s="16">
        <v>65260</v>
      </c>
      <c r="D112" s="17">
        <v>3.2328504368261592E-3</v>
      </c>
      <c r="E112" s="18">
        <v>38</v>
      </c>
      <c r="F112" s="16">
        <v>9</v>
      </c>
      <c r="G112" s="17">
        <v>4.2154566744730679E-3</v>
      </c>
      <c r="H112" s="18">
        <v>53</v>
      </c>
      <c r="I112" s="16">
        <v>2</v>
      </c>
      <c r="J112" s="17">
        <v>7.7821011673151752E-3</v>
      </c>
      <c r="K112" s="18">
        <v>60</v>
      </c>
      <c r="L112" s="16">
        <v>32630</v>
      </c>
      <c r="M112" s="18">
        <v>10</v>
      </c>
    </row>
    <row r="113" spans="1:13" ht="19.5" customHeight="1">
      <c r="A113" s="14" t="s">
        <v>115</v>
      </c>
      <c r="B113" s="15" t="s">
        <v>265</v>
      </c>
      <c r="C113" s="16">
        <v>635</v>
      </c>
      <c r="D113" s="17">
        <v>3.1456635418090884E-5</v>
      </c>
      <c r="E113" s="18">
        <v>79</v>
      </c>
      <c r="F113" s="16">
        <v>2</v>
      </c>
      <c r="G113" s="17">
        <v>9.3676814988290398E-4</v>
      </c>
      <c r="H113" s="18">
        <v>66</v>
      </c>
      <c r="I113" s="16">
        <v>1</v>
      </c>
      <c r="J113" s="17">
        <v>3.8910505836575876E-3</v>
      </c>
      <c r="K113" s="18">
        <v>66</v>
      </c>
      <c r="L113" s="16">
        <v>635</v>
      </c>
      <c r="M113" s="18">
        <v>79</v>
      </c>
    </row>
    <row r="114" spans="1:13" ht="19.5" customHeight="1">
      <c r="A114" s="14" t="s">
        <v>116</v>
      </c>
      <c r="B114" s="15" t="s">
        <v>266</v>
      </c>
      <c r="C114" s="16">
        <v>14741</v>
      </c>
      <c r="D114" s="17">
        <v>7.3023978377650034E-4</v>
      </c>
      <c r="E114" s="18">
        <v>58</v>
      </c>
      <c r="F114" s="16">
        <v>2</v>
      </c>
      <c r="G114" s="17">
        <v>9.3676814988290398E-4</v>
      </c>
      <c r="H114" s="18">
        <v>66</v>
      </c>
      <c r="I114" s="16">
        <v>2</v>
      </c>
      <c r="J114" s="17">
        <v>7.7821011673151752E-3</v>
      </c>
      <c r="K114" s="18">
        <v>60</v>
      </c>
      <c r="L114" s="16">
        <v>7370.5</v>
      </c>
      <c r="M114" s="18">
        <v>37</v>
      </c>
    </row>
    <row r="115" spans="1:13" ht="19.5" customHeight="1">
      <c r="A115" s="14" t="s">
        <v>117</v>
      </c>
      <c r="B115" s="15" t="s">
        <v>267</v>
      </c>
      <c r="C115" s="16">
        <v>24969</v>
      </c>
      <c r="D115" s="17">
        <v>1.2369145350461595E-3</v>
      </c>
      <c r="E115" s="18">
        <v>51</v>
      </c>
      <c r="F115" s="16">
        <v>21</v>
      </c>
      <c r="G115" s="17">
        <v>9.8360655737704927E-3</v>
      </c>
      <c r="H115" s="18">
        <v>33</v>
      </c>
      <c r="I115" s="16">
        <v>10</v>
      </c>
      <c r="J115" s="17">
        <v>3.8910505836575876E-2</v>
      </c>
      <c r="K115" s="18">
        <v>29</v>
      </c>
      <c r="L115" s="16">
        <v>2496.9</v>
      </c>
      <c r="M115" s="18">
        <v>67</v>
      </c>
    </row>
    <row r="116" spans="1:13" ht="19.5" customHeight="1">
      <c r="A116" s="14" t="s">
        <v>118</v>
      </c>
      <c r="B116" s="15" t="s">
        <v>268</v>
      </c>
      <c r="C116" s="16">
        <v>22568</v>
      </c>
      <c r="D116" s="17">
        <v>1.1179737765598032E-3</v>
      </c>
      <c r="E116" s="18">
        <v>54</v>
      </c>
      <c r="F116" s="16">
        <v>6</v>
      </c>
      <c r="G116" s="17">
        <v>2.8103044496487119E-3</v>
      </c>
      <c r="H116" s="18">
        <v>61</v>
      </c>
      <c r="I116" s="16">
        <v>3</v>
      </c>
      <c r="J116" s="17">
        <v>1.1673151750972763E-2</v>
      </c>
      <c r="K116" s="18">
        <v>54</v>
      </c>
      <c r="L116" s="16">
        <v>7522.6666666666697</v>
      </c>
      <c r="M116" s="18">
        <v>36</v>
      </c>
    </row>
    <row r="117" spans="1:13" ht="19.5" customHeight="1">
      <c r="A117" s="14" t="s">
        <v>119</v>
      </c>
      <c r="B117" s="15" t="s">
        <v>269</v>
      </c>
      <c r="C117" s="16">
        <v>49519</v>
      </c>
      <c r="D117" s="17">
        <v>2.4530726445172323E-3</v>
      </c>
      <c r="E117" s="18">
        <v>41</v>
      </c>
      <c r="F117" s="16">
        <v>11</v>
      </c>
      <c r="G117" s="17">
        <v>5.1522248243559719E-3</v>
      </c>
      <c r="H117" s="18">
        <v>48</v>
      </c>
      <c r="I117" s="16">
        <v>4</v>
      </c>
      <c r="J117" s="17">
        <v>1.556420233463035E-2</v>
      </c>
      <c r="K117" s="18">
        <v>49</v>
      </c>
      <c r="L117" s="16">
        <v>12379.75</v>
      </c>
      <c r="M117" s="18">
        <v>21</v>
      </c>
    </row>
    <row r="118" spans="1:13" ht="19.5" customHeight="1">
      <c r="A118" s="14" t="s">
        <v>120</v>
      </c>
      <c r="B118" s="15" t="s">
        <v>270</v>
      </c>
      <c r="C118" s="16">
        <v>0</v>
      </c>
      <c r="D118" s="17">
        <v>0</v>
      </c>
      <c r="E118" s="18" t="s">
        <v>297</v>
      </c>
      <c r="F118" s="16">
        <v>0</v>
      </c>
      <c r="G118" s="17">
        <v>0</v>
      </c>
      <c r="H118" s="18" t="s">
        <v>297</v>
      </c>
      <c r="I118" s="16">
        <v>0</v>
      </c>
      <c r="J118" s="17">
        <v>0</v>
      </c>
      <c r="K118" s="18" t="s">
        <v>297</v>
      </c>
      <c r="L118" s="16">
        <v>0</v>
      </c>
      <c r="M118" s="18" t="s">
        <v>297</v>
      </c>
    </row>
    <row r="119" spans="1:13" ht="19.5" customHeight="1">
      <c r="A119" s="14" t="s">
        <v>121</v>
      </c>
      <c r="B119" s="15" t="s">
        <v>271</v>
      </c>
      <c r="C119" s="16">
        <v>78235</v>
      </c>
      <c r="D119" s="17">
        <v>3.8756060975343944E-3</v>
      </c>
      <c r="E119" s="18">
        <v>34</v>
      </c>
      <c r="F119" s="16">
        <v>8</v>
      </c>
      <c r="G119" s="17">
        <v>3.7470725995316159E-3</v>
      </c>
      <c r="H119" s="18">
        <v>54</v>
      </c>
      <c r="I119" s="16">
        <v>3</v>
      </c>
      <c r="J119" s="17">
        <v>1.1673151750972763E-2</v>
      </c>
      <c r="K119" s="18">
        <v>54</v>
      </c>
      <c r="L119" s="16">
        <v>26078.333333333299</v>
      </c>
      <c r="M119" s="18">
        <v>13</v>
      </c>
    </row>
    <row r="120" spans="1:13" ht="33" customHeight="1">
      <c r="A120" s="14" t="s">
        <v>122</v>
      </c>
      <c r="B120" s="19" t="s">
        <v>272</v>
      </c>
      <c r="C120" s="16">
        <v>1259318</v>
      </c>
      <c r="D120" s="17">
        <v>6.2384105829038389E-2</v>
      </c>
      <c r="E120" s="18">
        <v>3</v>
      </c>
      <c r="F120" s="16">
        <v>105</v>
      </c>
      <c r="G120" s="17">
        <v>4.9180327868852458E-2</v>
      </c>
      <c r="H120" s="18">
        <v>14</v>
      </c>
      <c r="I120" s="16">
        <v>35</v>
      </c>
      <c r="J120" s="17">
        <v>0.13618677042801555</v>
      </c>
      <c r="K120" s="18">
        <v>15</v>
      </c>
      <c r="L120" s="16">
        <v>35980.5142857143</v>
      </c>
      <c r="M120" s="18">
        <v>9</v>
      </c>
    </row>
    <row r="121" spans="1:13" ht="19.5" customHeight="1">
      <c r="A121" s="111" t="s">
        <v>123</v>
      </c>
      <c r="B121" s="112"/>
      <c r="C121" s="10">
        <v>347972</v>
      </c>
      <c r="D121" s="11">
        <v>1.7237839905045547E-2</v>
      </c>
      <c r="E121" s="12"/>
      <c r="F121" s="10">
        <v>36</v>
      </c>
      <c r="G121" s="11">
        <v>1.6861826697892272E-2</v>
      </c>
      <c r="H121" s="12"/>
      <c r="I121" s="10">
        <v>13</v>
      </c>
      <c r="J121" s="11">
        <v>5.0583657587548639E-2</v>
      </c>
      <c r="K121" s="12"/>
      <c r="L121" s="13">
        <v>26767.0769230769</v>
      </c>
      <c r="M121" s="12"/>
    </row>
    <row r="122" spans="1:13" ht="33" customHeight="1">
      <c r="A122" s="14" t="s">
        <v>124</v>
      </c>
      <c r="B122" s="19" t="s">
        <v>273</v>
      </c>
      <c r="C122" s="16">
        <v>309267</v>
      </c>
      <c r="D122" s="17">
        <v>1.5320471284797974E-2</v>
      </c>
      <c r="E122" s="18">
        <v>23</v>
      </c>
      <c r="F122" s="16">
        <v>19</v>
      </c>
      <c r="G122" s="17">
        <v>8.8992974238875887E-3</v>
      </c>
      <c r="H122" s="18">
        <v>35</v>
      </c>
      <c r="I122" s="16">
        <v>5</v>
      </c>
      <c r="J122" s="17">
        <v>1.9455252918287938E-2</v>
      </c>
      <c r="K122" s="18">
        <v>43</v>
      </c>
      <c r="L122" s="16">
        <v>61853.4</v>
      </c>
      <c r="M122" s="18">
        <v>5</v>
      </c>
    </row>
    <row r="123" spans="1:13" ht="19.5" customHeight="1">
      <c r="A123" s="14" t="s">
        <v>125</v>
      </c>
      <c r="B123" s="15" t="s">
        <v>274</v>
      </c>
      <c r="C123" s="16">
        <v>0</v>
      </c>
      <c r="D123" s="17">
        <v>0</v>
      </c>
      <c r="E123" s="18" t="s">
        <v>297</v>
      </c>
      <c r="F123" s="16">
        <v>0</v>
      </c>
      <c r="G123" s="17">
        <v>0</v>
      </c>
      <c r="H123" s="18" t="s">
        <v>297</v>
      </c>
      <c r="I123" s="16">
        <v>0</v>
      </c>
      <c r="J123" s="17">
        <v>0</v>
      </c>
      <c r="K123" s="18" t="s">
        <v>297</v>
      </c>
      <c r="L123" s="16">
        <v>0</v>
      </c>
      <c r="M123" s="18" t="s">
        <v>297</v>
      </c>
    </row>
    <row r="124" spans="1:13" ht="19.5" customHeight="1">
      <c r="A124" s="14" t="s">
        <v>126</v>
      </c>
      <c r="B124" s="15" t="s">
        <v>275</v>
      </c>
      <c r="C124" s="16">
        <v>0</v>
      </c>
      <c r="D124" s="17">
        <v>0</v>
      </c>
      <c r="E124" s="18" t="s">
        <v>297</v>
      </c>
      <c r="F124" s="16">
        <v>0</v>
      </c>
      <c r="G124" s="17">
        <v>0</v>
      </c>
      <c r="H124" s="18" t="s">
        <v>297</v>
      </c>
      <c r="I124" s="16">
        <v>0</v>
      </c>
      <c r="J124" s="17">
        <v>0</v>
      </c>
      <c r="K124" s="18" t="s">
        <v>297</v>
      </c>
      <c r="L124" s="16">
        <v>0</v>
      </c>
      <c r="M124" s="18" t="s">
        <v>297</v>
      </c>
    </row>
    <row r="125" spans="1:13" ht="19.5" customHeight="1">
      <c r="A125" s="14" t="s">
        <v>127</v>
      </c>
      <c r="B125" s="15" t="s">
        <v>276</v>
      </c>
      <c r="C125" s="16">
        <v>24202</v>
      </c>
      <c r="D125" s="17">
        <v>1.1989188825017882E-3</v>
      </c>
      <c r="E125" s="18">
        <v>52</v>
      </c>
      <c r="F125" s="16">
        <v>15</v>
      </c>
      <c r="G125" s="17">
        <v>7.0257611241217799E-3</v>
      </c>
      <c r="H125" s="18">
        <v>40</v>
      </c>
      <c r="I125" s="16">
        <v>7</v>
      </c>
      <c r="J125" s="17">
        <v>2.7237354085603113E-2</v>
      </c>
      <c r="K125" s="18">
        <v>37</v>
      </c>
      <c r="L125" s="16">
        <v>3457.4285714285702</v>
      </c>
      <c r="M125" s="18">
        <v>61</v>
      </c>
    </row>
    <row r="126" spans="1:13" ht="19.5" customHeight="1">
      <c r="A126" s="14" t="s">
        <v>128</v>
      </c>
      <c r="B126" s="15" t="s">
        <v>277</v>
      </c>
      <c r="C126" s="16">
        <v>0</v>
      </c>
      <c r="D126" s="17">
        <v>0</v>
      </c>
      <c r="E126" s="18" t="s">
        <v>297</v>
      </c>
      <c r="F126" s="16">
        <v>0</v>
      </c>
      <c r="G126" s="17">
        <v>0</v>
      </c>
      <c r="H126" s="18" t="s">
        <v>297</v>
      </c>
      <c r="I126" s="16">
        <v>0</v>
      </c>
      <c r="J126" s="17">
        <v>0</v>
      </c>
      <c r="K126" s="18" t="s">
        <v>297</v>
      </c>
      <c r="L126" s="16">
        <v>0</v>
      </c>
      <c r="M126" s="18" t="s">
        <v>297</v>
      </c>
    </row>
    <row r="127" spans="1:13" ht="19.5" customHeight="1">
      <c r="A127" s="14" t="s">
        <v>129</v>
      </c>
      <c r="B127" s="15" t="s">
        <v>278</v>
      </c>
      <c r="C127" s="16">
        <v>0</v>
      </c>
      <c r="D127" s="17">
        <v>0</v>
      </c>
      <c r="E127" s="18" t="s">
        <v>297</v>
      </c>
      <c r="F127" s="16">
        <v>0</v>
      </c>
      <c r="G127" s="17">
        <v>0</v>
      </c>
      <c r="H127" s="18" t="s">
        <v>297</v>
      </c>
      <c r="I127" s="16">
        <v>0</v>
      </c>
      <c r="J127" s="17">
        <v>0</v>
      </c>
      <c r="K127" s="18" t="s">
        <v>297</v>
      </c>
      <c r="L127" s="16">
        <v>0</v>
      </c>
      <c r="M127" s="18" t="s">
        <v>297</v>
      </c>
    </row>
    <row r="128" spans="1:13" ht="19.5" customHeight="1">
      <c r="A128" s="14" t="s">
        <v>130</v>
      </c>
      <c r="B128" s="15" t="s">
        <v>279</v>
      </c>
      <c r="C128" s="16">
        <v>14503</v>
      </c>
      <c r="D128" s="17">
        <v>7.1844973774578278E-4</v>
      </c>
      <c r="E128" s="18">
        <v>59</v>
      </c>
      <c r="F128" s="16">
        <v>8</v>
      </c>
      <c r="G128" s="17">
        <v>3.7470725995316159E-3</v>
      </c>
      <c r="H128" s="18">
        <v>54</v>
      </c>
      <c r="I128" s="16">
        <v>5</v>
      </c>
      <c r="J128" s="17">
        <v>1.9455252918287938E-2</v>
      </c>
      <c r="K128" s="18">
        <v>43</v>
      </c>
      <c r="L128" s="16">
        <v>2900.6</v>
      </c>
      <c r="M128" s="18">
        <v>64</v>
      </c>
    </row>
    <row r="129" spans="1:13" ht="33" customHeight="1">
      <c r="A129" s="14" t="s">
        <v>131</v>
      </c>
      <c r="B129" s="19" t="s">
        <v>280</v>
      </c>
      <c r="C129" s="16">
        <v>0</v>
      </c>
      <c r="D129" s="17">
        <v>0</v>
      </c>
      <c r="E129" s="18" t="s">
        <v>297</v>
      </c>
      <c r="F129" s="16">
        <v>0</v>
      </c>
      <c r="G129" s="17">
        <v>0</v>
      </c>
      <c r="H129" s="18" t="s">
        <v>297</v>
      </c>
      <c r="I129" s="16">
        <v>0</v>
      </c>
      <c r="J129" s="17">
        <v>0</v>
      </c>
      <c r="K129" s="18" t="s">
        <v>297</v>
      </c>
      <c r="L129" s="16">
        <v>0</v>
      </c>
      <c r="M129" s="18" t="s">
        <v>297</v>
      </c>
    </row>
    <row r="130" spans="1:13" ht="19.5" customHeight="1">
      <c r="A130" s="111" t="s">
        <v>132</v>
      </c>
      <c r="B130" s="112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281</v>
      </c>
      <c r="C131" s="16">
        <v>0</v>
      </c>
      <c r="D131" s="17">
        <v>0</v>
      </c>
      <c r="E131" s="18" t="s">
        <v>297</v>
      </c>
      <c r="F131" s="16">
        <v>0</v>
      </c>
      <c r="G131" s="17">
        <v>0</v>
      </c>
      <c r="H131" s="18" t="s">
        <v>297</v>
      </c>
      <c r="I131" s="16">
        <v>0</v>
      </c>
      <c r="J131" s="17">
        <v>0</v>
      </c>
      <c r="K131" s="18" t="s">
        <v>297</v>
      </c>
      <c r="L131" s="16">
        <v>0</v>
      </c>
      <c r="M131" s="18" t="s">
        <v>297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297</v>
      </c>
      <c r="F134" s="16">
        <v>0</v>
      </c>
      <c r="G134" s="17">
        <v>0</v>
      </c>
      <c r="H134" s="18" t="s">
        <v>297</v>
      </c>
      <c r="I134" s="16">
        <v>0</v>
      </c>
      <c r="J134" s="17">
        <v>0</v>
      </c>
      <c r="K134" s="18" t="s">
        <v>297</v>
      </c>
      <c r="L134" s="16">
        <v>0</v>
      </c>
      <c r="M134" s="18" t="s">
        <v>297</v>
      </c>
    </row>
    <row r="135" spans="1:13" ht="19.5" customHeight="1">
      <c r="A135" s="111" t="s">
        <v>137</v>
      </c>
      <c r="B135" s="112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297</v>
      </c>
      <c r="F137" s="16">
        <v>0</v>
      </c>
      <c r="G137" s="17">
        <v>0</v>
      </c>
      <c r="H137" s="18" t="s">
        <v>297</v>
      </c>
      <c r="I137" s="16">
        <v>0</v>
      </c>
      <c r="J137" s="17">
        <v>0</v>
      </c>
      <c r="K137" s="18" t="s">
        <v>297</v>
      </c>
      <c r="L137" s="16">
        <v>0</v>
      </c>
      <c r="M137" s="18" t="s">
        <v>297</v>
      </c>
    </row>
    <row r="138" spans="1:13" ht="19.5" customHeight="1">
      <c r="A138" s="111" t="s">
        <v>140</v>
      </c>
      <c r="B138" s="112"/>
      <c r="C138" s="10">
        <v>40345</v>
      </c>
      <c r="D138" s="11">
        <v>1.9986109542407507E-3</v>
      </c>
      <c r="E138" s="12"/>
      <c r="F138" s="10">
        <v>11</v>
      </c>
      <c r="G138" s="11">
        <v>5.1522248243559719E-3</v>
      </c>
      <c r="H138" s="12"/>
      <c r="I138" s="10">
        <v>6</v>
      </c>
      <c r="J138" s="11">
        <v>2.3346303501945526E-2</v>
      </c>
      <c r="K138" s="12"/>
      <c r="L138" s="13">
        <v>6724.1666666666697</v>
      </c>
      <c r="M138" s="12"/>
    </row>
    <row r="139" spans="1:13" ht="19.5" customHeight="1">
      <c r="A139" s="14" t="s">
        <v>141</v>
      </c>
      <c r="B139" s="15" t="s">
        <v>287</v>
      </c>
      <c r="C139" s="16">
        <v>28591</v>
      </c>
      <c r="D139" s="17">
        <v>1.4163412019506086E-3</v>
      </c>
      <c r="E139" s="18">
        <v>50</v>
      </c>
      <c r="F139" s="16">
        <v>4</v>
      </c>
      <c r="G139" s="17">
        <v>1.873536299765808E-3</v>
      </c>
      <c r="H139" s="18">
        <v>63</v>
      </c>
      <c r="I139" s="16">
        <v>3</v>
      </c>
      <c r="J139" s="17">
        <v>1.1673151750972763E-2</v>
      </c>
      <c r="K139" s="18">
        <v>54</v>
      </c>
      <c r="L139" s="16">
        <v>9530.3333333333303</v>
      </c>
      <c r="M139" s="18">
        <v>28</v>
      </c>
    </row>
    <row r="140" spans="1:13" ht="33" customHeight="1">
      <c r="A140" s="14" t="s">
        <v>142</v>
      </c>
      <c r="B140" s="19" t="s">
        <v>288</v>
      </c>
      <c r="C140" s="16">
        <v>11754</v>
      </c>
      <c r="D140" s="17">
        <v>5.8226975229014213E-4</v>
      </c>
      <c r="E140" s="18">
        <v>62</v>
      </c>
      <c r="F140" s="16">
        <v>7</v>
      </c>
      <c r="G140" s="17">
        <v>3.2786885245901639E-3</v>
      </c>
      <c r="H140" s="18">
        <v>57</v>
      </c>
      <c r="I140" s="16">
        <v>3</v>
      </c>
      <c r="J140" s="17">
        <v>1.1673151750972763E-2</v>
      </c>
      <c r="K140" s="18">
        <v>54</v>
      </c>
      <c r="L140" s="16">
        <v>3918</v>
      </c>
      <c r="M140" s="18">
        <v>56</v>
      </c>
    </row>
    <row r="141" spans="1:13" ht="45" customHeight="1">
      <c r="A141" s="113" t="s">
        <v>143</v>
      </c>
      <c r="B141" s="114"/>
      <c r="C141" s="10">
        <v>428224</v>
      </c>
      <c r="D141" s="11">
        <v>2.1213364165789846E-2</v>
      </c>
      <c r="E141" s="12"/>
      <c r="F141" s="10">
        <v>159</v>
      </c>
      <c r="G141" s="11">
        <v>7.447306791569086E-2</v>
      </c>
      <c r="H141" s="12"/>
      <c r="I141" s="10">
        <v>62</v>
      </c>
      <c r="J141" s="11">
        <v>0.24124513618677043</v>
      </c>
      <c r="K141" s="12"/>
      <c r="L141" s="13">
        <v>6906.8387096774204</v>
      </c>
      <c r="M141" s="12"/>
    </row>
    <row r="142" spans="1:13" ht="45" customHeight="1">
      <c r="A142" s="14" t="s">
        <v>144</v>
      </c>
      <c r="B142" s="19" t="s">
        <v>289</v>
      </c>
      <c r="C142" s="16">
        <v>428224</v>
      </c>
      <c r="D142" s="17">
        <v>2.1213364165789846E-2</v>
      </c>
      <c r="E142" s="18">
        <v>21</v>
      </c>
      <c r="F142" s="16">
        <v>159</v>
      </c>
      <c r="G142" s="17">
        <v>7.447306791569086E-2</v>
      </c>
      <c r="H142" s="18">
        <v>12</v>
      </c>
      <c r="I142" s="16">
        <v>62</v>
      </c>
      <c r="J142" s="17">
        <v>0.24124513618677043</v>
      </c>
      <c r="K142" s="18">
        <v>12</v>
      </c>
      <c r="L142" s="16">
        <v>6906.8387096774204</v>
      </c>
      <c r="M142" s="18">
        <v>42</v>
      </c>
    </row>
    <row r="143" spans="1:13" ht="19.5" customHeight="1">
      <c r="A143" s="111" t="s">
        <v>145</v>
      </c>
      <c r="B143" s="115"/>
      <c r="C143" s="10">
        <v>1856220</v>
      </c>
      <c r="D143" s="11">
        <v>9.1953442198060883E-2</v>
      </c>
      <c r="E143" s="12"/>
      <c r="F143" s="10">
        <v>209</v>
      </c>
      <c r="G143" s="11">
        <v>9.7892271662763472E-2</v>
      </c>
      <c r="H143" s="12"/>
      <c r="I143" s="10">
        <v>74</v>
      </c>
      <c r="J143" s="11">
        <v>0.28793774319066145</v>
      </c>
      <c r="K143" s="12"/>
      <c r="L143" s="13">
        <v>25084.054054054101</v>
      </c>
      <c r="M143" s="12"/>
    </row>
    <row r="144" spans="1:13" ht="19.5" customHeight="1">
      <c r="A144" s="14" t="s">
        <v>146</v>
      </c>
      <c r="B144" s="15" t="s">
        <v>290</v>
      </c>
      <c r="C144" s="16">
        <v>844021</v>
      </c>
      <c r="D144" s="17">
        <v>4.1811119499547224E-2</v>
      </c>
      <c r="E144" s="18">
        <v>10</v>
      </c>
      <c r="F144" s="16">
        <v>49</v>
      </c>
      <c r="G144" s="17">
        <v>2.2950819672131147E-2</v>
      </c>
      <c r="H144" s="18">
        <v>24</v>
      </c>
      <c r="I144" s="16">
        <v>18</v>
      </c>
      <c r="J144" s="17">
        <v>7.0038910505836577E-2</v>
      </c>
      <c r="K144" s="18">
        <v>23</v>
      </c>
      <c r="L144" s="16">
        <v>46890.055555555598</v>
      </c>
      <c r="M144" s="18">
        <v>7</v>
      </c>
    </row>
    <row r="145" spans="1:13" ht="19.5" customHeight="1">
      <c r="A145" s="14" t="s">
        <v>147</v>
      </c>
      <c r="B145" s="15" t="s">
        <v>291</v>
      </c>
      <c r="C145" s="16">
        <v>14365</v>
      </c>
      <c r="D145" s="17">
        <v>7.1161349256830791E-4</v>
      </c>
      <c r="E145" s="18">
        <v>60</v>
      </c>
      <c r="F145" s="16">
        <v>3</v>
      </c>
      <c r="G145" s="17">
        <v>1.405152224824356E-3</v>
      </c>
      <c r="H145" s="18">
        <v>65</v>
      </c>
      <c r="I145" s="16">
        <v>2</v>
      </c>
      <c r="J145" s="17">
        <v>7.7821011673151752E-3</v>
      </c>
      <c r="K145" s="18">
        <v>60</v>
      </c>
      <c r="L145" s="16">
        <v>7182.5</v>
      </c>
      <c r="M145" s="18">
        <v>39</v>
      </c>
    </row>
    <row r="146" spans="1:13" ht="19.5" customHeight="1">
      <c r="A146" s="14" t="s">
        <v>148</v>
      </c>
      <c r="B146" s="15" t="s">
        <v>292</v>
      </c>
      <c r="C146" s="16">
        <v>1320</v>
      </c>
      <c r="D146" s="17">
        <v>6.5390171262803102E-5</v>
      </c>
      <c r="E146" s="18">
        <v>78</v>
      </c>
      <c r="F146" s="16">
        <v>2</v>
      </c>
      <c r="G146" s="17">
        <v>9.3676814988290398E-4</v>
      </c>
      <c r="H146" s="18">
        <v>66</v>
      </c>
      <c r="I146" s="16">
        <v>1</v>
      </c>
      <c r="J146" s="17">
        <v>3.8910505836575876E-3</v>
      </c>
      <c r="K146" s="18">
        <v>66</v>
      </c>
      <c r="L146" s="16">
        <v>1320</v>
      </c>
      <c r="M146" s="18">
        <v>77</v>
      </c>
    </row>
    <row r="147" spans="1:13" ht="19.5" customHeight="1">
      <c r="A147" s="14" t="s">
        <v>149</v>
      </c>
      <c r="B147" s="15" t="s">
        <v>293</v>
      </c>
      <c r="C147" s="16">
        <v>12331</v>
      </c>
      <c r="D147" s="17">
        <v>6.1085318321335233E-4</v>
      </c>
      <c r="E147" s="18">
        <v>61</v>
      </c>
      <c r="F147" s="16">
        <v>8</v>
      </c>
      <c r="G147" s="17">
        <v>3.7470725995316159E-3</v>
      </c>
      <c r="H147" s="18">
        <v>54</v>
      </c>
      <c r="I147" s="16">
        <v>5</v>
      </c>
      <c r="J147" s="17">
        <v>1.9455252918287938E-2</v>
      </c>
      <c r="K147" s="18">
        <v>43</v>
      </c>
      <c r="L147" s="16">
        <v>2466.1999999999998</v>
      </c>
      <c r="M147" s="18">
        <v>69</v>
      </c>
    </row>
    <row r="148" spans="1:13" ht="33" customHeight="1">
      <c r="A148" s="14" t="s">
        <v>150</v>
      </c>
      <c r="B148" s="19" t="s">
        <v>294</v>
      </c>
      <c r="C148" s="16">
        <v>984183</v>
      </c>
      <c r="D148" s="17">
        <v>4.8754465851469198E-2</v>
      </c>
      <c r="E148" s="18">
        <v>7</v>
      </c>
      <c r="F148" s="16">
        <v>170</v>
      </c>
      <c r="G148" s="17">
        <v>7.9625292740046844E-2</v>
      </c>
      <c r="H148" s="18">
        <v>11</v>
      </c>
      <c r="I148" s="16">
        <v>64</v>
      </c>
      <c r="J148" s="17">
        <v>0.24902723735408561</v>
      </c>
      <c r="K148" s="18">
        <v>11</v>
      </c>
      <c r="L148" s="16">
        <v>15377.859375</v>
      </c>
      <c r="M148" s="18">
        <v>18</v>
      </c>
    </row>
    <row r="149" spans="1:13" ht="33" customHeight="1">
      <c r="A149" s="113" t="s">
        <v>151</v>
      </c>
      <c r="B149" s="114"/>
      <c r="C149" s="10">
        <v>0</v>
      </c>
      <c r="D149" s="11">
        <v>0</v>
      </c>
      <c r="E149" s="12"/>
      <c r="F149" s="10">
        <v>0</v>
      </c>
      <c r="G149" s="11">
        <v>0</v>
      </c>
      <c r="H149" s="12"/>
      <c r="I149" s="10">
        <v>0</v>
      </c>
      <c r="J149" s="11">
        <v>0</v>
      </c>
      <c r="K149" s="12"/>
      <c r="L149" s="13">
        <v>0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0</v>
      </c>
      <c r="D155" s="17">
        <v>0</v>
      </c>
      <c r="E155" s="18" t="s">
        <v>297</v>
      </c>
      <c r="F155" s="16">
        <v>0</v>
      </c>
      <c r="G155" s="17">
        <v>0</v>
      </c>
      <c r="H155" s="18" t="s">
        <v>297</v>
      </c>
      <c r="I155" s="16">
        <v>0</v>
      </c>
      <c r="J155" s="17">
        <v>0</v>
      </c>
      <c r="K155" s="18" t="s">
        <v>297</v>
      </c>
      <c r="L155" s="16">
        <v>0</v>
      </c>
      <c r="M155" s="18" t="s">
        <v>297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1766</v>
      </c>
      <c r="D159" s="11">
        <v>8.7484123068265354E-5</v>
      </c>
      <c r="E159" s="12"/>
      <c r="F159" s="10">
        <v>1</v>
      </c>
      <c r="G159" s="11">
        <v>4.6838407494145199E-4</v>
      </c>
      <c r="H159" s="12"/>
      <c r="I159" s="10">
        <v>1</v>
      </c>
      <c r="J159" s="11">
        <v>3.8910505836575876E-3</v>
      </c>
      <c r="K159" s="12"/>
      <c r="L159" s="13">
        <v>1766</v>
      </c>
      <c r="M159" s="12"/>
    </row>
    <row r="160" spans="1:13" ht="19.5" customHeight="1">
      <c r="A160" s="14" t="s">
        <v>162</v>
      </c>
      <c r="B160" s="15" t="s">
        <v>161</v>
      </c>
      <c r="C160" s="16">
        <v>1766</v>
      </c>
      <c r="D160" s="17">
        <v>8.7484123068265354E-5</v>
      </c>
      <c r="E160" s="18">
        <v>75</v>
      </c>
      <c r="F160" s="16">
        <v>1</v>
      </c>
      <c r="G160" s="17">
        <v>4.6838407494145199E-4</v>
      </c>
      <c r="H160" s="18">
        <v>76</v>
      </c>
      <c r="I160" s="16">
        <v>1</v>
      </c>
      <c r="J160" s="17">
        <v>3.8910505836575876E-3</v>
      </c>
      <c r="K160" s="18">
        <v>66</v>
      </c>
      <c r="L160" s="16">
        <v>1766</v>
      </c>
      <c r="M160" s="18">
        <v>73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3174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15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5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5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5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5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5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4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4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4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4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4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4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341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18225150</v>
      </c>
      <c r="D6" s="103"/>
      <c r="E6" s="104"/>
      <c r="F6" s="102">
        <v>2247</v>
      </c>
      <c r="G6" s="103"/>
      <c r="H6" s="104"/>
      <c r="I6" s="105">
        <v>316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730738</v>
      </c>
      <c r="D10" s="11">
        <v>4.0095033511383993E-2</v>
      </c>
      <c r="E10" s="12"/>
      <c r="F10" s="10">
        <v>268</v>
      </c>
      <c r="G10" s="11">
        <v>0.11927013796172675</v>
      </c>
      <c r="H10" s="12"/>
      <c r="I10" s="10">
        <v>100</v>
      </c>
      <c r="J10" s="11">
        <v>0.31645569620253167</v>
      </c>
      <c r="K10" s="12"/>
      <c r="L10" s="13">
        <v>7307.38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322575</v>
      </c>
      <c r="D11" s="17">
        <v>1.7699442802939894E-2</v>
      </c>
      <c r="E11" s="18">
        <v>19</v>
      </c>
      <c r="F11" s="16">
        <v>133</v>
      </c>
      <c r="G11" s="17">
        <v>5.9190031152647975E-2</v>
      </c>
      <c r="H11" s="18">
        <v>13</v>
      </c>
      <c r="I11" s="16">
        <v>57</v>
      </c>
      <c r="J11" s="17">
        <v>0.18037974683544303</v>
      </c>
      <c r="K11" s="18">
        <v>13</v>
      </c>
      <c r="L11" s="16">
        <v>5659.21052631579</v>
      </c>
      <c r="M11" s="18">
        <v>47</v>
      </c>
      <c r="N11" s="1"/>
    </row>
    <row r="12" spans="1:14" ht="19.5" customHeight="1">
      <c r="A12" s="14" t="s">
        <v>14</v>
      </c>
      <c r="B12" s="15" t="s">
        <v>176</v>
      </c>
      <c r="C12" s="16">
        <v>10001</v>
      </c>
      <c r="D12" s="17">
        <v>5.4874719823979506E-4</v>
      </c>
      <c r="E12" s="18">
        <v>78</v>
      </c>
      <c r="F12" s="16">
        <v>1</v>
      </c>
      <c r="G12" s="17">
        <v>4.450378282153983E-4</v>
      </c>
      <c r="H12" s="18">
        <v>83</v>
      </c>
      <c r="I12" s="16">
        <v>1</v>
      </c>
      <c r="J12" s="17">
        <v>3.1645569620253164E-3</v>
      </c>
      <c r="K12" s="18">
        <v>76</v>
      </c>
      <c r="L12" s="16">
        <v>10001</v>
      </c>
      <c r="M12" s="18">
        <v>26</v>
      </c>
      <c r="N12" s="1"/>
    </row>
    <row r="13" spans="1:14" ht="33" customHeight="1">
      <c r="A13" s="14" t="s">
        <v>15</v>
      </c>
      <c r="B13" s="19" t="s">
        <v>177</v>
      </c>
      <c r="C13" s="16">
        <v>47384</v>
      </c>
      <c r="D13" s="17">
        <v>2.5999237317662679E-3</v>
      </c>
      <c r="E13" s="18">
        <v>45</v>
      </c>
      <c r="F13" s="16">
        <v>12</v>
      </c>
      <c r="G13" s="17">
        <v>5.3404539385847796E-3</v>
      </c>
      <c r="H13" s="18">
        <v>54</v>
      </c>
      <c r="I13" s="16">
        <v>5</v>
      </c>
      <c r="J13" s="17">
        <v>1.5822784810126583E-2</v>
      </c>
      <c r="K13" s="18">
        <v>55</v>
      </c>
      <c r="L13" s="16">
        <v>9476.7999999999993</v>
      </c>
      <c r="M13" s="18">
        <v>28</v>
      </c>
      <c r="N13" s="1"/>
    </row>
    <row r="14" spans="1:14" ht="33" customHeight="1">
      <c r="A14" s="14" t="s">
        <v>16</v>
      </c>
      <c r="B14" s="19" t="s">
        <v>178</v>
      </c>
      <c r="C14" s="16">
        <v>153895</v>
      </c>
      <c r="D14" s="17">
        <v>8.4441005972516001E-3</v>
      </c>
      <c r="E14" s="18">
        <v>26</v>
      </c>
      <c r="F14" s="16">
        <v>46</v>
      </c>
      <c r="G14" s="17">
        <v>2.0471740097908322E-2</v>
      </c>
      <c r="H14" s="18">
        <v>29</v>
      </c>
      <c r="I14" s="16">
        <v>14</v>
      </c>
      <c r="J14" s="17">
        <v>4.4303797468354431E-2</v>
      </c>
      <c r="K14" s="18">
        <v>29</v>
      </c>
      <c r="L14" s="16">
        <v>10992.5</v>
      </c>
      <c r="M14" s="18">
        <v>21</v>
      </c>
      <c r="N14" s="1"/>
    </row>
    <row r="15" spans="1:14" ht="19.5" customHeight="1">
      <c r="A15" s="14" t="s">
        <v>17</v>
      </c>
      <c r="B15" s="15" t="s">
        <v>179</v>
      </c>
      <c r="C15" s="16">
        <v>4428</v>
      </c>
      <c r="D15" s="17">
        <v>2.4296096328425281E-4</v>
      </c>
      <c r="E15" s="18">
        <v>82</v>
      </c>
      <c r="F15" s="16">
        <v>1</v>
      </c>
      <c r="G15" s="17">
        <v>4.450378282153983E-4</v>
      </c>
      <c r="H15" s="18">
        <v>83</v>
      </c>
      <c r="I15" s="16">
        <v>1</v>
      </c>
      <c r="J15" s="17">
        <v>3.1645569620253164E-3</v>
      </c>
      <c r="K15" s="18">
        <v>76</v>
      </c>
      <c r="L15" s="16">
        <v>4428</v>
      </c>
      <c r="M15" s="18">
        <v>60</v>
      </c>
      <c r="N15" s="1"/>
    </row>
    <row r="16" spans="1:14" ht="19.5" customHeight="1">
      <c r="A16" s="14" t="s">
        <v>18</v>
      </c>
      <c r="B16" s="15" t="s">
        <v>180</v>
      </c>
      <c r="C16" s="16">
        <v>24699</v>
      </c>
      <c r="D16" s="17">
        <v>1.3552151834141282E-3</v>
      </c>
      <c r="E16" s="18">
        <v>62</v>
      </c>
      <c r="F16" s="16">
        <v>11</v>
      </c>
      <c r="G16" s="17">
        <v>4.8954161103693817E-3</v>
      </c>
      <c r="H16" s="18">
        <v>57</v>
      </c>
      <c r="I16" s="16">
        <v>7</v>
      </c>
      <c r="J16" s="17">
        <v>2.2151898734177215E-2</v>
      </c>
      <c r="K16" s="18">
        <v>45</v>
      </c>
      <c r="L16" s="16">
        <v>3528.4285714285702</v>
      </c>
      <c r="M16" s="18">
        <v>74</v>
      </c>
      <c r="N16" s="1"/>
    </row>
    <row r="17" spans="1:14" ht="19.5" customHeight="1">
      <c r="A17" s="14" t="s">
        <v>19</v>
      </c>
      <c r="B17" s="15" t="s">
        <v>181</v>
      </c>
      <c r="C17" s="16">
        <v>51563</v>
      </c>
      <c r="D17" s="17">
        <v>2.829222256058249E-3</v>
      </c>
      <c r="E17" s="18">
        <v>44</v>
      </c>
      <c r="F17" s="16">
        <v>22</v>
      </c>
      <c r="G17" s="17">
        <v>9.7908322207387634E-3</v>
      </c>
      <c r="H17" s="18">
        <v>42</v>
      </c>
      <c r="I17" s="16">
        <v>13</v>
      </c>
      <c r="J17" s="17">
        <v>4.1139240506329111E-2</v>
      </c>
      <c r="K17" s="18">
        <v>30</v>
      </c>
      <c r="L17" s="16">
        <v>3966.3846153846198</v>
      </c>
      <c r="M17" s="18">
        <v>67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116193</v>
      </c>
      <c r="D19" s="17">
        <v>6.3754207784298073E-3</v>
      </c>
      <c r="E19" s="18">
        <v>32</v>
      </c>
      <c r="F19" s="16">
        <v>56</v>
      </c>
      <c r="G19" s="17">
        <v>2.4922118380062305E-2</v>
      </c>
      <c r="H19" s="18">
        <v>24</v>
      </c>
      <c r="I19" s="16">
        <v>29</v>
      </c>
      <c r="J19" s="17">
        <v>9.1772151898734181E-2</v>
      </c>
      <c r="K19" s="18">
        <v>18</v>
      </c>
      <c r="L19" s="16">
        <v>4006.6551724137898</v>
      </c>
      <c r="M19" s="18">
        <v>66</v>
      </c>
      <c r="N19" s="1"/>
    </row>
    <row r="20" spans="1:14" ht="19.5" customHeight="1">
      <c r="A20" s="111" t="s">
        <v>22</v>
      </c>
      <c r="B20" s="112"/>
      <c r="C20" s="10">
        <v>217155</v>
      </c>
      <c r="D20" s="11">
        <v>1.1915128270549214E-2</v>
      </c>
      <c r="E20" s="12"/>
      <c r="F20" s="10">
        <v>34</v>
      </c>
      <c r="G20" s="11">
        <v>1.5131286159323543E-2</v>
      </c>
      <c r="H20" s="12"/>
      <c r="I20" s="10">
        <v>22</v>
      </c>
      <c r="J20" s="11">
        <v>6.9620253164556958E-2</v>
      </c>
      <c r="K20" s="12"/>
      <c r="L20" s="13">
        <v>9870.6818181818198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0</v>
      </c>
      <c r="D21" s="17">
        <v>0</v>
      </c>
      <c r="E21" s="18" t="s">
        <v>297</v>
      </c>
      <c r="F21" s="16">
        <v>0</v>
      </c>
      <c r="G21" s="17">
        <v>0</v>
      </c>
      <c r="H21" s="18" t="s">
        <v>297</v>
      </c>
      <c r="I21" s="16">
        <v>0</v>
      </c>
      <c r="J21" s="17">
        <v>0</v>
      </c>
      <c r="K21" s="18" t="s">
        <v>297</v>
      </c>
      <c r="L21" s="16">
        <v>0</v>
      </c>
      <c r="M21" s="18" t="s">
        <v>297</v>
      </c>
      <c r="N21" s="1"/>
    </row>
    <row r="22" spans="1:14" ht="19.5" customHeight="1">
      <c r="A22" s="14" t="s">
        <v>24</v>
      </c>
      <c r="B22" s="15" t="s">
        <v>185</v>
      </c>
      <c r="C22" s="16">
        <v>0</v>
      </c>
      <c r="D22" s="17">
        <v>0</v>
      </c>
      <c r="E22" s="18" t="s">
        <v>297</v>
      </c>
      <c r="F22" s="16">
        <v>0</v>
      </c>
      <c r="G22" s="17">
        <v>0</v>
      </c>
      <c r="H22" s="18" t="s">
        <v>297</v>
      </c>
      <c r="I22" s="16">
        <v>0</v>
      </c>
      <c r="J22" s="17">
        <v>0</v>
      </c>
      <c r="K22" s="18" t="s">
        <v>297</v>
      </c>
      <c r="L22" s="16">
        <v>0</v>
      </c>
      <c r="M22" s="18" t="s">
        <v>297</v>
      </c>
    </row>
    <row r="23" spans="1:14" ht="33" customHeight="1">
      <c r="A23" s="14" t="s">
        <v>25</v>
      </c>
      <c r="B23" s="19" t="s">
        <v>186</v>
      </c>
      <c r="C23" s="16">
        <v>0</v>
      </c>
      <c r="D23" s="17">
        <v>0</v>
      </c>
      <c r="E23" s="18" t="s">
        <v>297</v>
      </c>
      <c r="F23" s="16">
        <v>0</v>
      </c>
      <c r="G23" s="17">
        <v>0</v>
      </c>
      <c r="H23" s="18" t="s">
        <v>297</v>
      </c>
      <c r="I23" s="16">
        <v>0</v>
      </c>
      <c r="J23" s="17">
        <v>0</v>
      </c>
      <c r="K23" s="18" t="s">
        <v>297</v>
      </c>
      <c r="L23" s="16">
        <v>0</v>
      </c>
      <c r="M23" s="18" t="s">
        <v>297</v>
      </c>
    </row>
    <row r="24" spans="1:14" ht="33" customHeight="1">
      <c r="A24" s="14" t="s">
        <v>26</v>
      </c>
      <c r="B24" s="19" t="s">
        <v>187</v>
      </c>
      <c r="C24" s="16">
        <v>0</v>
      </c>
      <c r="D24" s="17">
        <v>0</v>
      </c>
      <c r="E24" s="18" t="s">
        <v>297</v>
      </c>
      <c r="F24" s="16">
        <v>0</v>
      </c>
      <c r="G24" s="17">
        <v>0</v>
      </c>
      <c r="H24" s="18" t="s">
        <v>297</v>
      </c>
      <c r="I24" s="16">
        <v>0</v>
      </c>
      <c r="J24" s="17">
        <v>0</v>
      </c>
      <c r="K24" s="18" t="s">
        <v>297</v>
      </c>
      <c r="L24" s="16">
        <v>0</v>
      </c>
      <c r="M24" s="18" t="s">
        <v>297</v>
      </c>
    </row>
    <row r="25" spans="1:14" ht="33" customHeight="1">
      <c r="A25" s="14" t="s">
        <v>27</v>
      </c>
      <c r="B25" s="19" t="s">
        <v>188</v>
      </c>
      <c r="C25" s="16">
        <v>0</v>
      </c>
      <c r="D25" s="17">
        <v>0</v>
      </c>
      <c r="E25" s="18" t="s">
        <v>297</v>
      </c>
      <c r="F25" s="16">
        <v>0</v>
      </c>
      <c r="G25" s="17">
        <v>0</v>
      </c>
      <c r="H25" s="18" t="s">
        <v>297</v>
      </c>
      <c r="I25" s="16">
        <v>0</v>
      </c>
      <c r="J25" s="17">
        <v>0</v>
      </c>
      <c r="K25" s="18" t="s">
        <v>297</v>
      </c>
      <c r="L25" s="16">
        <v>0</v>
      </c>
      <c r="M25" s="18" t="s">
        <v>297</v>
      </c>
    </row>
    <row r="26" spans="1:14" ht="19.5" customHeight="1">
      <c r="A26" s="14" t="s">
        <v>28</v>
      </c>
      <c r="B26" s="15" t="s">
        <v>189</v>
      </c>
      <c r="C26" s="16">
        <v>7540</v>
      </c>
      <c r="D26" s="17">
        <v>4.1371401607119833E-4</v>
      </c>
      <c r="E26" s="18">
        <v>80</v>
      </c>
      <c r="F26" s="16">
        <v>1</v>
      </c>
      <c r="G26" s="17">
        <v>4.450378282153983E-4</v>
      </c>
      <c r="H26" s="18">
        <v>83</v>
      </c>
      <c r="I26" s="16">
        <v>1</v>
      </c>
      <c r="J26" s="17">
        <v>3.1645569620253164E-3</v>
      </c>
      <c r="K26" s="18">
        <v>76</v>
      </c>
      <c r="L26" s="16">
        <v>7540</v>
      </c>
      <c r="M26" s="18">
        <v>37</v>
      </c>
    </row>
    <row r="27" spans="1:14" ht="19.5" customHeight="1">
      <c r="A27" s="14" t="s">
        <v>29</v>
      </c>
      <c r="B27" s="15" t="s">
        <v>190</v>
      </c>
      <c r="C27" s="16">
        <v>4268</v>
      </c>
      <c r="D27" s="17">
        <v>2.3418188602014251E-4</v>
      </c>
      <c r="E27" s="18">
        <v>84</v>
      </c>
      <c r="F27" s="16">
        <v>4</v>
      </c>
      <c r="G27" s="17">
        <v>1.7801513128615932E-3</v>
      </c>
      <c r="H27" s="18">
        <v>77</v>
      </c>
      <c r="I27" s="16">
        <v>3</v>
      </c>
      <c r="J27" s="17">
        <v>9.4936708860759497E-3</v>
      </c>
      <c r="K27" s="18">
        <v>63</v>
      </c>
      <c r="L27" s="16">
        <v>1422.6666666666699</v>
      </c>
      <c r="M27" s="18">
        <v>87</v>
      </c>
    </row>
    <row r="28" spans="1:14" ht="19.5" customHeight="1">
      <c r="A28" s="14" t="s">
        <v>30</v>
      </c>
      <c r="B28" s="15" t="s">
        <v>191</v>
      </c>
      <c r="C28" s="16">
        <v>0</v>
      </c>
      <c r="D28" s="17">
        <v>0</v>
      </c>
      <c r="E28" s="18" t="s">
        <v>297</v>
      </c>
      <c r="F28" s="16">
        <v>0</v>
      </c>
      <c r="G28" s="17">
        <v>0</v>
      </c>
      <c r="H28" s="18" t="s">
        <v>297</v>
      </c>
      <c r="I28" s="16">
        <v>0</v>
      </c>
      <c r="J28" s="17">
        <v>0</v>
      </c>
      <c r="K28" s="18" t="s">
        <v>297</v>
      </c>
      <c r="L28" s="16">
        <v>0</v>
      </c>
      <c r="M28" s="18" t="s">
        <v>297</v>
      </c>
    </row>
    <row r="29" spans="1:14" ht="19.5" customHeight="1">
      <c r="A29" s="14" t="s">
        <v>31</v>
      </c>
      <c r="B29" s="15" t="s">
        <v>192</v>
      </c>
      <c r="C29" s="16">
        <v>0</v>
      </c>
      <c r="D29" s="17">
        <v>0</v>
      </c>
      <c r="E29" s="18" t="s">
        <v>297</v>
      </c>
      <c r="F29" s="16">
        <v>0</v>
      </c>
      <c r="G29" s="17">
        <v>0</v>
      </c>
      <c r="H29" s="18" t="s">
        <v>297</v>
      </c>
      <c r="I29" s="16">
        <v>0</v>
      </c>
      <c r="J29" s="17">
        <v>0</v>
      </c>
      <c r="K29" s="18" t="s">
        <v>297</v>
      </c>
      <c r="L29" s="16">
        <v>0</v>
      </c>
      <c r="M29" s="18" t="s">
        <v>297</v>
      </c>
    </row>
    <row r="30" spans="1:14" ht="19.5" customHeight="1">
      <c r="A30" s="14" t="s">
        <v>32</v>
      </c>
      <c r="B30" s="15" t="s">
        <v>193</v>
      </c>
      <c r="C30" s="16">
        <v>1770</v>
      </c>
      <c r="D30" s="17">
        <v>9.7118542234220294E-5</v>
      </c>
      <c r="E30" s="18">
        <v>87</v>
      </c>
      <c r="F30" s="16">
        <v>1</v>
      </c>
      <c r="G30" s="17">
        <v>4.450378282153983E-4</v>
      </c>
      <c r="H30" s="18">
        <v>83</v>
      </c>
      <c r="I30" s="16">
        <v>1</v>
      </c>
      <c r="J30" s="17">
        <v>3.1645569620253164E-3</v>
      </c>
      <c r="K30" s="18">
        <v>76</v>
      </c>
      <c r="L30" s="16">
        <v>1770</v>
      </c>
      <c r="M30" s="18">
        <v>85</v>
      </c>
    </row>
    <row r="31" spans="1:14" ht="33" customHeight="1">
      <c r="A31" s="14" t="s">
        <v>33</v>
      </c>
      <c r="B31" s="19" t="s">
        <v>194</v>
      </c>
      <c r="C31" s="16">
        <v>203577</v>
      </c>
      <c r="D31" s="17">
        <v>1.1170113826223653E-2</v>
      </c>
      <c r="E31" s="18">
        <v>22</v>
      </c>
      <c r="F31" s="16">
        <v>28</v>
      </c>
      <c r="G31" s="17">
        <v>1.2461059190031152E-2</v>
      </c>
      <c r="H31" s="18">
        <v>37</v>
      </c>
      <c r="I31" s="16">
        <v>18</v>
      </c>
      <c r="J31" s="17">
        <v>5.6962025316455694E-2</v>
      </c>
      <c r="K31" s="18">
        <v>24</v>
      </c>
      <c r="L31" s="16">
        <v>11309.833333333299</v>
      </c>
      <c r="M31" s="18">
        <v>20</v>
      </c>
    </row>
    <row r="32" spans="1:14" ht="33" customHeight="1">
      <c r="A32" s="113" t="s">
        <v>34</v>
      </c>
      <c r="B32" s="114"/>
      <c r="C32" s="10">
        <v>130360</v>
      </c>
      <c r="D32" s="11">
        <v>7.1527532009338741E-3</v>
      </c>
      <c r="E32" s="12"/>
      <c r="F32" s="10">
        <v>78</v>
      </c>
      <c r="G32" s="11">
        <v>3.4712950600801068E-2</v>
      </c>
      <c r="H32" s="12"/>
      <c r="I32" s="10">
        <v>27</v>
      </c>
      <c r="J32" s="11">
        <v>8.5443037974683542E-2</v>
      </c>
      <c r="K32" s="12"/>
      <c r="L32" s="13">
        <v>4828.1481481481496</v>
      </c>
      <c r="M32" s="12"/>
    </row>
    <row r="33" spans="1:13" ht="19.5" customHeight="1">
      <c r="A33" s="14" t="s">
        <v>35</v>
      </c>
      <c r="B33" s="15" t="s">
        <v>195</v>
      </c>
      <c r="C33" s="16">
        <v>67355</v>
      </c>
      <c r="D33" s="17">
        <v>3.6957171820259367E-3</v>
      </c>
      <c r="E33" s="18">
        <v>40</v>
      </c>
      <c r="F33" s="16">
        <v>47</v>
      </c>
      <c r="G33" s="17">
        <v>2.091677792612372E-2</v>
      </c>
      <c r="H33" s="18">
        <v>28</v>
      </c>
      <c r="I33" s="16">
        <v>16</v>
      </c>
      <c r="J33" s="17">
        <v>5.0632911392405063E-2</v>
      </c>
      <c r="K33" s="18">
        <v>27</v>
      </c>
      <c r="L33" s="16">
        <v>4209.6875</v>
      </c>
      <c r="M33" s="18">
        <v>64</v>
      </c>
    </row>
    <row r="34" spans="1:13" ht="33" customHeight="1">
      <c r="A34" s="14" t="s">
        <v>36</v>
      </c>
      <c r="B34" s="19" t="s">
        <v>196</v>
      </c>
      <c r="C34" s="16">
        <v>63005</v>
      </c>
      <c r="D34" s="17">
        <v>3.4570360189079379E-3</v>
      </c>
      <c r="E34" s="18">
        <v>41</v>
      </c>
      <c r="F34" s="16">
        <v>32</v>
      </c>
      <c r="G34" s="17">
        <v>1.4241210502892745E-2</v>
      </c>
      <c r="H34" s="18">
        <v>34</v>
      </c>
      <c r="I34" s="16">
        <v>12</v>
      </c>
      <c r="J34" s="17">
        <v>3.7974683544303799E-2</v>
      </c>
      <c r="K34" s="18">
        <v>33</v>
      </c>
      <c r="L34" s="16">
        <v>5250.4166666666697</v>
      </c>
      <c r="M34" s="18">
        <v>53</v>
      </c>
    </row>
    <row r="35" spans="1:13" ht="19.5" customHeight="1">
      <c r="A35" s="111" t="s">
        <v>37</v>
      </c>
      <c r="B35" s="112"/>
      <c r="C35" s="10">
        <v>384251</v>
      </c>
      <c r="D35" s="11">
        <v>2.1083557611322815E-2</v>
      </c>
      <c r="E35" s="12"/>
      <c r="F35" s="10">
        <v>121</v>
      </c>
      <c r="G35" s="11">
        <v>5.3849577214063193E-2</v>
      </c>
      <c r="H35" s="12"/>
      <c r="I35" s="10">
        <v>53</v>
      </c>
      <c r="J35" s="11">
        <v>0.16772151898734178</v>
      </c>
      <c r="K35" s="12"/>
      <c r="L35" s="13">
        <v>7250.0188679245302</v>
      </c>
      <c r="M35" s="12"/>
    </row>
    <row r="36" spans="1:13" ht="19.5" customHeight="1">
      <c r="A36" s="14" t="s">
        <v>38</v>
      </c>
      <c r="B36" s="15" t="s">
        <v>197</v>
      </c>
      <c r="C36" s="16">
        <v>116795</v>
      </c>
      <c r="D36" s="17">
        <v>6.4084520566360225E-3</v>
      </c>
      <c r="E36" s="18">
        <v>31</v>
      </c>
      <c r="F36" s="16">
        <v>24</v>
      </c>
      <c r="G36" s="17">
        <v>1.0680907877169559E-2</v>
      </c>
      <c r="H36" s="18">
        <v>40</v>
      </c>
      <c r="I36" s="16">
        <v>13</v>
      </c>
      <c r="J36" s="17">
        <v>4.1139240506329111E-2</v>
      </c>
      <c r="K36" s="18">
        <v>30</v>
      </c>
      <c r="L36" s="16">
        <v>8984.2307692307695</v>
      </c>
      <c r="M36" s="18">
        <v>32</v>
      </c>
    </row>
    <row r="37" spans="1:13" ht="19.5" customHeight="1">
      <c r="A37" s="14" t="s">
        <v>39</v>
      </c>
      <c r="B37" s="15" t="s">
        <v>198</v>
      </c>
      <c r="C37" s="16">
        <v>38585</v>
      </c>
      <c r="D37" s="17">
        <v>2.1171293514731016E-3</v>
      </c>
      <c r="E37" s="18">
        <v>49</v>
      </c>
      <c r="F37" s="16">
        <v>19</v>
      </c>
      <c r="G37" s="17">
        <v>8.4557187360925681E-3</v>
      </c>
      <c r="H37" s="18">
        <v>44</v>
      </c>
      <c r="I37" s="16">
        <v>12</v>
      </c>
      <c r="J37" s="17">
        <v>3.7974683544303799E-2</v>
      </c>
      <c r="K37" s="18">
        <v>33</v>
      </c>
      <c r="L37" s="16">
        <v>3215.4166666666702</v>
      </c>
      <c r="M37" s="18">
        <v>81</v>
      </c>
    </row>
    <row r="38" spans="1:13" ht="19.5" customHeight="1">
      <c r="A38" s="14" t="s">
        <v>40</v>
      </c>
      <c r="B38" s="19" t="s">
        <v>199</v>
      </c>
      <c r="C38" s="16">
        <v>25525</v>
      </c>
      <c r="D38" s="17">
        <v>1.4005371697900977E-3</v>
      </c>
      <c r="E38" s="18">
        <v>61</v>
      </c>
      <c r="F38" s="16">
        <v>7</v>
      </c>
      <c r="G38" s="17">
        <v>3.1152647975077881E-3</v>
      </c>
      <c r="H38" s="18">
        <v>68</v>
      </c>
      <c r="I38" s="16">
        <v>3</v>
      </c>
      <c r="J38" s="17">
        <v>9.4936708860759497E-3</v>
      </c>
      <c r="K38" s="18">
        <v>63</v>
      </c>
      <c r="L38" s="16">
        <v>8508.3333333333303</v>
      </c>
      <c r="M38" s="18">
        <v>34</v>
      </c>
    </row>
    <row r="39" spans="1:13" ht="33" customHeight="1">
      <c r="A39" s="14" t="s">
        <v>41</v>
      </c>
      <c r="B39" s="19" t="s">
        <v>200</v>
      </c>
      <c r="C39" s="16">
        <v>203346</v>
      </c>
      <c r="D39" s="17">
        <v>1.1157439033423594E-2</v>
      </c>
      <c r="E39" s="18">
        <v>23</v>
      </c>
      <c r="F39" s="16">
        <v>92</v>
      </c>
      <c r="G39" s="17">
        <v>4.0943480195816645E-2</v>
      </c>
      <c r="H39" s="18">
        <v>19</v>
      </c>
      <c r="I39" s="16">
        <v>38</v>
      </c>
      <c r="J39" s="17">
        <v>0.12025316455696203</v>
      </c>
      <c r="K39" s="18">
        <v>15</v>
      </c>
      <c r="L39" s="16">
        <v>5351.21052631579</v>
      </c>
      <c r="M39" s="18">
        <v>51</v>
      </c>
    </row>
    <row r="40" spans="1:13" ht="19.5" customHeight="1">
      <c r="A40" s="111" t="s">
        <v>42</v>
      </c>
      <c r="B40" s="112"/>
      <c r="C40" s="10">
        <v>1321585</v>
      </c>
      <c r="D40" s="11">
        <v>7.2514355163057639E-2</v>
      </c>
      <c r="E40" s="12"/>
      <c r="F40" s="10">
        <v>167</v>
      </c>
      <c r="G40" s="11">
        <v>7.4321317311971516E-2</v>
      </c>
      <c r="H40" s="12"/>
      <c r="I40" s="10">
        <v>22</v>
      </c>
      <c r="J40" s="11">
        <v>6.9620253164556958E-2</v>
      </c>
      <c r="K40" s="12"/>
      <c r="L40" s="13">
        <v>60072.0454545455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0</v>
      </c>
      <c r="D42" s="17">
        <v>0</v>
      </c>
      <c r="E42" s="18" t="s">
        <v>297</v>
      </c>
      <c r="F42" s="16">
        <v>0</v>
      </c>
      <c r="G42" s="17">
        <v>0</v>
      </c>
      <c r="H42" s="18" t="s">
        <v>297</v>
      </c>
      <c r="I42" s="16">
        <v>0</v>
      </c>
      <c r="J42" s="17">
        <v>0</v>
      </c>
      <c r="K42" s="18" t="s">
        <v>297</v>
      </c>
      <c r="L42" s="16">
        <v>0</v>
      </c>
      <c r="M42" s="18" t="s">
        <v>297</v>
      </c>
    </row>
    <row r="43" spans="1:13" ht="33" customHeight="1">
      <c r="A43" s="14" t="s">
        <v>45</v>
      </c>
      <c r="B43" s="19" t="s">
        <v>203</v>
      </c>
      <c r="C43" s="16">
        <v>73020</v>
      </c>
      <c r="D43" s="17">
        <v>4.0065513864083425E-3</v>
      </c>
      <c r="E43" s="18">
        <v>38</v>
      </c>
      <c r="F43" s="16">
        <v>52</v>
      </c>
      <c r="G43" s="17">
        <v>2.3141967067200713E-2</v>
      </c>
      <c r="H43" s="18">
        <v>26</v>
      </c>
      <c r="I43" s="16">
        <v>4</v>
      </c>
      <c r="J43" s="17">
        <v>1.2658227848101266E-2</v>
      </c>
      <c r="K43" s="18">
        <v>59</v>
      </c>
      <c r="L43" s="16">
        <v>18255</v>
      </c>
      <c r="M43" s="18">
        <v>14</v>
      </c>
    </row>
    <row r="44" spans="1:13" ht="19.5" customHeight="1">
      <c r="A44" s="14" t="s">
        <v>46</v>
      </c>
      <c r="B44" s="15" t="s">
        <v>204</v>
      </c>
      <c r="C44" s="16">
        <v>928819</v>
      </c>
      <c r="D44" s="17">
        <v>5.0963586033585459E-2</v>
      </c>
      <c r="E44" s="18">
        <v>3</v>
      </c>
      <c r="F44" s="16">
        <v>115</v>
      </c>
      <c r="G44" s="17">
        <v>5.1179350244770806E-2</v>
      </c>
      <c r="H44" s="18">
        <v>16</v>
      </c>
      <c r="I44" s="16">
        <v>8</v>
      </c>
      <c r="J44" s="17">
        <v>2.5316455696202531E-2</v>
      </c>
      <c r="K44" s="18">
        <v>43</v>
      </c>
      <c r="L44" s="16">
        <v>116102.375</v>
      </c>
      <c r="M44" s="18">
        <v>2</v>
      </c>
    </row>
    <row r="45" spans="1:13" ht="33" customHeight="1">
      <c r="A45" s="14" t="s">
        <v>47</v>
      </c>
      <c r="B45" s="19" t="s">
        <v>205</v>
      </c>
      <c r="C45" s="16">
        <v>151357</v>
      </c>
      <c r="D45" s="17">
        <v>8.3048424841496507E-3</v>
      </c>
      <c r="E45" s="18">
        <v>27</v>
      </c>
      <c r="F45" s="16">
        <v>48</v>
      </c>
      <c r="G45" s="17">
        <v>2.1361815754339118E-2</v>
      </c>
      <c r="H45" s="18">
        <v>27</v>
      </c>
      <c r="I45" s="16">
        <v>16</v>
      </c>
      <c r="J45" s="17">
        <v>5.0632911392405063E-2</v>
      </c>
      <c r="K45" s="18">
        <v>27</v>
      </c>
      <c r="L45" s="16">
        <v>9459.8125</v>
      </c>
      <c r="M45" s="18">
        <v>29</v>
      </c>
    </row>
    <row r="46" spans="1:13" ht="19.5" customHeight="1">
      <c r="A46" s="14" t="s">
        <v>48</v>
      </c>
      <c r="B46" s="15" t="s">
        <v>206</v>
      </c>
      <c r="C46" s="16">
        <v>4725</v>
      </c>
      <c r="D46" s="17">
        <v>2.5925712545575759E-4</v>
      </c>
      <c r="E46" s="18">
        <v>81</v>
      </c>
      <c r="F46" s="16">
        <v>2</v>
      </c>
      <c r="G46" s="17">
        <v>8.9007565643079659E-4</v>
      </c>
      <c r="H46" s="18">
        <v>80</v>
      </c>
      <c r="I46" s="16">
        <v>1</v>
      </c>
      <c r="J46" s="17">
        <v>3.1645569620253164E-3</v>
      </c>
      <c r="K46" s="18">
        <v>76</v>
      </c>
      <c r="L46" s="16">
        <v>4725</v>
      </c>
      <c r="M46" s="18">
        <v>58</v>
      </c>
    </row>
    <row r="47" spans="1:13" ht="19.5" customHeight="1">
      <c r="A47" s="14" t="s">
        <v>49</v>
      </c>
      <c r="B47" s="15" t="s">
        <v>207</v>
      </c>
      <c r="C47" s="16">
        <v>163664</v>
      </c>
      <c r="D47" s="17">
        <v>8.9801181334584358E-3</v>
      </c>
      <c r="E47" s="18">
        <v>24</v>
      </c>
      <c r="F47" s="16">
        <v>44</v>
      </c>
      <c r="G47" s="17">
        <v>1.9581664441477527E-2</v>
      </c>
      <c r="H47" s="18">
        <v>30</v>
      </c>
      <c r="I47" s="16">
        <v>7</v>
      </c>
      <c r="J47" s="17">
        <v>2.2151898734177215E-2</v>
      </c>
      <c r="K47" s="18">
        <v>45</v>
      </c>
      <c r="L47" s="16">
        <v>23380.571428571398</v>
      </c>
      <c r="M47" s="18">
        <v>10</v>
      </c>
    </row>
    <row r="48" spans="1:13" ht="19.5" customHeight="1">
      <c r="A48" s="111" t="s">
        <v>50</v>
      </c>
      <c r="B48" s="112"/>
      <c r="C48" s="10">
        <v>1282639</v>
      </c>
      <c r="D48" s="11">
        <v>7.0377418018507387E-2</v>
      </c>
      <c r="E48" s="12"/>
      <c r="F48" s="10">
        <v>187</v>
      </c>
      <c r="G48" s="11">
        <v>8.3222073876279487E-2</v>
      </c>
      <c r="H48" s="12"/>
      <c r="I48" s="10">
        <v>29</v>
      </c>
      <c r="J48" s="11">
        <v>9.1772151898734181E-2</v>
      </c>
      <c r="K48" s="12"/>
      <c r="L48" s="13">
        <v>44228.931034482797</v>
      </c>
      <c r="M48" s="12"/>
    </row>
    <row r="49" spans="1:13" ht="19.5" customHeight="1">
      <c r="A49" s="14" t="s">
        <v>51</v>
      </c>
      <c r="B49" s="15" t="s">
        <v>208</v>
      </c>
      <c r="C49" s="16">
        <v>0</v>
      </c>
      <c r="D49" s="17">
        <v>0</v>
      </c>
      <c r="E49" s="18" t="s">
        <v>297</v>
      </c>
      <c r="F49" s="16">
        <v>0</v>
      </c>
      <c r="G49" s="17">
        <v>0</v>
      </c>
      <c r="H49" s="18" t="s">
        <v>297</v>
      </c>
      <c r="I49" s="16">
        <v>0</v>
      </c>
      <c r="J49" s="17">
        <v>0</v>
      </c>
      <c r="K49" s="18" t="s">
        <v>297</v>
      </c>
      <c r="L49" s="16">
        <v>0</v>
      </c>
      <c r="M49" s="18" t="s">
        <v>297</v>
      </c>
    </row>
    <row r="50" spans="1:13" ht="19.5" customHeight="1">
      <c r="A50" s="14" t="s">
        <v>52</v>
      </c>
      <c r="B50" s="15" t="s">
        <v>209</v>
      </c>
      <c r="C50" s="16">
        <v>0</v>
      </c>
      <c r="D50" s="17">
        <v>0</v>
      </c>
      <c r="E50" s="18" t="s">
        <v>297</v>
      </c>
      <c r="F50" s="16">
        <v>0</v>
      </c>
      <c r="G50" s="17">
        <v>0</v>
      </c>
      <c r="H50" s="18" t="s">
        <v>297</v>
      </c>
      <c r="I50" s="16">
        <v>0</v>
      </c>
      <c r="J50" s="17">
        <v>0</v>
      </c>
      <c r="K50" s="18" t="s">
        <v>297</v>
      </c>
      <c r="L50" s="16">
        <v>0</v>
      </c>
      <c r="M50" s="18" t="s">
        <v>297</v>
      </c>
    </row>
    <row r="51" spans="1:13" ht="19.5" customHeight="1">
      <c r="A51" s="14" t="s">
        <v>53</v>
      </c>
      <c r="B51" s="15" t="s">
        <v>210</v>
      </c>
      <c r="C51" s="16">
        <v>924813</v>
      </c>
      <c r="D51" s="17">
        <v>5.0743779886585294E-2</v>
      </c>
      <c r="E51" s="18">
        <v>4</v>
      </c>
      <c r="F51" s="16">
        <v>68</v>
      </c>
      <c r="G51" s="17">
        <v>3.0262572318647086E-2</v>
      </c>
      <c r="H51" s="18">
        <v>21</v>
      </c>
      <c r="I51" s="16">
        <v>6</v>
      </c>
      <c r="J51" s="17">
        <v>1.8987341772151899E-2</v>
      </c>
      <c r="K51" s="18">
        <v>49</v>
      </c>
      <c r="L51" s="16">
        <v>154135.5</v>
      </c>
      <c r="M51" s="18">
        <v>1</v>
      </c>
    </row>
    <row r="52" spans="1:13" ht="33" customHeight="1">
      <c r="A52" s="14" t="s">
        <v>54</v>
      </c>
      <c r="B52" s="19" t="s">
        <v>211</v>
      </c>
      <c r="C52" s="16">
        <v>0</v>
      </c>
      <c r="D52" s="17">
        <v>0</v>
      </c>
      <c r="E52" s="18" t="s">
        <v>297</v>
      </c>
      <c r="F52" s="16">
        <v>0</v>
      </c>
      <c r="G52" s="17">
        <v>0</v>
      </c>
      <c r="H52" s="18" t="s">
        <v>297</v>
      </c>
      <c r="I52" s="16">
        <v>0</v>
      </c>
      <c r="J52" s="17">
        <v>0</v>
      </c>
      <c r="K52" s="18" t="s">
        <v>297</v>
      </c>
      <c r="L52" s="16">
        <v>0</v>
      </c>
      <c r="M52" s="18" t="s">
        <v>297</v>
      </c>
    </row>
    <row r="53" spans="1:13" ht="19.5" customHeight="1">
      <c r="A53" s="14" t="s">
        <v>55</v>
      </c>
      <c r="B53" s="15" t="s">
        <v>212</v>
      </c>
      <c r="C53" s="16">
        <v>25578</v>
      </c>
      <c r="D53" s="17">
        <v>1.4034452391338344E-3</v>
      </c>
      <c r="E53" s="18">
        <v>60</v>
      </c>
      <c r="F53" s="16">
        <v>12</v>
      </c>
      <c r="G53" s="17">
        <v>5.3404539385847796E-3</v>
      </c>
      <c r="H53" s="18">
        <v>54</v>
      </c>
      <c r="I53" s="16">
        <v>1</v>
      </c>
      <c r="J53" s="17">
        <v>3.1645569620253164E-3</v>
      </c>
      <c r="K53" s="18">
        <v>76</v>
      </c>
      <c r="L53" s="16">
        <v>25578</v>
      </c>
      <c r="M53" s="18">
        <v>8</v>
      </c>
    </row>
    <row r="54" spans="1:13" ht="19.5" customHeight="1">
      <c r="A54" s="14" t="s">
        <v>56</v>
      </c>
      <c r="B54" s="15" t="s">
        <v>213</v>
      </c>
      <c r="C54" s="16">
        <v>332248</v>
      </c>
      <c r="D54" s="17">
        <v>1.8230192892788263E-2</v>
      </c>
      <c r="E54" s="18">
        <v>18</v>
      </c>
      <c r="F54" s="16">
        <v>118</v>
      </c>
      <c r="G54" s="17">
        <v>5.2514463729417003E-2</v>
      </c>
      <c r="H54" s="18">
        <v>15</v>
      </c>
      <c r="I54" s="16">
        <v>24</v>
      </c>
      <c r="J54" s="17">
        <v>7.5949367088607597E-2</v>
      </c>
      <c r="K54" s="18">
        <v>22</v>
      </c>
      <c r="L54" s="16">
        <v>13843.666666666701</v>
      </c>
      <c r="M54" s="18">
        <v>15</v>
      </c>
    </row>
    <row r="55" spans="1:13" ht="19.5" customHeight="1">
      <c r="A55" s="111" t="s">
        <v>57</v>
      </c>
      <c r="B55" s="112"/>
      <c r="C55" s="10">
        <v>1474751</v>
      </c>
      <c r="D55" s="11">
        <v>8.0918456089524637E-2</v>
      </c>
      <c r="E55" s="12"/>
      <c r="F55" s="10">
        <v>400</v>
      </c>
      <c r="G55" s="11">
        <v>0.17801513128615931</v>
      </c>
      <c r="H55" s="12"/>
      <c r="I55" s="10">
        <v>159</v>
      </c>
      <c r="J55" s="11">
        <v>0.50316455696202533</v>
      </c>
      <c r="K55" s="12"/>
      <c r="L55" s="13">
        <v>9275.1635220125809</v>
      </c>
      <c r="M55" s="12"/>
    </row>
    <row r="56" spans="1:13" ht="19.5" customHeight="1">
      <c r="A56" s="14" t="s">
        <v>58</v>
      </c>
      <c r="B56" s="15" t="s">
        <v>214</v>
      </c>
      <c r="C56" s="16">
        <v>444177</v>
      </c>
      <c r="D56" s="17">
        <v>2.4371651262129531E-2</v>
      </c>
      <c r="E56" s="18">
        <v>13</v>
      </c>
      <c r="F56" s="16">
        <v>181</v>
      </c>
      <c r="G56" s="17">
        <v>8.0551846906987093E-2</v>
      </c>
      <c r="H56" s="18">
        <v>9</v>
      </c>
      <c r="I56" s="16">
        <v>77</v>
      </c>
      <c r="J56" s="17">
        <v>0.24367088607594936</v>
      </c>
      <c r="K56" s="18">
        <v>10</v>
      </c>
      <c r="L56" s="16">
        <v>5768.53246753247</v>
      </c>
      <c r="M56" s="18">
        <v>46</v>
      </c>
    </row>
    <row r="57" spans="1:13" ht="19.5" customHeight="1">
      <c r="A57" s="14" t="s">
        <v>59</v>
      </c>
      <c r="B57" s="15" t="s">
        <v>215</v>
      </c>
      <c r="C57" s="16">
        <v>0</v>
      </c>
      <c r="D57" s="17">
        <v>0</v>
      </c>
      <c r="E57" s="18" t="s">
        <v>297</v>
      </c>
      <c r="F57" s="16">
        <v>0</v>
      </c>
      <c r="G57" s="17">
        <v>0</v>
      </c>
      <c r="H57" s="18" t="s">
        <v>297</v>
      </c>
      <c r="I57" s="16">
        <v>0</v>
      </c>
      <c r="J57" s="17">
        <v>0</v>
      </c>
      <c r="K57" s="18" t="s">
        <v>297</v>
      </c>
      <c r="L57" s="16">
        <v>0</v>
      </c>
      <c r="M57" s="18" t="s">
        <v>297</v>
      </c>
    </row>
    <row r="58" spans="1:13" ht="19.5" customHeight="1">
      <c r="A58" s="14" t="s">
        <v>60</v>
      </c>
      <c r="B58" s="15" t="s">
        <v>216</v>
      </c>
      <c r="C58" s="16">
        <v>713216</v>
      </c>
      <c r="D58" s="17">
        <v>3.9133614812498115E-2</v>
      </c>
      <c r="E58" s="18">
        <v>8</v>
      </c>
      <c r="F58" s="16">
        <v>275</v>
      </c>
      <c r="G58" s="17">
        <v>0.12238540275923454</v>
      </c>
      <c r="H58" s="18">
        <v>5</v>
      </c>
      <c r="I58" s="16">
        <v>120</v>
      </c>
      <c r="J58" s="17">
        <v>0.379746835443038</v>
      </c>
      <c r="K58" s="18">
        <v>1</v>
      </c>
      <c r="L58" s="16">
        <v>5943.4666666666699</v>
      </c>
      <c r="M58" s="18">
        <v>43</v>
      </c>
    </row>
    <row r="59" spans="1:13" ht="19.5" customHeight="1">
      <c r="A59" s="14" t="s">
        <v>61</v>
      </c>
      <c r="B59" s="15" t="s">
        <v>217</v>
      </c>
      <c r="C59" s="16">
        <v>317358</v>
      </c>
      <c r="D59" s="17">
        <v>1.7413190014896995E-2</v>
      </c>
      <c r="E59" s="18">
        <v>20</v>
      </c>
      <c r="F59" s="16">
        <v>101</v>
      </c>
      <c r="G59" s="17">
        <v>4.4948820649755229E-2</v>
      </c>
      <c r="H59" s="18">
        <v>18</v>
      </c>
      <c r="I59" s="16">
        <v>61</v>
      </c>
      <c r="J59" s="17">
        <v>0.19303797468354431</v>
      </c>
      <c r="K59" s="18">
        <v>12</v>
      </c>
      <c r="L59" s="16">
        <v>5202.5901639344302</v>
      </c>
      <c r="M59" s="18">
        <v>56</v>
      </c>
    </row>
    <row r="60" spans="1:13" ht="19.5" customHeight="1">
      <c r="A60" s="111" t="s">
        <v>62</v>
      </c>
      <c r="B60" s="112"/>
      <c r="C60" s="10">
        <v>243343</v>
      </c>
      <c r="D60" s="11">
        <v>1.3352043741752468E-2</v>
      </c>
      <c r="E60" s="12"/>
      <c r="F60" s="10">
        <v>60</v>
      </c>
      <c r="G60" s="11">
        <v>2.67022696929239E-2</v>
      </c>
      <c r="H60" s="12"/>
      <c r="I60" s="10">
        <v>27</v>
      </c>
      <c r="J60" s="11">
        <v>8.5443037974683542E-2</v>
      </c>
      <c r="K60" s="12"/>
      <c r="L60" s="13">
        <v>9012.7037037037007</v>
      </c>
      <c r="M60" s="12"/>
    </row>
    <row r="61" spans="1:13" ht="19.5" customHeight="1">
      <c r="A61" s="14" t="s">
        <v>63</v>
      </c>
      <c r="B61" s="15" t="s">
        <v>218</v>
      </c>
      <c r="C61" s="16">
        <v>31677</v>
      </c>
      <c r="D61" s="17">
        <v>1.7380926905951391E-3</v>
      </c>
      <c r="E61" s="18">
        <v>54</v>
      </c>
      <c r="F61" s="16">
        <v>17</v>
      </c>
      <c r="G61" s="17">
        <v>7.5656430796617715E-3</v>
      </c>
      <c r="H61" s="18">
        <v>46</v>
      </c>
      <c r="I61" s="16">
        <v>10</v>
      </c>
      <c r="J61" s="17">
        <v>3.1645569620253167E-2</v>
      </c>
      <c r="K61" s="18">
        <v>38</v>
      </c>
      <c r="L61" s="16">
        <v>3167.7</v>
      </c>
      <c r="M61" s="18">
        <v>82</v>
      </c>
    </row>
    <row r="62" spans="1:13" ht="19.5" customHeight="1">
      <c r="A62" s="14" t="s">
        <v>64</v>
      </c>
      <c r="B62" s="15" t="s">
        <v>219</v>
      </c>
      <c r="C62" s="16">
        <v>12576</v>
      </c>
      <c r="D62" s="17">
        <v>6.9003547295907032E-4</v>
      </c>
      <c r="E62" s="18">
        <v>76</v>
      </c>
      <c r="F62" s="16">
        <v>6</v>
      </c>
      <c r="G62" s="17">
        <v>2.6702269692923898E-3</v>
      </c>
      <c r="H62" s="18">
        <v>71</v>
      </c>
      <c r="I62" s="16">
        <v>4</v>
      </c>
      <c r="J62" s="17">
        <v>1.2658227848101266E-2</v>
      </c>
      <c r="K62" s="18">
        <v>59</v>
      </c>
      <c r="L62" s="16">
        <v>3144</v>
      </c>
      <c r="M62" s="18">
        <v>83</v>
      </c>
    </row>
    <row r="63" spans="1:13" ht="19.5" customHeight="1">
      <c r="A63" s="14" t="s">
        <v>65</v>
      </c>
      <c r="B63" s="15" t="s">
        <v>220</v>
      </c>
      <c r="C63" s="16">
        <v>31306</v>
      </c>
      <c r="D63" s="17">
        <v>1.7177362051889833E-3</v>
      </c>
      <c r="E63" s="18">
        <v>56</v>
      </c>
      <c r="F63" s="16">
        <v>20</v>
      </c>
      <c r="G63" s="17">
        <v>8.9007565643079659E-3</v>
      </c>
      <c r="H63" s="18">
        <v>43</v>
      </c>
      <c r="I63" s="16">
        <v>8</v>
      </c>
      <c r="J63" s="17">
        <v>2.5316455696202531E-2</v>
      </c>
      <c r="K63" s="18">
        <v>43</v>
      </c>
      <c r="L63" s="16">
        <v>3913.25</v>
      </c>
      <c r="M63" s="18">
        <v>68</v>
      </c>
    </row>
    <row r="64" spans="1:13" ht="33" customHeight="1">
      <c r="A64" s="14" t="s">
        <v>66</v>
      </c>
      <c r="B64" s="19" t="s">
        <v>221</v>
      </c>
      <c r="C64" s="16">
        <v>34622</v>
      </c>
      <c r="D64" s="17">
        <v>1.8996825814876694E-3</v>
      </c>
      <c r="E64" s="18">
        <v>51</v>
      </c>
      <c r="F64" s="16">
        <v>7</v>
      </c>
      <c r="G64" s="17">
        <v>3.1152647975077881E-3</v>
      </c>
      <c r="H64" s="18">
        <v>68</v>
      </c>
      <c r="I64" s="16">
        <v>4</v>
      </c>
      <c r="J64" s="17">
        <v>1.2658227848101266E-2</v>
      </c>
      <c r="K64" s="18">
        <v>59</v>
      </c>
      <c r="L64" s="16">
        <v>8655.5</v>
      </c>
      <c r="M64" s="18">
        <v>33</v>
      </c>
    </row>
    <row r="65" spans="1:13" ht="19.5" customHeight="1">
      <c r="A65" s="14" t="s">
        <v>67</v>
      </c>
      <c r="B65" s="15" t="s">
        <v>222</v>
      </c>
      <c r="C65" s="16">
        <v>4318</v>
      </c>
      <c r="D65" s="17">
        <v>2.3692534766517697E-4</v>
      </c>
      <c r="E65" s="18">
        <v>83</v>
      </c>
      <c r="F65" s="16">
        <v>2</v>
      </c>
      <c r="G65" s="17">
        <v>8.9007565643079659E-4</v>
      </c>
      <c r="H65" s="18">
        <v>80</v>
      </c>
      <c r="I65" s="16">
        <v>1</v>
      </c>
      <c r="J65" s="17">
        <v>3.1645569620253164E-3</v>
      </c>
      <c r="K65" s="18">
        <v>76</v>
      </c>
      <c r="L65" s="16">
        <v>4318</v>
      </c>
      <c r="M65" s="18">
        <v>62</v>
      </c>
    </row>
    <row r="66" spans="1:13" ht="19.5" customHeight="1">
      <c r="A66" s="14" t="s">
        <v>68</v>
      </c>
      <c r="B66" s="15" t="s">
        <v>223</v>
      </c>
      <c r="C66" s="16">
        <v>0</v>
      </c>
      <c r="D66" s="17">
        <v>0</v>
      </c>
      <c r="E66" s="18" t="s">
        <v>297</v>
      </c>
      <c r="F66" s="16">
        <v>0</v>
      </c>
      <c r="G66" s="17">
        <v>0</v>
      </c>
      <c r="H66" s="18" t="s">
        <v>297</v>
      </c>
      <c r="I66" s="16">
        <v>0</v>
      </c>
      <c r="J66" s="17">
        <v>0</v>
      </c>
      <c r="K66" s="18" t="s">
        <v>297</v>
      </c>
      <c r="L66" s="16">
        <v>0</v>
      </c>
      <c r="M66" s="18" t="s">
        <v>297</v>
      </c>
    </row>
    <row r="67" spans="1:13" ht="19.5" customHeight="1">
      <c r="A67" s="14" t="s">
        <v>69</v>
      </c>
      <c r="B67" s="15" t="s">
        <v>224</v>
      </c>
      <c r="C67" s="16">
        <v>128844</v>
      </c>
      <c r="D67" s="17">
        <v>7.0695714438564292E-3</v>
      </c>
      <c r="E67" s="18">
        <v>29</v>
      </c>
      <c r="F67" s="16">
        <v>30</v>
      </c>
      <c r="G67" s="17">
        <v>1.335113484646195E-2</v>
      </c>
      <c r="H67" s="18">
        <v>36</v>
      </c>
      <c r="I67" s="16">
        <v>12</v>
      </c>
      <c r="J67" s="17">
        <v>3.7974683544303799E-2</v>
      </c>
      <c r="K67" s="18">
        <v>33</v>
      </c>
      <c r="L67" s="16">
        <v>10737</v>
      </c>
      <c r="M67" s="18">
        <v>23</v>
      </c>
    </row>
    <row r="68" spans="1:13" ht="19.5" customHeight="1">
      <c r="A68" s="111" t="s">
        <v>70</v>
      </c>
      <c r="B68" s="112"/>
      <c r="C68" s="10">
        <v>717313</v>
      </c>
      <c r="D68" s="11">
        <v>3.9358414059692239E-2</v>
      </c>
      <c r="E68" s="12"/>
      <c r="F68" s="10">
        <v>72</v>
      </c>
      <c r="G68" s="11">
        <v>3.2042723631508681E-2</v>
      </c>
      <c r="H68" s="12"/>
      <c r="I68" s="10">
        <v>21</v>
      </c>
      <c r="J68" s="11">
        <v>6.6455696202531639E-2</v>
      </c>
      <c r="K68" s="12"/>
      <c r="L68" s="13">
        <v>34157.761904761901</v>
      </c>
      <c r="M68" s="12"/>
    </row>
    <row r="69" spans="1:13" ht="19.5" customHeight="1">
      <c r="A69" s="14" t="s">
        <v>71</v>
      </c>
      <c r="B69" s="15" t="s">
        <v>225</v>
      </c>
      <c r="C69" s="16">
        <v>7639</v>
      </c>
      <c r="D69" s="17">
        <v>4.1914607012836656E-4</v>
      </c>
      <c r="E69" s="18">
        <v>79</v>
      </c>
      <c r="F69" s="16">
        <v>8</v>
      </c>
      <c r="G69" s="17">
        <v>3.5603026257231864E-3</v>
      </c>
      <c r="H69" s="18">
        <v>62</v>
      </c>
      <c r="I69" s="16">
        <v>1</v>
      </c>
      <c r="J69" s="17">
        <v>3.1645569620253164E-3</v>
      </c>
      <c r="K69" s="18">
        <v>76</v>
      </c>
      <c r="L69" s="16">
        <v>7639</v>
      </c>
      <c r="M69" s="18">
        <v>36</v>
      </c>
    </row>
    <row r="70" spans="1:13" ht="19.5" customHeight="1">
      <c r="A70" s="14" t="s">
        <v>72</v>
      </c>
      <c r="B70" s="15" t="s">
        <v>226</v>
      </c>
      <c r="C70" s="16">
        <v>32098</v>
      </c>
      <c r="D70" s="17">
        <v>1.7611926376463294E-3</v>
      </c>
      <c r="E70" s="18">
        <v>53</v>
      </c>
      <c r="F70" s="16">
        <v>16</v>
      </c>
      <c r="G70" s="17">
        <v>7.1206052514463727E-3</v>
      </c>
      <c r="H70" s="18">
        <v>48</v>
      </c>
      <c r="I70" s="16">
        <v>6</v>
      </c>
      <c r="J70" s="17">
        <v>1.8987341772151899E-2</v>
      </c>
      <c r="K70" s="18">
        <v>49</v>
      </c>
      <c r="L70" s="16">
        <v>5349.6666666666697</v>
      </c>
      <c r="M70" s="18">
        <v>52</v>
      </c>
    </row>
    <row r="71" spans="1:13" ht="19.5" customHeight="1">
      <c r="A71" s="14" t="s">
        <v>73</v>
      </c>
      <c r="B71" s="15" t="s">
        <v>227</v>
      </c>
      <c r="C71" s="16">
        <v>586368</v>
      </c>
      <c r="D71" s="17">
        <v>3.2173562357511461E-2</v>
      </c>
      <c r="E71" s="18">
        <v>10</v>
      </c>
      <c r="F71" s="16">
        <v>41</v>
      </c>
      <c r="G71" s="17">
        <v>1.824655095683133E-2</v>
      </c>
      <c r="H71" s="18">
        <v>31</v>
      </c>
      <c r="I71" s="16">
        <v>9</v>
      </c>
      <c r="J71" s="17">
        <v>2.8481012658227847E-2</v>
      </c>
      <c r="K71" s="18">
        <v>41</v>
      </c>
      <c r="L71" s="16">
        <v>65152</v>
      </c>
      <c r="M71" s="18">
        <v>4</v>
      </c>
    </row>
    <row r="72" spans="1:13" ht="19.5" customHeight="1">
      <c r="A72" s="14" t="s">
        <v>74</v>
      </c>
      <c r="B72" s="15" t="s">
        <v>228</v>
      </c>
      <c r="C72" s="16">
        <v>0</v>
      </c>
      <c r="D72" s="17">
        <v>0</v>
      </c>
      <c r="E72" s="18" t="s">
        <v>297</v>
      </c>
      <c r="F72" s="16">
        <v>0</v>
      </c>
      <c r="G72" s="17">
        <v>0</v>
      </c>
      <c r="H72" s="18" t="s">
        <v>297</v>
      </c>
      <c r="I72" s="16">
        <v>0</v>
      </c>
      <c r="J72" s="17">
        <v>0</v>
      </c>
      <c r="K72" s="18" t="s">
        <v>297</v>
      </c>
      <c r="L72" s="16">
        <v>0</v>
      </c>
      <c r="M72" s="18" t="s">
        <v>297</v>
      </c>
    </row>
    <row r="73" spans="1:13" ht="19.5" customHeight="1">
      <c r="A73" s="14" t="s">
        <v>75</v>
      </c>
      <c r="B73" s="15" t="s">
        <v>229</v>
      </c>
      <c r="C73" s="16">
        <v>0</v>
      </c>
      <c r="D73" s="17">
        <v>0</v>
      </c>
      <c r="E73" s="18" t="s">
        <v>297</v>
      </c>
      <c r="F73" s="16">
        <v>0</v>
      </c>
      <c r="G73" s="17">
        <v>0</v>
      </c>
      <c r="H73" s="18" t="s">
        <v>297</v>
      </c>
      <c r="I73" s="16">
        <v>0</v>
      </c>
      <c r="J73" s="17">
        <v>0</v>
      </c>
      <c r="K73" s="18" t="s">
        <v>297</v>
      </c>
      <c r="L73" s="16">
        <v>0</v>
      </c>
      <c r="M73" s="18" t="s">
        <v>297</v>
      </c>
    </row>
    <row r="74" spans="1:13" ht="19.5" customHeight="1">
      <c r="A74" s="14" t="s">
        <v>76</v>
      </c>
      <c r="B74" s="15" t="s">
        <v>230</v>
      </c>
      <c r="C74" s="16">
        <v>22660</v>
      </c>
      <c r="D74" s="17">
        <v>1.2433368175296226E-3</v>
      </c>
      <c r="E74" s="18">
        <v>65</v>
      </c>
      <c r="F74" s="16">
        <v>4</v>
      </c>
      <c r="G74" s="17">
        <v>1.7801513128615932E-3</v>
      </c>
      <c r="H74" s="18">
        <v>77</v>
      </c>
      <c r="I74" s="16">
        <v>2</v>
      </c>
      <c r="J74" s="17">
        <v>6.3291139240506328E-3</v>
      </c>
      <c r="K74" s="18">
        <v>71</v>
      </c>
      <c r="L74" s="16">
        <v>11330</v>
      </c>
      <c r="M74" s="18">
        <v>19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32709</v>
      </c>
      <c r="D76" s="17">
        <v>1.7947177389486507E-3</v>
      </c>
      <c r="E76" s="18">
        <v>52</v>
      </c>
      <c r="F76" s="16">
        <v>7</v>
      </c>
      <c r="G76" s="17">
        <v>3.1152647975077881E-3</v>
      </c>
      <c r="H76" s="18">
        <v>68</v>
      </c>
      <c r="I76" s="16">
        <v>4</v>
      </c>
      <c r="J76" s="17">
        <v>1.2658227848101266E-2</v>
      </c>
      <c r="K76" s="18">
        <v>59</v>
      </c>
      <c r="L76" s="16">
        <v>8177.25</v>
      </c>
      <c r="M76" s="18">
        <v>35</v>
      </c>
    </row>
    <row r="77" spans="1:13" ht="19.5" customHeight="1">
      <c r="A77" s="14" t="s">
        <v>79</v>
      </c>
      <c r="B77" s="15" t="s">
        <v>233</v>
      </c>
      <c r="C77" s="16">
        <v>0</v>
      </c>
      <c r="D77" s="17">
        <v>0</v>
      </c>
      <c r="E77" s="18" t="s">
        <v>297</v>
      </c>
      <c r="F77" s="16">
        <v>0</v>
      </c>
      <c r="G77" s="17">
        <v>0</v>
      </c>
      <c r="H77" s="18" t="s">
        <v>297</v>
      </c>
      <c r="I77" s="16">
        <v>0</v>
      </c>
      <c r="J77" s="17">
        <v>0</v>
      </c>
      <c r="K77" s="18" t="s">
        <v>297</v>
      </c>
      <c r="L77" s="16">
        <v>0</v>
      </c>
      <c r="M77" s="18" t="s">
        <v>297</v>
      </c>
    </row>
    <row r="78" spans="1:13" ht="19.5" customHeight="1">
      <c r="A78" s="14" t="s">
        <v>80</v>
      </c>
      <c r="B78" s="15" t="s">
        <v>234</v>
      </c>
      <c r="C78" s="16">
        <v>19370</v>
      </c>
      <c r="D78" s="17">
        <v>1.0628170412863543E-3</v>
      </c>
      <c r="E78" s="18">
        <v>70</v>
      </c>
      <c r="F78" s="16">
        <v>8</v>
      </c>
      <c r="G78" s="17">
        <v>3.5603026257231864E-3</v>
      </c>
      <c r="H78" s="18">
        <v>62</v>
      </c>
      <c r="I78" s="16">
        <v>1</v>
      </c>
      <c r="J78" s="17">
        <v>3.1645569620253164E-3</v>
      </c>
      <c r="K78" s="18">
        <v>76</v>
      </c>
      <c r="L78" s="16">
        <v>19370</v>
      </c>
      <c r="M78" s="18">
        <v>11</v>
      </c>
    </row>
    <row r="79" spans="1:13" ht="19.5" customHeight="1">
      <c r="A79" s="14" t="s">
        <v>81</v>
      </c>
      <c r="B79" s="15" t="s">
        <v>235</v>
      </c>
      <c r="C79" s="16">
        <v>16469</v>
      </c>
      <c r="D79" s="17">
        <v>9.0364139664145422E-4</v>
      </c>
      <c r="E79" s="18">
        <v>74</v>
      </c>
      <c r="F79" s="16">
        <v>10</v>
      </c>
      <c r="G79" s="17">
        <v>4.450378282153983E-3</v>
      </c>
      <c r="H79" s="18">
        <v>60</v>
      </c>
      <c r="I79" s="16">
        <v>5</v>
      </c>
      <c r="J79" s="17">
        <v>1.5822784810126583E-2</v>
      </c>
      <c r="K79" s="18">
        <v>55</v>
      </c>
      <c r="L79" s="16">
        <v>3293.8</v>
      </c>
      <c r="M79" s="18">
        <v>78</v>
      </c>
    </row>
    <row r="80" spans="1:13" ht="19.5" customHeight="1">
      <c r="A80" s="111" t="s">
        <v>82</v>
      </c>
      <c r="B80" s="112"/>
      <c r="C80" s="10">
        <v>3610194</v>
      </c>
      <c r="D80" s="11">
        <v>0.19808857540267158</v>
      </c>
      <c r="E80" s="12"/>
      <c r="F80" s="10">
        <v>789</v>
      </c>
      <c r="G80" s="11">
        <v>0.35113484646194926</v>
      </c>
      <c r="H80" s="12"/>
      <c r="I80" s="10">
        <v>210</v>
      </c>
      <c r="J80" s="11">
        <v>0.66455696202531644</v>
      </c>
      <c r="K80" s="12"/>
      <c r="L80" s="13">
        <v>17191.400000000001</v>
      </c>
      <c r="M80" s="12"/>
    </row>
    <row r="81" spans="1:13" ht="19.5" customHeight="1">
      <c r="A81" s="14" t="s">
        <v>83</v>
      </c>
      <c r="B81" s="15" t="s">
        <v>236</v>
      </c>
      <c r="C81" s="16">
        <v>83975</v>
      </c>
      <c r="D81" s="17">
        <v>4.6076438328353951E-3</v>
      </c>
      <c r="E81" s="18">
        <v>36</v>
      </c>
      <c r="F81" s="16">
        <v>55</v>
      </c>
      <c r="G81" s="17">
        <v>2.4477080551846907E-2</v>
      </c>
      <c r="H81" s="18">
        <v>25</v>
      </c>
      <c r="I81" s="16">
        <v>26</v>
      </c>
      <c r="J81" s="17">
        <v>8.2278481012658222E-2</v>
      </c>
      <c r="K81" s="18">
        <v>21</v>
      </c>
      <c r="L81" s="16">
        <v>3229.8076923076901</v>
      </c>
      <c r="M81" s="18">
        <v>80</v>
      </c>
    </row>
    <row r="82" spans="1:13" ht="19.5" customHeight="1">
      <c r="A82" s="14" t="s">
        <v>84</v>
      </c>
      <c r="B82" s="15" t="s">
        <v>237</v>
      </c>
      <c r="C82" s="16">
        <v>349320</v>
      </c>
      <c r="D82" s="17">
        <v>1.9166920436868833E-2</v>
      </c>
      <c r="E82" s="18">
        <v>17</v>
      </c>
      <c r="F82" s="16">
        <v>185</v>
      </c>
      <c r="G82" s="17">
        <v>8.2331998219848684E-2</v>
      </c>
      <c r="H82" s="18">
        <v>8</v>
      </c>
      <c r="I82" s="16">
        <v>80</v>
      </c>
      <c r="J82" s="17">
        <v>0.25316455696202533</v>
      </c>
      <c r="K82" s="18">
        <v>9</v>
      </c>
      <c r="L82" s="16">
        <v>4366.5</v>
      </c>
      <c r="M82" s="18">
        <v>61</v>
      </c>
    </row>
    <row r="83" spans="1:13" ht="19.5" customHeight="1">
      <c r="A83" s="14" t="s">
        <v>85</v>
      </c>
      <c r="B83" s="15" t="s">
        <v>238</v>
      </c>
      <c r="C83" s="16">
        <v>430646</v>
      </c>
      <c r="D83" s="17">
        <v>2.36292156717503E-2</v>
      </c>
      <c r="E83" s="18">
        <v>14</v>
      </c>
      <c r="F83" s="16">
        <v>247</v>
      </c>
      <c r="G83" s="17">
        <v>0.10992434356920339</v>
      </c>
      <c r="H83" s="18">
        <v>7</v>
      </c>
      <c r="I83" s="16">
        <v>100</v>
      </c>
      <c r="J83" s="17">
        <v>0.31645569620253167</v>
      </c>
      <c r="K83" s="18">
        <v>4</v>
      </c>
      <c r="L83" s="16">
        <v>4306.46</v>
      </c>
      <c r="M83" s="18">
        <v>63</v>
      </c>
    </row>
    <row r="84" spans="1:13" ht="19.5" customHeight="1">
      <c r="A84" s="14" t="s">
        <v>86</v>
      </c>
      <c r="B84" s="15" t="s">
        <v>239</v>
      </c>
      <c r="C84" s="16">
        <v>60238</v>
      </c>
      <c r="D84" s="17">
        <v>3.30521285147173E-3</v>
      </c>
      <c r="E84" s="18">
        <v>42</v>
      </c>
      <c r="F84" s="16">
        <v>36</v>
      </c>
      <c r="G84" s="17">
        <v>1.602136181575434E-2</v>
      </c>
      <c r="H84" s="18">
        <v>33</v>
      </c>
      <c r="I84" s="16">
        <v>18</v>
      </c>
      <c r="J84" s="17">
        <v>5.6962025316455694E-2</v>
      </c>
      <c r="K84" s="18">
        <v>24</v>
      </c>
      <c r="L84" s="16">
        <v>3346.5555555555602</v>
      </c>
      <c r="M84" s="18">
        <v>77</v>
      </c>
    </row>
    <row r="85" spans="1:13" ht="33" customHeight="1">
      <c r="A85" s="14" t="s">
        <v>87</v>
      </c>
      <c r="B85" s="19" t="s">
        <v>240</v>
      </c>
      <c r="C85" s="16">
        <v>571512</v>
      </c>
      <c r="D85" s="17">
        <v>3.135842503353882E-2</v>
      </c>
      <c r="E85" s="18">
        <v>11</v>
      </c>
      <c r="F85" s="16">
        <v>306</v>
      </c>
      <c r="G85" s="17">
        <v>0.13618157543391188</v>
      </c>
      <c r="H85" s="18">
        <v>2</v>
      </c>
      <c r="I85" s="16">
        <v>113</v>
      </c>
      <c r="J85" s="17">
        <v>0.35759493670886078</v>
      </c>
      <c r="K85" s="18">
        <v>2</v>
      </c>
      <c r="L85" s="16">
        <v>5057.6283185840703</v>
      </c>
      <c r="M85" s="18">
        <v>57</v>
      </c>
    </row>
    <row r="86" spans="1:13" ht="19.5" customHeight="1">
      <c r="A86" s="14" t="s">
        <v>88</v>
      </c>
      <c r="B86" s="15" t="s">
        <v>241</v>
      </c>
      <c r="C86" s="16">
        <v>915742</v>
      </c>
      <c r="D86" s="17">
        <v>5.0246061074943144E-2</v>
      </c>
      <c r="E86" s="18">
        <v>5</v>
      </c>
      <c r="F86" s="16">
        <v>305</v>
      </c>
      <c r="G86" s="17">
        <v>0.13573653760569648</v>
      </c>
      <c r="H86" s="18">
        <v>3</v>
      </c>
      <c r="I86" s="16">
        <v>101</v>
      </c>
      <c r="J86" s="17">
        <v>0.31962025316455694</v>
      </c>
      <c r="K86" s="18">
        <v>3</v>
      </c>
      <c r="L86" s="16">
        <v>9066.7524752475292</v>
      </c>
      <c r="M86" s="18">
        <v>31</v>
      </c>
    </row>
    <row r="87" spans="1:13" ht="19.5" customHeight="1">
      <c r="A87" s="14" t="s">
        <v>89</v>
      </c>
      <c r="B87" s="15" t="s">
        <v>242</v>
      </c>
      <c r="C87" s="16">
        <v>52271</v>
      </c>
      <c r="D87" s="17">
        <v>2.8680696729519372E-3</v>
      </c>
      <c r="E87" s="18">
        <v>43</v>
      </c>
      <c r="F87" s="16">
        <v>32</v>
      </c>
      <c r="G87" s="17">
        <v>1.4241210502892745E-2</v>
      </c>
      <c r="H87" s="18">
        <v>34</v>
      </c>
      <c r="I87" s="16">
        <v>10</v>
      </c>
      <c r="J87" s="17">
        <v>3.1645569620253167E-2</v>
      </c>
      <c r="K87" s="18">
        <v>38</v>
      </c>
      <c r="L87" s="16">
        <v>5227.1000000000004</v>
      </c>
      <c r="M87" s="18">
        <v>54</v>
      </c>
    </row>
    <row r="88" spans="1:13" ht="33" customHeight="1">
      <c r="A88" s="14" t="s">
        <v>90</v>
      </c>
      <c r="B88" s="19" t="s">
        <v>243</v>
      </c>
      <c r="C88" s="16">
        <v>30772</v>
      </c>
      <c r="D88" s="17">
        <v>1.6884360348200151E-3</v>
      </c>
      <c r="E88" s="18">
        <v>57</v>
      </c>
      <c r="F88" s="16">
        <v>19</v>
      </c>
      <c r="G88" s="17">
        <v>8.4557187360925681E-3</v>
      </c>
      <c r="H88" s="18">
        <v>44</v>
      </c>
      <c r="I88" s="16">
        <v>9</v>
      </c>
      <c r="J88" s="17">
        <v>2.8481012658227847E-2</v>
      </c>
      <c r="K88" s="18">
        <v>41</v>
      </c>
      <c r="L88" s="16">
        <v>3419.1111111111099</v>
      </c>
      <c r="M88" s="18">
        <v>75</v>
      </c>
    </row>
    <row r="89" spans="1:13" ht="19.5" customHeight="1">
      <c r="A89" s="14" t="s">
        <v>91</v>
      </c>
      <c r="B89" s="15" t="s">
        <v>244</v>
      </c>
      <c r="C89" s="16">
        <v>41239</v>
      </c>
      <c r="D89" s="17">
        <v>2.2627522955915315E-3</v>
      </c>
      <c r="E89" s="18">
        <v>47</v>
      </c>
      <c r="F89" s="16">
        <v>11</v>
      </c>
      <c r="G89" s="17">
        <v>4.8954161103693817E-3</v>
      </c>
      <c r="H89" s="18">
        <v>57</v>
      </c>
      <c r="I89" s="16">
        <v>1</v>
      </c>
      <c r="J89" s="17">
        <v>3.1645569620253164E-3</v>
      </c>
      <c r="K89" s="18">
        <v>76</v>
      </c>
      <c r="L89" s="16">
        <v>41239</v>
      </c>
      <c r="M89" s="18">
        <v>5</v>
      </c>
    </row>
    <row r="90" spans="1:13" ht="19.5" customHeight="1">
      <c r="A90" s="14" t="s">
        <v>92</v>
      </c>
      <c r="B90" s="15" t="s">
        <v>245</v>
      </c>
      <c r="C90" s="16">
        <v>401396</v>
      </c>
      <c r="D90" s="17">
        <v>2.2024290609405136E-2</v>
      </c>
      <c r="E90" s="18">
        <v>15</v>
      </c>
      <c r="F90" s="16">
        <v>139</v>
      </c>
      <c r="G90" s="17">
        <v>6.1860258121940362E-2</v>
      </c>
      <c r="H90" s="18">
        <v>12</v>
      </c>
      <c r="I90" s="16">
        <v>38</v>
      </c>
      <c r="J90" s="17">
        <v>0.12025316455696203</v>
      </c>
      <c r="K90" s="18">
        <v>15</v>
      </c>
      <c r="L90" s="16">
        <v>10563.052631578899</v>
      </c>
      <c r="M90" s="18">
        <v>24</v>
      </c>
    </row>
    <row r="91" spans="1:13" ht="19.5" customHeight="1">
      <c r="A91" s="14" t="s">
        <v>93</v>
      </c>
      <c r="B91" s="15" t="s">
        <v>246</v>
      </c>
      <c r="C91" s="16">
        <v>673083</v>
      </c>
      <c r="D91" s="17">
        <v>3.6931547888494745E-2</v>
      </c>
      <c r="E91" s="18">
        <v>9</v>
      </c>
      <c r="F91" s="16">
        <v>166</v>
      </c>
      <c r="G91" s="17">
        <v>7.3876279483756122E-2</v>
      </c>
      <c r="H91" s="18">
        <v>10</v>
      </c>
      <c r="I91" s="16">
        <v>90</v>
      </c>
      <c r="J91" s="17">
        <v>0.2848101265822785</v>
      </c>
      <c r="K91" s="18">
        <v>6</v>
      </c>
      <c r="L91" s="16">
        <v>7478.7</v>
      </c>
      <c r="M91" s="18">
        <v>38</v>
      </c>
    </row>
    <row r="92" spans="1:13" ht="19.5" customHeight="1">
      <c r="A92" s="111" t="s">
        <v>94</v>
      </c>
      <c r="B92" s="112"/>
      <c r="C92" s="10">
        <v>3142453</v>
      </c>
      <c r="D92" s="11">
        <v>0.1724239855364702</v>
      </c>
      <c r="E92" s="12"/>
      <c r="F92" s="10">
        <v>266</v>
      </c>
      <c r="G92" s="11">
        <v>0.11838006230529595</v>
      </c>
      <c r="H92" s="12"/>
      <c r="I92" s="10">
        <v>92</v>
      </c>
      <c r="J92" s="11">
        <v>0.29113924050632911</v>
      </c>
      <c r="K92" s="12"/>
      <c r="L92" s="13">
        <v>34157.097826087003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3679</v>
      </c>
      <c r="D95" s="17">
        <v>2.0186390784163641E-4</v>
      </c>
      <c r="E95" s="18">
        <v>86</v>
      </c>
      <c r="F95" s="16">
        <v>1</v>
      </c>
      <c r="G95" s="17">
        <v>4.450378282153983E-4</v>
      </c>
      <c r="H95" s="18">
        <v>83</v>
      </c>
      <c r="I95" s="16">
        <v>1</v>
      </c>
      <c r="J95" s="17">
        <v>3.1645569620253164E-3</v>
      </c>
      <c r="K95" s="18">
        <v>76</v>
      </c>
      <c r="L95" s="16">
        <v>3679</v>
      </c>
      <c r="M95" s="18">
        <v>72</v>
      </c>
    </row>
    <row r="96" spans="1:13" ht="19.5" customHeight="1">
      <c r="A96" s="14" t="s">
        <v>98</v>
      </c>
      <c r="B96" s="15" t="s">
        <v>250</v>
      </c>
      <c r="C96" s="16">
        <v>39327</v>
      </c>
      <c r="D96" s="17">
        <v>2.1578423222854133E-3</v>
      </c>
      <c r="E96" s="18">
        <v>48</v>
      </c>
      <c r="F96" s="16">
        <v>27</v>
      </c>
      <c r="G96" s="17">
        <v>1.2016021361815754E-2</v>
      </c>
      <c r="H96" s="18">
        <v>38</v>
      </c>
      <c r="I96" s="16">
        <v>12</v>
      </c>
      <c r="J96" s="17">
        <v>3.7974683544303799E-2</v>
      </c>
      <c r="K96" s="18">
        <v>33</v>
      </c>
      <c r="L96" s="16">
        <v>3277.25</v>
      </c>
      <c r="M96" s="18">
        <v>79</v>
      </c>
    </row>
    <row r="97" spans="1:13" ht="19.5" customHeight="1">
      <c r="A97" s="14" t="s">
        <v>99</v>
      </c>
      <c r="B97" s="15" t="s">
        <v>251</v>
      </c>
      <c r="C97" s="16">
        <v>160722</v>
      </c>
      <c r="D97" s="17">
        <v>8.8186928502646065E-3</v>
      </c>
      <c r="E97" s="18">
        <v>25</v>
      </c>
      <c r="F97" s="16">
        <v>126</v>
      </c>
      <c r="G97" s="17">
        <v>5.6074766355140186E-2</v>
      </c>
      <c r="H97" s="18">
        <v>14</v>
      </c>
      <c r="I97" s="16">
        <v>54</v>
      </c>
      <c r="J97" s="17">
        <v>0.17088607594936708</v>
      </c>
      <c r="K97" s="18">
        <v>14</v>
      </c>
      <c r="L97" s="16">
        <v>2976.3333333333298</v>
      </c>
      <c r="M97" s="18">
        <v>84</v>
      </c>
    </row>
    <row r="98" spans="1:13" ht="19.5" customHeight="1">
      <c r="A98" s="14" t="s">
        <v>100</v>
      </c>
      <c r="B98" s="15" t="s">
        <v>252</v>
      </c>
      <c r="C98" s="16">
        <v>23604</v>
      </c>
      <c r="D98" s="17">
        <v>1.2951333733878733E-3</v>
      </c>
      <c r="E98" s="18">
        <v>63</v>
      </c>
      <c r="F98" s="16">
        <v>8</v>
      </c>
      <c r="G98" s="17">
        <v>3.5603026257231864E-3</v>
      </c>
      <c r="H98" s="18">
        <v>62</v>
      </c>
      <c r="I98" s="16">
        <v>2</v>
      </c>
      <c r="J98" s="17">
        <v>6.3291139240506328E-3</v>
      </c>
      <c r="K98" s="18">
        <v>71</v>
      </c>
      <c r="L98" s="16">
        <v>11802</v>
      </c>
      <c r="M98" s="18">
        <v>17</v>
      </c>
    </row>
    <row r="99" spans="1:13" ht="19.5" customHeight="1">
      <c r="A99" s="14" t="s">
        <v>101</v>
      </c>
      <c r="B99" s="15" t="s">
        <v>253</v>
      </c>
      <c r="C99" s="16">
        <v>0</v>
      </c>
      <c r="D99" s="17">
        <v>0</v>
      </c>
      <c r="E99" s="18" t="s">
        <v>297</v>
      </c>
      <c r="F99" s="16">
        <v>0</v>
      </c>
      <c r="G99" s="17">
        <v>0</v>
      </c>
      <c r="H99" s="18" t="s">
        <v>297</v>
      </c>
      <c r="I99" s="16">
        <v>0</v>
      </c>
      <c r="J99" s="17">
        <v>0</v>
      </c>
      <c r="K99" s="18" t="s">
        <v>297</v>
      </c>
      <c r="L99" s="16">
        <v>0</v>
      </c>
      <c r="M99" s="18" t="s">
        <v>297</v>
      </c>
    </row>
    <row r="100" spans="1:13" ht="33" customHeight="1">
      <c r="A100" s="14" t="s">
        <v>102</v>
      </c>
      <c r="B100" s="19" t="s">
        <v>254</v>
      </c>
      <c r="C100" s="16">
        <v>11154</v>
      </c>
      <c r="D100" s="17">
        <v>6.1201142377428994E-4</v>
      </c>
      <c r="E100" s="18">
        <v>77</v>
      </c>
      <c r="F100" s="16">
        <v>2</v>
      </c>
      <c r="G100" s="17">
        <v>8.9007565643079659E-4</v>
      </c>
      <c r="H100" s="18">
        <v>80</v>
      </c>
      <c r="I100" s="16">
        <v>2</v>
      </c>
      <c r="J100" s="17">
        <v>6.3291139240506328E-3</v>
      </c>
      <c r="K100" s="18">
        <v>71</v>
      </c>
      <c r="L100" s="16">
        <v>5577</v>
      </c>
      <c r="M100" s="18">
        <v>49</v>
      </c>
    </row>
    <row r="101" spans="1:13" ht="33" customHeight="1">
      <c r="A101" s="14" t="s">
        <v>103</v>
      </c>
      <c r="B101" s="19" t="s">
        <v>255</v>
      </c>
      <c r="C101" s="16">
        <v>0</v>
      </c>
      <c r="D101" s="17">
        <v>0</v>
      </c>
      <c r="E101" s="18" t="s">
        <v>297</v>
      </c>
      <c r="F101" s="16">
        <v>0</v>
      </c>
      <c r="G101" s="17">
        <v>0</v>
      </c>
      <c r="H101" s="18" t="s">
        <v>297</v>
      </c>
      <c r="I101" s="16">
        <v>0</v>
      </c>
      <c r="J101" s="17">
        <v>0</v>
      </c>
      <c r="K101" s="18" t="s">
        <v>297</v>
      </c>
      <c r="L101" s="16">
        <v>0</v>
      </c>
      <c r="M101" s="18" t="s">
        <v>297</v>
      </c>
    </row>
    <row r="102" spans="1:13" ht="19.5" customHeight="1">
      <c r="A102" s="14" t="s">
        <v>104</v>
      </c>
      <c r="B102" s="15" t="s">
        <v>256</v>
      </c>
      <c r="C102" s="16">
        <v>15490</v>
      </c>
      <c r="D102" s="17">
        <v>8.499244176316793E-4</v>
      </c>
      <c r="E102" s="18">
        <v>75</v>
      </c>
      <c r="F102" s="16">
        <v>17</v>
      </c>
      <c r="G102" s="17">
        <v>7.5656430796617715E-3</v>
      </c>
      <c r="H102" s="18">
        <v>46</v>
      </c>
      <c r="I102" s="16">
        <v>11</v>
      </c>
      <c r="J102" s="17">
        <v>3.4810126582278479E-2</v>
      </c>
      <c r="K102" s="18">
        <v>37</v>
      </c>
      <c r="L102" s="16">
        <v>1408.1818181818201</v>
      </c>
      <c r="M102" s="18">
        <v>88</v>
      </c>
    </row>
    <row r="103" spans="1:13" ht="19.5" customHeight="1">
      <c r="A103" s="14" t="s">
        <v>105</v>
      </c>
      <c r="B103" s="15" t="s">
        <v>257</v>
      </c>
      <c r="C103" s="16">
        <v>17561</v>
      </c>
      <c r="D103" s="17">
        <v>9.6355859896900709E-4</v>
      </c>
      <c r="E103" s="18">
        <v>72</v>
      </c>
      <c r="F103" s="16">
        <v>5</v>
      </c>
      <c r="G103" s="17">
        <v>2.2251891410769915E-3</v>
      </c>
      <c r="H103" s="18">
        <v>74</v>
      </c>
      <c r="I103" s="16">
        <v>3</v>
      </c>
      <c r="J103" s="17">
        <v>9.4936708860759497E-3</v>
      </c>
      <c r="K103" s="18">
        <v>63</v>
      </c>
      <c r="L103" s="16">
        <v>5853.6666666666697</v>
      </c>
      <c r="M103" s="18">
        <v>44</v>
      </c>
    </row>
    <row r="104" spans="1:13" ht="19.5" customHeight="1">
      <c r="A104" s="14" t="s">
        <v>106</v>
      </c>
      <c r="B104" s="15" t="s">
        <v>258</v>
      </c>
      <c r="C104" s="16">
        <v>20184</v>
      </c>
      <c r="D104" s="17">
        <v>1.1074805968675156E-3</v>
      </c>
      <c r="E104" s="18">
        <v>69</v>
      </c>
      <c r="F104" s="16">
        <v>12</v>
      </c>
      <c r="G104" s="17">
        <v>5.3404539385847796E-3</v>
      </c>
      <c r="H104" s="18">
        <v>54</v>
      </c>
      <c r="I104" s="16">
        <v>6</v>
      </c>
      <c r="J104" s="17">
        <v>1.8987341772151899E-2</v>
      </c>
      <c r="K104" s="18">
        <v>49</v>
      </c>
      <c r="L104" s="16">
        <v>3364</v>
      </c>
      <c r="M104" s="18">
        <v>76</v>
      </c>
    </row>
    <row r="105" spans="1:13" ht="19.5" customHeight="1">
      <c r="A105" s="14" t="s">
        <v>107</v>
      </c>
      <c r="B105" s="15" t="s">
        <v>259</v>
      </c>
      <c r="C105" s="16">
        <v>2850732</v>
      </c>
      <c r="D105" s="17">
        <v>0.1564174780454482</v>
      </c>
      <c r="E105" s="18">
        <v>1</v>
      </c>
      <c r="F105" s="16">
        <v>104</v>
      </c>
      <c r="G105" s="17">
        <v>4.6283934134401426E-2</v>
      </c>
      <c r="H105" s="18">
        <v>17</v>
      </c>
      <c r="I105" s="16">
        <v>29</v>
      </c>
      <c r="J105" s="17">
        <v>9.1772151898734181E-2</v>
      </c>
      <c r="K105" s="18">
        <v>18</v>
      </c>
      <c r="L105" s="16">
        <v>98301.103448275899</v>
      </c>
      <c r="M105" s="18">
        <v>3</v>
      </c>
    </row>
    <row r="106" spans="1:13" ht="19.5" customHeight="1">
      <c r="A106" s="111" t="s">
        <v>108</v>
      </c>
      <c r="B106" s="112"/>
      <c r="C106" s="10">
        <v>1983772</v>
      </c>
      <c r="D106" s="11">
        <v>0.10884804788986648</v>
      </c>
      <c r="E106" s="12"/>
      <c r="F106" s="10">
        <v>464</v>
      </c>
      <c r="G106" s="11">
        <v>0.2064975522919448</v>
      </c>
      <c r="H106" s="12"/>
      <c r="I106" s="10">
        <v>137</v>
      </c>
      <c r="J106" s="11">
        <v>0.43354430379746833</v>
      </c>
      <c r="K106" s="12"/>
      <c r="L106" s="13">
        <v>14480.087591240899</v>
      </c>
      <c r="M106" s="12"/>
    </row>
    <row r="107" spans="1:13" ht="19.5" customHeight="1">
      <c r="A107" s="14" t="s">
        <v>109</v>
      </c>
      <c r="B107" s="15" t="s">
        <v>260</v>
      </c>
      <c r="C107" s="16">
        <v>146512</v>
      </c>
      <c r="D107" s="17">
        <v>8.0390010507458108E-3</v>
      </c>
      <c r="E107" s="18">
        <v>28</v>
      </c>
      <c r="F107" s="16">
        <v>66</v>
      </c>
      <c r="G107" s="17">
        <v>2.9372496662216287E-2</v>
      </c>
      <c r="H107" s="18">
        <v>22</v>
      </c>
      <c r="I107" s="16">
        <v>27</v>
      </c>
      <c r="J107" s="17">
        <v>8.5443037974683542E-2</v>
      </c>
      <c r="K107" s="18">
        <v>20</v>
      </c>
      <c r="L107" s="16">
        <v>5426.3703703703704</v>
      </c>
      <c r="M107" s="18">
        <v>50</v>
      </c>
    </row>
    <row r="108" spans="1:13" ht="19.5" customHeight="1">
      <c r="A108" s="14" t="s">
        <v>110</v>
      </c>
      <c r="B108" s="15" t="s">
        <v>261</v>
      </c>
      <c r="C108" s="16">
        <v>861696</v>
      </c>
      <c r="D108" s="17">
        <v>4.7280598513592481E-2</v>
      </c>
      <c r="E108" s="18">
        <v>7</v>
      </c>
      <c r="F108" s="16">
        <v>288</v>
      </c>
      <c r="G108" s="17">
        <v>0.12817089452603472</v>
      </c>
      <c r="H108" s="18">
        <v>4</v>
      </c>
      <c r="I108" s="16">
        <v>95</v>
      </c>
      <c r="J108" s="17">
        <v>0.30063291139240506</v>
      </c>
      <c r="K108" s="18">
        <v>5</v>
      </c>
      <c r="L108" s="16">
        <v>9070.4842105263197</v>
      </c>
      <c r="M108" s="18">
        <v>30</v>
      </c>
    </row>
    <row r="109" spans="1:13" ht="33" customHeight="1">
      <c r="A109" s="14" t="s">
        <v>111</v>
      </c>
      <c r="B109" s="19" t="s">
        <v>262</v>
      </c>
      <c r="C109" s="16">
        <v>975564</v>
      </c>
      <c r="D109" s="17">
        <v>5.3528448325528187E-2</v>
      </c>
      <c r="E109" s="18">
        <v>2</v>
      </c>
      <c r="F109" s="16">
        <v>312</v>
      </c>
      <c r="G109" s="17">
        <v>0.13885180240320427</v>
      </c>
      <c r="H109" s="18">
        <v>1</v>
      </c>
      <c r="I109" s="16">
        <v>89</v>
      </c>
      <c r="J109" s="17">
        <v>0.28164556962025317</v>
      </c>
      <c r="K109" s="18">
        <v>8</v>
      </c>
      <c r="L109" s="16">
        <v>10961.393258427001</v>
      </c>
      <c r="M109" s="18">
        <v>22</v>
      </c>
    </row>
    <row r="110" spans="1:13" ht="19.5" customHeight="1">
      <c r="A110" s="111" t="s">
        <v>112</v>
      </c>
      <c r="B110" s="112"/>
      <c r="C110" s="10">
        <v>708272</v>
      </c>
      <c r="D110" s="11">
        <v>3.8862341325037103E-2</v>
      </c>
      <c r="E110" s="12"/>
      <c r="F110" s="10">
        <v>176</v>
      </c>
      <c r="G110" s="11">
        <v>7.8326657765910107E-2</v>
      </c>
      <c r="H110" s="12"/>
      <c r="I110" s="10">
        <v>69</v>
      </c>
      <c r="J110" s="11">
        <v>0.21835443037974683</v>
      </c>
      <c r="K110" s="12"/>
      <c r="L110" s="13">
        <v>10264.8115942029</v>
      </c>
      <c r="M110" s="12"/>
    </row>
    <row r="111" spans="1:13" ht="19.5" customHeight="1">
      <c r="A111" s="14" t="s">
        <v>113</v>
      </c>
      <c r="B111" s="15" t="s">
        <v>263</v>
      </c>
      <c r="C111" s="16">
        <v>16841</v>
      </c>
      <c r="D111" s="17">
        <v>9.2405275128051075E-4</v>
      </c>
      <c r="E111" s="18">
        <v>73</v>
      </c>
      <c r="F111" s="16">
        <v>5</v>
      </c>
      <c r="G111" s="17">
        <v>2.2251891410769915E-3</v>
      </c>
      <c r="H111" s="18">
        <v>74</v>
      </c>
      <c r="I111" s="16">
        <v>3</v>
      </c>
      <c r="J111" s="17">
        <v>9.4936708860759497E-3</v>
      </c>
      <c r="K111" s="18">
        <v>63</v>
      </c>
      <c r="L111" s="16">
        <v>5613.6666666666697</v>
      </c>
      <c r="M111" s="18">
        <v>48</v>
      </c>
    </row>
    <row r="112" spans="1:13" ht="19.5" customHeight="1">
      <c r="A112" s="14" t="s">
        <v>114</v>
      </c>
      <c r="B112" s="15" t="s">
        <v>264</v>
      </c>
      <c r="C112" s="16">
        <v>1436</v>
      </c>
      <c r="D112" s="17">
        <v>7.8792218445390019E-5</v>
      </c>
      <c r="E112" s="18">
        <v>88</v>
      </c>
      <c r="F112" s="16">
        <v>1</v>
      </c>
      <c r="G112" s="17">
        <v>4.450378282153983E-4</v>
      </c>
      <c r="H112" s="18">
        <v>83</v>
      </c>
      <c r="I112" s="16">
        <v>1</v>
      </c>
      <c r="J112" s="17">
        <v>3.1645569620253164E-3</v>
      </c>
      <c r="K112" s="18">
        <v>76</v>
      </c>
      <c r="L112" s="16">
        <v>1436</v>
      </c>
      <c r="M112" s="18">
        <v>86</v>
      </c>
    </row>
    <row r="113" spans="1:13" ht="19.5" customHeight="1">
      <c r="A113" s="14" t="s">
        <v>115</v>
      </c>
      <c r="B113" s="15" t="s">
        <v>265</v>
      </c>
      <c r="C113" s="16">
        <v>29839</v>
      </c>
      <c r="D113" s="17">
        <v>1.6372430405236719E-3</v>
      </c>
      <c r="E113" s="18">
        <v>58</v>
      </c>
      <c r="F113" s="16">
        <v>8</v>
      </c>
      <c r="G113" s="17">
        <v>3.5603026257231864E-3</v>
      </c>
      <c r="H113" s="18">
        <v>62</v>
      </c>
      <c r="I113" s="16">
        <v>3</v>
      </c>
      <c r="J113" s="17">
        <v>9.4936708860759497E-3</v>
      </c>
      <c r="K113" s="18">
        <v>63</v>
      </c>
      <c r="L113" s="16">
        <v>9946.3333333333303</v>
      </c>
      <c r="M113" s="18">
        <v>27</v>
      </c>
    </row>
    <row r="114" spans="1:13" ht="19.5" customHeight="1">
      <c r="A114" s="14" t="s">
        <v>116</v>
      </c>
      <c r="B114" s="15" t="s">
        <v>266</v>
      </c>
      <c r="C114" s="16">
        <v>70953</v>
      </c>
      <c r="D114" s="17">
        <v>3.8931366820026173E-3</v>
      </c>
      <c r="E114" s="18">
        <v>39</v>
      </c>
      <c r="F114" s="16">
        <v>6</v>
      </c>
      <c r="G114" s="17">
        <v>2.6702269692923898E-3</v>
      </c>
      <c r="H114" s="18">
        <v>71</v>
      </c>
      <c r="I114" s="16">
        <v>3</v>
      </c>
      <c r="J114" s="17">
        <v>9.4936708860759497E-3</v>
      </c>
      <c r="K114" s="18">
        <v>63</v>
      </c>
      <c r="L114" s="16">
        <v>23651</v>
      </c>
      <c r="M114" s="18">
        <v>9</v>
      </c>
    </row>
    <row r="115" spans="1:13" ht="19.5" customHeight="1">
      <c r="A115" s="14" t="s">
        <v>117</v>
      </c>
      <c r="B115" s="15" t="s">
        <v>267</v>
      </c>
      <c r="C115" s="16">
        <v>22293</v>
      </c>
      <c r="D115" s="17">
        <v>1.2231998090550696E-3</v>
      </c>
      <c r="E115" s="18">
        <v>67</v>
      </c>
      <c r="F115" s="16">
        <v>14</v>
      </c>
      <c r="G115" s="17">
        <v>6.2305295950155761E-3</v>
      </c>
      <c r="H115" s="18">
        <v>51</v>
      </c>
      <c r="I115" s="16">
        <v>6</v>
      </c>
      <c r="J115" s="17">
        <v>1.8987341772151899E-2</v>
      </c>
      <c r="K115" s="18">
        <v>49</v>
      </c>
      <c r="L115" s="16">
        <v>3715.5</v>
      </c>
      <c r="M115" s="18">
        <v>71</v>
      </c>
    </row>
    <row r="116" spans="1:13" ht="19.5" customHeight="1">
      <c r="A116" s="14" t="s">
        <v>118</v>
      </c>
      <c r="B116" s="15" t="s">
        <v>268</v>
      </c>
      <c r="C116" s="16">
        <v>127262</v>
      </c>
      <c r="D116" s="17">
        <v>6.9827683174075381E-3</v>
      </c>
      <c r="E116" s="18">
        <v>30</v>
      </c>
      <c r="F116" s="16">
        <v>63</v>
      </c>
      <c r="G116" s="17">
        <v>2.8037383177570093E-2</v>
      </c>
      <c r="H116" s="18">
        <v>23</v>
      </c>
      <c r="I116" s="16">
        <v>22</v>
      </c>
      <c r="J116" s="17">
        <v>6.9620253164556958E-2</v>
      </c>
      <c r="K116" s="18">
        <v>23</v>
      </c>
      <c r="L116" s="16">
        <v>5784.6363636363603</v>
      </c>
      <c r="M116" s="18">
        <v>45</v>
      </c>
    </row>
    <row r="117" spans="1:13" ht="19.5" customHeight="1">
      <c r="A117" s="14" t="s">
        <v>119</v>
      </c>
      <c r="B117" s="15" t="s">
        <v>269</v>
      </c>
      <c r="C117" s="16">
        <v>43034</v>
      </c>
      <c r="D117" s="17">
        <v>2.361242568648269E-3</v>
      </c>
      <c r="E117" s="18">
        <v>46</v>
      </c>
      <c r="F117" s="16">
        <v>13</v>
      </c>
      <c r="G117" s="17">
        <v>5.7854917668001783E-3</v>
      </c>
      <c r="H117" s="18">
        <v>52</v>
      </c>
      <c r="I117" s="16">
        <v>7</v>
      </c>
      <c r="J117" s="17">
        <v>2.2151898734177215E-2</v>
      </c>
      <c r="K117" s="18">
        <v>45</v>
      </c>
      <c r="L117" s="16">
        <v>6147.7142857142899</v>
      </c>
      <c r="M117" s="18">
        <v>42</v>
      </c>
    </row>
    <row r="118" spans="1:13" ht="19.5" customHeight="1">
      <c r="A118" s="14" t="s">
        <v>120</v>
      </c>
      <c r="B118" s="15" t="s">
        <v>270</v>
      </c>
      <c r="C118" s="16">
        <v>1227</v>
      </c>
      <c r="D118" s="17">
        <v>6.7324548769145937E-5</v>
      </c>
      <c r="E118" s="18">
        <v>89</v>
      </c>
      <c r="F118" s="16">
        <v>1</v>
      </c>
      <c r="G118" s="17">
        <v>4.450378282153983E-4</v>
      </c>
      <c r="H118" s="18">
        <v>83</v>
      </c>
      <c r="I118" s="16">
        <v>1</v>
      </c>
      <c r="J118" s="17">
        <v>3.1645569620253164E-3</v>
      </c>
      <c r="K118" s="18">
        <v>76</v>
      </c>
      <c r="L118" s="16">
        <v>1227</v>
      </c>
      <c r="M118" s="18">
        <v>89</v>
      </c>
    </row>
    <row r="119" spans="1:13" ht="19.5" customHeight="1">
      <c r="A119" s="14" t="s">
        <v>121</v>
      </c>
      <c r="B119" s="15" t="s">
        <v>271</v>
      </c>
      <c r="C119" s="16">
        <v>37186</v>
      </c>
      <c r="D119" s="17">
        <v>2.0403672946450371E-3</v>
      </c>
      <c r="E119" s="18">
        <v>50</v>
      </c>
      <c r="F119" s="16">
        <v>5</v>
      </c>
      <c r="G119" s="17">
        <v>2.2251891410769915E-3</v>
      </c>
      <c r="H119" s="18">
        <v>74</v>
      </c>
      <c r="I119" s="16">
        <v>2</v>
      </c>
      <c r="J119" s="17">
        <v>6.3291139240506328E-3</v>
      </c>
      <c r="K119" s="18">
        <v>71</v>
      </c>
      <c r="L119" s="16">
        <v>18593</v>
      </c>
      <c r="M119" s="18">
        <v>13</v>
      </c>
    </row>
    <row r="120" spans="1:13" ht="33" customHeight="1">
      <c r="A120" s="14" t="s">
        <v>122</v>
      </c>
      <c r="B120" s="19" t="s">
        <v>272</v>
      </c>
      <c r="C120" s="16">
        <v>358201</v>
      </c>
      <c r="D120" s="17">
        <v>1.9654214094259857E-2</v>
      </c>
      <c r="E120" s="18">
        <v>16</v>
      </c>
      <c r="F120" s="16">
        <v>73</v>
      </c>
      <c r="G120" s="17">
        <v>3.2487761459724075E-2</v>
      </c>
      <c r="H120" s="18">
        <v>20</v>
      </c>
      <c r="I120" s="16">
        <v>34</v>
      </c>
      <c r="J120" s="17">
        <v>0.10759493670886076</v>
      </c>
      <c r="K120" s="18">
        <v>17</v>
      </c>
      <c r="L120" s="16">
        <v>10535.3235294118</v>
      </c>
      <c r="M120" s="18">
        <v>25</v>
      </c>
    </row>
    <row r="121" spans="1:13" ht="19.5" customHeight="1">
      <c r="A121" s="111" t="s">
        <v>123</v>
      </c>
      <c r="B121" s="112"/>
      <c r="C121" s="10">
        <v>279840</v>
      </c>
      <c r="D121" s="11">
        <v>1.5354606134928931E-2</v>
      </c>
      <c r="E121" s="12"/>
      <c r="F121" s="10">
        <v>61</v>
      </c>
      <c r="G121" s="11">
        <v>2.7147307521139297E-2</v>
      </c>
      <c r="H121" s="12"/>
      <c r="I121" s="10">
        <v>31</v>
      </c>
      <c r="J121" s="11">
        <v>9.8101265822784806E-2</v>
      </c>
      <c r="K121" s="12"/>
      <c r="L121" s="13">
        <v>9027.0967741935492</v>
      </c>
      <c r="M121" s="12"/>
    </row>
    <row r="122" spans="1:13" ht="33" customHeight="1">
      <c r="A122" s="14" t="s">
        <v>124</v>
      </c>
      <c r="B122" s="19" t="s">
        <v>273</v>
      </c>
      <c r="C122" s="16">
        <v>22631</v>
      </c>
      <c r="D122" s="17">
        <v>1.2417456097755025E-3</v>
      </c>
      <c r="E122" s="18">
        <v>66</v>
      </c>
      <c r="F122" s="16">
        <v>10</v>
      </c>
      <c r="G122" s="17">
        <v>4.450378282153983E-3</v>
      </c>
      <c r="H122" s="18">
        <v>60</v>
      </c>
      <c r="I122" s="16">
        <v>5</v>
      </c>
      <c r="J122" s="17">
        <v>1.5822784810126583E-2</v>
      </c>
      <c r="K122" s="18">
        <v>55</v>
      </c>
      <c r="L122" s="16">
        <v>4526.2</v>
      </c>
      <c r="M122" s="18">
        <v>59</v>
      </c>
    </row>
    <row r="123" spans="1:13" ht="19.5" customHeight="1">
      <c r="A123" s="14" t="s">
        <v>125</v>
      </c>
      <c r="B123" s="15" t="s">
        <v>274</v>
      </c>
      <c r="C123" s="16">
        <v>0</v>
      </c>
      <c r="D123" s="17">
        <v>0</v>
      </c>
      <c r="E123" s="18" t="s">
        <v>297</v>
      </c>
      <c r="F123" s="16">
        <v>0</v>
      </c>
      <c r="G123" s="17">
        <v>0</v>
      </c>
      <c r="H123" s="18" t="s">
        <v>297</v>
      </c>
      <c r="I123" s="16">
        <v>0</v>
      </c>
      <c r="J123" s="17">
        <v>0</v>
      </c>
      <c r="K123" s="18" t="s">
        <v>297</v>
      </c>
      <c r="L123" s="16">
        <v>0</v>
      </c>
      <c r="M123" s="18" t="s">
        <v>297</v>
      </c>
    </row>
    <row r="124" spans="1:13" ht="19.5" customHeight="1">
      <c r="A124" s="14" t="s">
        <v>126</v>
      </c>
      <c r="B124" s="15" t="s">
        <v>275</v>
      </c>
      <c r="C124" s="16">
        <v>0</v>
      </c>
      <c r="D124" s="17">
        <v>0</v>
      </c>
      <c r="E124" s="18" t="s">
        <v>297</v>
      </c>
      <c r="F124" s="16">
        <v>0</v>
      </c>
      <c r="G124" s="17">
        <v>0</v>
      </c>
      <c r="H124" s="18" t="s">
        <v>297</v>
      </c>
      <c r="I124" s="16">
        <v>0</v>
      </c>
      <c r="J124" s="17">
        <v>0</v>
      </c>
      <c r="K124" s="18" t="s">
        <v>297</v>
      </c>
      <c r="L124" s="16">
        <v>0</v>
      </c>
      <c r="M124" s="18" t="s">
        <v>297</v>
      </c>
    </row>
    <row r="125" spans="1:13" ht="19.5" customHeight="1">
      <c r="A125" s="14" t="s">
        <v>127</v>
      </c>
      <c r="B125" s="15" t="s">
        <v>276</v>
      </c>
      <c r="C125" s="16">
        <v>26274</v>
      </c>
      <c r="D125" s="17">
        <v>1.4416342252327142E-3</v>
      </c>
      <c r="E125" s="18">
        <v>59</v>
      </c>
      <c r="F125" s="16">
        <v>13</v>
      </c>
      <c r="G125" s="17">
        <v>5.7854917668001783E-3</v>
      </c>
      <c r="H125" s="18">
        <v>52</v>
      </c>
      <c r="I125" s="16">
        <v>7</v>
      </c>
      <c r="J125" s="17">
        <v>2.2151898734177215E-2</v>
      </c>
      <c r="K125" s="18">
        <v>45</v>
      </c>
      <c r="L125" s="16">
        <v>3753.4285714285702</v>
      </c>
      <c r="M125" s="18">
        <v>70</v>
      </c>
    </row>
    <row r="126" spans="1:13" ht="19.5" customHeight="1">
      <c r="A126" s="14" t="s">
        <v>128</v>
      </c>
      <c r="B126" s="15" t="s">
        <v>277</v>
      </c>
      <c r="C126" s="16">
        <v>0</v>
      </c>
      <c r="D126" s="17">
        <v>0</v>
      </c>
      <c r="E126" s="18" t="s">
        <v>297</v>
      </c>
      <c r="F126" s="16">
        <v>0</v>
      </c>
      <c r="G126" s="17">
        <v>0</v>
      </c>
      <c r="H126" s="18" t="s">
        <v>297</v>
      </c>
      <c r="I126" s="16">
        <v>0</v>
      </c>
      <c r="J126" s="17">
        <v>0</v>
      </c>
      <c r="K126" s="18" t="s">
        <v>297</v>
      </c>
      <c r="L126" s="16">
        <v>0</v>
      </c>
      <c r="M126" s="18" t="s">
        <v>297</v>
      </c>
    </row>
    <row r="127" spans="1:13" ht="19.5" customHeight="1">
      <c r="A127" s="14" t="s">
        <v>129</v>
      </c>
      <c r="B127" s="15" t="s">
        <v>278</v>
      </c>
      <c r="C127" s="16">
        <v>0</v>
      </c>
      <c r="D127" s="17">
        <v>0</v>
      </c>
      <c r="E127" s="18" t="s">
        <v>297</v>
      </c>
      <c r="F127" s="16">
        <v>0</v>
      </c>
      <c r="G127" s="17">
        <v>0</v>
      </c>
      <c r="H127" s="18" t="s">
        <v>297</v>
      </c>
      <c r="I127" s="16">
        <v>0</v>
      </c>
      <c r="J127" s="17">
        <v>0</v>
      </c>
      <c r="K127" s="18" t="s">
        <v>297</v>
      </c>
      <c r="L127" s="16">
        <v>0</v>
      </c>
      <c r="M127" s="18" t="s">
        <v>297</v>
      </c>
    </row>
    <row r="128" spans="1:13" ht="19.5" customHeight="1">
      <c r="A128" s="14" t="s">
        <v>130</v>
      </c>
      <c r="B128" s="15" t="s">
        <v>279</v>
      </c>
      <c r="C128" s="16">
        <v>115334</v>
      </c>
      <c r="D128" s="17">
        <v>6.3282881073681149E-3</v>
      </c>
      <c r="E128" s="18">
        <v>34</v>
      </c>
      <c r="F128" s="16">
        <v>23</v>
      </c>
      <c r="G128" s="17">
        <v>1.0235870048954161E-2</v>
      </c>
      <c r="H128" s="18">
        <v>41</v>
      </c>
      <c r="I128" s="16">
        <v>10</v>
      </c>
      <c r="J128" s="17">
        <v>3.1645569620253167E-2</v>
      </c>
      <c r="K128" s="18">
        <v>38</v>
      </c>
      <c r="L128" s="16">
        <v>11533.4</v>
      </c>
      <c r="M128" s="18">
        <v>18</v>
      </c>
    </row>
    <row r="129" spans="1:13" ht="33" customHeight="1">
      <c r="A129" s="14" t="s">
        <v>131</v>
      </c>
      <c r="B129" s="19" t="s">
        <v>280</v>
      </c>
      <c r="C129" s="16">
        <v>115601</v>
      </c>
      <c r="D129" s="17">
        <v>6.3429381925525991E-3</v>
      </c>
      <c r="E129" s="18">
        <v>33</v>
      </c>
      <c r="F129" s="16">
        <v>27</v>
      </c>
      <c r="G129" s="17">
        <v>1.2016021361815754E-2</v>
      </c>
      <c r="H129" s="18">
        <v>38</v>
      </c>
      <c r="I129" s="16">
        <v>18</v>
      </c>
      <c r="J129" s="17">
        <v>5.6962025316455694E-2</v>
      </c>
      <c r="K129" s="18">
        <v>24</v>
      </c>
      <c r="L129" s="16">
        <v>6422.2777777777801</v>
      </c>
      <c r="M129" s="18">
        <v>40</v>
      </c>
    </row>
    <row r="130" spans="1:13" ht="19.5" customHeight="1">
      <c r="A130" s="111" t="s">
        <v>132</v>
      </c>
      <c r="B130" s="112"/>
      <c r="C130" s="10">
        <v>188127</v>
      </c>
      <c r="D130" s="11">
        <v>1.0322384177908001E-2</v>
      </c>
      <c r="E130" s="12"/>
      <c r="F130" s="10">
        <v>14</v>
      </c>
      <c r="G130" s="11">
        <v>6.2305295950155761E-3</v>
      </c>
      <c r="H130" s="12"/>
      <c r="I130" s="10">
        <v>5</v>
      </c>
      <c r="J130" s="11">
        <v>1.5822784810126583E-2</v>
      </c>
      <c r="K130" s="12"/>
      <c r="L130" s="13">
        <v>37625.4</v>
      </c>
      <c r="M130" s="12"/>
    </row>
    <row r="131" spans="1:13" ht="19.5" customHeight="1">
      <c r="A131" s="14" t="s">
        <v>133</v>
      </c>
      <c r="B131" s="15" t="s">
        <v>281</v>
      </c>
      <c r="C131" s="16">
        <v>79192</v>
      </c>
      <c r="D131" s="17">
        <v>4.3452042918713978E-3</v>
      </c>
      <c r="E131" s="18">
        <v>37</v>
      </c>
      <c r="F131" s="16">
        <v>6</v>
      </c>
      <c r="G131" s="17">
        <v>2.6702269692923898E-3</v>
      </c>
      <c r="H131" s="18">
        <v>71</v>
      </c>
      <c r="I131" s="16">
        <v>2</v>
      </c>
      <c r="J131" s="17">
        <v>6.3291139240506328E-3</v>
      </c>
      <c r="K131" s="18">
        <v>71</v>
      </c>
      <c r="L131" s="16">
        <v>39596</v>
      </c>
      <c r="M131" s="18">
        <v>6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108935</v>
      </c>
      <c r="D134" s="17">
        <v>5.9771798860366035E-3</v>
      </c>
      <c r="E134" s="18">
        <v>35</v>
      </c>
      <c r="F134" s="16">
        <v>8</v>
      </c>
      <c r="G134" s="17">
        <v>3.5603026257231864E-3</v>
      </c>
      <c r="H134" s="18">
        <v>62</v>
      </c>
      <c r="I134" s="16">
        <v>3</v>
      </c>
      <c r="J134" s="17">
        <v>9.4936708860759497E-3</v>
      </c>
      <c r="K134" s="18">
        <v>63</v>
      </c>
      <c r="L134" s="16">
        <v>36311.666666666701</v>
      </c>
      <c r="M134" s="18">
        <v>7</v>
      </c>
    </row>
    <row r="135" spans="1:13" ht="19.5" customHeight="1">
      <c r="A135" s="111" t="s">
        <v>137</v>
      </c>
      <c r="B135" s="112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297</v>
      </c>
      <c r="F137" s="16">
        <v>0</v>
      </c>
      <c r="G137" s="17">
        <v>0</v>
      </c>
      <c r="H137" s="18" t="s">
        <v>297</v>
      </c>
      <c r="I137" s="16">
        <v>0</v>
      </c>
      <c r="J137" s="17">
        <v>0</v>
      </c>
      <c r="K137" s="18" t="s">
        <v>297</v>
      </c>
      <c r="L137" s="16">
        <v>0</v>
      </c>
      <c r="M137" s="18" t="s">
        <v>297</v>
      </c>
    </row>
    <row r="138" spans="1:13" ht="19.5" customHeight="1">
      <c r="A138" s="111" t="s">
        <v>140</v>
      </c>
      <c r="B138" s="112"/>
      <c r="C138" s="10">
        <v>51863</v>
      </c>
      <c r="D138" s="11">
        <v>2.8456830259284559E-3</v>
      </c>
      <c r="E138" s="12"/>
      <c r="F138" s="10">
        <v>31</v>
      </c>
      <c r="G138" s="11">
        <v>1.3796172674677348E-2</v>
      </c>
      <c r="H138" s="12"/>
      <c r="I138" s="10">
        <v>8</v>
      </c>
      <c r="J138" s="11">
        <v>2.5316455696202531E-2</v>
      </c>
      <c r="K138" s="12"/>
      <c r="L138" s="13">
        <v>6482.875</v>
      </c>
      <c r="M138" s="12"/>
    </row>
    <row r="139" spans="1:13" ht="19.5" customHeight="1">
      <c r="A139" s="14" t="s">
        <v>141</v>
      </c>
      <c r="B139" s="15" t="s">
        <v>287</v>
      </c>
      <c r="C139" s="16">
        <v>20541</v>
      </c>
      <c r="D139" s="17">
        <v>1.1270689130130616E-3</v>
      </c>
      <c r="E139" s="18">
        <v>68</v>
      </c>
      <c r="F139" s="16">
        <v>15</v>
      </c>
      <c r="G139" s="17">
        <v>6.6755674232309749E-3</v>
      </c>
      <c r="H139" s="18">
        <v>50</v>
      </c>
      <c r="I139" s="16">
        <v>3</v>
      </c>
      <c r="J139" s="17">
        <v>9.4936708860759497E-3</v>
      </c>
      <c r="K139" s="18">
        <v>63</v>
      </c>
      <c r="L139" s="16">
        <v>6847</v>
      </c>
      <c r="M139" s="18">
        <v>39</v>
      </c>
    </row>
    <row r="140" spans="1:13" ht="33" customHeight="1">
      <c r="A140" s="14" t="s">
        <v>142</v>
      </c>
      <c r="B140" s="19" t="s">
        <v>288</v>
      </c>
      <c r="C140" s="16">
        <v>31322</v>
      </c>
      <c r="D140" s="17">
        <v>1.7186141129153943E-3</v>
      </c>
      <c r="E140" s="18">
        <v>55</v>
      </c>
      <c r="F140" s="16">
        <v>16</v>
      </c>
      <c r="G140" s="17">
        <v>7.1206052514463727E-3</v>
      </c>
      <c r="H140" s="18">
        <v>48</v>
      </c>
      <c r="I140" s="16">
        <v>6</v>
      </c>
      <c r="J140" s="17">
        <v>1.8987341772151899E-2</v>
      </c>
      <c r="K140" s="18">
        <v>49</v>
      </c>
      <c r="L140" s="16">
        <v>5220.3333333333303</v>
      </c>
      <c r="M140" s="18">
        <v>55</v>
      </c>
    </row>
    <row r="141" spans="1:13" ht="45" customHeight="1">
      <c r="A141" s="113" t="s">
        <v>143</v>
      </c>
      <c r="B141" s="114"/>
      <c r="C141" s="10">
        <v>562674</v>
      </c>
      <c r="D141" s="11">
        <v>3.0873490753162525E-2</v>
      </c>
      <c r="E141" s="12"/>
      <c r="F141" s="10">
        <v>262</v>
      </c>
      <c r="G141" s="11">
        <v>0.11659991099243436</v>
      </c>
      <c r="H141" s="12"/>
      <c r="I141" s="10">
        <v>90</v>
      </c>
      <c r="J141" s="11">
        <v>0.2848101265822785</v>
      </c>
      <c r="K141" s="12"/>
      <c r="L141" s="13">
        <v>6251.9333333333298</v>
      </c>
      <c r="M141" s="12"/>
    </row>
    <row r="142" spans="1:13" ht="45" customHeight="1">
      <c r="A142" s="14" t="s">
        <v>144</v>
      </c>
      <c r="B142" s="19" t="s">
        <v>289</v>
      </c>
      <c r="C142" s="16">
        <v>562674</v>
      </c>
      <c r="D142" s="17">
        <v>3.0873490753162525E-2</v>
      </c>
      <c r="E142" s="18">
        <v>12</v>
      </c>
      <c r="F142" s="16">
        <v>262</v>
      </c>
      <c r="G142" s="17">
        <v>0.11659991099243436</v>
      </c>
      <c r="H142" s="18">
        <v>6</v>
      </c>
      <c r="I142" s="16">
        <v>90</v>
      </c>
      <c r="J142" s="17">
        <v>0.2848101265822785</v>
      </c>
      <c r="K142" s="18">
        <v>6</v>
      </c>
      <c r="L142" s="16">
        <v>6251.9333333333298</v>
      </c>
      <c r="M142" s="18">
        <v>41</v>
      </c>
    </row>
    <row r="143" spans="1:13" ht="19.5" customHeight="1">
      <c r="A143" s="111" t="s">
        <v>145</v>
      </c>
      <c r="B143" s="115"/>
      <c r="C143" s="10">
        <v>1191803</v>
      </c>
      <c r="D143" s="11">
        <v>6.5393316378740365E-2</v>
      </c>
      <c r="E143" s="12"/>
      <c r="F143" s="10">
        <v>205</v>
      </c>
      <c r="G143" s="11">
        <v>9.1232754784156656E-2</v>
      </c>
      <c r="H143" s="12"/>
      <c r="I143" s="10">
        <v>78</v>
      </c>
      <c r="J143" s="11">
        <v>0.24683544303797469</v>
      </c>
      <c r="K143" s="12"/>
      <c r="L143" s="13">
        <v>15279.525641025601</v>
      </c>
      <c r="M143" s="12"/>
    </row>
    <row r="144" spans="1:13" ht="19.5" customHeight="1">
      <c r="A144" s="14" t="s">
        <v>146</v>
      </c>
      <c r="B144" s="15" t="s">
        <v>290</v>
      </c>
      <c r="C144" s="16">
        <v>243738</v>
      </c>
      <c r="D144" s="17">
        <v>1.337371708874824E-2</v>
      </c>
      <c r="E144" s="18">
        <v>21</v>
      </c>
      <c r="F144" s="16">
        <v>38</v>
      </c>
      <c r="G144" s="17">
        <v>1.6911437472185136E-2</v>
      </c>
      <c r="H144" s="18">
        <v>32</v>
      </c>
      <c r="I144" s="16">
        <v>13</v>
      </c>
      <c r="J144" s="17">
        <v>4.1139240506329111E-2</v>
      </c>
      <c r="K144" s="18">
        <v>30</v>
      </c>
      <c r="L144" s="16">
        <v>18749.0769230769</v>
      </c>
      <c r="M144" s="18">
        <v>12</v>
      </c>
    </row>
    <row r="145" spans="1:13" ht="19.5" customHeight="1">
      <c r="A145" s="14" t="s">
        <v>147</v>
      </c>
      <c r="B145" s="15" t="s">
        <v>291</v>
      </c>
      <c r="C145" s="16">
        <v>0</v>
      </c>
      <c r="D145" s="17">
        <v>0</v>
      </c>
      <c r="E145" s="18" t="s">
        <v>297</v>
      </c>
      <c r="F145" s="16">
        <v>0</v>
      </c>
      <c r="G145" s="17">
        <v>0</v>
      </c>
      <c r="H145" s="18" t="s">
        <v>297</v>
      </c>
      <c r="I145" s="16">
        <v>0</v>
      </c>
      <c r="J145" s="17">
        <v>0</v>
      </c>
      <c r="K145" s="18" t="s">
        <v>297</v>
      </c>
      <c r="L145" s="16">
        <v>0</v>
      </c>
      <c r="M145" s="18" t="s">
        <v>297</v>
      </c>
    </row>
    <row r="146" spans="1:13" ht="19.5" customHeight="1">
      <c r="A146" s="14" t="s">
        <v>148</v>
      </c>
      <c r="B146" s="15" t="s">
        <v>292</v>
      </c>
      <c r="C146" s="16">
        <v>17897</v>
      </c>
      <c r="D146" s="17">
        <v>9.819946612236387E-4</v>
      </c>
      <c r="E146" s="18">
        <v>71</v>
      </c>
      <c r="F146" s="16">
        <v>8</v>
      </c>
      <c r="G146" s="17">
        <v>3.5603026257231864E-3</v>
      </c>
      <c r="H146" s="18">
        <v>62</v>
      </c>
      <c r="I146" s="16">
        <v>5</v>
      </c>
      <c r="J146" s="17">
        <v>1.5822784810126583E-2</v>
      </c>
      <c r="K146" s="18">
        <v>55</v>
      </c>
      <c r="L146" s="16">
        <v>3579.4</v>
      </c>
      <c r="M146" s="18">
        <v>73</v>
      </c>
    </row>
    <row r="147" spans="1:13" ht="19.5" customHeight="1">
      <c r="A147" s="14" t="s">
        <v>149</v>
      </c>
      <c r="B147" s="15" t="s">
        <v>293</v>
      </c>
      <c r="C147" s="16">
        <v>23185</v>
      </c>
      <c r="D147" s="17">
        <v>1.2721431648024845E-3</v>
      </c>
      <c r="E147" s="18">
        <v>64</v>
      </c>
      <c r="F147" s="16">
        <v>11</v>
      </c>
      <c r="G147" s="17">
        <v>4.8954161103693817E-3</v>
      </c>
      <c r="H147" s="18">
        <v>57</v>
      </c>
      <c r="I147" s="16">
        <v>6</v>
      </c>
      <c r="J147" s="17">
        <v>1.8987341772151899E-2</v>
      </c>
      <c r="K147" s="18">
        <v>49</v>
      </c>
      <c r="L147" s="16">
        <v>3864.1666666666702</v>
      </c>
      <c r="M147" s="18">
        <v>69</v>
      </c>
    </row>
    <row r="148" spans="1:13" ht="33" customHeight="1">
      <c r="A148" s="14" t="s">
        <v>150</v>
      </c>
      <c r="B148" s="19" t="s">
        <v>294</v>
      </c>
      <c r="C148" s="16">
        <v>906983</v>
      </c>
      <c r="D148" s="17">
        <v>4.9765461463966001E-2</v>
      </c>
      <c r="E148" s="18">
        <v>6</v>
      </c>
      <c r="F148" s="16">
        <v>163</v>
      </c>
      <c r="G148" s="17">
        <v>7.2541165999109924E-2</v>
      </c>
      <c r="H148" s="18">
        <v>11</v>
      </c>
      <c r="I148" s="16">
        <v>68</v>
      </c>
      <c r="J148" s="17">
        <v>0.21518987341772153</v>
      </c>
      <c r="K148" s="18">
        <v>11</v>
      </c>
      <c r="L148" s="16">
        <v>13337.9852941176</v>
      </c>
      <c r="M148" s="18">
        <v>16</v>
      </c>
    </row>
    <row r="149" spans="1:13" ht="33" customHeight="1">
      <c r="A149" s="113" t="s">
        <v>151</v>
      </c>
      <c r="B149" s="114"/>
      <c r="C149" s="10">
        <v>4017</v>
      </c>
      <c r="D149" s="11">
        <v>2.2040970856206945E-4</v>
      </c>
      <c r="E149" s="12"/>
      <c r="F149" s="10">
        <v>4</v>
      </c>
      <c r="G149" s="11">
        <v>1.7801513128615932E-3</v>
      </c>
      <c r="H149" s="12"/>
      <c r="I149" s="10">
        <v>1</v>
      </c>
      <c r="J149" s="11">
        <v>3.1645569620253164E-3</v>
      </c>
      <c r="K149" s="12"/>
      <c r="L149" s="13">
        <v>4017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4017</v>
      </c>
      <c r="D155" s="17">
        <v>2.2040970856206945E-4</v>
      </c>
      <c r="E155" s="18">
        <v>85</v>
      </c>
      <c r="F155" s="16">
        <v>4</v>
      </c>
      <c r="G155" s="17">
        <v>1.7801513128615932E-3</v>
      </c>
      <c r="H155" s="18">
        <v>77</v>
      </c>
      <c r="I155" s="16">
        <v>1</v>
      </c>
      <c r="J155" s="17">
        <v>3.1645569620253164E-3</v>
      </c>
      <c r="K155" s="18">
        <v>76</v>
      </c>
      <c r="L155" s="16">
        <v>4017</v>
      </c>
      <c r="M155" s="18">
        <v>65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0</v>
      </c>
      <c r="D159" s="11">
        <v>0</v>
      </c>
      <c r="E159" s="12"/>
      <c r="F159" s="10">
        <v>0</v>
      </c>
      <c r="G159" s="11">
        <v>0</v>
      </c>
      <c r="H159" s="12"/>
      <c r="I159" s="10">
        <v>0</v>
      </c>
      <c r="J159" s="11">
        <v>0</v>
      </c>
      <c r="K159" s="12"/>
      <c r="L159" s="13">
        <v>0</v>
      </c>
      <c r="M159" s="12"/>
    </row>
    <row r="160" spans="1:13" ht="19.5" customHeight="1">
      <c r="A160" s="14" t="s">
        <v>162</v>
      </c>
      <c r="B160" s="15" t="s">
        <v>161</v>
      </c>
      <c r="C160" s="16">
        <v>0</v>
      </c>
      <c r="D160" s="17">
        <v>0</v>
      </c>
      <c r="E160" s="18" t="s">
        <v>297</v>
      </c>
      <c r="F160" s="16">
        <v>0</v>
      </c>
      <c r="G160" s="17">
        <v>0</v>
      </c>
      <c r="H160" s="18" t="s">
        <v>297</v>
      </c>
      <c r="I160" s="16">
        <v>0</v>
      </c>
      <c r="J160" s="17">
        <v>0</v>
      </c>
      <c r="K160" s="18" t="s">
        <v>297</v>
      </c>
      <c r="L160" s="16">
        <v>0</v>
      </c>
      <c r="M160" s="18" t="s">
        <v>297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3175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14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4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4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4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3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3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3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3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3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3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3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3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306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2762504800</v>
      </c>
      <c r="D6" s="103"/>
      <c r="E6" s="104"/>
      <c r="F6" s="102">
        <v>105317</v>
      </c>
      <c r="G6" s="103"/>
      <c r="H6" s="104"/>
      <c r="I6" s="105">
        <v>8115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81417368</v>
      </c>
      <c r="D10" s="11">
        <v>2.9472299197452978E-2</v>
      </c>
      <c r="E10" s="12"/>
      <c r="F10" s="10">
        <v>9197</v>
      </c>
      <c r="G10" s="11">
        <v>8.7326832325265627E-2</v>
      </c>
      <c r="H10" s="12"/>
      <c r="I10" s="10">
        <v>2423</v>
      </c>
      <c r="J10" s="11">
        <v>0.29858287122612448</v>
      </c>
      <c r="K10" s="12"/>
      <c r="L10" s="13">
        <v>33601.8852661989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4754968</v>
      </c>
      <c r="D11" s="17">
        <v>1.7212523938419943E-3</v>
      </c>
      <c r="E11" s="18">
        <v>78</v>
      </c>
      <c r="F11" s="16">
        <v>2141</v>
      </c>
      <c r="G11" s="17">
        <v>2.0329101664498608E-2</v>
      </c>
      <c r="H11" s="18">
        <v>44</v>
      </c>
      <c r="I11" s="16">
        <v>798</v>
      </c>
      <c r="J11" s="17">
        <v>9.8336414048059151E-2</v>
      </c>
      <c r="K11" s="18">
        <v>30</v>
      </c>
      <c r="L11" s="16">
        <v>5958.6065162907298</v>
      </c>
      <c r="M11" s="18">
        <v>107</v>
      </c>
      <c r="N11" s="1"/>
    </row>
    <row r="12" spans="1:14" ht="19.5" customHeight="1">
      <c r="A12" s="14" t="s">
        <v>14</v>
      </c>
      <c r="B12" s="15" t="s">
        <v>176</v>
      </c>
      <c r="C12" s="16">
        <v>2987751</v>
      </c>
      <c r="D12" s="17">
        <v>1.0815369442977981E-3</v>
      </c>
      <c r="E12" s="18">
        <v>83</v>
      </c>
      <c r="F12" s="16">
        <v>171</v>
      </c>
      <c r="G12" s="17">
        <v>1.6236694930543028E-3</v>
      </c>
      <c r="H12" s="18">
        <v>98</v>
      </c>
      <c r="I12" s="16">
        <v>66</v>
      </c>
      <c r="J12" s="17">
        <v>8.1330868761552676E-3</v>
      </c>
      <c r="K12" s="18">
        <v>90</v>
      </c>
      <c r="L12" s="16">
        <v>45268.9545454545</v>
      </c>
      <c r="M12" s="18">
        <v>45</v>
      </c>
      <c r="N12" s="1"/>
    </row>
    <row r="13" spans="1:14" ht="33" customHeight="1">
      <c r="A13" s="14" t="s">
        <v>15</v>
      </c>
      <c r="B13" s="19" t="s">
        <v>177</v>
      </c>
      <c r="C13" s="16">
        <v>1013314</v>
      </c>
      <c r="D13" s="17">
        <v>3.6680986038467697E-4</v>
      </c>
      <c r="E13" s="18">
        <v>102</v>
      </c>
      <c r="F13" s="16">
        <v>402</v>
      </c>
      <c r="G13" s="17">
        <v>3.8170475801627469E-3</v>
      </c>
      <c r="H13" s="18">
        <v>84</v>
      </c>
      <c r="I13" s="16">
        <v>201</v>
      </c>
      <c r="J13" s="17">
        <v>2.4768946395563769E-2</v>
      </c>
      <c r="K13" s="18">
        <v>70</v>
      </c>
      <c r="L13" s="16">
        <v>5041.3631840795997</v>
      </c>
      <c r="M13" s="18">
        <v>110</v>
      </c>
      <c r="N13" s="1"/>
    </row>
    <row r="14" spans="1:14" ht="33" customHeight="1">
      <c r="A14" s="14" t="s">
        <v>16</v>
      </c>
      <c r="B14" s="19" t="s">
        <v>178</v>
      </c>
      <c r="C14" s="16">
        <v>6092728</v>
      </c>
      <c r="D14" s="17">
        <v>2.2055085659941657E-3</v>
      </c>
      <c r="E14" s="18">
        <v>71</v>
      </c>
      <c r="F14" s="16">
        <v>1242</v>
      </c>
      <c r="G14" s="17">
        <v>1.1792967896920725E-2</v>
      </c>
      <c r="H14" s="18">
        <v>63</v>
      </c>
      <c r="I14" s="16">
        <v>361</v>
      </c>
      <c r="J14" s="17">
        <v>4.4485520640788666E-2</v>
      </c>
      <c r="K14" s="18">
        <v>53</v>
      </c>
      <c r="L14" s="16">
        <v>16877.362880886401</v>
      </c>
      <c r="M14" s="18">
        <v>82</v>
      </c>
      <c r="N14" s="1"/>
    </row>
    <row r="15" spans="1:14" ht="19.5" customHeight="1">
      <c r="A15" s="14" t="s">
        <v>17</v>
      </c>
      <c r="B15" s="15" t="s">
        <v>179</v>
      </c>
      <c r="C15" s="16">
        <v>39996454</v>
      </c>
      <c r="D15" s="17">
        <v>1.4478329232224321E-2</v>
      </c>
      <c r="E15" s="18">
        <v>20</v>
      </c>
      <c r="F15" s="16">
        <v>1540</v>
      </c>
      <c r="G15" s="17">
        <v>1.4622520580722961E-2</v>
      </c>
      <c r="H15" s="18">
        <v>53</v>
      </c>
      <c r="I15" s="16">
        <v>381</v>
      </c>
      <c r="J15" s="17">
        <v>4.6950092421441776E-2</v>
      </c>
      <c r="K15" s="18">
        <v>50</v>
      </c>
      <c r="L15" s="16">
        <v>104977.569553806</v>
      </c>
      <c r="M15" s="18">
        <v>17</v>
      </c>
      <c r="N15" s="1"/>
    </row>
    <row r="16" spans="1:14" ht="19.5" customHeight="1">
      <c r="A16" s="14" t="s">
        <v>18</v>
      </c>
      <c r="B16" s="15" t="s">
        <v>180</v>
      </c>
      <c r="C16" s="16">
        <v>3130044</v>
      </c>
      <c r="D16" s="17">
        <v>1.133045633079081E-3</v>
      </c>
      <c r="E16" s="18">
        <v>82</v>
      </c>
      <c r="F16" s="16">
        <v>431</v>
      </c>
      <c r="G16" s="17">
        <v>4.0924067339555819E-3</v>
      </c>
      <c r="H16" s="18">
        <v>83</v>
      </c>
      <c r="I16" s="16">
        <v>209</v>
      </c>
      <c r="J16" s="17">
        <v>2.5754775107825017E-2</v>
      </c>
      <c r="K16" s="18">
        <v>68</v>
      </c>
      <c r="L16" s="16">
        <v>14976.2870813397</v>
      </c>
      <c r="M16" s="18">
        <v>85</v>
      </c>
      <c r="N16" s="1"/>
    </row>
    <row r="17" spans="1:14" ht="19.5" customHeight="1">
      <c r="A17" s="14" t="s">
        <v>19</v>
      </c>
      <c r="B17" s="15" t="s">
        <v>181</v>
      </c>
      <c r="C17" s="16">
        <v>7823654</v>
      </c>
      <c r="D17" s="17">
        <v>2.8320870247899661E-3</v>
      </c>
      <c r="E17" s="18">
        <v>64</v>
      </c>
      <c r="F17" s="16">
        <v>2081</v>
      </c>
      <c r="G17" s="17">
        <v>1.9759393070444466E-2</v>
      </c>
      <c r="H17" s="18">
        <v>45</v>
      </c>
      <c r="I17" s="16">
        <v>529</v>
      </c>
      <c r="J17" s="17">
        <v>6.51879235982748E-2</v>
      </c>
      <c r="K17" s="18">
        <v>40</v>
      </c>
      <c r="L17" s="16">
        <v>14789.516068052901</v>
      </c>
      <c r="M17" s="18">
        <v>86</v>
      </c>
      <c r="N17" s="1"/>
    </row>
    <row r="18" spans="1:14" ht="33" customHeight="1">
      <c r="A18" s="14" t="s">
        <v>20</v>
      </c>
      <c r="B18" s="19" t="s">
        <v>182</v>
      </c>
      <c r="C18" s="16">
        <v>34955</v>
      </c>
      <c r="D18" s="17">
        <v>1.265337167920939E-5</v>
      </c>
      <c r="E18" s="18">
        <v>113</v>
      </c>
      <c r="F18" s="16">
        <v>31</v>
      </c>
      <c r="G18" s="17">
        <v>2.9434944026130632E-4</v>
      </c>
      <c r="H18" s="18">
        <v>108</v>
      </c>
      <c r="I18" s="16">
        <v>5</v>
      </c>
      <c r="J18" s="17">
        <v>6.1614294516327791E-4</v>
      </c>
      <c r="K18" s="18">
        <v>113</v>
      </c>
      <c r="L18" s="16">
        <v>6991</v>
      </c>
      <c r="M18" s="18">
        <v>105</v>
      </c>
      <c r="N18" s="1"/>
    </row>
    <row r="19" spans="1:14" ht="19.5" customHeight="1">
      <c r="A19" s="14" t="s">
        <v>21</v>
      </c>
      <c r="B19" s="15" t="s">
        <v>183</v>
      </c>
      <c r="C19" s="16">
        <v>15583500</v>
      </c>
      <c r="D19" s="17">
        <v>5.6410761711617663E-3</v>
      </c>
      <c r="E19" s="18">
        <v>46</v>
      </c>
      <c r="F19" s="16">
        <v>2383</v>
      </c>
      <c r="G19" s="17">
        <v>2.2626926327183647E-2</v>
      </c>
      <c r="H19" s="18">
        <v>41</v>
      </c>
      <c r="I19" s="16">
        <v>831</v>
      </c>
      <c r="J19" s="17">
        <v>0.10240295748613679</v>
      </c>
      <c r="K19" s="18">
        <v>28</v>
      </c>
      <c r="L19" s="16">
        <v>18752.707581227402</v>
      </c>
      <c r="M19" s="18">
        <v>75</v>
      </c>
      <c r="N19" s="1"/>
    </row>
    <row r="20" spans="1:14" ht="19.5" customHeight="1">
      <c r="A20" s="111" t="s">
        <v>22</v>
      </c>
      <c r="B20" s="112"/>
      <c r="C20" s="10">
        <v>549392869</v>
      </c>
      <c r="D20" s="11">
        <v>0.19887490114044326</v>
      </c>
      <c r="E20" s="12"/>
      <c r="F20" s="10">
        <v>8953</v>
      </c>
      <c r="G20" s="11">
        <v>8.5010017376112121E-2</v>
      </c>
      <c r="H20" s="12"/>
      <c r="I20" s="10">
        <v>2173</v>
      </c>
      <c r="J20" s="11">
        <v>0.26777572396796057</v>
      </c>
      <c r="K20" s="12"/>
      <c r="L20" s="13">
        <v>252826.90704095701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55242894</v>
      </c>
      <c r="D21" s="17">
        <v>1.9997392945706374E-2</v>
      </c>
      <c r="E21" s="18">
        <v>12</v>
      </c>
      <c r="F21" s="16">
        <v>1498</v>
      </c>
      <c r="G21" s="17">
        <v>1.4223724564885061E-2</v>
      </c>
      <c r="H21" s="18">
        <v>55</v>
      </c>
      <c r="I21" s="16">
        <v>482</v>
      </c>
      <c r="J21" s="17">
        <v>5.9396179913739987E-2</v>
      </c>
      <c r="K21" s="18">
        <v>43</v>
      </c>
      <c r="L21" s="16">
        <v>114611.813278008</v>
      </c>
      <c r="M21" s="18">
        <v>15</v>
      </c>
      <c r="N21" s="1"/>
    </row>
    <row r="22" spans="1:14" ht="19.5" customHeight="1">
      <c r="A22" s="14" t="s">
        <v>24</v>
      </c>
      <c r="B22" s="15" t="s">
        <v>185</v>
      </c>
      <c r="C22" s="16">
        <v>33650426</v>
      </c>
      <c r="D22" s="17">
        <v>1.2181128517858141E-2</v>
      </c>
      <c r="E22" s="18">
        <v>23</v>
      </c>
      <c r="F22" s="16">
        <v>1353</v>
      </c>
      <c r="G22" s="17">
        <v>1.2846928795920887E-2</v>
      </c>
      <c r="H22" s="18">
        <v>62</v>
      </c>
      <c r="I22" s="16">
        <v>475</v>
      </c>
      <c r="J22" s="17">
        <v>5.8533579790511402E-2</v>
      </c>
      <c r="K22" s="18">
        <v>44</v>
      </c>
      <c r="L22" s="16">
        <v>70843.002105263193</v>
      </c>
      <c r="M22" s="18">
        <v>29</v>
      </c>
    </row>
    <row r="23" spans="1:14" ht="33" customHeight="1">
      <c r="A23" s="14" t="s">
        <v>25</v>
      </c>
      <c r="B23" s="19" t="s">
        <v>186</v>
      </c>
      <c r="C23" s="16">
        <v>29840284</v>
      </c>
      <c r="D23" s="17">
        <v>1.0801893991279218E-2</v>
      </c>
      <c r="E23" s="18">
        <v>24</v>
      </c>
      <c r="F23" s="16">
        <v>334</v>
      </c>
      <c r="G23" s="17">
        <v>3.1713778402347199E-3</v>
      </c>
      <c r="H23" s="18">
        <v>88</v>
      </c>
      <c r="I23" s="16">
        <v>59</v>
      </c>
      <c r="J23" s="17">
        <v>7.270486752926679E-3</v>
      </c>
      <c r="K23" s="18">
        <v>91</v>
      </c>
      <c r="L23" s="16">
        <v>505767.52542372898</v>
      </c>
      <c r="M23" s="18">
        <v>3</v>
      </c>
    </row>
    <row r="24" spans="1:14" ht="33" customHeight="1">
      <c r="A24" s="14" t="s">
        <v>26</v>
      </c>
      <c r="B24" s="19" t="s">
        <v>187</v>
      </c>
      <c r="C24" s="16">
        <v>7053727</v>
      </c>
      <c r="D24" s="17">
        <v>2.5533809027227755E-3</v>
      </c>
      <c r="E24" s="18">
        <v>67</v>
      </c>
      <c r="F24" s="16">
        <v>489</v>
      </c>
      <c r="G24" s="17">
        <v>4.6431250415412519E-3</v>
      </c>
      <c r="H24" s="18">
        <v>78</v>
      </c>
      <c r="I24" s="16">
        <v>192</v>
      </c>
      <c r="J24" s="17">
        <v>2.365988909426987E-2</v>
      </c>
      <c r="K24" s="18">
        <v>72</v>
      </c>
      <c r="L24" s="16">
        <v>36738.161458333299</v>
      </c>
      <c r="M24" s="18">
        <v>50</v>
      </c>
    </row>
    <row r="25" spans="1:14" ht="33" customHeight="1">
      <c r="A25" s="14" t="s">
        <v>27</v>
      </c>
      <c r="B25" s="19" t="s">
        <v>188</v>
      </c>
      <c r="C25" s="16">
        <v>126997151</v>
      </c>
      <c r="D25" s="17">
        <v>4.5971739488018262E-2</v>
      </c>
      <c r="E25" s="18">
        <v>5</v>
      </c>
      <c r="F25" s="16">
        <v>1113</v>
      </c>
      <c r="G25" s="17">
        <v>1.0568094419704322E-2</v>
      </c>
      <c r="H25" s="18">
        <v>67</v>
      </c>
      <c r="I25" s="16">
        <v>311</v>
      </c>
      <c r="J25" s="17">
        <v>3.8324091189155883E-2</v>
      </c>
      <c r="K25" s="18">
        <v>60</v>
      </c>
      <c r="L25" s="16">
        <v>408350.967845659</v>
      </c>
      <c r="M25" s="18">
        <v>6</v>
      </c>
    </row>
    <row r="26" spans="1:14" ht="19.5" customHeight="1">
      <c r="A26" s="14" t="s">
        <v>28</v>
      </c>
      <c r="B26" s="15" t="s">
        <v>189</v>
      </c>
      <c r="C26" s="16">
        <v>18631</v>
      </c>
      <c r="D26" s="17">
        <v>6.7442416751637859E-6</v>
      </c>
      <c r="E26" s="18">
        <v>115</v>
      </c>
      <c r="F26" s="16">
        <v>1</v>
      </c>
      <c r="G26" s="17">
        <v>9.4951432342356885E-6</v>
      </c>
      <c r="H26" s="18">
        <v>117</v>
      </c>
      <c r="I26" s="16">
        <v>1</v>
      </c>
      <c r="J26" s="17">
        <v>1.2322858903265557E-4</v>
      </c>
      <c r="K26" s="18">
        <v>116</v>
      </c>
      <c r="L26" s="16">
        <v>18631</v>
      </c>
      <c r="M26" s="18">
        <v>76</v>
      </c>
    </row>
    <row r="27" spans="1:14" ht="19.5" customHeight="1">
      <c r="A27" s="14" t="s">
        <v>29</v>
      </c>
      <c r="B27" s="15" t="s">
        <v>190</v>
      </c>
      <c r="C27" s="16">
        <v>0</v>
      </c>
      <c r="D27" s="17">
        <v>0</v>
      </c>
      <c r="E27" s="18" t="s">
        <v>297</v>
      </c>
      <c r="F27" s="16">
        <v>0</v>
      </c>
      <c r="G27" s="17">
        <v>0</v>
      </c>
      <c r="H27" s="18" t="s">
        <v>297</v>
      </c>
      <c r="I27" s="16">
        <v>0</v>
      </c>
      <c r="J27" s="17">
        <v>0</v>
      </c>
      <c r="K27" s="18" t="s">
        <v>297</v>
      </c>
      <c r="L27" s="16">
        <v>0</v>
      </c>
      <c r="M27" s="18" t="s">
        <v>297</v>
      </c>
    </row>
    <row r="28" spans="1:14" ht="19.5" customHeight="1">
      <c r="A28" s="14" t="s">
        <v>30</v>
      </c>
      <c r="B28" s="15" t="s">
        <v>191</v>
      </c>
      <c r="C28" s="16">
        <v>26404950</v>
      </c>
      <c r="D28" s="17">
        <v>9.5583363330264629E-3</v>
      </c>
      <c r="E28" s="18">
        <v>31</v>
      </c>
      <c r="F28" s="16">
        <v>241</v>
      </c>
      <c r="G28" s="17">
        <v>2.2883295194508009E-3</v>
      </c>
      <c r="H28" s="18">
        <v>95</v>
      </c>
      <c r="I28" s="16">
        <v>51</v>
      </c>
      <c r="J28" s="17">
        <v>6.284658040665434E-3</v>
      </c>
      <c r="K28" s="18">
        <v>94</v>
      </c>
      <c r="L28" s="16">
        <v>517744.11764705903</v>
      </c>
      <c r="M28" s="18">
        <v>2</v>
      </c>
    </row>
    <row r="29" spans="1:14" ht="19.5" customHeight="1">
      <c r="A29" s="14" t="s">
        <v>31</v>
      </c>
      <c r="B29" s="15" t="s">
        <v>192</v>
      </c>
      <c r="C29" s="16">
        <v>12131039</v>
      </c>
      <c r="D29" s="17">
        <v>4.3913187046770016E-3</v>
      </c>
      <c r="E29" s="18">
        <v>53</v>
      </c>
      <c r="F29" s="16">
        <v>167</v>
      </c>
      <c r="G29" s="17">
        <v>1.5856889201173599E-3</v>
      </c>
      <c r="H29" s="18">
        <v>99</v>
      </c>
      <c r="I29" s="16">
        <v>24</v>
      </c>
      <c r="J29" s="17">
        <v>2.9574861367837337E-3</v>
      </c>
      <c r="K29" s="18">
        <v>102</v>
      </c>
      <c r="L29" s="16">
        <v>505459.95833333302</v>
      </c>
      <c r="M29" s="18">
        <v>4</v>
      </c>
    </row>
    <row r="30" spans="1:14" ht="19.5" customHeight="1">
      <c r="A30" s="14" t="s">
        <v>32</v>
      </c>
      <c r="B30" s="15" t="s">
        <v>193</v>
      </c>
      <c r="C30" s="16">
        <v>211108512</v>
      </c>
      <c r="D30" s="17">
        <v>7.6419238076979992E-2</v>
      </c>
      <c r="E30" s="18">
        <v>1</v>
      </c>
      <c r="F30" s="16">
        <v>4272</v>
      </c>
      <c r="G30" s="17">
        <v>4.0563251896654863E-2</v>
      </c>
      <c r="H30" s="18">
        <v>26</v>
      </c>
      <c r="I30" s="16">
        <v>1130</v>
      </c>
      <c r="J30" s="17">
        <v>0.1392483056069008</v>
      </c>
      <c r="K30" s="18">
        <v>22</v>
      </c>
      <c r="L30" s="16">
        <v>186821.69203539801</v>
      </c>
      <c r="M30" s="18">
        <v>11</v>
      </c>
    </row>
    <row r="31" spans="1:14" ht="33" customHeight="1">
      <c r="A31" s="14" t="s">
        <v>33</v>
      </c>
      <c r="B31" s="19" t="s">
        <v>194</v>
      </c>
      <c r="C31" s="16">
        <v>46945255</v>
      </c>
      <c r="D31" s="17">
        <v>1.6993727938499872E-2</v>
      </c>
      <c r="E31" s="18">
        <v>16</v>
      </c>
      <c r="F31" s="16">
        <v>1917</v>
      </c>
      <c r="G31" s="17">
        <v>1.8202189580029816E-2</v>
      </c>
      <c r="H31" s="18">
        <v>47</v>
      </c>
      <c r="I31" s="16">
        <v>767</v>
      </c>
      <c r="J31" s="17">
        <v>9.4516327788046833E-2</v>
      </c>
      <c r="K31" s="18">
        <v>31</v>
      </c>
      <c r="L31" s="16">
        <v>61206.329856584103</v>
      </c>
      <c r="M31" s="18">
        <v>32</v>
      </c>
    </row>
    <row r="32" spans="1:14" ht="33" customHeight="1">
      <c r="A32" s="113" t="s">
        <v>34</v>
      </c>
      <c r="B32" s="114"/>
      <c r="C32" s="10">
        <v>34324779</v>
      </c>
      <c r="D32" s="11">
        <v>1.2425237776962415E-2</v>
      </c>
      <c r="E32" s="12"/>
      <c r="F32" s="10">
        <v>3053</v>
      </c>
      <c r="G32" s="11">
        <v>2.8988672294121557E-2</v>
      </c>
      <c r="H32" s="12"/>
      <c r="I32" s="10">
        <v>894</v>
      </c>
      <c r="J32" s="11">
        <v>0.11016635859519408</v>
      </c>
      <c r="K32" s="12"/>
      <c r="L32" s="13">
        <v>38394.607382550297</v>
      </c>
      <c r="M32" s="12"/>
    </row>
    <row r="33" spans="1:13" ht="19.5" customHeight="1">
      <c r="A33" s="14" t="s">
        <v>35</v>
      </c>
      <c r="B33" s="15" t="s">
        <v>195</v>
      </c>
      <c r="C33" s="16">
        <v>9504530</v>
      </c>
      <c r="D33" s="17">
        <v>3.4405478680073244E-3</v>
      </c>
      <c r="E33" s="18">
        <v>59</v>
      </c>
      <c r="F33" s="16">
        <v>1611</v>
      </c>
      <c r="G33" s="17">
        <v>1.5296675750353693E-2</v>
      </c>
      <c r="H33" s="18">
        <v>51</v>
      </c>
      <c r="I33" s="16">
        <v>406</v>
      </c>
      <c r="J33" s="17">
        <v>5.0030807147258161E-2</v>
      </c>
      <c r="K33" s="18">
        <v>49</v>
      </c>
      <c r="L33" s="16">
        <v>23410.172413793101</v>
      </c>
      <c r="M33" s="18">
        <v>65</v>
      </c>
    </row>
    <row r="34" spans="1:13" ht="33" customHeight="1">
      <c r="A34" s="14" t="s">
        <v>36</v>
      </c>
      <c r="B34" s="19" t="s">
        <v>196</v>
      </c>
      <c r="C34" s="16">
        <v>24820249</v>
      </c>
      <c r="D34" s="17">
        <v>8.9846899089550906E-3</v>
      </c>
      <c r="E34" s="18">
        <v>32</v>
      </c>
      <c r="F34" s="16">
        <v>1758</v>
      </c>
      <c r="G34" s="17">
        <v>1.6692461805786339E-2</v>
      </c>
      <c r="H34" s="18">
        <v>48</v>
      </c>
      <c r="I34" s="16">
        <v>625</v>
      </c>
      <c r="J34" s="17">
        <v>7.7017868145409729E-2</v>
      </c>
      <c r="K34" s="18">
        <v>36</v>
      </c>
      <c r="L34" s="16">
        <v>39712.398399999998</v>
      </c>
      <c r="M34" s="18">
        <v>47</v>
      </c>
    </row>
    <row r="35" spans="1:13" ht="19.5" customHeight="1">
      <c r="A35" s="111" t="s">
        <v>37</v>
      </c>
      <c r="B35" s="112"/>
      <c r="C35" s="10">
        <v>253769675</v>
      </c>
      <c r="D35" s="11">
        <v>9.1862166176145649E-2</v>
      </c>
      <c r="E35" s="12"/>
      <c r="F35" s="10">
        <v>36673</v>
      </c>
      <c r="G35" s="11">
        <v>0.34821538782912542</v>
      </c>
      <c r="H35" s="12"/>
      <c r="I35" s="10">
        <v>3897</v>
      </c>
      <c r="J35" s="11">
        <v>0.48022181146025877</v>
      </c>
      <c r="K35" s="12"/>
      <c r="L35" s="13">
        <v>65119.239158326898</v>
      </c>
      <c r="M35" s="12"/>
    </row>
    <row r="36" spans="1:13" ht="19.5" customHeight="1">
      <c r="A36" s="14" t="s">
        <v>38</v>
      </c>
      <c r="B36" s="15" t="s">
        <v>197</v>
      </c>
      <c r="C36" s="16">
        <v>7512272</v>
      </c>
      <c r="D36" s="17">
        <v>2.7193697545792499E-3</v>
      </c>
      <c r="E36" s="18">
        <v>66</v>
      </c>
      <c r="F36" s="16">
        <v>1555</v>
      </c>
      <c r="G36" s="17">
        <v>1.4764947729236496E-2</v>
      </c>
      <c r="H36" s="18">
        <v>52</v>
      </c>
      <c r="I36" s="16">
        <v>464</v>
      </c>
      <c r="J36" s="17">
        <v>5.7178065311152187E-2</v>
      </c>
      <c r="K36" s="18">
        <v>47</v>
      </c>
      <c r="L36" s="16">
        <v>16190.241379310301</v>
      </c>
      <c r="M36" s="18">
        <v>84</v>
      </c>
    </row>
    <row r="37" spans="1:13" ht="19.5" customHeight="1">
      <c r="A37" s="14" t="s">
        <v>39</v>
      </c>
      <c r="B37" s="15" t="s">
        <v>198</v>
      </c>
      <c r="C37" s="16">
        <v>164686853</v>
      </c>
      <c r="D37" s="17">
        <v>5.9615046822724074E-2</v>
      </c>
      <c r="E37" s="18">
        <v>3</v>
      </c>
      <c r="F37" s="16">
        <v>22631</v>
      </c>
      <c r="G37" s="17">
        <v>0.21488458653398787</v>
      </c>
      <c r="H37" s="18">
        <v>2</v>
      </c>
      <c r="I37" s="16">
        <v>2895</v>
      </c>
      <c r="J37" s="17">
        <v>0.35674676524953791</v>
      </c>
      <c r="K37" s="18">
        <v>1</v>
      </c>
      <c r="L37" s="16">
        <v>56886.6504317789</v>
      </c>
      <c r="M37" s="18">
        <v>34</v>
      </c>
    </row>
    <row r="38" spans="1:13" ht="19.5" customHeight="1">
      <c r="A38" s="14" t="s">
        <v>40</v>
      </c>
      <c r="B38" s="19" t="s">
        <v>199</v>
      </c>
      <c r="C38" s="16">
        <v>52821909</v>
      </c>
      <c r="D38" s="17">
        <v>1.9121019807820785E-2</v>
      </c>
      <c r="E38" s="18">
        <v>13</v>
      </c>
      <c r="F38" s="16">
        <v>19320</v>
      </c>
      <c r="G38" s="17">
        <v>0.1834461672854335</v>
      </c>
      <c r="H38" s="18">
        <v>4</v>
      </c>
      <c r="I38" s="16">
        <v>1840</v>
      </c>
      <c r="J38" s="17">
        <v>0.22674060382008626</v>
      </c>
      <c r="K38" s="18">
        <v>7</v>
      </c>
      <c r="L38" s="16">
        <v>28707.559239130402</v>
      </c>
      <c r="M38" s="18">
        <v>59</v>
      </c>
    </row>
    <row r="39" spans="1:13" ht="33" customHeight="1">
      <c r="A39" s="14" t="s">
        <v>41</v>
      </c>
      <c r="B39" s="19" t="s">
        <v>200</v>
      </c>
      <c r="C39" s="16">
        <v>28748641</v>
      </c>
      <c r="D39" s="17">
        <v>1.040672979102154E-2</v>
      </c>
      <c r="E39" s="18">
        <v>26</v>
      </c>
      <c r="F39" s="16">
        <v>8681</v>
      </c>
      <c r="G39" s="17">
        <v>8.2427338416400014E-2</v>
      </c>
      <c r="H39" s="18">
        <v>10</v>
      </c>
      <c r="I39" s="16">
        <v>1331</v>
      </c>
      <c r="J39" s="17">
        <v>0.16401725200246456</v>
      </c>
      <c r="K39" s="18">
        <v>17</v>
      </c>
      <c r="L39" s="16">
        <v>21599.279489105898</v>
      </c>
      <c r="M39" s="18">
        <v>66</v>
      </c>
    </row>
    <row r="40" spans="1:13" ht="19.5" customHeight="1">
      <c r="A40" s="111" t="s">
        <v>42</v>
      </c>
      <c r="B40" s="112"/>
      <c r="C40" s="10">
        <v>139834140</v>
      </c>
      <c r="D40" s="11">
        <v>5.061860525998E-2</v>
      </c>
      <c r="E40" s="12"/>
      <c r="F40" s="10">
        <v>8487</v>
      </c>
      <c r="G40" s="11">
        <v>8.0585280628958283E-2</v>
      </c>
      <c r="H40" s="12"/>
      <c r="I40" s="10">
        <v>782</v>
      </c>
      <c r="J40" s="11">
        <v>9.6364756623536663E-2</v>
      </c>
      <c r="K40" s="12"/>
      <c r="L40" s="13">
        <v>178816.03580562701</v>
      </c>
      <c r="M40" s="12"/>
    </row>
    <row r="41" spans="1:13" ht="19.5" customHeight="1">
      <c r="A41" s="14" t="s">
        <v>43</v>
      </c>
      <c r="B41" s="15" t="s">
        <v>201</v>
      </c>
      <c r="C41" s="16">
        <v>1673632</v>
      </c>
      <c r="D41" s="17">
        <v>6.0583858533024091E-4</v>
      </c>
      <c r="E41" s="18">
        <v>97</v>
      </c>
      <c r="F41" s="16">
        <v>53</v>
      </c>
      <c r="G41" s="17">
        <v>5.0324259141449148E-4</v>
      </c>
      <c r="H41" s="18">
        <v>107</v>
      </c>
      <c r="I41" s="16">
        <v>21</v>
      </c>
      <c r="J41" s="17">
        <v>2.5878003696857672E-3</v>
      </c>
      <c r="K41" s="18">
        <v>105</v>
      </c>
      <c r="L41" s="16">
        <v>79696.761904761894</v>
      </c>
      <c r="M41" s="18">
        <v>24</v>
      </c>
    </row>
    <row r="42" spans="1:13" ht="33" customHeight="1">
      <c r="A42" s="14" t="s">
        <v>44</v>
      </c>
      <c r="B42" s="19" t="s">
        <v>202</v>
      </c>
      <c r="C42" s="16">
        <v>5009569</v>
      </c>
      <c r="D42" s="17">
        <v>1.8134154916219511E-3</v>
      </c>
      <c r="E42" s="18">
        <v>76</v>
      </c>
      <c r="F42" s="16">
        <v>347</v>
      </c>
      <c r="G42" s="17">
        <v>3.2948147022797839E-3</v>
      </c>
      <c r="H42" s="18">
        <v>87</v>
      </c>
      <c r="I42" s="16">
        <v>49</v>
      </c>
      <c r="J42" s="17">
        <v>6.0382008626001229E-3</v>
      </c>
      <c r="K42" s="18">
        <v>95</v>
      </c>
      <c r="L42" s="16">
        <v>102236.102040816</v>
      </c>
      <c r="M42" s="18">
        <v>18</v>
      </c>
    </row>
    <row r="43" spans="1:13" ht="33" customHeight="1">
      <c r="A43" s="14" t="s">
        <v>45</v>
      </c>
      <c r="B43" s="19" t="s">
        <v>203</v>
      </c>
      <c r="C43" s="16">
        <v>84856129</v>
      </c>
      <c r="D43" s="17">
        <v>3.071709739653665E-2</v>
      </c>
      <c r="E43" s="18">
        <v>9</v>
      </c>
      <c r="F43" s="16">
        <v>3544</v>
      </c>
      <c r="G43" s="17">
        <v>3.3650787622131278E-2</v>
      </c>
      <c r="H43" s="18">
        <v>32</v>
      </c>
      <c r="I43" s="16">
        <v>252</v>
      </c>
      <c r="J43" s="17">
        <v>3.1053604436229204E-2</v>
      </c>
      <c r="K43" s="18">
        <v>64</v>
      </c>
      <c r="L43" s="16">
        <v>336730.670634921</v>
      </c>
      <c r="M43" s="18">
        <v>8</v>
      </c>
    </row>
    <row r="44" spans="1:13" ht="19.5" customHeight="1">
      <c r="A44" s="14" t="s">
        <v>46</v>
      </c>
      <c r="B44" s="15" t="s">
        <v>204</v>
      </c>
      <c r="C44" s="16">
        <v>22175772</v>
      </c>
      <c r="D44" s="17">
        <v>8.0274148301932354E-3</v>
      </c>
      <c r="E44" s="18">
        <v>37</v>
      </c>
      <c r="F44" s="16">
        <v>3432</v>
      </c>
      <c r="G44" s="17">
        <v>3.2587331579896885E-2</v>
      </c>
      <c r="H44" s="18">
        <v>33</v>
      </c>
      <c r="I44" s="16">
        <v>271</v>
      </c>
      <c r="J44" s="17">
        <v>3.3394947627849662E-2</v>
      </c>
      <c r="K44" s="18">
        <v>62</v>
      </c>
      <c r="L44" s="16">
        <v>81829.416974169697</v>
      </c>
      <c r="M44" s="18">
        <v>23</v>
      </c>
    </row>
    <row r="45" spans="1:13" ht="33" customHeight="1">
      <c r="A45" s="14" t="s">
        <v>47</v>
      </c>
      <c r="B45" s="19" t="s">
        <v>205</v>
      </c>
      <c r="C45" s="16">
        <v>8701621</v>
      </c>
      <c r="D45" s="17">
        <v>3.1499025811647457E-3</v>
      </c>
      <c r="E45" s="18">
        <v>62</v>
      </c>
      <c r="F45" s="16">
        <v>3397</v>
      </c>
      <c r="G45" s="17">
        <v>3.2255001566698631E-2</v>
      </c>
      <c r="H45" s="18">
        <v>34</v>
      </c>
      <c r="I45" s="16">
        <v>353</v>
      </c>
      <c r="J45" s="17">
        <v>4.3499691928527422E-2</v>
      </c>
      <c r="K45" s="18">
        <v>55</v>
      </c>
      <c r="L45" s="16">
        <v>24650.484419263499</v>
      </c>
      <c r="M45" s="18">
        <v>61</v>
      </c>
    </row>
    <row r="46" spans="1:13" ht="19.5" customHeight="1">
      <c r="A46" s="14" t="s">
        <v>48</v>
      </c>
      <c r="B46" s="15" t="s">
        <v>206</v>
      </c>
      <c r="C46" s="16">
        <v>2187304</v>
      </c>
      <c r="D46" s="17">
        <v>7.9178287762613115E-4</v>
      </c>
      <c r="E46" s="18">
        <v>90</v>
      </c>
      <c r="F46" s="16">
        <v>334</v>
      </c>
      <c r="G46" s="17">
        <v>3.1713778402347199E-3</v>
      </c>
      <c r="H46" s="18">
        <v>88</v>
      </c>
      <c r="I46" s="16">
        <v>39</v>
      </c>
      <c r="J46" s="17">
        <v>4.8059149722735678E-3</v>
      </c>
      <c r="K46" s="18">
        <v>98</v>
      </c>
      <c r="L46" s="16">
        <v>56084.717948717902</v>
      </c>
      <c r="M46" s="18">
        <v>35</v>
      </c>
    </row>
    <row r="47" spans="1:13" ht="19.5" customHeight="1">
      <c r="A47" s="14" t="s">
        <v>49</v>
      </c>
      <c r="B47" s="15" t="s">
        <v>207</v>
      </c>
      <c r="C47" s="16">
        <v>15230113</v>
      </c>
      <c r="D47" s="17">
        <v>5.5131534975070449E-3</v>
      </c>
      <c r="E47" s="18">
        <v>49</v>
      </c>
      <c r="F47" s="16">
        <v>986</v>
      </c>
      <c r="G47" s="17">
        <v>9.3622112289563891E-3</v>
      </c>
      <c r="H47" s="18">
        <v>69</v>
      </c>
      <c r="I47" s="16">
        <v>121</v>
      </c>
      <c r="J47" s="17">
        <v>1.4910659272951324E-2</v>
      </c>
      <c r="K47" s="18">
        <v>83</v>
      </c>
      <c r="L47" s="16">
        <v>125868.702479339</v>
      </c>
      <c r="M47" s="18">
        <v>14</v>
      </c>
    </row>
    <row r="48" spans="1:13" ht="19.5" customHeight="1">
      <c r="A48" s="111" t="s">
        <v>50</v>
      </c>
      <c r="B48" s="112"/>
      <c r="C48" s="10">
        <v>174009382</v>
      </c>
      <c r="D48" s="11">
        <v>6.2989712090274014E-2</v>
      </c>
      <c r="E48" s="12"/>
      <c r="F48" s="10">
        <v>15607</v>
      </c>
      <c r="G48" s="11">
        <v>0.1481907004567164</v>
      </c>
      <c r="H48" s="12"/>
      <c r="I48" s="10">
        <v>1569</v>
      </c>
      <c r="J48" s="11">
        <v>0.19334565619223659</v>
      </c>
      <c r="K48" s="12"/>
      <c r="L48" s="13">
        <v>110904.64117272101</v>
      </c>
      <c r="M48" s="12"/>
    </row>
    <row r="49" spans="1:13" ht="19.5" customHeight="1">
      <c r="A49" s="14" t="s">
        <v>51</v>
      </c>
      <c r="B49" s="15" t="s">
        <v>208</v>
      </c>
      <c r="C49" s="16">
        <v>18098419</v>
      </c>
      <c r="D49" s="17">
        <v>6.5514525078834256E-3</v>
      </c>
      <c r="E49" s="18">
        <v>42</v>
      </c>
      <c r="F49" s="16">
        <v>1215</v>
      </c>
      <c r="G49" s="17">
        <v>1.1536599029596362E-2</v>
      </c>
      <c r="H49" s="18">
        <v>64</v>
      </c>
      <c r="I49" s="16">
        <v>88</v>
      </c>
      <c r="J49" s="17">
        <v>1.0844115834873691E-2</v>
      </c>
      <c r="K49" s="18">
        <v>87</v>
      </c>
      <c r="L49" s="16">
        <v>205663.852272727</v>
      </c>
      <c r="M49" s="18">
        <v>10</v>
      </c>
    </row>
    <row r="50" spans="1:13" ht="19.5" customHeight="1">
      <c r="A50" s="14" t="s">
        <v>52</v>
      </c>
      <c r="B50" s="15" t="s">
        <v>209</v>
      </c>
      <c r="C50" s="16">
        <v>2548920</v>
      </c>
      <c r="D50" s="17">
        <v>9.2268436963439851E-4</v>
      </c>
      <c r="E50" s="18">
        <v>89</v>
      </c>
      <c r="F50" s="16">
        <v>282</v>
      </c>
      <c r="G50" s="17">
        <v>2.6776303920544643E-3</v>
      </c>
      <c r="H50" s="18">
        <v>93</v>
      </c>
      <c r="I50" s="16">
        <v>42</v>
      </c>
      <c r="J50" s="17">
        <v>5.1756007393715343E-3</v>
      </c>
      <c r="K50" s="18">
        <v>97</v>
      </c>
      <c r="L50" s="16">
        <v>60688.571428571398</v>
      </c>
      <c r="M50" s="18">
        <v>33</v>
      </c>
    </row>
    <row r="51" spans="1:13" ht="19.5" customHeight="1">
      <c r="A51" s="14" t="s">
        <v>53</v>
      </c>
      <c r="B51" s="15" t="s">
        <v>210</v>
      </c>
      <c r="C51" s="16">
        <v>40782199</v>
      </c>
      <c r="D51" s="17">
        <v>1.4762761317193005E-2</v>
      </c>
      <c r="E51" s="18">
        <v>19</v>
      </c>
      <c r="F51" s="16">
        <v>2635</v>
      </c>
      <c r="G51" s="17">
        <v>2.5019702422211038E-2</v>
      </c>
      <c r="H51" s="18">
        <v>38</v>
      </c>
      <c r="I51" s="16">
        <v>220</v>
      </c>
      <c r="J51" s="17">
        <v>2.7110289587184228E-2</v>
      </c>
      <c r="K51" s="18">
        <v>66</v>
      </c>
      <c r="L51" s="16">
        <v>185373.63181818201</v>
      </c>
      <c r="M51" s="18">
        <v>12</v>
      </c>
    </row>
    <row r="52" spans="1:13" ht="33" customHeight="1">
      <c r="A52" s="14" t="s">
        <v>54</v>
      </c>
      <c r="B52" s="19" t="s">
        <v>211</v>
      </c>
      <c r="C52" s="16">
        <v>12126738</v>
      </c>
      <c r="D52" s="17">
        <v>4.3897617843053158E-3</v>
      </c>
      <c r="E52" s="18">
        <v>54</v>
      </c>
      <c r="F52" s="16">
        <v>217</v>
      </c>
      <c r="G52" s="17">
        <v>2.0604460818291442E-3</v>
      </c>
      <c r="H52" s="18">
        <v>97</v>
      </c>
      <c r="I52" s="16">
        <v>36</v>
      </c>
      <c r="J52" s="17">
        <v>4.4362292051756003E-3</v>
      </c>
      <c r="K52" s="18">
        <v>99</v>
      </c>
      <c r="L52" s="16">
        <v>336853.83333333302</v>
      </c>
      <c r="M52" s="18">
        <v>7</v>
      </c>
    </row>
    <row r="53" spans="1:13" ht="19.5" customHeight="1">
      <c r="A53" s="14" t="s">
        <v>55</v>
      </c>
      <c r="B53" s="15" t="s">
        <v>212</v>
      </c>
      <c r="C53" s="16">
        <v>1774478</v>
      </c>
      <c r="D53" s="17">
        <v>6.4234386126677499E-4</v>
      </c>
      <c r="E53" s="18">
        <v>95</v>
      </c>
      <c r="F53" s="16">
        <v>282</v>
      </c>
      <c r="G53" s="17">
        <v>2.6776303920544643E-3</v>
      </c>
      <c r="H53" s="18">
        <v>93</v>
      </c>
      <c r="I53" s="16">
        <v>36</v>
      </c>
      <c r="J53" s="17">
        <v>4.4362292051756003E-3</v>
      </c>
      <c r="K53" s="18">
        <v>99</v>
      </c>
      <c r="L53" s="16">
        <v>49291.055555555598</v>
      </c>
      <c r="M53" s="18">
        <v>40</v>
      </c>
    </row>
    <row r="54" spans="1:13" ht="19.5" customHeight="1">
      <c r="A54" s="14" t="s">
        <v>56</v>
      </c>
      <c r="B54" s="15" t="s">
        <v>213</v>
      </c>
      <c r="C54" s="16">
        <v>98678628</v>
      </c>
      <c r="D54" s="17">
        <v>3.5720708249991094E-2</v>
      </c>
      <c r="E54" s="18">
        <v>8</v>
      </c>
      <c r="F54" s="16">
        <v>13368</v>
      </c>
      <c r="G54" s="17">
        <v>0.12693107475526269</v>
      </c>
      <c r="H54" s="18">
        <v>5</v>
      </c>
      <c r="I54" s="16">
        <v>1403</v>
      </c>
      <c r="J54" s="17">
        <v>0.17288971041281578</v>
      </c>
      <c r="K54" s="18">
        <v>16</v>
      </c>
      <c r="L54" s="16">
        <v>70334.018531717797</v>
      </c>
      <c r="M54" s="18">
        <v>30</v>
      </c>
    </row>
    <row r="55" spans="1:13" ht="19.5" customHeight="1">
      <c r="A55" s="111" t="s">
        <v>57</v>
      </c>
      <c r="B55" s="112"/>
      <c r="C55" s="10">
        <v>81129443</v>
      </c>
      <c r="D55" s="11">
        <v>2.9368073134207768E-2</v>
      </c>
      <c r="E55" s="12"/>
      <c r="F55" s="10">
        <v>9134</v>
      </c>
      <c r="G55" s="11">
        <v>8.6728638301508773E-2</v>
      </c>
      <c r="H55" s="12"/>
      <c r="I55" s="10">
        <v>2325</v>
      </c>
      <c r="J55" s="11">
        <v>0.28650646950092423</v>
      </c>
      <c r="K55" s="12"/>
      <c r="L55" s="13">
        <v>34894.384086021499</v>
      </c>
      <c r="M55" s="12"/>
    </row>
    <row r="56" spans="1:13" ht="19.5" customHeight="1">
      <c r="A56" s="14" t="s">
        <v>58</v>
      </c>
      <c r="B56" s="15" t="s">
        <v>214</v>
      </c>
      <c r="C56" s="16">
        <v>6564733</v>
      </c>
      <c r="D56" s="17">
        <v>2.3763698075746332E-3</v>
      </c>
      <c r="E56" s="18">
        <v>68</v>
      </c>
      <c r="F56" s="16">
        <v>3785</v>
      </c>
      <c r="G56" s="17">
        <v>3.5939117141582079E-2</v>
      </c>
      <c r="H56" s="18">
        <v>31</v>
      </c>
      <c r="I56" s="16">
        <v>1132</v>
      </c>
      <c r="J56" s="17">
        <v>0.13949476278496611</v>
      </c>
      <c r="K56" s="18">
        <v>21</v>
      </c>
      <c r="L56" s="16">
        <v>5799.2340989399299</v>
      </c>
      <c r="M56" s="18">
        <v>108</v>
      </c>
    </row>
    <row r="57" spans="1:13" ht="19.5" customHeight="1">
      <c r="A57" s="14" t="s">
        <v>59</v>
      </c>
      <c r="B57" s="15" t="s">
        <v>215</v>
      </c>
      <c r="C57" s="16">
        <v>15912161</v>
      </c>
      <c r="D57" s="17">
        <v>5.7600482721333187E-3</v>
      </c>
      <c r="E57" s="18">
        <v>44</v>
      </c>
      <c r="F57" s="16">
        <v>3168</v>
      </c>
      <c r="G57" s="17">
        <v>3.008061376605866E-2</v>
      </c>
      <c r="H57" s="18">
        <v>35</v>
      </c>
      <c r="I57" s="16">
        <v>639</v>
      </c>
      <c r="J57" s="17">
        <v>7.8743068391866913E-2</v>
      </c>
      <c r="K57" s="18">
        <v>34</v>
      </c>
      <c r="L57" s="16">
        <v>24901.6604068858</v>
      </c>
      <c r="M57" s="18">
        <v>60</v>
      </c>
    </row>
    <row r="58" spans="1:13" ht="19.5" customHeight="1">
      <c r="A58" s="14" t="s">
        <v>60</v>
      </c>
      <c r="B58" s="15" t="s">
        <v>216</v>
      </c>
      <c r="C58" s="16">
        <v>6437040</v>
      </c>
      <c r="D58" s="17">
        <v>2.3301461774835651E-3</v>
      </c>
      <c r="E58" s="18">
        <v>69</v>
      </c>
      <c r="F58" s="16">
        <v>6134</v>
      </c>
      <c r="G58" s="17">
        <v>5.8243208598801714E-2</v>
      </c>
      <c r="H58" s="18">
        <v>18</v>
      </c>
      <c r="I58" s="16">
        <v>1607</v>
      </c>
      <c r="J58" s="17">
        <v>0.19802834257547752</v>
      </c>
      <c r="K58" s="18">
        <v>11</v>
      </c>
      <c r="L58" s="16">
        <v>4005.6253889234599</v>
      </c>
      <c r="M58" s="18">
        <v>115</v>
      </c>
    </row>
    <row r="59" spans="1:13" ht="19.5" customHeight="1">
      <c r="A59" s="14" t="s">
        <v>61</v>
      </c>
      <c r="B59" s="15" t="s">
        <v>217</v>
      </c>
      <c r="C59" s="16">
        <v>52215509</v>
      </c>
      <c r="D59" s="17">
        <v>1.8901508877016249E-2</v>
      </c>
      <c r="E59" s="18">
        <v>14</v>
      </c>
      <c r="F59" s="16">
        <v>6282</v>
      </c>
      <c r="G59" s="17">
        <v>5.9648489797468597E-2</v>
      </c>
      <c r="H59" s="18">
        <v>17</v>
      </c>
      <c r="I59" s="16">
        <v>1527</v>
      </c>
      <c r="J59" s="17">
        <v>0.18817005545286505</v>
      </c>
      <c r="K59" s="18">
        <v>15</v>
      </c>
      <c r="L59" s="16">
        <v>34194.832351015102</v>
      </c>
      <c r="M59" s="18">
        <v>52</v>
      </c>
    </row>
    <row r="60" spans="1:13" ht="19.5" customHeight="1">
      <c r="A60" s="111" t="s">
        <v>62</v>
      </c>
      <c r="B60" s="112"/>
      <c r="C60" s="10">
        <v>9771115</v>
      </c>
      <c r="D60" s="11">
        <v>3.5370490577971122E-3</v>
      </c>
      <c r="E60" s="12"/>
      <c r="F60" s="10">
        <v>2149</v>
      </c>
      <c r="G60" s="11">
        <v>2.0405062810372493E-2</v>
      </c>
      <c r="H60" s="12"/>
      <c r="I60" s="10">
        <v>589</v>
      </c>
      <c r="J60" s="11">
        <v>7.2581638940234131E-2</v>
      </c>
      <c r="K60" s="12"/>
      <c r="L60" s="13">
        <v>16589.329371816599</v>
      </c>
      <c r="M60" s="12"/>
    </row>
    <row r="61" spans="1:13" ht="19.5" customHeight="1">
      <c r="A61" s="14" t="s">
        <v>63</v>
      </c>
      <c r="B61" s="15" t="s">
        <v>218</v>
      </c>
      <c r="C61" s="16">
        <v>725558</v>
      </c>
      <c r="D61" s="17">
        <v>2.6264497350375642E-4</v>
      </c>
      <c r="E61" s="18">
        <v>105</v>
      </c>
      <c r="F61" s="16">
        <v>434</v>
      </c>
      <c r="G61" s="17">
        <v>4.1208921636582884E-3</v>
      </c>
      <c r="H61" s="18">
        <v>82</v>
      </c>
      <c r="I61" s="16">
        <v>157</v>
      </c>
      <c r="J61" s="17">
        <v>1.9346888478126927E-2</v>
      </c>
      <c r="K61" s="18">
        <v>79</v>
      </c>
      <c r="L61" s="16">
        <v>4621.3885350318496</v>
      </c>
      <c r="M61" s="18">
        <v>113</v>
      </c>
    </row>
    <row r="62" spans="1:13" ht="19.5" customHeight="1">
      <c r="A62" s="14" t="s">
        <v>64</v>
      </c>
      <c r="B62" s="15" t="s">
        <v>219</v>
      </c>
      <c r="C62" s="16">
        <v>584780</v>
      </c>
      <c r="D62" s="17">
        <v>2.116847000591637E-4</v>
      </c>
      <c r="E62" s="18">
        <v>106</v>
      </c>
      <c r="F62" s="16">
        <v>304</v>
      </c>
      <c r="G62" s="17">
        <v>2.8865235432076492E-3</v>
      </c>
      <c r="H62" s="18">
        <v>90</v>
      </c>
      <c r="I62" s="16">
        <v>145</v>
      </c>
      <c r="J62" s="17">
        <v>1.7868145409735057E-2</v>
      </c>
      <c r="K62" s="18">
        <v>81</v>
      </c>
      <c r="L62" s="16">
        <v>4032.96551724138</v>
      </c>
      <c r="M62" s="18">
        <v>114</v>
      </c>
    </row>
    <row r="63" spans="1:13" ht="19.5" customHeight="1">
      <c r="A63" s="14" t="s">
        <v>65</v>
      </c>
      <c r="B63" s="15" t="s">
        <v>220</v>
      </c>
      <c r="C63" s="16">
        <v>1772321</v>
      </c>
      <c r="D63" s="17">
        <v>6.41563048143844E-4</v>
      </c>
      <c r="E63" s="18">
        <v>96</v>
      </c>
      <c r="F63" s="16">
        <v>618</v>
      </c>
      <c r="G63" s="17">
        <v>5.8679985187576559E-3</v>
      </c>
      <c r="H63" s="18">
        <v>76</v>
      </c>
      <c r="I63" s="16">
        <v>181</v>
      </c>
      <c r="J63" s="17">
        <v>2.2304374614910659E-2</v>
      </c>
      <c r="K63" s="18">
        <v>74</v>
      </c>
      <c r="L63" s="16">
        <v>9791.8287292817695</v>
      </c>
      <c r="M63" s="18">
        <v>97</v>
      </c>
    </row>
    <row r="64" spans="1:13" ht="33" customHeight="1">
      <c r="A64" s="14" t="s">
        <v>66</v>
      </c>
      <c r="B64" s="19" t="s">
        <v>221</v>
      </c>
      <c r="C64" s="16">
        <v>1971636</v>
      </c>
      <c r="D64" s="17">
        <v>7.1371314902330665E-4</v>
      </c>
      <c r="E64" s="18">
        <v>93</v>
      </c>
      <c r="F64" s="16">
        <v>449</v>
      </c>
      <c r="G64" s="17">
        <v>4.2633193121718238E-3</v>
      </c>
      <c r="H64" s="18">
        <v>80</v>
      </c>
      <c r="I64" s="16">
        <v>105</v>
      </c>
      <c r="J64" s="17">
        <v>1.2939001848428836E-2</v>
      </c>
      <c r="K64" s="18">
        <v>85</v>
      </c>
      <c r="L64" s="16">
        <v>18777.4857142857</v>
      </c>
      <c r="M64" s="18">
        <v>73</v>
      </c>
    </row>
    <row r="65" spans="1:13" ht="19.5" customHeight="1">
      <c r="A65" s="14" t="s">
        <v>67</v>
      </c>
      <c r="B65" s="15" t="s">
        <v>222</v>
      </c>
      <c r="C65" s="16">
        <v>1207083</v>
      </c>
      <c r="D65" s="17">
        <v>4.369523629425006E-4</v>
      </c>
      <c r="E65" s="18">
        <v>99</v>
      </c>
      <c r="F65" s="16">
        <v>292</v>
      </c>
      <c r="G65" s="17">
        <v>2.7725818243968209E-3</v>
      </c>
      <c r="H65" s="18">
        <v>92</v>
      </c>
      <c r="I65" s="16">
        <v>59</v>
      </c>
      <c r="J65" s="17">
        <v>7.270486752926679E-3</v>
      </c>
      <c r="K65" s="18">
        <v>91</v>
      </c>
      <c r="L65" s="16">
        <v>20459.033898305101</v>
      </c>
      <c r="M65" s="18">
        <v>69</v>
      </c>
    </row>
    <row r="66" spans="1:13" ht="19.5" customHeight="1">
      <c r="A66" s="14" t="s">
        <v>68</v>
      </c>
      <c r="B66" s="15" t="s">
        <v>223</v>
      </c>
      <c r="C66" s="16">
        <v>555281</v>
      </c>
      <c r="D66" s="17">
        <v>2.0100634757268113E-4</v>
      </c>
      <c r="E66" s="18">
        <v>107</v>
      </c>
      <c r="F66" s="16">
        <v>82</v>
      </c>
      <c r="G66" s="17">
        <v>7.7860174520732648E-4</v>
      </c>
      <c r="H66" s="18">
        <v>103</v>
      </c>
      <c r="I66" s="16">
        <v>28</v>
      </c>
      <c r="J66" s="17">
        <v>3.4504004929143562E-3</v>
      </c>
      <c r="K66" s="18">
        <v>101</v>
      </c>
      <c r="L66" s="16">
        <v>19831.464285714301</v>
      </c>
      <c r="M66" s="18">
        <v>70</v>
      </c>
    </row>
    <row r="67" spans="1:13" ht="19.5" customHeight="1">
      <c r="A67" s="14" t="s">
        <v>69</v>
      </c>
      <c r="B67" s="15" t="s">
        <v>224</v>
      </c>
      <c r="C67" s="16">
        <v>2954456</v>
      </c>
      <c r="D67" s="17">
        <v>1.0694844765518597E-3</v>
      </c>
      <c r="E67" s="18">
        <v>84</v>
      </c>
      <c r="F67" s="16">
        <v>887</v>
      </c>
      <c r="G67" s="17">
        <v>8.4221920487670549E-3</v>
      </c>
      <c r="H67" s="18">
        <v>71</v>
      </c>
      <c r="I67" s="16">
        <v>247</v>
      </c>
      <c r="J67" s="17">
        <v>3.0437461491065926E-2</v>
      </c>
      <c r="K67" s="18">
        <v>65</v>
      </c>
      <c r="L67" s="16">
        <v>11961.3603238866</v>
      </c>
      <c r="M67" s="18">
        <v>93</v>
      </c>
    </row>
    <row r="68" spans="1:13" ht="19.5" customHeight="1">
      <c r="A68" s="111" t="s">
        <v>70</v>
      </c>
      <c r="B68" s="112"/>
      <c r="C68" s="10">
        <v>426485201</v>
      </c>
      <c r="D68" s="11">
        <v>0.15438351491733154</v>
      </c>
      <c r="E68" s="12"/>
      <c r="F68" s="10">
        <v>41908</v>
      </c>
      <c r="G68" s="11">
        <v>0.39792246266034925</v>
      </c>
      <c r="H68" s="12"/>
      <c r="I68" s="10">
        <v>3648</v>
      </c>
      <c r="J68" s="11">
        <v>0.44953789279112755</v>
      </c>
      <c r="K68" s="12"/>
      <c r="L68" s="13">
        <v>116909.320449561</v>
      </c>
      <c r="M68" s="12"/>
    </row>
    <row r="69" spans="1:13" ht="19.5" customHeight="1">
      <c r="A69" s="14" t="s">
        <v>71</v>
      </c>
      <c r="B69" s="15" t="s">
        <v>225</v>
      </c>
      <c r="C69" s="16">
        <v>122845506</v>
      </c>
      <c r="D69" s="17">
        <v>4.4468884180762329E-2</v>
      </c>
      <c r="E69" s="18">
        <v>6</v>
      </c>
      <c r="F69" s="16">
        <v>35801</v>
      </c>
      <c r="G69" s="17">
        <v>0.33993562292887186</v>
      </c>
      <c r="H69" s="18">
        <v>1</v>
      </c>
      <c r="I69" s="16">
        <v>2800</v>
      </c>
      <c r="J69" s="17">
        <v>0.34504004929143561</v>
      </c>
      <c r="K69" s="18">
        <v>2</v>
      </c>
      <c r="L69" s="16">
        <v>43873.394999999997</v>
      </c>
      <c r="M69" s="18">
        <v>46</v>
      </c>
    </row>
    <row r="70" spans="1:13" ht="19.5" customHeight="1">
      <c r="A70" s="14" t="s">
        <v>72</v>
      </c>
      <c r="B70" s="15" t="s">
        <v>226</v>
      </c>
      <c r="C70" s="16">
        <v>72005653</v>
      </c>
      <c r="D70" s="17">
        <v>2.6065349461112247E-2</v>
      </c>
      <c r="E70" s="18">
        <v>10</v>
      </c>
      <c r="F70" s="16">
        <v>7775</v>
      </c>
      <c r="G70" s="17">
        <v>7.3824738646182483E-2</v>
      </c>
      <c r="H70" s="18">
        <v>13</v>
      </c>
      <c r="I70" s="16">
        <v>935</v>
      </c>
      <c r="J70" s="17">
        <v>0.11521873074553296</v>
      </c>
      <c r="K70" s="18">
        <v>26</v>
      </c>
      <c r="L70" s="16">
        <v>77011.3935828877</v>
      </c>
      <c r="M70" s="18">
        <v>25</v>
      </c>
    </row>
    <row r="71" spans="1:13" ht="19.5" customHeight="1">
      <c r="A71" s="14" t="s">
        <v>73</v>
      </c>
      <c r="B71" s="15" t="s">
        <v>227</v>
      </c>
      <c r="C71" s="16">
        <v>109838204</v>
      </c>
      <c r="D71" s="17">
        <v>3.9760366751217954E-2</v>
      </c>
      <c r="E71" s="18">
        <v>7</v>
      </c>
      <c r="F71" s="16">
        <v>10135</v>
      </c>
      <c r="G71" s="17">
        <v>9.6233276678978699E-2</v>
      </c>
      <c r="H71" s="18">
        <v>7</v>
      </c>
      <c r="I71" s="16">
        <v>1542</v>
      </c>
      <c r="J71" s="17">
        <v>0.19001848428835491</v>
      </c>
      <c r="K71" s="18">
        <v>13</v>
      </c>
      <c r="L71" s="16">
        <v>71231.001297016905</v>
      </c>
      <c r="M71" s="18">
        <v>27</v>
      </c>
    </row>
    <row r="72" spans="1:13" ht="19.5" customHeight="1">
      <c r="A72" s="14" t="s">
        <v>74</v>
      </c>
      <c r="B72" s="15" t="s">
        <v>228</v>
      </c>
      <c r="C72" s="16">
        <v>2063708</v>
      </c>
      <c r="D72" s="17">
        <v>7.4704232188121445E-4</v>
      </c>
      <c r="E72" s="18">
        <v>92</v>
      </c>
      <c r="F72" s="16">
        <v>79</v>
      </c>
      <c r="G72" s="17">
        <v>7.5011631550461939E-4</v>
      </c>
      <c r="H72" s="18">
        <v>104</v>
      </c>
      <c r="I72" s="16">
        <v>23</v>
      </c>
      <c r="J72" s="17">
        <v>2.8342575477510782E-3</v>
      </c>
      <c r="K72" s="18">
        <v>104</v>
      </c>
      <c r="L72" s="16">
        <v>89726.434782608703</v>
      </c>
      <c r="M72" s="18">
        <v>21</v>
      </c>
    </row>
    <row r="73" spans="1:13" ht="19.5" customHeight="1">
      <c r="A73" s="14" t="s">
        <v>75</v>
      </c>
      <c r="B73" s="15" t="s">
        <v>229</v>
      </c>
      <c r="C73" s="16">
        <v>8677814</v>
      </c>
      <c r="D73" s="17">
        <v>3.1412846775868046E-3</v>
      </c>
      <c r="E73" s="18">
        <v>63</v>
      </c>
      <c r="F73" s="16">
        <v>455</v>
      </c>
      <c r="G73" s="17">
        <v>4.3202901715772386E-3</v>
      </c>
      <c r="H73" s="18">
        <v>79</v>
      </c>
      <c r="I73" s="16">
        <v>122</v>
      </c>
      <c r="J73" s="17">
        <v>1.503388786198398E-2</v>
      </c>
      <c r="K73" s="18">
        <v>82</v>
      </c>
      <c r="L73" s="16">
        <v>71129.622950819699</v>
      </c>
      <c r="M73" s="18">
        <v>28</v>
      </c>
    </row>
    <row r="74" spans="1:13" ht="19.5" customHeight="1">
      <c r="A74" s="14" t="s">
        <v>76</v>
      </c>
      <c r="B74" s="15" t="s">
        <v>230</v>
      </c>
      <c r="C74" s="16">
        <v>59633408</v>
      </c>
      <c r="D74" s="17">
        <v>2.1586716519008401E-2</v>
      </c>
      <c r="E74" s="18">
        <v>11</v>
      </c>
      <c r="F74" s="16">
        <v>4982</v>
      </c>
      <c r="G74" s="17">
        <v>4.73048035929622E-2</v>
      </c>
      <c r="H74" s="18">
        <v>23</v>
      </c>
      <c r="I74" s="16">
        <v>628</v>
      </c>
      <c r="J74" s="17">
        <v>7.7387553912507706E-2</v>
      </c>
      <c r="K74" s="18">
        <v>35</v>
      </c>
      <c r="L74" s="16">
        <v>94957.656050955396</v>
      </c>
      <c r="M74" s="18">
        <v>20</v>
      </c>
    </row>
    <row r="75" spans="1:13" ht="19.5" customHeight="1">
      <c r="A75" s="14" t="s">
        <v>77</v>
      </c>
      <c r="B75" s="15" t="s">
        <v>231</v>
      </c>
      <c r="C75" s="16">
        <v>84484</v>
      </c>
      <c r="D75" s="17">
        <v>3.0582390300281108E-5</v>
      </c>
      <c r="E75" s="18">
        <v>111</v>
      </c>
      <c r="F75" s="16">
        <v>19</v>
      </c>
      <c r="G75" s="17">
        <v>1.8040772145047808E-4</v>
      </c>
      <c r="H75" s="18">
        <v>113</v>
      </c>
      <c r="I75" s="16">
        <v>5</v>
      </c>
      <c r="J75" s="17">
        <v>6.1614294516327791E-4</v>
      </c>
      <c r="K75" s="18">
        <v>113</v>
      </c>
      <c r="L75" s="16">
        <v>16896.8</v>
      </c>
      <c r="M75" s="18">
        <v>81</v>
      </c>
    </row>
    <row r="76" spans="1:13" ht="19.5" customHeight="1">
      <c r="A76" s="14" t="s">
        <v>78</v>
      </c>
      <c r="B76" s="15" t="s">
        <v>232</v>
      </c>
      <c r="C76" s="16">
        <v>13737607</v>
      </c>
      <c r="D76" s="17">
        <v>4.9728807711030944E-3</v>
      </c>
      <c r="E76" s="18">
        <v>50</v>
      </c>
      <c r="F76" s="16">
        <v>1482</v>
      </c>
      <c r="G76" s="17">
        <v>1.407180227313729E-2</v>
      </c>
      <c r="H76" s="18">
        <v>56</v>
      </c>
      <c r="I76" s="16">
        <v>357</v>
      </c>
      <c r="J76" s="17">
        <v>4.3992606284658044E-2</v>
      </c>
      <c r="K76" s="18">
        <v>54</v>
      </c>
      <c r="L76" s="16">
        <v>38480.691876750701</v>
      </c>
      <c r="M76" s="18">
        <v>48</v>
      </c>
    </row>
    <row r="77" spans="1:13" ht="19.5" customHeight="1">
      <c r="A77" s="14" t="s">
        <v>79</v>
      </c>
      <c r="B77" s="15" t="s">
        <v>233</v>
      </c>
      <c r="C77" s="16">
        <v>9977527</v>
      </c>
      <c r="D77" s="17">
        <v>3.6117682039864692E-3</v>
      </c>
      <c r="E77" s="18">
        <v>58</v>
      </c>
      <c r="F77" s="16">
        <v>1479</v>
      </c>
      <c r="G77" s="17">
        <v>1.4043316843434583E-2</v>
      </c>
      <c r="H77" s="18">
        <v>57</v>
      </c>
      <c r="I77" s="16">
        <v>325</v>
      </c>
      <c r="J77" s="17">
        <v>4.004929143561306E-2</v>
      </c>
      <c r="K77" s="18">
        <v>56</v>
      </c>
      <c r="L77" s="16">
        <v>30700.0830769231</v>
      </c>
      <c r="M77" s="18">
        <v>57</v>
      </c>
    </row>
    <row r="78" spans="1:13" ht="19.5" customHeight="1">
      <c r="A78" s="14" t="s">
        <v>80</v>
      </c>
      <c r="B78" s="15" t="s">
        <v>234</v>
      </c>
      <c r="C78" s="16">
        <v>207330</v>
      </c>
      <c r="D78" s="17">
        <v>7.5051453304262139E-5</v>
      </c>
      <c r="E78" s="18">
        <v>108</v>
      </c>
      <c r="F78" s="16">
        <v>91</v>
      </c>
      <c r="G78" s="17">
        <v>8.6405803431544763E-4</v>
      </c>
      <c r="H78" s="18">
        <v>102</v>
      </c>
      <c r="I78" s="16">
        <v>11</v>
      </c>
      <c r="J78" s="17">
        <v>1.3555144793592113E-3</v>
      </c>
      <c r="K78" s="18">
        <v>107</v>
      </c>
      <c r="L78" s="16">
        <v>18848.181818181802</v>
      </c>
      <c r="M78" s="18">
        <v>72</v>
      </c>
    </row>
    <row r="79" spans="1:13" ht="19.5" customHeight="1">
      <c r="A79" s="14" t="s">
        <v>81</v>
      </c>
      <c r="B79" s="15" t="s">
        <v>235</v>
      </c>
      <c r="C79" s="16">
        <v>27413960</v>
      </c>
      <c r="D79" s="17">
        <v>9.9235881870684897E-3</v>
      </c>
      <c r="E79" s="18">
        <v>30</v>
      </c>
      <c r="F79" s="16">
        <v>2350</v>
      </c>
      <c r="G79" s="17">
        <v>2.2313586600453867E-2</v>
      </c>
      <c r="H79" s="18">
        <v>42</v>
      </c>
      <c r="I79" s="16">
        <v>520</v>
      </c>
      <c r="J79" s="17">
        <v>6.4078866296980896E-2</v>
      </c>
      <c r="K79" s="18">
        <v>41</v>
      </c>
      <c r="L79" s="16">
        <v>52719.1538461538</v>
      </c>
      <c r="M79" s="18">
        <v>38</v>
      </c>
    </row>
    <row r="80" spans="1:13" ht="19.5" customHeight="1">
      <c r="A80" s="111" t="s">
        <v>82</v>
      </c>
      <c r="B80" s="112"/>
      <c r="C80" s="10">
        <v>188376438</v>
      </c>
      <c r="D80" s="11">
        <v>6.8190447307096086E-2</v>
      </c>
      <c r="E80" s="12"/>
      <c r="F80" s="10">
        <v>23380</v>
      </c>
      <c r="G80" s="11">
        <v>0.22199644881643041</v>
      </c>
      <c r="H80" s="12"/>
      <c r="I80" s="10">
        <v>4413</v>
      </c>
      <c r="J80" s="11">
        <v>0.54380776340110903</v>
      </c>
      <c r="K80" s="12"/>
      <c r="L80" s="13">
        <v>42686.707002039402</v>
      </c>
      <c r="M80" s="12"/>
    </row>
    <row r="81" spans="1:13" ht="19.5" customHeight="1">
      <c r="A81" s="14" t="s">
        <v>83</v>
      </c>
      <c r="B81" s="15" t="s">
        <v>236</v>
      </c>
      <c r="C81" s="16">
        <v>1939095</v>
      </c>
      <c r="D81" s="17">
        <v>7.01933621979589E-4</v>
      </c>
      <c r="E81" s="18">
        <v>94</v>
      </c>
      <c r="F81" s="16">
        <v>1207</v>
      </c>
      <c r="G81" s="17">
        <v>1.1460637883722476E-2</v>
      </c>
      <c r="H81" s="18">
        <v>65</v>
      </c>
      <c r="I81" s="16">
        <v>564</v>
      </c>
      <c r="J81" s="17">
        <v>6.9500924214417739E-2</v>
      </c>
      <c r="K81" s="18">
        <v>39</v>
      </c>
      <c r="L81" s="16">
        <v>3438.11170212766</v>
      </c>
      <c r="M81" s="18">
        <v>116</v>
      </c>
    </row>
    <row r="82" spans="1:13" ht="19.5" customHeight="1">
      <c r="A82" s="14" t="s">
        <v>84</v>
      </c>
      <c r="B82" s="15" t="s">
        <v>237</v>
      </c>
      <c r="C82" s="16">
        <v>6118830</v>
      </c>
      <c r="D82" s="17">
        <v>2.2149572373593705E-3</v>
      </c>
      <c r="E82" s="18">
        <v>70</v>
      </c>
      <c r="F82" s="16">
        <v>2994</v>
      </c>
      <c r="G82" s="17">
        <v>2.8428458843301651E-2</v>
      </c>
      <c r="H82" s="18">
        <v>36</v>
      </c>
      <c r="I82" s="16">
        <v>1224</v>
      </c>
      <c r="J82" s="17">
        <v>0.15083179297597044</v>
      </c>
      <c r="K82" s="18">
        <v>20</v>
      </c>
      <c r="L82" s="16">
        <v>4999.0441176470604</v>
      </c>
      <c r="M82" s="18">
        <v>111</v>
      </c>
    </row>
    <row r="83" spans="1:13" ht="19.5" customHeight="1">
      <c r="A83" s="14" t="s">
        <v>85</v>
      </c>
      <c r="B83" s="15" t="s">
        <v>238</v>
      </c>
      <c r="C83" s="16">
        <v>9228595</v>
      </c>
      <c r="D83" s="17">
        <v>3.3406620687138717E-3</v>
      </c>
      <c r="E83" s="18">
        <v>61</v>
      </c>
      <c r="F83" s="16">
        <v>4410</v>
      </c>
      <c r="G83" s="17">
        <v>4.1873581662979387E-2</v>
      </c>
      <c r="H83" s="18">
        <v>25</v>
      </c>
      <c r="I83" s="16">
        <v>1529</v>
      </c>
      <c r="J83" s="17">
        <v>0.18841651263093037</v>
      </c>
      <c r="K83" s="18">
        <v>14</v>
      </c>
      <c r="L83" s="16">
        <v>6035.7063440156999</v>
      </c>
      <c r="M83" s="18">
        <v>106</v>
      </c>
    </row>
    <row r="84" spans="1:13" ht="19.5" customHeight="1">
      <c r="A84" s="14" t="s">
        <v>86</v>
      </c>
      <c r="B84" s="15" t="s">
        <v>239</v>
      </c>
      <c r="C84" s="16">
        <v>21967446</v>
      </c>
      <c r="D84" s="17">
        <v>7.9520028345290115E-3</v>
      </c>
      <c r="E84" s="18">
        <v>39</v>
      </c>
      <c r="F84" s="16">
        <v>1194</v>
      </c>
      <c r="G84" s="17">
        <v>1.1337201021677411E-2</v>
      </c>
      <c r="H84" s="18">
        <v>66</v>
      </c>
      <c r="I84" s="16">
        <v>475</v>
      </c>
      <c r="J84" s="17">
        <v>5.8533579790511402E-2</v>
      </c>
      <c r="K84" s="18">
        <v>44</v>
      </c>
      <c r="L84" s="16">
        <v>46247.2547368421</v>
      </c>
      <c r="M84" s="18">
        <v>44</v>
      </c>
    </row>
    <row r="85" spans="1:13" ht="33" customHeight="1">
      <c r="A85" s="14" t="s">
        <v>87</v>
      </c>
      <c r="B85" s="19" t="s">
        <v>240</v>
      </c>
      <c r="C85" s="16">
        <v>16159049</v>
      </c>
      <c r="D85" s="17">
        <v>5.8494193385654931E-3</v>
      </c>
      <c r="E85" s="18">
        <v>43</v>
      </c>
      <c r="F85" s="16">
        <v>6817</v>
      </c>
      <c r="G85" s="17">
        <v>6.4728391427784693E-2</v>
      </c>
      <c r="H85" s="18">
        <v>14</v>
      </c>
      <c r="I85" s="16">
        <v>2070</v>
      </c>
      <c r="J85" s="17">
        <v>0.25508317929759705</v>
      </c>
      <c r="K85" s="18">
        <v>5</v>
      </c>
      <c r="L85" s="16">
        <v>7806.3038647343001</v>
      </c>
      <c r="M85" s="18">
        <v>101</v>
      </c>
    </row>
    <row r="86" spans="1:13" ht="19.5" customHeight="1">
      <c r="A86" s="14" t="s">
        <v>88</v>
      </c>
      <c r="B86" s="15" t="s">
        <v>241</v>
      </c>
      <c r="C86" s="16">
        <v>22250755</v>
      </c>
      <c r="D86" s="17">
        <v>8.0545579504513447E-3</v>
      </c>
      <c r="E86" s="18">
        <v>36</v>
      </c>
      <c r="F86" s="16">
        <v>8210</v>
      </c>
      <c r="G86" s="17">
        <v>7.7955125953075008E-2</v>
      </c>
      <c r="H86" s="18">
        <v>11</v>
      </c>
      <c r="I86" s="16">
        <v>1817</v>
      </c>
      <c r="J86" s="17">
        <v>0.22390634627233519</v>
      </c>
      <c r="K86" s="18">
        <v>8</v>
      </c>
      <c r="L86" s="16">
        <v>12245.875068794699</v>
      </c>
      <c r="M86" s="18">
        <v>91</v>
      </c>
    </row>
    <row r="87" spans="1:13" ht="19.5" customHeight="1">
      <c r="A87" s="14" t="s">
        <v>89</v>
      </c>
      <c r="B87" s="15" t="s">
        <v>242</v>
      </c>
      <c r="C87" s="16">
        <v>7609823</v>
      </c>
      <c r="D87" s="17">
        <v>2.7546822724072734E-3</v>
      </c>
      <c r="E87" s="18">
        <v>65</v>
      </c>
      <c r="F87" s="16">
        <v>1458</v>
      </c>
      <c r="G87" s="17">
        <v>1.3843918835515634E-2</v>
      </c>
      <c r="H87" s="18">
        <v>58</v>
      </c>
      <c r="I87" s="16">
        <v>314</v>
      </c>
      <c r="J87" s="17">
        <v>3.8693776956253853E-2</v>
      </c>
      <c r="K87" s="18">
        <v>59</v>
      </c>
      <c r="L87" s="16">
        <v>24235.105095541399</v>
      </c>
      <c r="M87" s="18">
        <v>62</v>
      </c>
    </row>
    <row r="88" spans="1:13" ht="33" customHeight="1">
      <c r="A88" s="14" t="s">
        <v>90</v>
      </c>
      <c r="B88" s="19" t="s">
        <v>243</v>
      </c>
      <c r="C88" s="16">
        <v>1147115</v>
      </c>
      <c r="D88" s="17">
        <v>4.1524452735792534E-4</v>
      </c>
      <c r="E88" s="18">
        <v>100</v>
      </c>
      <c r="F88" s="16">
        <v>440</v>
      </c>
      <c r="G88" s="17">
        <v>4.1778630230637033E-3</v>
      </c>
      <c r="H88" s="18">
        <v>81</v>
      </c>
      <c r="I88" s="16">
        <v>199</v>
      </c>
      <c r="J88" s="17">
        <v>2.4522489217498458E-2</v>
      </c>
      <c r="K88" s="18">
        <v>71</v>
      </c>
      <c r="L88" s="16">
        <v>5764.3969849246196</v>
      </c>
      <c r="M88" s="18">
        <v>109</v>
      </c>
    </row>
    <row r="89" spans="1:13" ht="19.5" customHeight="1">
      <c r="A89" s="14" t="s">
        <v>91</v>
      </c>
      <c r="B89" s="15" t="s">
        <v>244</v>
      </c>
      <c r="C89" s="16">
        <v>15581647</v>
      </c>
      <c r="D89" s="17">
        <v>5.6404054030964939E-3</v>
      </c>
      <c r="E89" s="18">
        <v>47</v>
      </c>
      <c r="F89" s="16">
        <v>2928</v>
      </c>
      <c r="G89" s="17">
        <v>2.7801779389842095E-2</v>
      </c>
      <c r="H89" s="18">
        <v>37</v>
      </c>
      <c r="I89" s="16">
        <v>469</v>
      </c>
      <c r="J89" s="17">
        <v>5.7794208256315469E-2</v>
      </c>
      <c r="K89" s="18">
        <v>46</v>
      </c>
      <c r="L89" s="16">
        <v>33223.127931769697</v>
      </c>
      <c r="M89" s="18">
        <v>54</v>
      </c>
    </row>
    <row r="90" spans="1:13" ht="19.5" customHeight="1">
      <c r="A90" s="14" t="s">
        <v>92</v>
      </c>
      <c r="B90" s="15" t="s">
        <v>245</v>
      </c>
      <c r="C90" s="16">
        <v>35254583</v>
      </c>
      <c r="D90" s="17">
        <v>1.2761817825619706E-2</v>
      </c>
      <c r="E90" s="18">
        <v>22</v>
      </c>
      <c r="F90" s="16">
        <v>6371</v>
      </c>
      <c r="G90" s="17">
        <v>6.0493557545315574E-2</v>
      </c>
      <c r="H90" s="18">
        <v>15</v>
      </c>
      <c r="I90" s="16">
        <v>1054</v>
      </c>
      <c r="J90" s="17">
        <v>0.12988293284041899</v>
      </c>
      <c r="K90" s="18">
        <v>24</v>
      </c>
      <c r="L90" s="16">
        <v>33448.370967741903</v>
      </c>
      <c r="M90" s="18">
        <v>53</v>
      </c>
    </row>
    <row r="91" spans="1:13" ht="19.5" customHeight="1">
      <c r="A91" s="14" t="s">
        <v>93</v>
      </c>
      <c r="B91" s="15" t="s">
        <v>246</v>
      </c>
      <c r="C91" s="16">
        <v>51119500</v>
      </c>
      <c r="D91" s="17">
        <v>1.8504764227016003E-2</v>
      </c>
      <c r="E91" s="18">
        <v>15</v>
      </c>
      <c r="F91" s="16">
        <v>4473</v>
      </c>
      <c r="G91" s="17">
        <v>4.2471775686736234E-2</v>
      </c>
      <c r="H91" s="18">
        <v>24</v>
      </c>
      <c r="I91" s="16">
        <v>1638</v>
      </c>
      <c r="J91" s="17">
        <v>0.20184842883548984</v>
      </c>
      <c r="K91" s="18">
        <v>10</v>
      </c>
      <c r="L91" s="16">
        <v>31208.485958485999</v>
      </c>
      <c r="M91" s="18">
        <v>56</v>
      </c>
    </row>
    <row r="92" spans="1:13" ht="19.5" customHeight="1">
      <c r="A92" s="111" t="s">
        <v>94</v>
      </c>
      <c r="B92" s="112"/>
      <c r="C92" s="10">
        <v>233128420</v>
      </c>
      <c r="D92" s="11">
        <v>8.43902316477423E-2</v>
      </c>
      <c r="E92" s="12"/>
      <c r="F92" s="10">
        <v>31384</v>
      </c>
      <c r="G92" s="11">
        <v>0.29799557526325282</v>
      </c>
      <c r="H92" s="12"/>
      <c r="I92" s="10">
        <v>4079</v>
      </c>
      <c r="J92" s="11">
        <v>0.5026494146642021</v>
      </c>
      <c r="K92" s="12"/>
      <c r="L92" s="13">
        <v>57153.326795783301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6808</v>
      </c>
      <c r="D94" s="17">
        <v>2.4644301070535695E-6</v>
      </c>
      <c r="E94" s="18">
        <v>117</v>
      </c>
      <c r="F94" s="16">
        <v>10</v>
      </c>
      <c r="G94" s="17">
        <v>9.4951432342356881E-5</v>
      </c>
      <c r="H94" s="18">
        <v>115</v>
      </c>
      <c r="I94" s="16">
        <v>5</v>
      </c>
      <c r="J94" s="17">
        <v>6.1614294516327791E-4</v>
      </c>
      <c r="K94" s="18">
        <v>113</v>
      </c>
      <c r="L94" s="16">
        <v>1361.6</v>
      </c>
      <c r="M94" s="18">
        <v>117</v>
      </c>
    </row>
    <row r="95" spans="1:13" ht="33" customHeight="1">
      <c r="A95" s="14" t="s">
        <v>97</v>
      </c>
      <c r="B95" s="19" t="s">
        <v>249</v>
      </c>
      <c r="C95" s="16">
        <v>29537</v>
      </c>
      <c r="D95" s="17">
        <v>1.0692108118689966E-5</v>
      </c>
      <c r="E95" s="18">
        <v>114</v>
      </c>
      <c r="F95" s="16">
        <v>20</v>
      </c>
      <c r="G95" s="17">
        <v>1.8990286468471376E-4</v>
      </c>
      <c r="H95" s="18">
        <v>112</v>
      </c>
      <c r="I95" s="16">
        <v>6</v>
      </c>
      <c r="J95" s="17">
        <v>7.3937153419593343E-4</v>
      </c>
      <c r="K95" s="18">
        <v>111</v>
      </c>
      <c r="L95" s="16">
        <v>4922.8333333333303</v>
      </c>
      <c r="M95" s="18">
        <v>112</v>
      </c>
    </row>
    <row r="96" spans="1:13" ht="19.5" customHeight="1">
      <c r="A96" s="14" t="s">
        <v>98</v>
      </c>
      <c r="B96" s="15" t="s">
        <v>250</v>
      </c>
      <c r="C96" s="16">
        <v>23911270</v>
      </c>
      <c r="D96" s="17">
        <v>8.6556483087377803E-3</v>
      </c>
      <c r="E96" s="18">
        <v>33</v>
      </c>
      <c r="F96" s="16">
        <v>9602</v>
      </c>
      <c r="G96" s="17">
        <v>9.1172365335131081E-2</v>
      </c>
      <c r="H96" s="18">
        <v>9</v>
      </c>
      <c r="I96" s="16">
        <v>1274</v>
      </c>
      <c r="J96" s="17">
        <v>0.15699322242760319</v>
      </c>
      <c r="K96" s="18">
        <v>19</v>
      </c>
      <c r="L96" s="16">
        <v>18768.657770800601</v>
      </c>
      <c r="M96" s="18">
        <v>74</v>
      </c>
    </row>
    <row r="97" spans="1:13" ht="19.5" customHeight="1">
      <c r="A97" s="14" t="s">
        <v>99</v>
      </c>
      <c r="B97" s="15" t="s">
        <v>251</v>
      </c>
      <c r="C97" s="16">
        <v>18626517</v>
      </c>
      <c r="D97" s="17">
        <v>6.7426188725536332E-3</v>
      </c>
      <c r="E97" s="18">
        <v>41</v>
      </c>
      <c r="F97" s="16">
        <v>9615</v>
      </c>
      <c r="G97" s="17">
        <v>9.1295802197176146E-2</v>
      </c>
      <c r="H97" s="18">
        <v>8</v>
      </c>
      <c r="I97" s="16">
        <v>1954</v>
      </c>
      <c r="J97" s="17">
        <v>0.240788662969809</v>
      </c>
      <c r="K97" s="18">
        <v>6</v>
      </c>
      <c r="L97" s="16">
        <v>9532.5061412487194</v>
      </c>
      <c r="M97" s="18">
        <v>98</v>
      </c>
    </row>
    <row r="98" spans="1:13" ht="19.5" customHeight="1">
      <c r="A98" s="14" t="s">
        <v>100</v>
      </c>
      <c r="B98" s="15" t="s">
        <v>252</v>
      </c>
      <c r="C98" s="16">
        <v>2794484</v>
      </c>
      <c r="D98" s="17">
        <v>1.0115761608812408E-3</v>
      </c>
      <c r="E98" s="18">
        <v>86</v>
      </c>
      <c r="F98" s="16">
        <v>727</v>
      </c>
      <c r="G98" s="17">
        <v>6.9029691312893458E-3</v>
      </c>
      <c r="H98" s="18">
        <v>74</v>
      </c>
      <c r="I98" s="16">
        <v>157</v>
      </c>
      <c r="J98" s="17">
        <v>1.9346888478126927E-2</v>
      </c>
      <c r="K98" s="18">
        <v>79</v>
      </c>
      <c r="L98" s="16">
        <v>17799.261146496799</v>
      </c>
      <c r="M98" s="18">
        <v>79</v>
      </c>
    </row>
    <row r="99" spans="1:13" ht="19.5" customHeight="1">
      <c r="A99" s="14" t="s">
        <v>101</v>
      </c>
      <c r="B99" s="15" t="s">
        <v>253</v>
      </c>
      <c r="C99" s="16">
        <v>5119968</v>
      </c>
      <c r="D99" s="17">
        <v>1.8533788610973635E-3</v>
      </c>
      <c r="E99" s="18">
        <v>75</v>
      </c>
      <c r="F99" s="16">
        <v>359</v>
      </c>
      <c r="G99" s="17">
        <v>3.4087564210906122E-3</v>
      </c>
      <c r="H99" s="18">
        <v>85</v>
      </c>
      <c r="I99" s="16">
        <v>52</v>
      </c>
      <c r="J99" s="17">
        <v>6.4078866296980903E-3</v>
      </c>
      <c r="K99" s="18">
        <v>93</v>
      </c>
      <c r="L99" s="16">
        <v>98460.923076923107</v>
      </c>
      <c r="M99" s="18">
        <v>19</v>
      </c>
    </row>
    <row r="100" spans="1:13" ht="33" customHeight="1">
      <c r="A100" s="14" t="s">
        <v>102</v>
      </c>
      <c r="B100" s="19" t="s">
        <v>254</v>
      </c>
      <c r="C100" s="16">
        <v>2949711</v>
      </c>
      <c r="D100" s="17">
        <v>1.06776683247754E-3</v>
      </c>
      <c r="E100" s="18">
        <v>85</v>
      </c>
      <c r="F100" s="16">
        <v>924</v>
      </c>
      <c r="G100" s="17">
        <v>8.7735123484337756E-3</v>
      </c>
      <c r="H100" s="18">
        <v>70</v>
      </c>
      <c r="I100" s="16">
        <v>165</v>
      </c>
      <c r="J100" s="17">
        <v>2.0332717190388171E-2</v>
      </c>
      <c r="K100" s="18">
        <v>78</v>
      </c>
      <c r="L100" s="16">
        <v>17877.036363636402</v>
      </c>
      <c r="M100" s="18">
        <v>78</v>
      </c>
    </row>
    <row r="101" spans="1:13" ht="33" customHeight="1">
      <c r="A101" s="14" t="s">
        <v>103</v>
      </c>
      <c r="B101" s="19" t="s">
        <v>255</v>
      </c>
      <c r="C101" s="16">
        <v>2112997</v>
      </c>
      <c r="D101" s="17">
        <v>7.6488446282518678E-4</v>
      </c>
      <c r="E101" s="18">
        <v>91</v>
      </c>
      <c r="F101" s="16">
        <v>542</v>
      </c>
      <c r="G101" s="17">
        <v>5.1463676329557432E-3</v>
      </c>
      <c r="H101" s="18">
        <v>77</v>
      </c>
      <c r="I101" s="16">
        <v>109</v>
      </c>
      <c r="J101" s="17">
        <v>1.3431916204559458E-2</v>
      </c>
      <c r="K101" s="18">
        <v>84</v>
      </c>
      <c r="L101" s="16">
        <v>19385.293577981702</v>
      </c>
      <c r="M101" s="18">
        <v>71</v>
      </c>
    </row>
    <row r="102" spans="1:13" ht="19.5" customHeight="1">
      <c r="A102" s="14" t="s">
        <v>104</v>
      </c>
      <c r="B102" s="15" t="s">
        <v>256</v>
      </c>
      <c r="C102" s="16">
        <v>10493629</v>
      </c>
      <c r="D102" s="17">
        <v>3.7985921327629911E-3</v>
      </c>
      <c r="E102" s="18">
        <v>57</v>
      </c>
      <c r="F102" s="16">
        <v>2463</v>
      </c>
      <c r="G102" s="17">
        <v>2.33865377859225E-2</v>
      </c>
      <c r="H102" s="18">
        <v>40</v>
      </c>
      <c r="I102" s="16">
        <v>741</v>
      </c>
      <c r="J102" s="17">
        <v>9.1312384473197783E-2</v>
      </c>
      <c r="K102" s="18">
        <v>32</v>
      </c>
      <c r="L102" s="16">
        <v>14161.442645074199</v>
      </c>
      <c r="M102" s="18">
        <v>87</v>
      </c>
    </row>
    <row r="103" spans="1:13" ht="19.5" customHeight="1">
      <c r="A103" s="14" t="s">
        <v>105</v>
      </c>
      <c r="B103" s="15" t="s">
        <v>257</v>
      </c>
      <c r="C103" s="16">
        <v>23843279</v>
      </c>
      <c r="D103" s="17">
        <v>8.6310362248058353E-3</v>
      </c>
      <c r="E103" s="18">
        <v>34</v>
      </c>
      <c r="F103" s="16">
        <v>1670</v>
      </c>
      <c r="G103" s="17">
        <v>1.5856889201173601E-2</v>
      </c>
      <c r="H103" s="18">
        <v>49</v>
      </c>
      <c r="I103" s="16">
        <v>321</v>
      </c>
      <c r="J103" s="17">
        <v>3.9556377079482438E-2</v>
      </c>
      <c r="K103" s="18">
        <v>58</v>
      </c>
      <c r="L103" s="16">
        <v>74278.127725856699</v>
      </c>
      <c r="M103" s="18">
        <v>26</v>
      </c>
    </row>
    <row r="104" spans="1:13" ht="19.5" customHeight="1">
      <c r="A104" s="14" t="s">
        <v>106</v>
      </c>
      <c r="B104" s="15" t="s">
        <v>258</v>
      </c>
      <c r="C104" s="16">
        <v>15457473</v>
      </c>
      <c r="D104" s="17">
        <v>5.5954556169458963E-3</v>
      </c>
      <c r="E104" s="18">
        <v>48</v>
      </c>
      <c r="F104" s="16">
        <v>661</v>
      </c>
      <c r="G104" s="17">
        <v>6.2762896778297897E-3</v>
      </c>
      <c r="H104" s="18">
        <v>75</v>
      </c>
      <c r="I104" s="16">
        <v>184</v>
      </c>
      <c r="J104" s="17">
        <v>2.2674060382008625E-2</v>
      </c>
      <c r="K104" s="18">
        <v>73</v>
      </c>
      <c r="L104" s="16">
        <v>84008.005434782594</v>
      </c>
      <c r="M104" s="18">
        <v>22</v>
      </c>
    </row>
    <row r="105" spans="1:13" ht="19.5" customHeight="1">
      <c r="A105" s="14" t="s">
        <v>107</v>
      </c>
      <c r="B105" s="15" t="s">
        <v>259</v>
      </c>
      <c r="C105" s="16">
        <v>127782747</v>
      </c>
      <c r="D105" s="17">
        <v>4.6256117636429082E-2</v>
      </c>
      <c r="E105" s="18">
        <v>4</v>
      </c>
      <c r="F105" s="16">
        <v>19685</v>
      </c>
      <c r="G105" s="17">
        <v>0.18691189456592952</v>
      </c>
      <c r="H105" s="18">
        <v>3</v>
      </c>
      <c r="I105" s="16">
        <v>2372</v>
      </c>
      <c r="J105" s="17">
        <v>0.29229821318545901</v>
      </c>
      <c r="K105" s="18">
        <v>4</v>
      </c>
      <c r="L105" s="16">
        <v>53871.309865092699</v>
      </c>
      <c r="M105" s="18">
        <v>37</v>
      </c>
    </row>
    <row r="106" spans="1:13" ht="19.5" customHeight="1">
      <c r="A106" s="111" t="s">
        <v>108</v>
      </c>
      <c r="B106" s="112"/>
      <c r="C106" s="10">
        <v>55034259</v>
      </c>
      <c r="D106" s="11">
        <v>1.9921869095032886E-2</v>
      </c>
      <c r="E106" s="12"/>
      <c r="F106" s="10">
        <v>11518</v>
      </c>
      <c r="G106" s="11">
        <v>0.10936505977192666</v>
      </c>
      <c r="H106" s="12"/>
      <c r="I106" s="10">
        <v>2501</v>
      </c>
      <c r="J106" s="11">
        <v>0.3081947011706716</v>
      </c>
      <c r="K106" s="12"/>
      <c r="L106" s="13">
        <v>22004.901639344302</v>
      </c>
      <c r="M106" s="12"/>
    </row>
    <row r="107" spans="1:13" ht="19.5" customHeight="1">
      <c r="A107" s="14" t="s">
        <v>109</v>
      </c>
      <c r="B107" s="15" t="s">
        <v>260</v>
      </c>
      <c r="C107" s="16">
        <v>5307614</v>
      </c>
      <c r="D107" s="17">
        <v>1.9213048969181881E-3</v>
      </c>
      <c r="E107" s="18">
        <v>73</v>
      </c>
      <c r="F107" s="16">
        <v>1403</v>
      </c>
      <c r="G107" s="17">
        <v>1.3321685957632671E-2</v>
      </c>
      <c r="H107" s="18">
        <v>60</v>
      </c>
      <c r="I107" s="16">
        <v>515</v>
      </c>
      <c r="J107" s="17">
        <v>6.3462723351817615E-2</v>
      </c>
      <c r="K107" s="18">
        <v>42</v>
      </c>
      <c r="L107" s="16">
        <v>10306.0466019417</v>
      </c>
      <c r="M107" s="18">
        <v>95</v>
      </c>
    </row>
    <row r="108" spans="1:13" ht="19.5" customHeight="1">
      <c r="A108" s="14" t="s">
        <v>110</v>
      </c>
      <c r="B108" s="15" t="s">
        <v>261</v>
      </c>
      <c r="C108" s="16">
        <v>22164999</v>
      </c>
      <c r="D108" s="17">
        <v>8.0235151084624354E-3</v>
      </c>
      <c r="E108" s="18">
        <v>38</v>
      </c>
      <c r="F108" s="16">
        <v>7787</v>
      </c>
      <c r="G108" s="17">
        <v>7.3938680364993306E-2</v>
      </c>
      <c r="H108" s="18">
        <v>12</v>
      </c>
      <c r="I108" s="16">
        <v>1790</v>
      </c>
      <c r="J108" s="17">
        <v>0.22057917436845348</v>
      </c>
      <c r="K108" s="18">
        <v>9</v>
      </c>
      <c r="L108" s="16">
        <v>12382.681005586601</v>
      </c>
      <c r="M108" s="18">
        <v>90</v>
      </c>
    </row>
    <row r="109" spans="1:13" ht="33" customHeight="1">
      <c r="A109" s="14" t="s">
        <v>111</v>
      </c>
      <c r="B109" s="19" t="s">
        <v>262</v>
      </c>
      <c r="C109" s="16">
        <v>27561646</v>
      </c>
      <c r="D109" s="17">
        <v>9.9770490896522613E-3</v>
      </c>
      <c r="E109" s="18">
        <v>29</v>
      </c>
      <c r="F109" s="16">
        <v>5651</v>
      </c>
      <c r="G109" s="17">
        <v>5.3657054416665878E-2</v>
      </c>
      <c r="H109" s="18">
        <v>19</v>
      </c>
      <c r="I109" s="16">
        <v>1278</v>
      </c>
      <c r="J109" s="17">
        <v>0.15748613678373383</v>
      </c>
      <c r="K109" s="18">
        <v>18</v>
      </c>
      <c r="L109" s="16">
        <v>21566.233176838799</v>
      </c>
      <c r="M109" s="18">
        <v>67</v>
      </c>
    </row>
    <row r="110" spans="1:13" ht="19.5" customHeight="1">
      <c r="A110" s="111" t="s">
        <v>112</v>
      </c>
      <c r="B110" s="112"/>
      <c r="C110" s="10">
        <v>149824889</v>
      </c>
      <c r="D110" s="11">
        <v>5.4235159699994005E-2</v>
      </c>
      <c r="E110" s="12"/>
      <c r="F110" s="10">
        <v>22107</v>
      </c>
      <c r="G110" s="11">
        <v>0.20990913147924836</v>
      </c>
      <c r="H110" s="12"/>
      <c r="I110" s="10">
        <v>3034</v>
      </c>
      <c r="J110" s="11">
        <v>0.37387553912507704</v>
      </c>
      <c r="K110" s="12"/>
      <c r="L110" s="13">
        <v>49381.967369808801</v>
      </c>
      <c r="M110" s="12"/>
    </row>
    <row r="111" spans="1:13" ht="19.5" customHeight="1">
      <c r="A111" s="14" t="s">
        <v>113</v>
      </c>
      <c r="B111" s="15" t="s">
        <v>263</v>
      </c>
      <c r="C111" s="16">
        <v>21837929</v>
      </c>
      <c r="D111" s="17">
        <v>7.905118934091987E-3</v>
      </c>
      <c r="E111" s="18">
        <v>40</v>
      </c>
      <c r="F111" s="16">
        <v>5500</v>
      </c>
      <c r="G111" s="17">
        <v>5.222328778829629E-2</v>
      </c>
      <c r="H111" s="18">
        <v>21</v>
      </c>
      <c r="I111" s="16">
        <v>689</v>
      </c>
      <c r="J111" s="17">
        <v>8.4904497843499696E-2</v>
      </c>
      <c r="K111" s="18">
        <v>33</v>
      </c>
      <c r="L111" s="16">
        <v>31695.107402031899</v>
      </c>
      <c r="M111" s="18">
        <v>55</v>
      </c>
    </row>
    <row r="112" spans="1:13" ht="19.5" customHeight="1">
      <c r="A112" s="14" t="s">
        <v>114</v>
      </c>
      <c r="B112" s="15" t="s">
        <v>264</v>
      </c>
      <c r="C112" s="16">
        <v>28587116</v>
      </c>
      <c r="D112" s="17">
        <v>1.0348259304382023E-2</v>
      </c>
      <c r="E112" s="18">
        <v>28</v>
      </c>
      <c r="F112" s="16">
        <v>3864</v>
      </c>
      <c r="G112" s="17">
        <v>3.6689233457086703E-2</v>
      </c>
      <c r="H112" s="18">
        <v>30</v>
      </c>
      <c r="I112" s="16">
        <v>616</v>
      </c>
      <c r="J112" s="17">
        <v>7.590881084411584E-2</v>
      </c>
      <c r="K112" s="18">
        <v>37</v>
      </c>
      <c r="L112" s="16">
        <v>46407.655844155801</v>
      </c>
      <c r="M112" s="18">
        <v>43</v>
      </c>
    </row>
    <row r="113" spans="1:13" ht="19.5" customHeight="1">
      <c r="A113" s="14" t="s">
        <v>115</v>
      </c>
      <c r="B113" s="15" t="s">
        <v>265</v>
      </c>
      <c r="C113" s="16">
        <v>28754285</v>
      </c>
      <c r="D113" s="17">
        <v>1.040877286439466E-2</v>
      </c>
      <c r="E113" s="18">
        <v>25</v>
      </c>
      <c r="F113" s="16">
        <v>5521</v>
      </c>
      <c r="G113" s="17">
        <v>5.2422685796215236E-2</v>
      </c>
      <c r="H113" s="18">
        <v>20</v>
      </c>
      <c r="I113" s="16">
        <v>811</v>
      </c>
      <c r="J113" s="17">
        <v>9.9938385705483676E-2</v>
      </c>
      <c r="K113" s="18">
        <v>29</v>
      </c>
      <c r="L113" s="16">
        <v>35455.345252774401</v>
      </c>
      <c r="M113" s="18">
        <v>51</v>
      </c>
    </row>
    <row r="114" spans="1:13" ht="19.5" customHeight="1">
      <c r="A114" s="14" t="s">
        <v>116</v>
      </c>
      <c r="B114" s="15" t="s">
        <v>266</v>
      </c>
      <c r="C114" s="16">
        <v>12276869</v>
      </c>
      <c r="D114" s="17">
        <v>4.4441077532245375E-3</v>
      </c>
      <c r="E114" s="18">
        <v>52</v>
      </c>
      <c r="F114" s="16">
        <v>1530</v>
      </c>
      <c r="G114" s="17">
        <v>1.4527569148380604E-2</v>
      </c>
      <c r="H114" s="18">
        <v>54</v>
      </c>
      <c r="I114" s="16">
        <v>325</v>
      </c>
      <c r="J114" s="17">
        <v>4.004929143561306E-2</v>
      </c>
      <c r="K114" s="18">
        <v>56</v>
      </c>
      <c r="L114" s="16">
        <v>37774.981538461499</v>
      </c>
      <c r="M114" s="18">
        <v>49</v>
      </c>
    </row>
    <row r="115" spans="1:13" ht="19.5" customHeight="1">
      <c r="A115" s="14" t="s">
        <v>117</v>
      </c>
      <c r="B115" s="15" t="s">
        <v>267</v>
      </c>
      <c r="C115" s="16">
        <v>2724672</v>
      </c>
      <c r="D115" s="17">
        <v>9.8630489257430431E-4</v>
      </c>
      <c r="E115" s="18">
        <v>87</v>
      </c>
      <c r="F115" s="16">
        <v>1618</v>
      </c>
      <c r="G115" s="17">
        <v>1.5363141752993343E-2</v>
      </c>
      <c r="H115" s="18">
        <v>50</v>
      </c>
      <c r="I115" s="16">
        <v>277</v>
      </c>
      <c r="J115" s="17">
        <v>3.4134319162045595E-2</v>
      </c>
      <c r="K115" s="18">
        <v>61</v>
      </c>
      <c r="L115" s="16">
        <v>9836.3610108303292</v>
      </c>
      <c r="M115" s="18">
        <v>96</v>
      </c>
    </row>
    <row r="116" spans="1:13" ht="19.5" customHeight="1">
      <c r="A116" s="14" t="s">
        <v>118</v>
      </c>
      <c r="B116" s="15" t="s">
        <v>268</v>
      </c>
      <c r="C116" s="16">
        <v>13363253</v>
      </c>
      <c r="D116" s="17">
        <v>4.8373682463827752E-3</v>
      </c>
      <c r="E116" s="18">
        <v>51</v>
      </c>
      <c r="F116" s="16">
        <v>6337</v>
      </c>
      <c r="G116" s="17">
        <v>6.0170722675351555E-2</v>
      </c>
      <c r="H116" s="18">
        <v>16</v>
      </c>
      <c r="I116" s="16">
        <v>1069</v>
      </c>
      <c r="J116" s="17">
        <v>0.13173136167590882</v>
      </c>
      <c r="K116" s="18">
        <v>23</v>
      </c>
      <c r="L116" s="16">
        <v>12500.7043966324</v>
      </c>
      <c r="M116" s="18">
        <v>89</v>
      </c>
    </row>
    <row r="117" spans="1:13" ht="19.5" customHeight="1">
      <c r="A117" s="14" t="s">
        <v>119</v>
      </c>
      <c r="B117" s="15" t="s">
        <v>269</v>
      </c>
      <c r="C117" s="16">
        <v>4790277</v>
      </c>
      <c r="D117" s="17">
        <v>1.7340339100949255E-3</v>
      </c>
      <c r="E117" s="18">
        <v>77</v>
      </c>
      <c r="F117" s="16">
        <v>748</v>
      </c>
      <c r="G117" s="17">
        <v>7.1023671392082951E-3</v>
      </c>
      <c r="H117" s="18">
        <v>73</v>
      </c>
      <c r="I117" s="16">
        <v>166</v>
      </c>
      <c r="J117" s="17">
        <v>2.0455945779420826E-2</v>
      </c>
      <c r="K117" s="18">
        <v>77</v>
      </c>
      <c r="L117" s="16">
        <v>28857.0903614458</v>
      </c>
      <c r="M117" s="18">
        <v>58</v>
      </c>
    </row>
    <row r="118" spans="1:13" ht="19.5" customHeight="1">
      <c r="A118" s="14" t="s">
        <v>120</v>
      </c>
      <c r="B118" s="15" t="s">
        <v>270</v>
      </c>
      <c r="C118" s="16">
        <v>5192151</v>
      </c>
      <c r="D118" s="17">
        <v>1.879508408455978E-3</v>
      </c>
      <c r="E118" s="18">
        <v>74</v>
      </c>
      <c r="F118" s="16">
        <v>2626</v>
      </c>
      <c r="G118" s="17">
        <v>2.4934246133102918E-2</v>
      </c>
      <c r="H118" s="18">
        <v>39</v>
      </c>
      <c r="I118" s="16">
        <v>433</v>
      </c>
      <c r="J118" s="17">
        <v>5.3357979051139863E-2</v>
      </c>
      <c r="K118" s="18">
        <v>48</v>
      </c>
      <c r="L118" s="16">
        <v>11991.1108545035</v>
      </c>
      <c r="M118" s="18">
        <v>92</v>
      </c>
    </row>
    <row r="119" spans="1:13" ht="19.5" customHeight="1">
      <c r="A119" s="14" t="s">
        <v>121</v>
      </c>
      <c r="B119" s="15" t="s">
        <v>271</v>
      </c>
      <c r="C119" s="16">
        <v>9273352</v>
      </c>
      <c r="D119" s="17">
        <v>3.3568636695219499E-3</v>
      </c>
      <c r="E119" s="18">
        <v>60</v>
      </c>
      <c r="F119" s="16">
        <v>1441</v>
      </c>
      <c r="G119" s="17">
        <v>1.3682501400533627E-2</v>
      </c>
      <c r="H119" s="18">
        <v>59</v>
      </c>
      <c r="I119" s="16">
        <v>177</v>
      </c>
      <c r="J119" s="17">
        <v>2.1811460258780037E-2</v>
      </c>
      <c r="K119" s="18">
        <v>75</v>
      </c>
      <c r="L119" s="16">
        <v>52391.819209039502</v>
      </c>
      <c r="M119" s="18">
        <v>39</v>
      </c>
    </row>
    <row r="120" spans="1:13" ht="33" customHeight="1">
      <c r="A120" s="14" t="s">
        <v>122</v>
      </c>
      <c r="B120" s="19" t="s">
        <v>272</v>
      </c>
      <c r="C120" s="16">
        <v>23024985</v>
      </c>
      <c r="D120" s="17">
        <v>8.3348217168708622E-3</v>
      </c>
      <c r="E120" s="18">
        <v>35</v>
      </c>
      <c r="F120" s="16">
        <v>4211</v>
      </c>
      <c r="G120" s="17">
        <v>3.9984048159366486E-2</v>
      </c>
      <c r="H120" s="18">
        <v>27</v>
      </c>
      <c r="I120" s="16">
        <v>977</v>
      </c>
      <c r="J120" s="17">
        <v>0.1203943314849045</v>
      </c>
      <c r="K120" s="18">
        <v>25</v>
      </c>
      <c r="L120" s="16">
        <v>23567.0266120778</v>
      </c>
      <c r="M120" s="18">
        <v>64</v>
      </c>
    </row>
    <row r="121" spans="1:13" ht="19.5" customHeight="1">
      <c r="A121" s="111" t="s">
        <v>123</v>
      </c>
      <c r="B121" s="112"/>
      <c r="C121" s="10">
        <v>236873769</v>
      </c>
      <c r="D121" s="11">
        <v>8.5746011735436625E-2</v>
      </c>
      <c r="E121" s="12"/>
      <c r="F121" s="10">
        <v>10471</v>
      </c>
      <c r="G121" s="11">
        <v>9.9423644805681888E-2</v>
      </c>
      <c r="H121" s="12"/>
      <c r="I121" s="10">
        <v>1525</v>
      </c>
      <c r="J121" s="11">
        <v>0.18792359827479976</v>
      </c>
      <c r="K121" s="12"/>
      <c r="L121" s="13">
        <v>155327.061639344</v>
      </c>
      <c r="M121" s="12"/>
    </row>
    <row r="122" spans="1:13" ht="33" customHeight="1">
      <c r="A122" s="14" t="s">
        <v>124</v>
      </c>
      <c r="B122" s="19" t="s">
        <v>273</v>
      </c>
      <c r="C122" s="16">
        <v>5806614</v>
      </c>
      <c r="D122" s="17">
        <v>2.101938067220734E-3</v>
      </c>
      <c r="E122" s="18">
        <v>72</v>
      </c>
      <c r="F122" s="16">
        <v>997</v>
      </c>
      <c r="G122" s="17">
        <v>9.4666578045329818E-3</v>
      </c>
      <c r="H122" s="18">
        <v>68</v>
      </c>
      <c r="I122" s="16">
        <v>270</v>
      </c>
      <c r="J122" s="17">
        <v>3.3271719038817003E-2</v>
      </c>
      <c r="K122" s="18">
        <v>63</v>
      </c>
      <c r="L122" s="16">
        <v>21505.9777777778</v>
      </c>
      <c r="M122" s="18">
        <v>68</v>
      </c>
    </row>
    <row r="123" spans="1:13" ht="19.5" customHeight="1">
      <c r="A123" s="14" t="s">
        <v>125</v>
      </c>
      <c r="B123" s="15" t="s">
        <v>274</v>
      </c>
      <c r="C123" s="16">
        <v>174258978</v>
      </c>
      <c r="D123" s="17">
        <v>6.3080063426496122E-2</v>
      </c>
      <c r="E123" s="18">
        <v>2</v>
      </c>
      <c r="F123" s="16">
        <v>2028</v>
      </c>
      <c r="G123" s="17">
        <v>1.9256150479029975E-2</v>
      </c>
      <c r="H123" s="18">
        <v>46</v>
      </c>
      <c r="I123" s="16">
        <v>214</v>
      </c>
      <c r="J123" s="17">
        <v>2.6370918052988294E-2</v>
      </c>
      <c r="K123" s="18">
        <v>67</v>
      </c>
      <c r="L123" s="16">
        <v>814294.28971962596</v>
      </c>
      <c r="M123" s="18">
        <v>1</v>
      </c>
    </row>
    <row r="124" spans="1:13" ht="19.5" customHeight="1">
      <c r="A124" s="14" t="s">
        <v>126</v>
      </c>
      <c r="B124" s="15" t="s">
        <v>275</v>
      </c>
      <c r="C124" s="16">
        <v>11296690</v>
      </c>
      <c r="D124" s="17">
        <v>4.089292442134399E-3</v>
      </c>
      <c r="E124" s="18">
        <v>56</v>
      </c>
      <c r="F124" s="16">
        <v>762</v>
      </c>
      <c r="G124" s="17">
        <v>7.2352991444875944E-3</v>
      </c>
      <c r="H124" s="18">
        <v>72</v>
      </c>
      <c r="I124" s="16">
        <v>204</v>
      </c>
      <c r="J124" s="17">
        <v>2.5138632162661736E-2</v>
      </c>
      <c r="K124" s="18">
        <v>69</v>
      </c>
      <c r="L124" s="16">
        <v>55375.931372548999</v>
      </c>
      <c r="M124" s="18">
        <v>36</v>
      </c>
    </row>
    <row r="125" spans="1:13" ht="19.5" customHeight="1">
      <c r="A125" s="14" t="s">
        <v>127</v>
      </c>
      <c r="B125" s="15" t="s">
        <v>276</v>
      </c>
      <c r="C125" s="16">
        <v>15735664</v>
      </c>
      <c r="D125" s="17">
        <v>5.6961580664040834E-3</v>
      </c>
      <c r="E125" s="18">
        <v>45</v>
      </c>
      <c r="F125" s="16">
        <v>4194</v>
      </c>
      <c r="G125" s="17">
        <v>3.9822630724384481E-2</v>
      </c>
      <c r="H125" s="18">
        <v>28</v>
      </c>
      <c r="I125" s="16">
        <v>870</v>
      </c>
      <c r="J125" s="17">
        <v>0.10720887245841035</v>
      </c>
      <c r="K125" s="18">
        <v>27</v>
      </c>
      <c r="L125" s="16">
        <v>18086.970114942498</v>
      </c>
      <c r="M125" s="18">
        <v>77</v>
      </c>
    </row>
    <row r="126" spans="1:13" ht="19.5" customHeight="1">
      <c r="A126" s="14" t="s">
        <v>128</v>
      </c>
      <c r="B126" s="15" t="s">
        <v>277</v>
      </c>
      <c r="C126" s="16">
        <v>28623685</v>
      </c>
      <c r="D126" s="17">
        <v>1.0361496928439726E-2</v>
      </c>
      <c r="E126" s="18">
        <v>27</v>
      </c>
      <c r="F126" s="16">
        <v>5143</v>
      </c>
      <c r="G126" s="17">
        <v>4.8833521653674147E-2</v>
      </c>
      <c r="H126" s="18">
        <v>22</v>
      </c>
      <c r="I126" s="16">
        <v>590</v>
      </c>
      <c r="J126" s="17">
        <v>7.270486752926679E-2</v>
      </c>
      <c r="K126" s="18">
        <v>38</v>
      </c>
      <c r="L126" s="16">
        <v>48514.720338983097</v>
      </c>
      <c r="M126" s="18">
        <v>41</v>
      </c>
    </row>
    <row r="127" spans="1:13" ht="19.5" customHeight="1">
      <c r="A127" s="14" t="s">
        <v>129</v>
      </c>
      <c r="B127" s="15" t="s">
        <v>278</v>
      </c>
      <c r="C127" s="16">
        <v>1099184</v>
      </c>
      <c r="D127" s="17">
        <v>3.9789396927020725E-4</v>
      </c>
      <c r="E127" s="18">
        <v>101</v>
      </c>
      <c r="F127" s="16">
        <v>302</v>
      </c>
      <c r="G127" s="17">
        <v>2.8675332567391779E-3</v>
      </c>
      <c r="H127" s="18">
        <v>91</v>
      </c>
      <c r="I127" s="16">
        <v>95</v>
      </c>
      <c r="J127" s="17">
        <v>1.1706715958102279E-2</v>
      </c>
      <c r="K127" s="18">
        <v>86</v>
      </c>
      <c r="L127" s="16">
        <v>11570.357894736801</v>
      </c>
      <c r="M127" s="18">
        <v>94</v>
      </c>
    </row>
    <row r="128" spans="1:13" ht="19.5" customHeight="1">
      <c r="A128" s="14" t="s">
        <v>130</v>
      </c>
      <c r="B128" s="15" t="s">
        <v>279</v>
      </c>
      <c r="C128" s="16">
        <v>0</v>
      </c>
      <c r="D128" s="17">
        <v>0</v>
      </c>
      <c r="E128" s="18" t="s">
        <v>297</v>
      </c>
      <c r="F128" s="16">
        <v>0</v>
      </c>
      <c r="G128" s="17">
        <v>0</v>
      </c>
      <c r="H128" s="18" t="s">
        <v>297</v>
      </c>
      <c r="I128" s="16">
        <v>0</v>
      </c>
      <c r="J128" s="17">
        <v>0</v>
      </c>
      <c r="K128" s="18" t="s">
        <v>297</v>
      </c>
      <c r="L128" s="16">
        <v>0</v>
      </c>
      <c r="M128" s="18" t="s">
        <v>297</v>
      </c>
    </row>
    <row r="129" spans="1:13" ht="33" customHeight="1">
      <c r="A129" s="14" t="s">
        <v>131</v>
      </c>
      <c r="B129" s="19" t="s">
        <v>280</v>
      </c>
      <c r="C129" s="16">
        <v>52954</v>
      </c>
      <c r="D129" s="17">
        <v>1.9168835471344702E-5</v>
      </c>
      <c r="E129" s="18">
        <v>112</v>
      </c>
      <c r="F129" s="16">
        <v>12</v>
      </c>
      <c r="G129" s="17">
        <v>1.1394171881082825E-4</v>
      </c>
      <c r="H129" s="18">
        <v>114</v>
      </c>
      <c r="I129" s="16">
        <v>6</v>
      </c>
      <c r="J129" s="17">
        <v>7.3937153419593343E-4</v>
      </c>
      <c r="K129" s="18">
        <v>111</v>
      </c>
      <c r="L129" s="16">
        <v>8825.6666666666697</v>
      </c>
      <c r="M129" s="18">
        <v>99</v>
      </c>
    </row>
    <row r="130" spans="1:13" ht="19.5" customHeight="1">
      <c r="A130" s="111" t="s">
        <v>132</v>
      </c>
      <c r="B130" s="112"/>
      <c r="C130" s="10">
        <v>7728</v>
      </c>
      <c r="D130" s="11">
        <v>2.7974612026013493E-6</v>
      </c>
      <c r="E130" s="12"/>
      <c r="F130" s="10">
        <v>5</v>
      </c>
      <c r="G130" s="11">
        <v>4.7475716171178441E-5</v>
      </c>
      <c r="H130" s="12"/>
      <c r="I130" s="10">
        <v>2</v>
      </c>
      <c r="J130" s="11">
        <v>2.4645717806531114E-4</v>
      </c>
      <c r="K130" s="12"/>
      <c r="L130" s="13">
        <v>3864</v>
      </c>
      <c r="M130" s="12"/>
    </row>
    <row r="131" spans="1:13" ht="19.5" customHeight="1">
      <c r="A131" s="14" t="s">
        <v>133</v>
      </c>
      <c r="B131" s="15" t="s">
        <v>281</v>
      </c>
      <c r="C131" s="16">
        <v>7001</v>
      </c>
      <c r="D131" s="17">
        <v>2.5342942390543537E-6</v>
      </c>
      <c r="E131" s="18">
        <v>116</v>
      </c>
      <c r="F131" s="16">
        <v>4</v>
      </c>
      <c r="G131" s="17">
        <v>3.7980572936942754E-5</v>
      </c>
      <c r="H131" s="18">
        <v>116</v>
      </c>
      <c r="I131" s="16">
        <v>1</v>
      </c>
      <c r="J131" s="17">
        <v>1.2322858903265557E-4</v>
      </c>
      <c r="K131" s="18">
        <v>116</v>
      </c>
      <c r="L131" s="16">
        <v>7001</v>
      </c>
      <c r="M131" s="18">
        <v>104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727</v>
      </c>
      <c r="D134" s="17">
        <v>2.6316696354699544E-7</v>
      </c>
      <c r="E134" s="18">
        <v>118</v>
      </c>
      <c r="F134" s="16">
        <v>1</v>
      </c>
      <c r="G134" s="17">
        <v>9.4951432342356885E-6</v>
      </c>
      <c r="H134" s="18">
        <v>117</v>
      </c>
      <c r="I134" s="16">
        <v>1</v>
      </c>
      <c r="J134" s="17">
        <v>1.2322858903265557E-4</v>
      </c>
      <c r="K134" s="18">
        <v>116</v>
      </c>
      <c r="L134" s="16">
        <v>727</v>
      </c>
      <c r="M134" s="18">
        <v>118</v>
      </c>
    </row>
    <row r="135" spans="1:13" ht="19.5" customHeight="1">
      <c r="A135" s="111" t="s">
        <v>137</v>
      </c>
      <c r="B135" s="112"/>
      <c r="C135" s="10">
        <v>4463467</v>
      </c>
      <c r="D135" s="11">
        <v>1.6157318532080017E-3</v>
      </c>
      <c r="E135" s="12"/>
      <c r="F135" s="10">
        <v>44</v>
      </c>
      <c r="G135" s="11">
        <v>4.1778630230637027E-4</v>
      </c>
      <c r="H135" s="12"/>
      <c r="I135" s="10">
        <v>15</v>
      </c>
      <c r="J135" s="11">
        <v>1.8484288354898336E-3</v>
      </c>
      <c r="K135" s="12"/>
      <c r="L135" s="13">
        <v>297564.46666666702</v>
      </c>
      <c r="M135" s="12"/>
    </row>
    <row r="136" spans="1:13" ht="33" customHeight="1">
      <c r="A136" s="14" t="s">
        <v>138</v>
      </c>
      <c r="B136" s="19" t="s">
        <v>285</v>
      </c>
      <c r="C136" s="16">
        <v>3718072</v>
      </c>
      <c r="D136" s="17">
        <v>1.3459060777016568E-3</v>
      </c>
      <c r="E136" s="18">
        <v>81</v>
      </c>
      <c r="F136" s="16">
        <v>28</v>
      </c>
      <c r="G136" s="17">
        <v>2.6586401055859928E-4</v>
      </c>
      <c r="H136" s="18">
        <v>109</v>
      </c>
      <c r="I136" s="16">
        <v>8</v>
      </c>
      <c r="J136" s="17">
        <v>9.8582871226124457E-4</v>
      </c>
      <c r="K136" s="18">
        <v>110</v>
      </c>
      <c r="L136" s="16">
        <v>464759</v>
      </c>
      <c r="M136" s="18">
        <v>5</v>
      </c>
    </row>
    <row r="137" spans="1:13" ht="19.5" customHeight="1">
      <c r="A137" s="14" t="s">
        <v>139</v>
      </c>
      <c r="B137" s="15" t="s">
        <v>286</v>
      </c>
      <c r="C137" s="16">
        <v>745395</v>
      </c>
      <c r="D137" s="17">
        <v>2.6982577550634481E-4</v>
      </c>
      <c r="E137" s="18">
        <v>104</v>
      </c>
      <c r="F137" s="16">
        <v>21</v>
      </c>
      <c r="G137" s="17">
        <v>1.9939800791894945E-4</v>
      </c>
      <c r="H137" s="18">
        <v>111</v>
      </c>
      <c r="I137" s="16">
        <v>11</v>
      </c>
      <c r="J137" s="17">
        <v>1.3555144793592113E-3</v>
      </c>
      <c r="K137" s="18">
        <v>107</v>
      </c>
      <c r="L137" s="16">
        <v>67763.181818181794</v>
      </c>
      <c r="M137" s="18">
        <v>31</v>
      </c>
    </row>
    <row r="138" spans="1:13" ht="19.5" customHeight="1">
      <c r="A138" s="111" t="s">
        <v>140</v>
      </c>
      <c r="B138" s="112"/>
      <c r="C138" s="10">
        <v>7735276</v>
      </c>
      <c r="D138" s="11">
        <v>2.8000950441787469E-3</v>
      </c>
      <c r="E138" s="12"/>
      <c r="F138" s="10">
        <v>278</v>
      </c>
      <c r="G138" s="11">
        <v>2.6396498191175212E-3</v>
      </c>
      <c r="H138" s="12"/>
      <c r="I138" s="10">
        <v>97</v>
      </c>
      <c r="J138" s="11">
        <v>1.195317313616759E-2</v>
      </c>
      <c r="K138" s="12"/>
      <c r="L138" s="13">
        <v>79745.113402061907</v>
      </c>
      <c r="M138" s="12"/>
    </row>
    <row r="139" spans="1:13" ht="19.5" customHeight="1">
      <c r="A139" s="14" t="s">
        <v>141</v>
      </c>
      <c r="B139" s="15" t="s">
        <v>287</v>
      </c>
      <c r="C139" s="16">
        <v>3802639</v>
      </c>
      <c r="D139" s="17">
        <v>1.3765185131986014E-3</v>
      </c>
      <c r="E139" s="18">
        <v>80</v>
      </c>
      <c r="F139" s="16">
        <v>62</v>
      </c>
      <c r="G139" s="17">
        <v>5.8869888052261263E-4</v>
      </c>
      <c r="H139" s="18">
        <v>106</v>
      </c>
      <c r="I139" s="16">
        <v>17</v>
      </c>
      <c r="J139" s="17">
        <v>2.0948860135551447E-3</v>
      </c>
      <c r="K139" s="18">
        <v>106</v>
      </c>
      <c r="L139" s="16">
        <v>223684.64705882399</v>
      </c>
      <c r="M139" s="18">
        <v>9</v>
      </c>
    </row>
    <row r="140" spans="1:13" ht="33" customHeight="1">
      <c r="A140" s="14" t="s">
        <v>142</v>
      </c>
      <c r="B140" s="19" t="s">
        <v>288</v>
      </c>
      <c r="C140" s="16">
        <v>3932637</v>
      </c>
      <c r="D140" s="17">
        <v>1.4235765309801452E-3</v>
      </c>
      <c r="E140" s="18">
        <v>79</v>
      </c>
      <c r="F140" s="16">
        <v>241</v>
      </c>
      <c r="G140" s="17">
        <v>2.2883295194508009E-3</v>
      </c>
      <c r="H140" s="18">
        <v>95</v>
      </c>
      <c r="I140" s="16">
        <v>84</v>
      </c>
      <c r="J140" s="17">
        <v>1.0351201478743069E-2</v>
      </c>
      <c r="K140" s="18">
        <v>88</v>
      </c>
      <c r="L140" s="16">
        <v>46817.107142857101</v>
      </c>
      <c r="M140" s="18">
        <v>42</v>
      </c>
    </row>
    <row r="141" spans="1:13" ht="45" customHeight="1">
      <c r="A141" s="113" t="s">
        <v>143</v>
      </c>
      <c r="B141" s="114"/>
      <c r="C141" s="10">
        <v>41041410</v>
      </c>
      <c r="D141" s="11">
        <v>1.4856593190353914E-2</v>
      </c>
      <c r="E141" s="12"/>
      <c r="F141" s="10">
        <v>11126</v>
      </c>
      <c r="G141" s="11">
        <v>0.10564296362410627</v>
      </c>
      <c r="H141" s="12"/>
      <c r="I141" s="10">
        <v>2506</v>
      </c>
      <c r="J141" s="11">
        <v>0.30881084411583487</v>
      </c>
      <c r="K141" s="12"/>
      <c r="L141" s="13">
        <v>16377.258579409399</v>
      </c>
      <c r="M141" s="12"/>
    </row>
    <row r="142" spans="1:13" ht="45" customHeight="1">
      <c r="A142" s="14" t="s">
        <v>144</v>
      </c>
      <c r="B142" s="19" t="s">
        <v>289</v>
      </c>
      <c r="C142" s="16">
        <v>41041410</v>
      </c>
      <c r="D142" s="17">
        <v>1.4856593190353914E-2</v>
      </c>
      <c r="E142" s="18">
        <v>18</v>
      </c>
      <c r="F142" s="16">
        <v>11126</v>
      </c>
      <c r="G142" s="17">
        <v>0.10564296362410627</v>
      </c>
      <c r="H142" s="18">
        <v>6</v>
      </c>
      <c r="I142" s="16">
        <v>2506</v>
      </c>
      <c r="J142" s="17">
        <v>0.30881084411583487</v>
      </c>
      <c r="K142" s="18">
        <v>3</v>
      </c>
      <c r="L142" s="16">
        <v>16377.258579409399</v>
      </c>
      <c r="M142" s="18">
        <v>83</v>
      </c>
    </row>
    <row r="143" spans="1:13" ht="19.5" customHeight="1">
      <c r="A143" s="111" t="s">
        <v>145</v>
      </c>
      <c r="B143" s="115"/>
      <c r="C143" s="10">
        <v>92904057</v>
      </c>
      <c r="D143" s="11">
        <v>3.3630369438634095E-2</v>
      </c>
      <c r="E143" s="12"/>
      <c r="F143" s="10">
        <v>5566</v>
      </c>
      <c r="G143" s="11">
        <v>5.2849967241755842E-2</v>
      </c>
      <c r="H143" s="12"/>
      <c r="I143" s="10">
        <v>1873</v>
      </c>
      <c r="J143" s="11">
        <v>0.2308071472581639</v>
      </c>
      <c r="K143" s="12"/>
      <c r="L143" s="13">
        <v>49601.738921516298</v>
      </c>
      <c r="M143" s="12"/>
    </row>
    <row r="144" spans="1:13" ht="19.5" customHeight="1">
      <c r="A144" s="14" t="s">
        <v>146</v>
      </c>
      <c r="B144" s="15" t="s">
        <v>290</v>
      </c>
      <c r="C144" s="16">
        <v>41918211</v>
      </c>
      <c r="D144" s="17">
        <v>1.5173986666014119E-2</v>
      </c>
      <c r="E144" s="18">
        <v>17</v>
      </c>
      <c r="F144" s="16">
        <v>1387</v>
      </c>
      <c r="G144" s="17">
        <v>1.31697636658849E-2</v>
      </c>
      <c r="H144" s="18">
        <v>61</v>
      </c>
      <c r="I144" s="16">
        <v>381</v>
      </c>
      <c r="J144" s="17">
        <v>4.6950092421441776E-2</v>
      </c>
      <c r="K144" s="18">
        <v>50</v>
      </c>
      <c r="L144" s="16">
        <v>110021.551181102</v>
      </c>
      <c r="M144" s="18">
        <v>16</v>
      </c>
    </row>
    <row r="145" spans="1:13" ht="19.5" customHeight="1">
      <c r="A145" s="14" t="s">
        <v>147</v>
      </c>
      <c r="B145" s="15" t="s">
        <v>291</v>
      </c>
      <c r="C145" s="16">
        <v>12089642</v>
      </c>
      <c r="D145" s="17">
        <v>4.3763333913483153E-3</v>
      </c>
      <c r="E145" s="18">
        <v>55</v>
      </c>
      <c r="F145" s="16">
        <v>166</v>
      </c>
      <c r="G145" s="17">
        <v>1.5761937768831243E-3</v>
      </c>
      <c r="H145" s="18">
        <v>100</v>
      </c>
      <c r="I145" s="16">
        <v>81</v>
      </c>
      <c r="J145" s="17">
        <v>9.9815157116451021E-3</v>
      </c>
      <c r="K145" s="18">
        <v>89</v>
      </c>
      <c r="L145" s="16">
        <v>149254.83950617301</v>
      </c>
      <c r="M145" s="18">
        <v>13</v>
      </c>
    </row>
    <row r="146" spans="1:13" ht="19.5" customHeight="1">
      <c r="A146" s="14" t="s">
        <v>148</v>
      </c>
      <c r="B146" s="15" t="s">
        <v>292</v>
      </c>
      <c r="C146" s="16">
        <v>797240</v>
      </c>
      <c r="D146" s="17">
        <v>2.8859316371142595E-4</v>
      </c>
      <c r="E146" s="18">
        <v>103</v>
      </c>
      <c r="F146" s="16">
        <v>102</v>
      </c>
      <c r="G146" s="17">
        <v>9.6850460989204021E-4</v>
      </c>
      <c r="H146" s="18">
        <v>101</v>
      </c>
      <c r="I146" s="16">
        <v>46</v>
      </c>
      <c r="J146" s="17">
        <v>5.6685150955021564E-3</v>
      </c>
      <c r="K146" s="18">
        <v>96</v>
      </c>
      <c r="L146" s="16">
        <v>17331.304347826099</v>
      </c>
      <c r="M146" s="18">
        <v>80</v>
      </c>
    </row>
    <row r="147" spans="1:13" ht="19.5" customHeight="1">
      <c r="A147" s="14" t="s">
        <v>149</v>
      </c>
      <c r="B147" s="15" t="s">
        <v>293</v>
      </c>
      <c r="C147" s="16">
        <v>1249295</v>
      </c>
      <c r="D147" s="17">
        <v>4.5223269838300372E-4</v>
      </c>
      <c r="E147" s="18">
        <v>98</v>
      </c>
      <c r="F147" s="16">
        <v>355</v>
      </c>
      <c r="G147" s="17">
        <v>3.3707758481536696E-3</v>
      </c>
      <c r="H147" s="18">
        <v>86</v>
      </c>
      <c r="I147" s="16">
        <v>170</v>
      </c>
      <c r="J147" s="17">
        <v>2.0948860135551448E-2</v>
      </c>
      <c r="K147" s="18">
        <v>76</v>
      </c>
      <c r="L147" s="16">
        <v>7348.7941176470604</v>
      </c>
      <c r="M147" s="18">
        <v>102</v>
      </c>
    </row>
    <row r="148" spans="1:13" ht="33" customHeight="1">
      <c r="A148" s="14" t="s">
        <v>150</v>
      </c>
      <c r="B148" s="19" t="s">
        <v>294</v>
      </c>
      <c r="C148" s="16">
        <v>36849669</v>
      </c>
      <c r="D148" s="17">
        <v>1.3339223519177233E-2</v>
      </c>
      <c r="E148" s="18">
        <v>21</v>
      </c>
      <c r="F148" s="16">
        <v>4141</v>
      </c>
      <c r="G148" s="17">
        <v>3.9319388132969986E-2</v>
      </c>
      <c r="H148" s="18">
        <v>29</v>
      </c>
      <c r="I148" s="16">
        <v>1558</v>
      </c>
      <c r="J148" s="17">
        <v>0.1919901417128774</v>
      </c>
      <c r="K148" s="18">
        <v>12</v>
      </c>
      <c r="L148" s="16">
        <v>23651.905648266998</v>
      </c>
      <c r="M148" s="18">
        <v>63</v>
      </c>
    </row>
    <row r="149" spans="1:13" ht="33" customHeight="1">
      <c r="A149" s="113" t="s">
        <v>151</v>
      </c>
      <c r="B149" s="114"/>
      <c r="C149" s="10">
        <v>2785969</v>
      </c>
      <c r="D149" s="11">
        <v>1.0084938132958177E-3</v>
      </c>
      <c r="E149" s="12"/>
      <c r="F149" s="10">
        <v>2325</v>
      </c>
      <c r="G149" s="11">
        <v>2.2076208019597976E-2</v>
      </c>
      <c r="H149" s="12"/>
      <c r="I149" s="10">
        <v>375</v>
      </c>
      <c r="J149" s="11">
        <v>4.6210720887245843E-2</v>
      </c>
      <c r="K149" s="12"/>
      <c r="L149" s="13">
        <v>7429.2506666666704</v>
      </c>
      <c r="M149" s="12"/>
    </row>
    <row r="150" spans="1:13" ht="33" customHeight="1">
      <c r="A150" s="14" t="s">
        <v>152</v>
      </c>
      <c r="B150" s="19" t="s">
        <v>295</v>
      </c>
      <c r="C150" s="16">
        <v>124521</v>
      </c>
      <c r="D150" s="17">
        <v>4.5075396792070736E-5</v>
      </c>
      <c r="E150" s="18">
        <v>110</v>
      </c>
      <c r="F150" s="16">
        <v>27</v>
      </c>
      <c r="G150" s="17">
        <v>2.5636886732436357E-4</v>
      </c>
      <c r="H150" s="18">
        <v>110</v>
      </c>
      <c r="I150" s="16">
        <v>9</v>
      </c>
      <c r="J150" s="17">
        <v>1.1090573012939001E-3</v>
      </c>
      <c r="K150" s="18">
        <v>109</v>
      </c>
      <c r="L150" s="16">
        <v>13835.666666666701</v>
      </c>
      <c r="M150" s="18">
        <v>88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2661448</v>
      </c>
      <c r="D155" s="17">
        <v>9.6341841650374692E-4</v>
      </c>
      <c r="E155" s="18">
        <v>88</v>
      </c>
      <c r="F155" s="16">
        <v>2298</v>
      </c>
      <c r="G155" s="17">
        <v>2.1819839152273611E-2</v>
      </c>
      <c r="H155" s="18">
        <v>43</v>
      </c>
      <c r="I155" s="16">
        <v>366</v>
      </c>
      <c r="J155" s="17">
        <v>4.510166358595194E-2</v>
      </c>
      <c r="K155" s="18">
        <v>52</v>
      </c>
      <c r="L155" s="16">
        <v>7271.7158469945398</v>
      </c>
      <c r="M155" s="18">
        <v>103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195146</v>
      </c>
      <c r="D159" s="11">
        <v>7.0640963230181531E-5</v>
      </c>
      <c r="E159" s="12"/>
      <c r="F159" s="10">
        <v>65</v>
      </c>
      <c r="G159" s="11">
        <v>6.1718431022531972E-4</v>
      </c>
      <c r="H159" s="12"/>
      <c r="I159" s="10">
        <v>24</v>
      </c>
      <c r="J159" s="11">
        <v>2.9574861367837337E-3</v>
      </c>
      <c r="K159" s="12"/>
      <c r="L159" s="13">
        <v>8131.0833333333303</v>
      </c>
      <c r="M159" s="12"/>
    </row>
    <row r="160" spans="1:13" ht="19.5" customHeight="1">
      <c r="A160" s="14" t="s">
        <v>162</v>
      </c>
      <c r="B160" s="15" t="s">
        <v>161</v>
      </c>
      <c r="C160" s="16">
        <v>195146</v>
      </c>
      <c r="D160" s="17">
        <v>7.0640963230181531E-5</v>
      </c>
      <c r="E160" s="18">
        <v>109</v>
      </c>
      <c r="F160" s="16">
        <v>65</v>
      </c>
      <c r="G160" s="17">
        <v>6.1718431022531972E-4</v>
      </c>
      <c r="H160" s="18">
        <v>105</v>
      </c>
      <c r="I160" s="16">
        <v>24</v>
      </c>
      <c r="J160" s="17">
        <v>2.9574861367837337E-3</v>
      </c>
      <c r="K160" s="18">
        <v>102</v>
      </c>
      <c r="L160" s="16">
        <v>8131.0833333333303</v>
      </c>
      <c r="M160" s="18">
        <v>100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56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6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6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6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5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5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5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5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5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5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5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5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71" numberStoredAsText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342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22447880</v>
      </c>
      <c r="D6" s="103"/>
      <c r="E6" s="104"/>
      <c r="F6" s="102">
        <v>1590</v>
      </c>
      <c r="G6" s="103"/>
      <c r="H6" s="104"/>
      <c r="I6" s="105">
        <v>298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3476688</v>
      </c>
      <c r="D10" s="11">
        <v>0.15487823349020041</v>
      </c>
      <c r="E10" s="12"/>
      <c r="F10" s="10">
        <v>244</v>
      </c>
      <c r="G10" s="11">
        <v>0.15345911949685534</v>
      </c>
      <c r="H10" s="12"/>
      <c r="I10" s="10">
        <v>95</v>
      </c>
      <c r="J10" s="11">
        <v>0.31879194630872482</v>
      </c>
      <c r="K10" s="12"/>
      <c r="L10" s="13">
        <v>36596.715789473703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136351</v>
      </c>
      <c r="D11" s="17">
        <v>6.0741147939137241E-3</v>
      </c>
      <c r="E11" s="18">
        <v>34</v>
      </c>
      <c r="F11" s="16">
        <v>77</v>
      </c>
      <c r="G11" s="17">
        <v>4.8427672955974846E-2</v>
      </c>
      <c r="H11" s="18">
        <v>17</v>
      </c>
      <c r="I11" s="16">
        <v>35</v>
      </c>
      <c r="J11" s="17">
        <v>0.1174496644295302</v>
      </c>
      <c r="K11" s="18">
        <v>15</v>
      </c>
      <c r="L11" s="16">
        <v>3895.74285714286</v>
      </c>
      <c r="M11" s="18">
        <v>83</v>
      </c>
      <c r="N11" s="1"/>
    </row>
    <row r="12" spans="1:14" ht="19.5" customHeight="1">
      <c r="A12" s="14" t="s">
        <v>14</v>
      </c>
      <c r="B12" s="15" t="s">
        <v>176</v>
      </c>
      <c r="C12" s="16">
        <v>0</v>
      </c>
      <c r="D12" s="17">
        <v>0</v>
      </c>
      <c r="E12" s="18" t="s">
        <v>297</v>
      </c>
      <c r="F12" s="16">
        <v>0</v>
      </c>
      <c r="G12" s="17">
        <v>0</v>
      </c>
      <c r="H12" s="18" t="s">
        <v>297</v>
      </c>
      <c r="I12" s="16">
        <v>0</v>
      </c>
      <c r="J12" s="17">
        <v>0</v>
      </c>
      <c r="K12" s="18" t="s">
        <v>297</v>
      </c>
      <c r="L12" s="16">
        <v>0</v>
      </c>
      <c r="M12" s="18" t="s">
        <v>297</v>
      </c>
      <c r="N12" s="1"/>
    </row>
    <row r="13" spans="1:14" ht="33" customHeight="1">
      <c r="A13" s="14" t="s">
        <v>15</v>
      </c>
      <c r="B13" s="19" t="s">
        <v>177</v>
      </c>
      <c r="C13" s="16">
        <v>234241</v>
      </c>
      <c r="D13" s="17">
        <v>1.0434882937720623E-2</v>
      </c>
      <c r="E13" s="18">
        <v>25</v>
      </c>
      <c r="F13" s="16">
        <v>52</v>
      </c>
      <c r="G13" s="17">
        <v>3.270440251572327E-2</v>
      </c>
      <c r="H13" s="18">
        <v>30</v>
      </c>
      <c r="I13" s="16">
        <v>22</v>
      </c>
      <c r="J13" s="17">
        <v>7.3825503355704702E-2</v>
      </c>
      <c r="K13" s="18">
        <v>20</v>
      </c>
      <c r="L13" s="16">
        <v>10647.3181818182</v>
      </c>
      <c r="M13" s="18">
        <v>25</v>
      </c>
      <c r="N13" s="1"/>
    </row>
    <row r="14" spans="1:14" ht="33" customHeight="1">
      <c r="A14" s="14" t="s">
        <v>16</v>
      </c>
      <c r="B14" s="19" t="s">
        <v>178</v>
      </c>
      <c r="C14" s="16">
        <v>99180</v>
      </c>
      <c r="D14" s="17">
        <v>4.4182345949817983E-3</v>
      </c>
      <c r="E14" s="18">
        <v>42</v>
      </c>
      <c r="F14" s="16">
        <v>31</v>
      </c>
      <c r="G14" s="17">
        <v>1.9496855345911949E-2</v>
      </c>
      <c r="H14" s="18">
        <v>41</v>
      </c>
      <c r="I14" s="16">
        <v>12</v>
      </c>
      <c r="J14" s="17">
        <v>4.0268456375838924E-2</v>
      </c>
      <c r="K14" s="18">
        <v>39</v>
      </c>
      <c r="L14" s="16">
        <v>8265</v>
      </c>
      <c r="M14" s="18">
        <v>37</v>
      </c>
      <c r="N14" s="1"/>
    </row>
    <row r="15" spans="1:14" ht="19.5" customHeight="1">
      <c r="A15" s="14" t="s">
        <v>17</v>
      </c>
      <c r="B15" s="15" t="s">
        <v>179</v>
      </c>
      <c r="C15" s="16">
        <v>71949</v>
      </c>
      <c r="D15" s="17">
        <v>3.2051579035525849E-3</v>
      </c>
      <c r="E15" s="18">
        <v>45</v>
      </c>
      <c r="F15" s="16">
        <v>15</v>
      </c>
      <c r="G15" s="17">
        <v>9.433962264150943E-3</v>
      </c>
      <c r="H15" s="18">
        <v>53</v>
      </c>
      <c r="I15" s="16">
        <v>8</v>
      </c>
      <c r="J15" s="17">
        <v>2.6845637583892617E-2</v>
      </c>
      <c r="K15" s="18">
        <v>49</v>
      </c>
      <c r="L15" s="16">
        <v>8993.625</v>
      </c>
      <c r="M15" s="18">
        <v>33</v>
      </c>
      <c r="N15" s="1"/>
    </row>
    <row r="16" spans="1:14" ht="19.5" customHeight="1">
      <c r="A16" s="14" t="s">
        <v>18</v>
      </c>
      <c r="B16" s="15" t="s">
        <v>180</v>
      </c>
      <c r="C16" s="16">
        <v>2690840</v>
      </c>
      <c r="D16" s="17">
        <v>0.1198705623871831</v>
      </c>
      <c r="E16" s="18">
        <v>1</v>
      </c>
      <c r="F16" s="16">
        <v>21</v>
      </c>
      <c r="G16" s="17">
        <v>1.3207547169811321E-2</v>
      </c>
      <c r="H16" s="18">
        <v>48</v>
      </c>
      <c r="I16" s="16">
        <v>9</v>
      </c>
      <c r="J16" s="17">
        <v>3.0201342281879196E-2</v>
      </c>
      <c r="K16" s="18">
        <v>45</v>
      </c>
      <c r="L16" s="16">
        <v>298982.22222222202</v>
      </c>
      <c r="M16" s="18">
        <v>1</v>
      </c>
      <c r="N16" s="1"/>
    </row>
    <row r="17" spans="1:14" ht="19.5" customHeight="1">
      <c r="A17" s="14" t="s">
        <v>19</v>
      </c>
      <c r="B17" s="15" t="s">
        <v>181</v>
      </c>
      <c r="C17" s="16">
        <v>118216</v>
      </c>
      <c r="D17" s="17">
        <v>5.2662434047224061E-3</v>
      </c>
      <c r="E17" s="18">
        <v>38</v>
      </c>
      <c r="F17" s="16">
        <v>53</v>
      </c>
      <c r="G17" s="17">
        <v>3.3333333333333333E-2</v>
      </c>
      <c r="H17" s="18">
        <v>29</v>
      </c>
      <c r="I17" s="16">
        <v>21</v>
      </c>
      <c r="J17" s="17">
        <v>7.0469798657718116E-2</v>
      </c>
      <c r="K17" s="18">
        <v>22</v>
      </c>
      <c r="L17" s="16">
        <v>5629.3333333333303</v>
      </c>
      <c r="M17" s="18">
        <v>60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125911</v>
      </c>
      <c r="D19" s="17">
        <v>5.6090374681261662E-3</v>
      </c>
      <c r="E19" s="18">
        <v>36</v>
      </c>
      <c r="F19" s="16">
        <v>60</v>
      </c>
      <c r="G19" s="17">
        <v>3.7735849056603772E-2</v>
      </c>
      <c r="H19" s="18">
        <v>23</v>
      </c>
      <c r="I19" s="16">
        <v>20</v>
      </c>
      <c r="J19" s="17">
        <v>6.7114093959731544E-2</v>
      </c>
      <c r="K19" s="18">
        <v>26</v>
      </c>
      <c r="L19" s="16">
        <v>6295.55</v>
      </c>
      <c r="M19" s="18">
        <v>53</v>
      </c>
      <c r="N19" s="1"/>
    </row>
    <row r="20" spans="1:14" ht="19.5" customHeight="1">
      <c r="A20" s="111" t="s">
        <v>22</v>
      </c>
      <c r="B20" s="112"/>
      <c r="C20" s="10">
        <v>611121</v>
      </c>
      <c r="D20" s="11">
        <v>2.7223996208105176E-2</v>
      </c>
      <c r="E20" s="12"/>
      <c r="F20" s="10">
        <v>91</v>
      </c>
      <c r="G20" s="11">
        <v>5.7232704402515724E-2</v>
      </c>
      <c r="H20" s="12"/>
      <c r="I20" s="10">
        <v>37</v>
      </c>
      <c r="J20" s="11">
        <v>0.12416107382550336</v>
      </c>
      <c r="K20" s="12"/>
      <c r="L20" s="13">
        <v>16516.783783783801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61884</v>
      </c>
      <c r="D21" s="17">
        <v>2.756785941478661E-3</v>
      </c>
      <c r="E21" s="18">
        <v>49</v>
      </c>
      <c r="F21" s="16">
        <v>11</v>
      </c>
      <c r="G21" s="17">
        <v>6.918238993710692E-3</v>
      </c>
      <c r="H21" s="18">
        <v>58</v>
      </c>
      <c r="I21" s="16">
        <v>6</v>
      </c>
      <c r="J21" s="17">
        <v>2.0134228187919462E-2</v>
      </c>
      <c r="K21" s="18">
        <v>57</v>
      </c>
      <c r="L21" s="16">
        <v>10314</v>
      </c>
      <c r="M21" s="18">
        <v>27</v>
      </c>
      <c r="N21" s="1"/>
    </row>
    <row r="22" spans="1:14" ht="19.5" customHeight="1">
      <c r="A22" s="14" t="s">
        <v>24</v>
      </c>
      <c r="B22" s="15" t="s">
        <v>185</v>
      </c>
      <c r="C22" s="16">
        <v>0</v>
      </c>
      <c r="D22" s="17">
        <v>0</v>
      </c>
      <c r="E22" s="18" t="s">
        <v>297</v>
      </c>
      <c r="F22" s="16">
        <v>0</v>
      </c>
      <c r="G22" s="17">
        <v>0</v>
      </c>
      <c r="H22" s="18" t="s">
        <v>297</v>
      </c>
      <c r="I22" s="16">
        <v>0</v>
      </c>
      <c r="J22" s="17">
        <v>0</v>
      </c>
      <c r="K22" s="18" t="s">
        <v>297</v>
      </c>
      <c r="L22" s="16">
        <v>0</v>
      </c>
      <c r="M22" s="18" t="s">
        <v>297</v>
      </c>
    </row>
    <row r="23" spans="1:14" ht="33" customHeight="1">
      <c r="A23" s="14" t="s">
        <v>25</v>
      </c>
      <c r="B23" s="19" t="s">
        <v>186</v>
      </c>
      <c r="C23" s="16">
        <v>0</v>
      </c>
      <c r="D23" s="17">
        <v>0</v>
      </c>
      <c r="E23" s="18" t="s">
        <v>297</v>
      </c>
      <c r="F23" s="16">
        <v>0</v>
      </c>
      <c r="G23" s="17">
        <v>0</v>
      </c>
      <c r="H23" s="18" t="s">
        <v>297</v>
      </c>
      <c r="I23" s="16">
        <v>0</v>
      </c>
      <c r="J23" s="17">
        <v>0</v>
      </c>
      <c r="K23" s="18" t="s">
        <v>297</v>
      </c>
      <c r="L23" s="16">
        <v>0</v>
      </c>
      <c r="M23" s="18" t="s">
        <v>297</v>
      </c>
    </row>
    <row r="24" spans="1:14" ht="33" customHeight="1">
      <c r="A24" s="14" t="s">
        <v>26</v>
      </c>
      <c r="B24" s="19" t="s">
        <v>187</v>
      </c>
      <c r="C24" s="16">
        <v>10345</v>
      </c>
      <c r="D24" s="17">
        <v>4.6084530031343719E-4</v>
      </c>
      <c r="E24" s="18">
        <v>85</v>
      </c>
      <c r="F24" s="16">
        <v>5</v>
      </c>
      <c r="G24" s="17">
        <v>3.1446540880503146E-3</v>
      </c>
      <c r="H24" s="18">
        <v>72</v>
      </c>
      <c r="I24" s="16">
        <v>2</v>
      </c>
      <c r="J24" s="17">
        <v>6.7114093959731542E-3</v>
      </c>
      <c r="K24" s="18">
        <v>73</v>
      </c>
      <c r="L24" s="16">
        <v>5172.5</v>
      </c>
      <c r="M24" s="18">
        <v>68</v>
      </c>
    </row>
    <row r="25" spans="1:14" ht="33" customHeight="1">
      <c r="A25" s="14" t="s">
        <v>27</v>
      </c>
      <c r="B25" s="19" t="s">
        <v>188</v>
      </c>
      <c r="C25" s="16">
        <v>14856</v>
      </c>
      <c r="D25" s="17">
        <v>6.6179968887930616E-4</v>
      </c>
      <c r="E25" s="18">
        <v>78</v>
      </c>
      <c r="F25" s="16">
        <v>3</v>
      </c>
      <c r="G25" s="17">
        <v>1.8867924528301887E-3</v>
      </c>
      <c r="H25" s="18">
        <v>85</v>
      </c>
      <c r="I25" s="16">
        <v>3</v>
      </c>
      <c r="J25" s="17">
        <v>1.0067114093959731E-2</v>
      </c>
      <c r="K25" s="18">
        <v>68</v>
      </c>
      <c r="L25" s="16">
        <v>4952</v>
      </c>
      <c r="M25" s="18">
        <v>71</v>
      </c>
    </row>
    <row r="26" spans="1:14" ht="19.5" customHeight="1">
      <c r="A26" s="14" t="s">
        <v>28</v>
      </c>
      <c r="B26" s="15" t="s">
        <v>189</v>
      </c>
      <c r="C26" s="16">
        <v>0</v>
      </c>
      <c r="D26" s="17">
        <v>0</v>
      </c>
      <c r="E26" s="18" t="s">
        <v>297</v>
      </c>
      <c r="F26" s="16">
        <v>0</v>
      </c>
      <c r="G26" s="17">
        <v>0</v>
      </c>
      <c r="H26" s="18" t="s">
        <v>297</v>
      </c>
      <c r="I26" s="16">
        <v>0</v>
      </c>
      <c r="J26" s="17">
        <v>0</v>
      </c>
      <c r="K26" s="18" t="s">
        <v>297</v>
      </c>
      <c r="L26" s="16">
        <v>0</v>
      </c>
      <c r="M26" s="18" t="s">
        <v>297</v>
      </c>
    </row>
    <row r="27" spans="1:14" ht="19.5" customHeight="1">
      <c r="A27" s="14" t="s">
        <v>29</v>
      </c>
      <c r="B27" s="15" t="s">
        <v>190</v>
      </c>
      <c r="C27" s="16">
        <v>19754</v>
      </c>
      <c r="D27" s="17">
        <v>8.7999401279764504E-4</v>
      </c>
      <c r="E27" s="18">
        <v>71</v>
      </c>
      <c r="F27" s="16">
        <v>5</v>
      </c>
      <c r="G27" s="17">
        <v>3.1446540880503146E-3</v>
      </c>
      <c r="H27" s="18">
        <v>72</v>
      </c>
      <c r="I27" s="16">
        <v>2</v>
      </c>
      <c r="J27" s="17">
        <v>6.7114093959731542E-3</v>
      </c>
      <c r="K27" s="18">
        <v>73</v>
      </c>
      <c r="L27" s="16">
        <v>9877</v>
      </c>
      <c r="M27" s="18">
        <v>28</v>
      </c>
    </row>
    <row r="28" spans="1:14" ht="19.5" customHeight="1">
      <c r="A28" s="14" t="s">
        <v>30</v>
      </c>
      <c r="B28" s="15" t="s">
        <v>191</v>
      </c>
      <c r="C28" s="16">
        <v>3500</v>
      </c>
      <c r="D28" s="17">
        <v>1.5591672799391301E-4</v>
      </c>
      <c r="E28" s="18">
        <v>95</v>
      </c>
      <c r="F28" s="16">
        <v>1</v>
      </c>
      <c r="G28" s="17">
        <v>6.2893081761006286E-4</v>
      </c>
      <c r="H28" s="18">
        <v>95</v>
      </c>
      <c r="I28" s="16">
        <v>1</v>
      </c>
      <c r="J28" s="17">
        <v>3.3557046979865771E-3</v>
      </c>
      <c r="K28" s="18">
        <v>89</v>
      </c>
      <c r="L28" s="16">
        <v>3500</v>
      </c>
      <c r="M28" s="18">
        <v>87</v>
      </c>
    </row>
    <row r="29" spans="1:14" ht="19.5" customHeight="1">
      <c r="A29" s="14" t="s">
        <v>31</v>
      </c>
      <c r="B29" s="15" t="s">
        <v>192</v>
      </c>
      <c r="C29" s="16">
        <v>0</v>
      </c>
      <c r="D29" s="17">
        <v>0</v>
      </c>
      <c r="E29" s="18" t="s">
        <v>297</v>
      </c>
      <c r="F29" s="16">
        <v>0</v>
      </c>
      <c r="G29" s="17">
        <v>0</v>
      </c>
      <c r="H29" s="18" t="s">
        <v>297</v>
      </c>
      <c r="I29" s="16">
        <v>0</v>
      </c>
      <c r="J29" s="17">
        <v>0</v>
      </c>
      <c r="K29" s="18" t="s">
        <v>297</v>
      </c>
      <c r="L29" s="16">
        <v>0</v>
      </c>
      <c r="M29" s="18" t="s">
        <v>297</v>
      </c>
    </row>
    <row r="30" spans="1:14" ht="19.5" customHeight="1">
      <c r="A30" s="14" t="s">
        <v>32</v>
      </c>
      <c r="B30" s="15" t="s">
        <v>193</v>
      </c>
      <c r="C30" s="16">
        <v>37844</v>
      </c>
      <c r="D30" s="17">
        <v>1.6858607583433269E-3</v>
      </c>
      <c r="E30" s="18">
        <v>56</v>
      </c>
      <c r="F30" s="16">
        <v>9</v>
      </c>
      <c r="G30" s="17">
        <v>5.6603773584905656E-3</v>
      </c>
      <c r="H30" s="18">
        <v>62</v>
      </c>
      <c r="I30" s="16">
        <v>5</v>
      </c>
      <c r="J30" s="17">
        <v>1.6778523489932886E-2</v>
      </c>
      <c r="K30" s="18">
        <v>60</v>
      </c>
      <c r="L30" s="16">
        <v>7568.8</v>
      </c>
      <c r="M30" s="18">
        <v>43</v>
      </c>
    </row>
    <row r="31" spans="1:14" ht="33" customHeight="1">
      <c r="A31" s="14" t="s">
        <v>33</v>
      </c>
      <c r="B31" s="19" t="s">
        <v>194</v>
      </c>
      <c r="C31" s="16">
        <v>462938</v>
      </c>
      <c r="D31" s="17">
        <v>2.0622793778298888E-2</v>
      </c>
      <c r="E31" s="18">
        <v>14</v>
      </c>
      <c r="F31" s="16">
        <v>70</v>
      </c>
      <c r="G31" s="17">
        <v>4.40251572327044E-2</v>
      </c>
      <c r="H31" s="18">
        <v>20</v>
      </c>
      <c r="I31" s="16">
        <v>30</v>
      </c>
      <c r="J31" s="17">
        <v>0.10067114093959731</v>
      </c>
      <c r="K31" s="18">
        <v>18</v>
      </c>
      <c r="L31" s="16">
        <v>15431.266666666699</v>
      </c>
      <c r="M31" s="18">
        <v>15</v>
      </c>
    </row>
    <row r="32" spans="1:14" ht="33" customHeight="1">
      <c r="A32" s="113" t="s">
        <v>34</v>
      </c>
      <c r="B32" s="114"/>
      <c r="C32" s="10">
        <v>645638</v>
      </c>
      <c r="D32" s="11">
        <v>2.8761646979581144E-2</v>
      </c>
      <c r="E32" s="12"/>
      <c r="F32" s="10">
        <v>80</v>
      </c>
      <c r="G32" s="11">
        <v>5.0314465408805034E-2</v>
      </c>
      <c r="H32" s="12"/>
      <c r="I32" s="10">
        <v>32</v>
      </c>
      <c r="J32" s="11">
        <v>0.10738255033557047</v>
      </c>
      <c r="K32" s="12"/>
      <c r="L32" s="13">
        <v>20176.1875</v>
      </c>
      <c r="M32" s="12"/>
    </row>
    <row r="33" spans="1:13" ht="19.5" customHeight="1">
      <c r="A33" s="14" t="s">
        <v>35</v>
      </c>
      <c r="B33" s="15" t="s">
        <v>195</v>
      </c>
      <c r="C33" s="16">
        <v>602798</v>
      </c>
      <c r="D33" s="17">
        <v>2.6853226228935649E-2</v>
      </c>
      <c r="E33" s="18">
        <v>7</v>
      </c>
      <c r="F33" s="16">
        <v>66</v>
      </c>
      <c r="G33" s="17">
        <v>4.1509433962264149E-2</v>
      </c>
      <c r="H33" s="18">
        <v>21</v>
      </c>
      <c r="I33" s="16">
        <v>22</v>
      </c>
      <c r="J33" s="17">
        <v>7.3825503355704702E-2</v>
      </c>
      <c r="K33" s="18">
        <v>20</v>
      </c>
      <c r="L33" s="16">
        <v>27399.909090909099</v>
      </c>
      <c r="M33" s="18">
        <v>10</v>
      </c>
    </row>
    <row r="34" spans="1:13" ht="33" customHeight="1">
      <c r="A34" s="14" t="s">
        <v>36</v>
      </c>
      <c r="B34" s="19" t="s">
        <v>196</v>
      </c>
      <c r="C34" s="16">
        <v>42840</v>
      </c>
      <c r="D34" s="17">
        <v>1.9084207506454953E-3</v>
      </c>
      <c r="E34" s="18">
        <v>52</v>
      </c>
      <c r="F34" s="16">
        <v>22</v>
      </c>
      <c r="G34" s="17">
        <v>1.3836477987421384E-2</v>
      </c>
      <c r="H34" s="18">
        <v>47</v>
      </c>
      <c r="I34" s="16">
        <v>13</v>
      </c>
      <c r="J34" s="17">
        <v>4.3624161073825503E-2</v>
      </c>
      <c r="K34" s="18">
        <v>37</v>
      </c>
      <c r="L34" s="16">
        <v>3295.3846153846198</v>
      </c>
      <c r="M34" s="18">
        <v>89</v>
      </c>
    </row>
    <row r="35" spans="1:13" ht="19.5" customHeight="1">
      <c r="A35" s="111" t="s">
        <v>37</v>
      </c>
      <c r="B35" s="112"/>
      <c r="C35" s="10">
        <v>2014056</v>
      </c>
      <c r="D35" s="11">
        <v>8.9721434719002416E-2</v>
      </c>
      <c r="E35" s="12"/>
      <c r="F35" s="10">
        <v>202</v>
      </c>
      <c r="G35" s="11">
        <v>0.1270440251572327</v>
      </c>
      <c r="H35" s="12"/>
      <c r="I35" s="10">
        <v>74</v>
      </c>
      <c r="J35" s="11">
        <v>0.24832214765100671</v>
      </c>
      <c r="K35" s="12"/>
      <c r="L35" s="13">
        <v>27216.972972972999</v>
      </c>
      <c r="M35" s="12"/>
    </row>
    <row r="36" spans="1:13" ht="19.5" customHeight="1">
      <c r="A36" s="14" t="s">
        <v>38</v>
      </c>
      <c r="B36" s="15" t="s">
        <v>197</v>
      </c>
      <c r="C36" s="16">
        <v>313198</v>
      </c>
      <c r="D36" s="17">
        <v>1.395223067835359E-2</v>
      </c>
      <c r="E36" s="18">
        <v>21</v>
      </c>
      <c r="F36" s="16">
        <v>60</v>
      </c>
      <c r="G36" s="17">
        <v>3.7735849056603772E-2</v>
      </c>
      <c r="H36" s="18">
        <v>23</v>
      </c>
      <c r="I36" s="16">
        <v>18</v>
      </c>
      <c r="J36" s="17">
        <v>6.0402684563758392E-2</v>
      </c>
      <c r="K36" s="18">
        <v>32</v>
      </c>
      <c r="L36" s="16">
        <v>17399.888888888901</v>
      </c>
      <c r="M36" s="18">
        <v>12</v>
      </c>
    </row>
    <row r="37" spans="1:13" ht="19.5" customHeight="1">
      <c r="A37" s="14" t="s">
        <v>39</v>
      </c>
      <c r="B37" s="15" t="s">
        <v>198</v>
      </c>
      <c r="C37" s="16">
        <v>194224</v>
      </c>
      <c r="D37" s="17">
        <v>8.6522201651113607E-3</v>
      </c>
      <c r="E37" s="18">
        <v>28</v>
      </c>
      <c r="F37" s="16">
        <v>51</v>
      </c>
      <c r="G37" s="17">
        <v>3.2075471698113207E-2</v>
      </c>
      <c r="H37" s="18">
        <v>31</v>
      </c>
      <c r="I37" s="16">
        <v>21</v>
      </c>
      <c r="J37" s="17">
        <v>7.0469798657718116E-2</v>
      </c>
      <c r="K37" s="18">
        <v>22</v>
      </c>
      <c r="L37" s="16">
        <v>9248.7619047618991</v>
      </c>
      <c r="M37" s="18">
        <v>32</v>
      </c>
    </row>
    <row r="38" spans="1:13" ht="19.5" customHeight="1">
      <c r="A38" s="14" t="s">
        <v>40</v>
      </c>
      <c r="B38" s="19" t="s">
        <v>199</v>
      </c>
      <c r="C38" s="16">
        <v>30599</v>
      </c>
      <c r="D38" s="17">
        <v>1.3631131313959269E-3</v>
      </c>
      <c r="E38" s="18">
        <v>60</v>
      </c>
      <c r="F38" s="16">
        <v>21</v>
      </c>
      <c r="G38" s="17">
        <v>1.3207547169811321E-2</v>
      </c>
      <c r="H38" s="18">
        <v>48</v>
      </c>
      <c r="I38" s="16">
        <v>11</v>
      </c>
      <c r="J38" s="17">
        <v>3.6912751677852351E-2</v>
      </c>
      <c r="K38" s="18">
        <v>41</v>
      </c>
      <c r="L38" s="16">
        <v>2781.7272727272698</v>
      </c>
      <c r="M38" s="18">
        <v>94</v>
      </c>
    </row>
    <row r="39" spans="1:13" ht="33" customHeight="1">
      <c r="A39" s="14" t="s">
        <v>41</v>
      </c>
      <c r="B39" s="19" t="s">
        <v>200</v>
      </c>
      <c r="C39" s="16">
        <v>1476035</v>
      </c>
      <c r="D39" s="17">
        <v>6.5753870744141546E-2</v>
      </c>
      <c r="E39" s="18">
        <v>5</v>
      </c>
      <c r="F39" s="16">
        <v>108</v>
      </c>
      <c r="G39" s="17">
        <v>6.7924528301886791E-2</v>
      </c>
      <c r="H39" s="18">
        <v>10</v>
      </c>
      <c r="I39" s="16">
        <v>48</v>
      </c>
      <c r="J39" s="17">
        <v>0.16107382550335569</v>
      </c>
      <c r="K39" s="18">
        <v>11</v>
      </c>
      <c r="L39" s="16">
        <v>30750.729166666701</v>
      </c>
      <c r="M39" s="18">
        <v>7</v>
      </c>
    </row>
    <row r="40" spans="1:13" ht="19.5" customHeight="1">
      <c r="A40" s="111" t="s">
        <v>42</v>
      </c>
      <c r="B40" s="112"/>
      <c r="C40" s="10">
        <v>1056460</v>
      </c>
      <c r="D40" s="11">
        <v>4.70627961304141E-2</v>
      </c>
      <c r="E40" s="12"/>
      <c r="F40" s="10">
        <v>129</v>
      </c>
      <c r="G40" s="11">
        <v>8.1132075471698109E-2</v>
      </c>
      <c r="H40" s="12"/>
      <c r="I40" s="10">
        <v>29</v>
      </c>
      <c r="J40" s="11">
        <v>9.7315436241610737E-2</v>
      </c>
      <c r="K40" s="12"/>
      <c r="L40" s="13">
        <v>36429.655172413797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16198</v>
      </c>
      <c r="D42" s="17">
        <v>7.2158261715582939E-4</v>
      </c>
      <c r="E42" s="18">
        <v>74</v>
      </c>
      <c r="F42" s="16">
        <v>3</v>
      </c>
      <c r="G42" s="17">
        <v>1.8867924528301887E-3</v>
      </c>
      <c r="H42" s="18">
        <v>85</v>
      </c>
      <c r="I42" s="16">
        <v>2</v>
      </c>
      <c r="J42" s="17">
        <v>6.7114093959731542E-3</v>
      </c>
      <c r="K42" s="18">
        <v>73</v>
      </c>
      <c r="L42" s="16">
        <v>8099</v>
      </c>
      <c r="M42" s="18">
        <v>38</v>
      </c>
    </row>
    <row r="43" spans="1:13" ht="33" customHeight="1">
      <c r="A43" s="14" t="s">
        <v>45</v>
      </c>
      <c r="B43" s="19" t="s">
        <v>203</v>
      </c>
      <c r="C43" s="16">
        <v>367251</v>
      </c>
      <c r="D43" s="17">
        <v>1.6360164077855014E-2</v>
      </c>
      <c r="E43" s="18">
        <v>18</v>
      </c>
      <c r="F43" s="16">
        <v>58</v>
      </c>
      <c r="G43" s="17">
        <v>3.6477987421383647E-2</v>
      </c>
      <c r="H43" s="18">
        <v>26</v>
      </c>
      <c r="I43" s="16">
        <v>8</v>
      </c>
      <c r="J43" s="17">
        <v>2.6845637583892617E-2</v>
      </c>
      <c r="K43" s="18">
        <v>49</v>
      </c>
      <c r="L43" s="16">
        <v>45906.375</v>
      </c>
      <c r="M43" s="18">
        <v>6</v>
      </c>
    </row>
    <row r="44" spans="1:13" ht="19.5" customHeight="1">
      <c r="A44" s="14" t="s">
        <v>46</v>
      </c>
      <c r="B44" s="15" t="s">
        <v>204</v>
      </c>
      <c r="C44" s="16">
        <v>372720</v>
      </c>
      <c r="D44" s="17">
        <v>1.6603795102254643E-2</v>
      </c>
      <c r="E44" s="18">
        <v>17</v>
      </c>
      <c r="F44" s="16">
        <v>78</v>
      </c>
      <c r="G44" s="17">
        <v>4.9056603773584909E-2</v>
      </c>
      <c r="H44" s="18">
        <v>16</v>
      </c>
      <c r="I44" s="16">
        <v>13</v>
      </c>
      <c r="J44" s="17">
        <v>4.3624161073825503E-2</v>
      </c>
      <c r="K44" s="18">
        <v>37</v>
      </c>
      <c r="L44" s="16">
        <v>28670.769230769201</v>
      </c>
      <c r="M44" s="18">
        <v>8</v>
      </c>
    </row>
    <row r="45" spans="1:13" ht="33" customHeight="1">
      <c r="A45" s="14" t="s">
        <v>47</v>
      </c>
      <c r="B45" s="19" t="s">
        <v>205</v>
      </c>
      <c r="C45" s="16">
        <v>169478</v>
      </c>
      <c r="D45" s="17">
        <v>7.5498443505578258E-3</v>
      </c>
      <c r="E45" s="18">
        <v>31</v>
      </c>
      <c r="F45" s="16">
        <v>61</v>
      </c>
      <c r="G45" s="17">
        <v>3.8364779874213835E-2</v>
      </c>
      <c r="H45" s="18">
        <v>22</v>
      </c>
      <c r="I45" s="16">
        <v>18</v>
      </c>
      <c r="J45" s="17">
        <v>6.0402684563758392E-2</v>
      </c>
      <c r="K45" s="18">
        <v>32</v>
      </c>
      <c r="L45" s="16">
        <v>9415.4444444444507</v>
      </c>
      <c r="M45" s="18">
        <v>30</v>
      </c>
    </row>
    <row r="46" spans="1:13" ht="19.5" customHeight="1">
      <c r="A46" s="14" t="s">
        <v>48</v>
      </c>
      <c r="B46" s="15" t="s">
        <v>206</v>
      </c>
      <c r="C46" s="16">
        <v>0</v>
      </c>
      <c r="D46" s="17">
        <v>0</v>
      </c>
      <c r="E46" s="18" t="s">
        <v>297</v>
      </c>
      <c r="F46" s="16">
        <v>0</v>
      </c>
      <c r="G46" s="17">
        <v>0</v>
      </c>
      <c r="H46" s="18" t="s">
        <v>297</v>
      </c>
      <c r="I46" s="16">
        <v>0</v>
      </c>
      <c r="J46" s="17">
        <v>0</v>
      </c>
      <c r="K46" s="18" t="s">
        <v>297</v>
      </c>
      <c r="L46" s="16">
        <v>0</v>
      </c>
      <c r="M46" s="18" t="s">
        <v>297</v>
      </c>
    </row>
    <row r="47" spans="1:13" ht="19.5" customHeight="1">
      <c r="A47" s="14" t="s">
        <v>49</v>
      </c>
      <c r="B47" s="15" t="s">
        <v>207</v>
      </c>
      <c r="C47" s="16">
        <v>130813</v>
      </c>
      <c r="D47" s="17">
        <v>5.8274099825907835E-3</v>
      </c>
      <c r="E47" s="18">
        <v>35</v>
      </c>
      <c r="F47" s="16">
        <v>39</v>
      </c>
      <c r="G47" s="17">
        <v>2.4528301886792454E-2</v>
      </c>
      <c r="H47" s="18">
        <v>35</v>
      </c>
      <c r="I47" s="16">
        <v>8</v>
      </c>
      <c r="J47" s="17">
        <v>2.6845637583892617E-2</v>
      </c>
      <c r="K47" s="18">
        <v>49</v>
      </c>
      <c r="L47" s="16">
        <v>16351.625</v>
      </c>
      <c r="M47" s="18">
        <v>13</v>
      </c>
    </row>
    <row r="48" spans="1:13" ht="19.5" customHeight="1">
      <c r="A48" s="111" t="s">
        <v>50</v>
      </c>
      <c r="B48" s="112"/>
      <c r="C48" s="10">
        <v>3997114</v>
      </c>
      <c r="D48" s="11">
        <v>0.1780619817996176</v>
      </c>
      <c r="E48" s="12"/>
      <c r="F48" s="10">
        <v>124</v>
      </c>
      <c r="G48" s="11">
        <v>7.7987421383647795E-2</v>
      </c>
      <c r="H48" s="12"/>
      <c r="I48" s="10">
        <v>27</v>
      </c>
      <c r="J48" s="11">
        <v>9.0604026845637578E-2</v>
      </c>
      <c r="K48" s="12"/>
      <c r="L48" s="13">
        <v>148041.25925925901</v>
      </c>
      <c r="M48" s="12"/>
    </row>
    <row r="49" spans="1:13" ht="19.5" customHeight="1">
      <c r="A49" s="14" t="s">
        <v>51</v>
      </c>
      <c r="B49" s="15" t="s">
        <v>208</v>
      </c>
      <c r="C49" s="16">
        <v>14162</v>
      </c>
      <c r="D49" s="17">
        <v>6.3088362909994168E-4</v>
      </c>
      <c r="E49" s="18">
        <v>80</v>
      </c>
      <c r="F49" s="16">
        <v>7</v>
      </c>
      <c r="G49" s="17">
        <v>4.4025157232704401E-3</v>
      </c>
      <c r="H49" s="18">
        <v>66</v>
      </c>
      <c r="I49" s="16">
        <v>1</v>
      </c>
      <c r="J49" s="17">
        <v>3.3557046979865771E-3</v>
      </c>
      <c r="K49" s="18">
        <v>89</v>
      </c>
      <c r="L49" s="16">
        <v>14162</v>
      </c>
      <c r="M49" s="18">
        <v>17</v>
      </c>
    </row>
    <row r="50" spans="1:13" ht="19.5" customHeight="1">
      <c r="A50" s="14" t="s">
        <v>52</v>
      </c>
      <c r="B50" s="15" t="s">
        <v>209</v>
      </c>
      <c r="C50" s="16">
        <v>0</v>
      </c>
      <c r="D50" s="17">
        <v>0</v>
      </c>
      <c r="E50" s="18" t="s">
        <v>297</v>
      </c>
      <c r="F50" s="16">
        <v>0</v>
      </c>
      <c r="G50" s="17">
        <v>0</v>
      </c>
      <c r="H50" s="18" t="s">
        <v>297</v>
      </c>
      <c r="I50" s="16">
        <v>0</v>
      </c>
      <c r="J50" s="17">
        <v>0</v>
      </c>
      <c r="K50" s="18" t="s">
        <v>297</v>
      </c>
      <c r="L50" s="16">
        <v>0</v>
      </c>
      <c r="M50" s="18" t="s">
        <v>297</v>
      </c>
    </row>
    <row r="51" spans="1:13" ht="19.5" customHeight="1">
      <c r="A51" s="14" t="s">
        <v>53</v>
      </c>
      <c r="B51" s="15" t="s">
        <v>210</v>
      </c>
      <c r="C51" s="16">
        <v>1694404</v>
      </c>
      <c r="D51" s="17">
        <v>7.5481693594228058E-2</v>
      </c>
      <c r="E51" s="18">
        <v>4</v>
      </c>
      <c r="F51" s="16">
        <v>60</v>
      </c>
      <c r="G51" s="17">
        <v>3.7735849056603772E-2</v>
      </c>
      <c r="H51" s="18">
        <v>23</v>
      </c>
      <c r="I51" s="16">
        <v>9</v>
      </c>
      <c r="J51" s="17">
        <v>3.0201342281879196E-2</v>
      </c>
      <c r="K51" s="18">
        <v>45</v>
      </c>
      <c r="L51" s="16">
        <v>188267.11111111101</v>
      </c>
      <c r="M51" s="18">
        <v>2</v>
      </c>
    </row>
    <row r="52" spans="1:13" ht="33" customHeight="1">
      <c r="A52" s="14" t="s">
        <v>54</v>
      </c>
      <c r="B52" s="19" t="s">
        <v>211</v>
      </c>
      <c r="C52" s="16">
        <v>0</v>
      </c>
      <c r="D52" s="17">
        <v>0</v>
      </c>
      <c r="E52" s="18" t="s">
        <v>297</v>
      </c>
      <c r="F52" s="16">
        <v>0</v>
      </c>
      <c r="G52" s="17">
        <v>0</v>
      </c>
      <c r="H52" s="18" t="s">
        <v>297</v>
      </c>
      <c r="I52" s="16">
        <v>0</v>
      </c>
      <c r="J52" s="17">
        <v>0</v>
      </c>
      <c r="K52" s="18" t="s">
        <v>297</v>
      </c>
      <c r="L52" s="16">
        <v>0</v>
      </c>
      <c r="M52" s="18" t="s">
        <v>297</v>
      </c>
    </row>
    <row r="53" spans="1:13" ht="19.5" customHeight="1">
      <c r="A53" s="14" t="s">
        <v>55</v>
      </c>
      <c r="B53" s="15" t="s">
        <v>212</v>
      </c>
      <c r="C53" s="16">
        <v>1620</v>
      </c>
      <c r="D53" s="17">
        <v>7.2167171242896886E-5</v>
      </c>
      <c r="E53" s="18">
        <v>100</v>
      </c>
      <c r="F53" s="16">
        <v>2</v>
      </c>
      <c r="G53" s="17">
        <v>1.2578616352201257E-3</v>
      </c>
      <c r="H53" s="18">
        <v>88</v>
      </c>
      <c r="I53" s="16">
        <v>1</v>
      </c>
      <c r="J53" s="17">
        <v>3.3557046979865771E-3</v>
      </c>
      <c r="K53" s="18">
        <v>89</v>
      </c>
      <c r="L53" s="16">
        <v>1620</v>
      </c>
      <c r="M53" s="18">
        <v>99</v>
      </c>
    </row>
    <row r="54" spans="1:13" ht="19.5" customHeight="1">
      <c r="A54" s="14" t="s">
        <v>56</v>
      </c>
      <c r="B54" s="15" t="s">
        <v>213</v>
      </c>
      <c r="C54" s="16">
        <v>2286928</v>
      </c>
      <c r="D54" s="17">
        <v>0.10187723740504671</v>
      </c>
      <c r="E54" s="18">
        <v>2</v>
      </c>
      <c r="F54" s="16">
        <v>86</v>
      </c>
      <c r="G54" s="17">
        <v>5.4088050314465411E-2</v>
      </c>
      <c r="H54" s="18">
        <v>14</v>
      </c>
      <c r="I54" s="16">
        <v>21</v>
      </c>
      <c r="J54" s="17">
        <v>7.0469798657718116E-2</v>
      </c>
      <c r="K54" s="18">
        <v>22</v>
      </c>
      <c r="L54" s="16">
        <v>108901.33333333299</v>
      </c>
      <c r="M54" s="18">
        <v>3</v>
      </c>
    </row>
    <row r="55" spans="1:13" ht="19.5" customHeight="1">
      <c r="A55" s="111" t="s">
        <v>57</v>
      </c>
      <c r="B55" s="112"/>
      <c r="C55" s="10">
        <v>572215</v>
      </c>
      <c r="D55" s="11">
        <v>2.5490825859724838E-2</v>
      </c>
      <c r="E55" s="12"/>
      <c r="F55" s="10">
        <v>160</v>
      </c>
      <c r="G55" s="11">
        <v>0.10062893081761007</v>
      </c>
      <c r="H55" s="12"/>
      <c r="I55" s="10">
        <v>78</v>
      </c>
      <c r="J55" s="11">
        <v>0.26174496644295303</v>
      </c>
      <c r="K55" s="12"/>
      <c r="L55" s="13">
        <v>7336.0897435897396</v>
      </c>
      <c r="M55" s="12"/>
    </row>
    <row r="56" spans="1:13" ht="19.5" customHeight="1">
      <c r="A56" s="14" t="s">
        <v>58</v>
      </c>
      <c r="B56" s="15" t="s">
        <v>214</v>
      </c>
      <c r="C56" s="16">
        <v>213844</v>
      </c>
      <c r="D56" s="17">
        <v>9.5262447946086667E-3</v>
      </c>
      <c r="E56" s="18">
        <v>26</v>
      </c>
      <c r="F56" s="16">
        <v>86</v>
      </c>
      <c r="G56" s="17">
        <v>5.4088050314465411E-2</v>
      </c>
      <c r="H56" s="18">
        <v>14</v>
      </c>
      <c r="I56" s="16">
        <v>35</v>
      </c>
      <c r="J56" s="17">
        <v>0.1174496644295302</v>
      </c>
      <c r="K56" s="18">
        <v>15</v>
      </c>
      <c r="L56" s="16">
        <v>6109.8285714285703</v>
      </c>
      <c r="M56" s="18">
        <v>56</v>
      </c>
    </row>
    <row r="57" spans="1:13" ht="19.5" customHeight="1">
      <c r="A57" s="14" t="s">
        <v>59</v>
      </c>
      <c r="B57" s="15" t="s">
        <v>215</v>
      </c>
      <c r="C57" s="16">
        <v>0</v>
      </c>
      <c r="D57" s="17">
        <v>0</v>
      </c>
      <c r="E57" s="18" t="s">
        <v>297</v>
      </c>
      <c r="F57" s="16">
        <v>0</v>
      </c>
      <c r="G57" s="17">
        <v>0</v>
      </c>
      <c r="H57" s="18" t="s">
        <v>297</v>
      </c>
      <c r="I57" s="16">
        <v>0</v>
      </c>
      <c r="J57" s="17">
        <v>0</v>
      </c>
      <c r="K57" s="18" t="s">
        <v>297</v>
      </c>
      <c r="L57" s="16">
        <v>0</v>
      </c>
      <c r="M57" s="18" t="s">
        <v>297</v>
      </c>
    </row>
    <row r="58" spans="1:13" ht="19.5" customHeight="1">
      <c r="A58" s="14" t="s">
        <v>60</v>
      </c>
      <c r="B58" s="15" t="s">
        <v>216</v>
      </c>
      <c r="C58" s="16">
        <v>201371</v>
      </c>
      <c r="D58" s="17">
        <v>8.9706021236749308E-3</v>
      </c>
      <c r="E58" s="18">
        <v>27</v>
      </c>
      <c r="F58" s="16">
        <v>97</v>
      </c>
      <c r="G58" s="17">
        <v>6.1006289308176101E-2</v>
      </c>
      <c r="H58" s="18">
        <v>12</v>
      </c>
      <c r="I58" s="16">
        <v>51</v>
      </c>
      <c r="J58" s="17">
        <v>0.17114093959731544</v>
      </c>
      <c r="K58" s="18">
        <v>10</v>
      </c>
      <c r="L58" s="16">
        <v>3948.4509803921601</v>
      </c>
      <c r="M58" s="18">
        <v>82</v>
      </c>
    </row>
    <row r="59" spans="1:13" ht="19.5" customHeight="1">
      <c r="A59" s="14" t="s">
        <v>61</v>
      </c>
      <c r="B59" s="15" t="s">
        <v>217</v>
      </c>
      <c r="C59" s="16">
        <v>157000</v>
      </c>
      <c r="D59" s="17">
        <v>6.9939789414412406E-3</v>
      </c>
      <c r="E59" s="18">
        <v>32</v>
      </c>
      <c r="F59" s="16">
        <v>54</v>
      </c>
      <c r="G59" s="17">
        <v>3.3962264150943396E-2</v>
      </c>
      <c r="H59" s="18">
        <v>28</v>
      </c>
      <c r="I59" s="16">
        <v>31</v>
      </c>
      <c r="J59" s="17">
        <v>0.1040268456375839</v>
      </c>
      <c r="K59" s="18">
        <v>17</v>
      </c>
      <c r="L59" s="16">
        <v>5064.5161290322603</v>
      </c>
      <c r="M59" s="18">
        <v>69</v>
      </c>
    </row>
    <row r="60" spans="1:13" ht="19.5" customHeight="1">
      <c r="A60" s="111" t="s">
        <v>62</v>
      </c>
      <c r="B60" s="112"/>
      <c r="C60" s="10">
        <v>175803</v>
      </c>
      <c r="D60" s="11">
        <v>7.8316081518611108E-3</v>
      </c>
      <c r="E60" s="12"/>
      <c r="F60" s="10">
        <v>41</v>
      </c>
      <c r="G60" s="11">
        <v>2.578616352201258E-2</v>
      </c>
      <c r="H60" s="12"/>
      <c r="I60" s="10">
        <v>18</v>
      </c>
      <c r="J60" s="11">
        <v>6.0402684563758392E-2</v>
      </c>
      <c r="K60" s="12"/>
      <c r="L60" s="13">
        <v>9766.8333333333303</v>
      </c>
      <c r="M60" s="12"/>
    </row>
    <row r="61" spans="1:13" ht="19.5" customHeight="1">
      <c r="A61" s="14" t="s">
        <v>63</v>
      </c>
      <c r="B61" s="15" t="s">
        <v>218</v>
      </c>
      <c r="C61" s="16">
        <v>15325</v>
      </c>
      <c r="D61" s="17">
        <v>6.8269253043049059E-4</v>
      </c>
      <c r="E61" s="18">
        <v>77</v>
      </c>
      <c r="F61" s="16">
        <v>9</v>
      </c>
      <c r="G61" s="17">
        <v>5.6603773584905656E-3</v>
      </c>
      <c r="H61" s="18">
        <v>62</v>
      </c>
      <c r="I61" s="16">
        <v>4</v>
      </c>
      <c r="J61" s="17">
        <v>1.3422818791946308E-2</v>
      </c>
      <c r="K61" s="18">
        <v>64</v>
      </c>
      <c r="L61" s="16">
        <v>3831.25</v>
      </c>
      <c r="M61" s="18">
        <v>84</v>
      </c>
    </row>
    <row r="62" spans="1:13" ht="19.5" customHeight="1">
      <c r="A62" s="14" t="s">
        <v>64</v>
      </c>
      <c r="B62" s="15" t="s">
        <v>219</v>
      </c>
      <c r="C62" s="16">
        <v>2765</v>
      </c>
      <c r="D62" s="17">
        <v>1.2317421511519127E-4</v>
      </c>
      <c r="E62" s="18">
        <v>97</v>
      </c>
      <c r="F62" s="16">
        <v>2</v>
      </c>
      <c r="G62" s="17">
        <v>1.2578616352201257E-3</v>
      </c>
      <c r="H62" s="18">
        <v>88</v>
      </c>
      <c r="I62" s="16">
        <v>1</v>
      </c>
      <c r="J62" s="17">
        <v>3.3557046979865771E-3</v>
      </c>
      <c r="K62" s="18">
        <v>89</v>
      </c>
      <c r="L62" s="16">
        <v>2765</v>
      </c>
      <c r="M62" s="18">
        <v>95</v>
      </c>
    </row>
    <row r="63" spans="1:13" ht="19.5" customHeight="1">
      <c r="A63" s="14" t="s">
        <v>65</v>
      </c>
      <c r="B63" s="15" t="s">
        <v>220</v>
      </c>
      <c r="C63" s="16">
        <v>31782</v>
      </c>
      <c r="D63" s="17">
        <v>1.4158129854578696E-3</v>
      </c>
      <c r="E63" s="18">
        <v>59</v>
      </c>
      <c r="F63" s="16">
        <v>11</v>
      </c>
      <c r="G63" s="17">
        <v>6.918238993710692E-3</v>
      </c>
      <c r="H63" s="18">
        <v>58</v>
      </c>
      <c r="I63" s="16">
        <v>5</v>
      </c>
      <c r="J63" s="17">
        <v>1.6778523489932886E-2</v>
      </c>
      <c r="K63" s="18">
        <v>60</v>
      </c>
      <c r="L63" s="16">
        <v>6356.4</v>
      </c>
      <c r="M63" s="18">
        <v>52</v>
      </c>
    </row>
    <row r="64" spans="1:13" ht="33" customHeight="1">
      <c r="A64" s="14" t="s">
        <v>66</v>
      </c>
      <c r="B64" s="19" t="s">
        <v>221</v>
      </c>
      <c r="C64" s="16">
        <v>41549</v>
      </c>
      <c r="D64" s="17">
        <v>1.8509097518340262E-3</v>
      </c>
      <c r="E64" s="18">
        <v>53</v>
      </c>
      <c r="F64" s="16">
        <v>12</v>
      </c>
      <c r="G64" s="17">
        <v>7.5471698113207548E-3</v>
      </c>
      <c r="H64" s="18">
        <v>54</v>
      </c>
      <c r="I64" s="16">
        <v>5</v>
      </c>
      <c r="J64" s="17">
        <v>1.6778523489932886E-2</v>
      </c>
      <c r="K64" s="18">
        <v>60</v>
      </c>
      <c r="L64" s="16">
        <v>8309.7999999999993</v>
      </c>
      <c r="M64" s="18">
        <v>36</v>
      </c>
    </row>
    <row r="65" spans="1:13" ht="19.5" customHeight="1">
      <c r="A65" s="14" t="s">
        <v>67</v>
      </c>
      <c r="B65" s="15" t="s">
        <v>222</v>
      </c>
      <c r="C65" s="16">
        <v>15953</v>
      </c>
      <c r="D65" s="17">
        <v>7.1066844619625553E-4</v>
      </c>
      <c r="E65" s="18">
        <v>76</v>
      </c>
      <c r="F65" s="16">
        <v>4</v>
      </c>
      <c r="G65" s="17">
        <v>2.5157232704402514E-3</v>
      </c>
      <c r="H65" s="18">
        <v>77</v>
      </c>
      <c r="I65" s="16">
        <v>2</v>
      </c>
      <c r="J65" s="17">
        <v>6.7114093959731542E-3</v>
      </c>
      <c r="K65" s="18">
        <v>73</v>
      </c>
      <c r="L65" s="16">
        <v>7976.5</v>
      </c>
      <c r="M65" s="18">
        <v>40</v>
      </c>
    </row>
    <row r="66" spans="1:13" ht="19.5" customHeight="1">
      <c r="A66" s="14" t="s">
        <v>68</v>
      </c>
      <c r="B66" s="15" t="s">
        <v>223</v>
      </c>
      <c r="C66" s="16">
        <v>5590</v>
      </c>
      <c r="D66" s="17">
        <v>2.4902128842456395E-4</v>
      </c>
      <c r="E66" s="18">
        <v>91</v>
      </c>
      <c r="F66" s="16">
        <v>1</v>
      </c>
      <c r="G66" s="17">
        <v>6.2893081761006286E-4</v>
      </c>
      <c r="H66" s="18">
        <v>95</v>
      </c>
      <c r="I66" s="16">
        <v>1</v>
      </c>
      <c r="J66" s="17">
        <v>3.3557046979865771E-3</v>
      </c>
      <c r="K66" s="18">
        <v>89</v>
      </c>
      <c r="L66" s="16">
        <v>5590</v>
      </c>
      <c r="M66" s="18">
        <v>62</v>
      </c>
    </row>
    <row r="67" spans="1:13" ht="19.5" customHeight="1">
      <c r="A67" s="14" t="s">
        <v>69</v>
      </c>
      <c r="B67" s="15" t="s">
        <v>224</v>
      </c>
      <c r="C67" s="16">
        <v>62839</v>
      </c>
      <c r="D67" s="17">
        <v>2.7993289344027143E-3</v>
      </c>
      <c r="E67" s="18">
        <v>48</v>
      </c>
      <c r="F67" s="16">
        <v>25</v>
      </c>
      <c r="G67" s="17">
        <v>1.5723270440251572E-2</v>
      </c>
      <c r="H67" s="18">
        <v>45</v>
      </c>
      <c r="I67" s="16">
        <v>10</v>
      </c>
      <c r="J67" s="17">
        <v>3.3557046979865772E-2</v>
      </c>
      <c r="K67" s="18">
        <v>43</v>
      </c>
      <c r="L67" s="16">
        <v>6283.9</v>
      </c>
      <c r="M67" s="18">
        <v>54</v>
      </c>
    </row>
    <row r="68" spans="1:13" ht="19.5" customHeight="1">
      <c r="A68" s="111" t="s">
        <v>70</v>
      </c>
      <c r="B68" s="112"/>
      <c r="C68" s="10">
        <v>263008</v>
      </c>
      <c r="D68" s="11">
        <v>1.1716384798920877E-2</v>
      </c>
      <c r="E68" s="12"/>
      <c r="F68" s="10">
        <v>55</v>
      </c>
      <c r="G68" s="11">
        <v>3.4591194968553458E-2</v>
      </c>
      <c r="H68" s="12"/>
      <c r="I68" s="10">
        <v>30</v>
      </c>
      <c r="J68" s="11">
        <v>0.10067114093959731</v>
      </c>
      <c r="K68" s="12"/>
      <c r="L68" s="13">
        <v>8766.9333333333307</v>
      </c>
      <c r="M68" s="12"/>
    </row>
    <row r="69" spans="1:13" ht="19.5" customHeight="1">
      <c r="A69" s="14" t="s">
        <v>71</v>
      </c>
      <c r="B69" s="15" t="s">
        <v>225</v>
      </c>
      <c r="C69" s="16">
        <v>2387</v>
      </c>
      <c r="D69" s="17">
        <v>1.0633520849184867E-4</v>
      </c>
      <c r="E69" s="18">
        <v>99</v>
      </c>
      <c r="F69" s="16">
        <v>1</v>
      </c>
      <c r="G69" s="17">
        <v>6.2893081761006286E-4</v>
      </c>
      <c r="H69" s="18">
        <v>95</v>
      </c>
      <c r="I69" s="16">
        <v>1</v>
      </c>
      <c r="J69" s="17">
        <v>3.3557046979865771E-3</v>
      </c>
      <c r="K69" s="18">
        <v>89</v>
      </c>
      <c r="L69" s="16">
        <v>2387</v>
      </c>
      <c r="M69" s="18">
        <v>96</v>
      </c>
    </row>
    <row r="70" spans="1:13" ht="19.5" customHeight="1">
      <c r="A70" s="14" t="s">
        <v>72</v>
      </c>
      <c r="B70" s="15" t="s">
        <v>226</v>
      </c>
      <c r="C70" s="16">
        <v>38395</v>
      </c>
      <c r="D70" s="17">
        <v>1.7104065060932257E-3</v>
      </c>
      <c r="E70" s="18">
        <v>55</v>
      </c>
      <c r="F70" s="16">
        <v>7</v>
      </c>
      <c r="G70" s="17">
        <v>4.4025157232704401E-3</v>
      </c>
      <c r="H70" s="18">
        <v>66</v>
      </c>
      <c r="I70" s="16">
        <v>7</v>
      </c>
      <c r="J70" s="17">
        <v>2.3489932885906041E-2</v>
      </c>
      <c r="K70" s="18">
        <v>54</v>
      </c>
      <c r="L70" s="16">
        <v>5485</v>
      </c>
      <c r="M70" s="18">
        <v>65</v>
      </c>
    </row>
    <row r="71" spans="1:13" ht="19.5" customHeight="1">
      <c r="A71" s="14" t="s">
        <v>73</v>
      </c>
      <c r="B71" s="15" t="s">
        <v>227</v>
      </c>
      <c r="C71" s="16">
        <v>146309</v>
      </c>
      <c r="D71" s="17">
        <v>6.5177201588746915E-3</v>
      </c>
      <c r="E71" s="18">
        <v>33</v>
      </c>
      <c r="F71" s="16">
        <v>27</v>
      </c>
      <c r="G71" s="17">
        <v>1.6981132075471698E-2</v>
      </c>
      <c r="H71" s="18">
        <v>44</v>
      </c>
      <c r="I71" s="16">
        <v>11</v>
      </c>
      <c r="J71" s="17">
        <v>3.6912751677852351E-2</v>
      </c>
      <c r="K71" s="18">
        <v>41</v>
      </c>
      <c r="L71" s="16">
        <v>13300.8181818182</v>
      </c>
      <c r="M71" s="18">
        <v>20</v>
      </c>
    </row>
    <row r="72" spans="1:13" ht="19.5" customHeight="1">
      <c r="A72" s="14" t="s">
        <v>74</v>
      </c>
      <c r="B72" s="15" t="s">
        <v>228</v>
      </c>
      <c r="C72" s="16">
        <v>0</v>
      </c>
      <c r="D72" s="17">
        <v>0</v>
      </c>
      <c r="E72" s="18" t="s">
        <v>297</v>
      </c>
      <c r="F72" s="16">
        <v>0</v>
      </c>
      <c r="G72" s="17">
        <v>0</v>
      </c>
      <c r="H72" s="18" t="s">
        <v>297</v>
      </c>
      <c r="I72" s="16">
        <v>0</v>
      </c>
      <c r="J72" s="17">
        <v>0</v>
      </c>
      <c r="K72" s="18" t="s">
        <v>297</v>
      </c>
      <c r="L72" s="16">
        <v>0</v>
      </c>
      <c r="M72" s="18" t="s">
        <v>297</v>
      </c>
    </row>
    <row r="73" spans="1:13" ht="19.5" customHeight="1">
      <c r="A73" s="14" t="s">
        <v>75</v>
      </c>
      <c r="B73" s="15" t="s">
        <v>229</v>
      </c>
      <c r="C73" s="16">
        <v>9562</v>
      </c>
      <c r="D73" s="17">
        <v>4.2596450087937035E-4</v>
      </c>
      <c r="E73" s="18">
        <v>86</v>
      </c>
      <c r="F73" s="16">
        <v>1</v>
      </c>
      <c r="G73" s="17">
        <v>6.2893081761006286E-4</v>
      </c>
      <c r="H73" s="18">
        <v>95</v>
      </c>
      <c r="I73" s="16">
        <v>1</v>
      </c>
      <c r="J73" s="17">
        <v>3.3557046979865771E-3</v>
      </c>
      <c r="K73" s="18">
        <v>89</v>
      </c>
      <c r="L73" s="16">
        <v>9562</v>
      </c>
      <c r="M73" s="18">
        <v>29</v>
      </c>
    </row>
    <row r="74" spans="1:13" ht="19.5" customHeight="1">
      <c r="A74" s="14" t="s">
        <v>76</v>
      </c>
      <c r="B74" s="15" t="s">
        <v>230</v>
      </c>
      <c r="C74" s="16">
        <v>16120</v>
      </c>
      <c r="D74" s="17">
        <v>7.1810790150339369E-4</v>
      </c>
      <c r="E74" s="18">
        <v>75</v>
      </c>
      <c r="F74" s="16">
        <v>4</v>
      </c>
      <c r="G74" s="17">
        <v>2.5157232704402514E-3</v>
      </c>
      <c r="H74" s="18">
        <v>77</v>
      </c>
      <c r="I74" s="16">
        <v>2</v>
      </c>
      <c r="J74" s="17">
        <v>6.7114093959731542E-3</v>
      </c>
      <c r="K74" s="18">
        <v>73</v>
      </c>
      <c r="L74" s="16">
        <v>8060</v>
      </c>
      <c r="M74" s="18">
        <v>39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19681</v>
      </c>
      <c r="D76" s="17">
        <v>8.7674203532805766E-4</v>
      </c>
      <c r="E76" s="18">
        <v>72</v>
      </c>
      <c r="F76" s="16">
        <v>4</v>
      </c>
      <c r="G76" s="17">
        <v>2.5157232704402514E-3</v>
      </c>
      <c r="H76" s="18">
        <v>77</v>
      </c>
      <c r="I76" s="16">
        <v>3</v>
      </c>
      <c r="J76" s="17">
        <v>1.0067114093959731E-2</v>
      </c>
      <c r="K76" s="18">
        <v>68</v>
      </c>
      <c r="L76" s="16">
        <v>6560.3333333333303</v>
      </c>
      <c r="M76" s="18">
        <v>48</v>
      </c>
    </row>
    <row r="77" spans="1:13" ht="19.5" customHeight="1">
      <c r="A77" s="14" t="s">
        <v>79</v>
      </c>
      <c r="B77" s="15" t="s">
        <v>233</v>
      </c>
      <c r="C77" s="16">
        <v>0</v>
      </c>
      <c r="D77" s="17">
        <v>0</v>
      </c>
      <c r="E77" s="18" t="s">
        <v>297</v>
      </c>
      <c r="F77" s="16">
        <v>0</v>
      </c>
      <c r="G77" s="17">
        <v>0</v>
      </c>
      <c r="H77" s="18" t="s">
        <v>297</v>
      </c>
      <c r="I77" s="16">
        <v>0</v>
      </c>
      <c r="J77" s="17">
        <v>0</v>
      </c>
      <c r="K77" s="18" t="s">
        <v>297</v>
      </c>
      <c r="L77" s="16">
        <v>0</v>
      </c>
      <c r="M77" s="18" t="s">
        <v>297</v>
      </c>
    </row>
    <row r="78" spans="1:13" ht="19.5" customHeight="1">
      <c r="A78" s="14" t="s">
        <v>80</v>
      </c>
      <c r="B78" s="15" t="s">
        <v>234</v>
      </c>
      <c r="C78" s="16">
        <v>4684</v>
      </c>
      <c r="D78" s="17">
        <v>2.086611296924253E-4</v>
      </c>
      <c r="E78" s="18">
        <v>92</v>
      </c>
      <c r="F78" s="16">
        <v>2</v>
      </c>
      <c r="G78" s="17">
        <v>1.2578616352201257E-3</v>
      </c>
      <c r="H78" s="18">
        <v>88</v>
      </c>
      <c r="I78" s="16">
        <v>2</v>
      </c>
      <c r="J78" s="17">
        <v>6.7114093959731542E-3</v>
      </c>
      <c r="K78" s="18">
        <v>73</v>
      </c>
      <c r="L78" s="16">
        <v>2342</v>
      </c>
      <c r="M78" s="18">
        <v>97</v>
      </c>
    </row>
    <row r="79" spans="1:13" ht="19.5" customHeight="1">
      <c r="A79" s="14" t="s">
        <v>81</v>
      </c>
      <c r="B79" s="15" t="s">
        <v>235</v>
      </c>
      <c r="C79" s="16">
        <v>25870</v>
      </c>
      <c r="D79" s="17">
        <v>1.1524473580578655E-3</v>
      </c>
      <c r="E79" s="18">
        <v>65</v>
      </c>
      <c r="F79" s="16">
        <v>16</v>
      </c>
      <c r="G79" s="17">
        <v>1.0062893081761006E-2</v>
      </c>
      <c r="H79" s="18">
        <v>51</v>
      </c>
      <c r="I79" s="16">
        <v>9</v>
      </c>
      <c r="J79" s="17">
        <v>3.0201342281879196E-2</v>
      </c>
      <c r="K79" s="18">
        <v>45</v>
      </c>
      <c r="L79" s="16">
        <v>2874.4444444444398</v>
      </c>
      <c r="M79" s="18">
        <v>93</v>
      </c>
    </row>
    <row r="80" spans="1:13" ht="19.5" customHeight="1">
      <c r="A80" s="111" t="s">
        <v>82</v>
      </c>
      <c r="B80" s="112"/>
      <c r="C80" s="10">
        <v>2643352</v>
      </c>
      <c r="D80" s="11">
        <v>0.1177550842217617</v>
      </c>
      <c r="E80" s="12"/>
      <c r="F80" s="10">
        <v>509</v>
      </c>
      <c r="G80" s="11">
        <v>0.320125786163522</v>
      </c>
      <c r="H80" s="12"/>
      <c r="I80" s="10">
        <v>153</v>
      </c>
      <c r="J80" s="11">
        <v>0.51342281879194629</v>
      </c>
      <c r="K80" s="12"/>
      <c r="L80" s="13">
        <v>17276.810457516302</v>
      </c>
      <c r="M80" s="12"/>
    </row>
    <row r="81" spans="1:13" ht="19.5" customHeight="1">
      <c r="A81" s="14" t="s">
        <v>83</v>
      </c>
      <c r="B81" s="15" t="s">
        <v>236</v>
      </c>
      <c r="C81" s="16">
        <v>56831</v>
      </c>
      <c r="D81" s="17">
        <v>2.5316867338920201E-3</v>
      </c>
      <c r="E81" s="18">
        <v>50</v>
      </c>
      <c r="F81" s="16">
        <v>35</v>
      </c>
      <c r="G81" s="17">
        <v>2.20125786163522E-2</v>
      </c>
      <c r="H81" s="18">
        <v>40</v>
      </c>
      <c r="I81" s="16">
        <v>19</v>
      </c>
      <c r="J81" s="17">
        <v>6.3758389261744972E-2</v>
      </c>
      <c r="K81" s="18">
        <v>29</v>
      </c>
      <c r="L81" s="16">
        <v>2991.10526315789</v>
      </c>
      <c r="M81" s="18">
        <v>91</v>
      </c>
    </row>
    <row r="82" spans="1:13" ht="19.5" customHeight="1">
      <c r="A82" s="14" t="s">
        <v>84</v>
      </c>
      <c r="B82" s="15" t="s">
        <v>237</v>
      </c>
      <c r="C82" s="16">
        <v>272870</v>
      </c>
      <c r="D82" s="17">
        <v>1.2155713590771155E-2</v>
      </c>
      <c r="E82" s="18">
        <v>24</v>
      </c>
      <c r="F82" s="16">
        <v>136</v>
      </c>
      <c r="G82" s="17">
        <v>8.5534591194968548E-2</v>
      </c>
      <c r="H82" s="18">
        <v>9</v>
      </c>
      <c r="I82" s="16">
        <v>65</v>
      </c>
      <c r="J82" s="17">
        <v>0.21812080536912751</v>
      </c>
      <c r="K82" s="18">
        <v>4</v>
      </c>
      <c r="L82" s="16">
        <v>4198</v>
      </c>
      <c r="M82" s="18">
        <v>78</v>
      </c>
    </row>
    <row r="83" spans="1:13" ht="19.5" customHeight="1">
      <c r="A83" s="14" t="s">
        <v>85</v>
      </c>
      <c r="B83" s="15" t="s">
        <v>238</v>
      </c>
      <c r="C83" s="16">
        <v>363138</v>
      </c>
      <c r="D83" s="17">
        <v>1.6176939648643879E-2</v>
      </c>
      <c r="E83" s="18">
        <v>19</v>
      </c>
      <c r="F83" s="16">
        <v>169</v>
      </c>
      <c r="G83" s="17">
        <v>0.10628930817610063</v>
      </c>
      <c r="H83" s="18">
        <v>4</v>
      </c>
      <c r="I83" s="16">
        <v>66</v>
      </c>
      <c r="J83" s="17">
        <v>0.22147651006711411</v>
      </c>
      <c r="K83" s="18">
        <v>3</v>
      </c>
      <c r="L83" s="16">
        <v>5502.0909090909099</v>
      </c>
      <c r="M83" s="18">
        <v>64</v>
      </c>
    </row>
    <row r="84" spans="1:13" ht="19.5" customHeight="1">
      <c r="A84" s="14" t="s">
        <v>86</v>
      </c>
      <c r="B84" s="15" t="s">
        <v>239</v>
      </c>
      <c r="C84" s="16">
        <v>67281</v>
      </c>
      <c r="D84" s="17">
        <v>2.9972095360452748E-3</v>
      </c>
      <c r="E84" s="18">
        <v>46</v>
      </c>
      <c r="F84" s="16">
        <v>28</v>
      </c>
      <c r="G84" s="17">
        <v>1.7610062893081761E-2</v>
      </c>
      <c r="H84" s="18">
        <v>43</v>
      </c>
      <c r="I84" s="16">
        <v>12</v>
      </c>
      <c r="J84" s="17">
        <v>4.0268456375838924E-2</v>
      </c>
      <c r="K84" s="18">
        <v>39</v>
      </c>
      <c r="L84" s="16">
        <v>5606.75</v>
      </c>
      <c r="M84" s="18">
        <v>61</v>
      </c>
    </row>
    <row r="85" spans="1:13" ht="33" customHeight="1">
      <c r="A85" s="14" t="s">
        <v>87</v>
      </c>
      <c r="B85" s="19" t="s">
        <v>240</v>
      </c>
      <c r="C85" s="16">
        <v>337295</v>
      </c>
      <c r="D85" s="17">
        <v>1.5025695076773397E-2</v>
      </c>
      <c r="E85" s="18">
        <v>20</v>
      </c>
      <c r="F85" s="16">
        <v>158</v>
      </c>
      <c r="G85" s="17">
        <v>9.9371069182389943E-2</v>
      </c>
      <c r="H85" s="18">
        <v>5</v>
      </c>
      <c r="I85" s="16">
        <v>62</v>
      </c>
      <c r="J85" s="17">
        <v>0.20805369127516779</v>
      </c>
      <c r="K85" s="18">
        <v>6</v>
      </c>
      <c r="L85" s="16">
        <v>5440.2419354838703</v>
      </c>
      <c r="M85" s="18">
        <v>67</v>
      </c>
    </row>
    <row r="86" spans="1:13" ht="19.5" customHeight="1">
      <c r="A86" s="14" t="s">
        <v>88</v>
      </c>
      <c r="B86" s="15" t="s">
        <v>241</v>
      </c>
      <c r="C86" s="16">
        <v>567509</v>
      </c>
      <c r="D86" s="17">
        <v>2.528118468202788E-2</v>
      </c>
      <c r="E86" s="18">
        <v>9</v>
      </c>
      <c r="F86" s="16">
        <v>197</v>
      </c>
      <c r="G86" s="17">
        <v>0.12389937106918239</v>
      </c>
      <c r="H86" s="18">
        <v>1</v>
      </c>
      <c r="I86" s="16">
        <v>64</v>
      </c>
      <c r="J86" s="17">
        <v>0.21476510067114093</v>
      </c>
      <c r="K86" s="18">
        <v>5</v>
      </c>
      <c r="L86" s="16">
        <v>8867.328125</v>
      </c>
      <c r="M86" s="18">
        <v>34</v>
      </c>
    </row>
    <row r="87" spans="1:13" ht="19.5" customHeight="1">
      <c r="A87" s="14" t="s">
        <v>89</v>
      </c>
      <c r="B87" s="15" t="s">
        <v>242</v>
      </c>
      <c r="C87" s="16">
        <v>40598</v>
      </c>
      <c r="D87" s="17">
        <v>1.8085449494562515E-3</v>
      </c>
      <c r="E87" s="18">
        <v>54</v>
      </c>
      <c r="F87" s="16">
        <v>25</v>
      </c>
      <c r="G87" s="17">
        <v>1.5723270440251572E-2</v>
      </c>
      <c r="H87" s="18">
        <v>45</v>
      </c>
      <c r="I87" s="16">
        <v>10</v>
      </c>
      <c r="J87" s="17">
        <v>3.3557046979865772E-2</v>
      </c>
      <c r="K87" s="18">
        <v>43</v>
      </c>
      <c r="L87" s="16">
        <v>4059.8</v>
      </c>
      <c r="M87" s="18">
        <v>80</v>
      </c>
    </row>
    <row r="88" spans="1:13" ht="33" customHeight="1">
      <c r="A88" s="14" t="s">
        <v>90</v>
      </c>
      <c r="B88" s="19" t="s">
        <v>243</v>
      </c>
      <c r="C88" s="16">
        <v>37628</v>
      </c>
      <c r="D88" s="17">
        <v>1.676238468844274E-3</v>
      </c>
      <c r="E88" s="18">
        <v>57</v>
      </c>
      <c r="F88" s="16">
        <v>16</v>
      </c>
      <c r="G88" s="17">
        <v>1.0062893081761006E-2</v>
      </c>
      <c r="H88" s="18">
        <v>51</v>
      </c>
      <c r="I88" s="16">
        <v>9</v>
      </c>
      <c r="J88" s="17">
        <v>3.0201342281879196E-2</v>
      </c>
      <c r="K88" s="18">
        <v>45</v>
      </c>
      <c r="L88" s="16">
        <v>4180.8888888888896</v>
      </c>
      <c r="M88" s="18">
        <v>79</v>
      </c>
    </row>
    <row r="89" spans="1:13" ht="19.5" customHeight="1">
      <c r="A89" s="14" t="s">
        <v>91</v>
      </c>
      <c r="B89" s="15" t="s">
        <v>244</v>
      </c>
      <c r="C89" s="16">
        <v>24799</v>
      </c>
      <c r="D89" s="17">
        <v>1.1047368392917282E-3</v>
      </c>
      <c r="E89" s="18">
        <v>66</v>
      </c>
      <c r="F89" s="16">
        <v>11</v>
      </c>
      <c r="G89" s="17">
        <v>6.918238993710692E-3</v>
      </c>
      <c r="H89" s="18">
        <v>58</v>
      </c>
      <c r="I89" s="16">
        <v>5</v>
      </c>
      <c r="J89" s="17">
        <v>1.6778523489932886E-2</v>
      </c>
      <c r="K89" s="18">
        <v>60</v>
      </c>
      <c r="L89" s="16">
        <v>4959.8</v>
      </c>
      <c r="M89" s="18">
        <v>70</v>
      </c>
    </row>
    <row r="90" spans="1:13" ht="19.5" customHeight="1">
      <c r="A90" s="14" t="s">
        <v>92</v>
      </c>
      <c r="B90" s="15" t="s">
        <v>245</v>
      </c>
      <c r="C90" s="16">
        <v>434046</v>
      </c>
      <c r="D90" s="17">
        <v>1.9335723462527418E-2</v>
      </c>
      <c r="E90" s="18">
        <v>16</v>
      </c>
      <c r="F90" s="16">
        <v>72</v>
      </c>
      <c r="G90" s="17">
        <v>4.5283018867924525E-2</v>
      </c>
      <c r="H90" s="18">
        <v>18</v>
      </c>
      <c r="I90" s="16">
        <v>21</v>
      </c>
      <c r="J90" s="17">
        <v>7.0469798657718116E-2</v>
      </c>
      <c r="K90" s="18">
        <v>22</v>
      </c>
      <c r="L90" s="16">
        <v>20668.857142857101</v>
      </c>
      <c r="M90" s="18">
        <v>11</v>
      </c>
    </row>
    <row r="91" spans="1:13" ht="19.5" customHeight="1">
      <c r="A91" s="14" t="s">
        <v>93</v>
      </c>
      <c r="B91" s="15" t="s">
        <v>246</v>
      </c>
      <c r="C91" s="16">
        <v>441357</v>
      </c>
      <c r="D91" s="17">
        <v>1.966141123348842E-2</v>
      </c>
      <c r="E91" s="18">
        <v>15</v>
      </c>
      <c r="F91" s="16">
        <v>103</v>
      </c>
      <c r="G91" s="17">
        <v>6.4779874213836477E-2</v>
      </c>
      <c r="H91" s="18">
        <v>11</v>
      </c>
      <c r="I91" s="16">
        <v>58</v>
      </c>
      <c r="J91" s="17">
        <v>0.19463087248322147</v>
      </c>
      <c r="K91" s="18">
        <v>8</v>
      </c>
      <c r="L91" s="16">
        <v>7609.6034482758596</v>
      </c>
      <c r="M91" s="18">
        <v>42</v>
      </c>
    </row>
    <row r="92" spans="1:13" ht="19.5" customHeight="1">
      <c r="A92" s="111" t="s">
        <v>94</v>
      </c>
      <c r="B92" s="112"/>
      <c r="C92" s="10">
        <v>2391716</v>
      </c>
      <c r="D92" s="11">
        <v>0.10654529514591132</v>
      </c>
      <c r="E92" s="12"/>
      <c r="F92" s="10">
        <v>270</v>
      </c>
      <c r="G92" s="11">
        <v>0.16981132075471697</v>
      </c>
      <c r="H92" s="12"/>
      <c r="I92" s="10">
        <v>95</v>
      </c>
      <c r="J92" s="11">
        <v>0.31879194630872482</v>
      </c>
      <c r="K92" s="12"/>
      <c r="L92" s="13">
        <v>25175.957894736799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0</v>
      </c>
      <c r="D95" s="17">
        <v>0</v>
      </c>
      <c r="E95" s="18" t="s">
        <v>297</v>
      </c>
      <c r="F95" s="16">
        <v>0</v>
      </c>
      <c r="G95" s="17">
        <v>0</v>
      </c>
      <c r="H95" s="18" t="s">
        <v>297</v>
      </c>
      <c r="I95" s="16">
        <v>0</v>
      </c>
      <c r="J95" s="17">
        <v>0</v>
      </c>
      <c r="K95" s="18" t="s">
        <v>297</v>
      </c>
      <c r="L95" s="16">
        <v>0</v>
      </c>
      <c r="M95" s="18" t="s">
        <v>297</v>
      </c>
    </row>
    <row r="96" spans="1:13" ht="19.5" customHeight="1">
      <c r="A96" s="14" t="s">
        <v>98</v>
      </c>
      <c r="B96" s="15" t="s">
        <v>250</v>
      </c>
      <c r="C96" s="16">
        <v>91602</v>
      </c>
      <c r="D96" s="17">
        <v>4.0806526050566911E-3</v>
      </c>
      <c r="E96" s="18">
        <v>43</v>
      </c>
      <c r="F96" s="16">
        <v>43</v>
      </c>
      <c r="G96" s="17">
        <v>2.7044025157232705E-2</v>
      </c>
      <c r="H96" s="18">
        <v>33</v>
      </c>
      <c r="I96" s="16">
        <v>20</v>
      </c>
      <c r="J96" s="17">
        <v>6.7114093959731544E-2</v>
      </c>
      <c r="K96" s="18">
        <v>26</v>
      </c>
      <c r="L96" s="16">
        <v>4580.1000000000004</v>
      </c>
      <c r="M96" s="18">
        <v>74</v>
      </c>
    </row>
    <row r="97" spans="1:13" ht="19.5" customHeight="1">
      <c r="A97" s="14" t="s">
        <v>99</v>
      </c>
      <c r="B97" s="15" t="s">
        <v>251</v>
      </c>
      <c r="C97" s="16">
        <v>273368</v>
      </c>
      <c r="D97" s="17">
        <v>1.217789831378286E-2</v>
      </c>
      <c r="E97" s="18">
        <v>23</v>
      </c>
      <c r="F97" s="16">
        <v>150</v>
      </c>
      <c r="G97" s="17">
        <v>9.4339622641509441E-2</v>
      </c>
      <c r="H97" s="18">
        <v>7</v>
      </c>
      <c r="I97" s="16">
        <v>60</v>
      </c>
      <c r="J97" s="17">
        <v>0.20134228187919462</v>
      </c>
      <c r="K97" s="18">
        <v>7</v>
      </c>
      <c r="L97" s="16">
        <v>4556.1333333333296</v>
      </c>
      <c r="M97" s="18">
        <v>75</v>
      </c>
    </row>
    <row r="98" spans="1:13" ht="19.5" customHeight="1">
      <c r="A98" s="14" t="s">
        <v>100</v>
      </c>
      <c r="B98" s="15" t="s">
        <v>252</v>
      </c>
      <c r="C98" s="16">
        <v>28566</v>
      </c>
      <c r="D98" s="17">
        <v>1.2725477862497482E-3</v>
      </c>
      <c r="E98" s="18">
        <v>62</v>
      </c>
      <c r="F98" s="16">
        <v>5</v>
      </c>
      <c r="G98" s="17">
        <v>3.1446540880503146E-3</v>
      </c>
      <c r="H98" s="18">
        <v>72</v>
      </c>
      <c r="I98" s="16">
        <v>1</v>
      </c>
      <c r="J98" s="17">
        <v>3.3557046979865771E-3</v>
      </c>
      <c r="K98" s="18">
        <v>89</v>
      </c>
      <c r="L98" s="16">
        <v>28566</v>
      </c>
      <c r="M98" s="18">
        <v>9</v>
      </c>
    </row>
    <row r="99" spans="1:13" ht="19.5" customHeight="1">
      <c r="A99" s="14" t="s">
        <v>101</v>
      </c>
      <c r="B99" s="15" t="s">
        <v>253</v>
      </c>
      <c r="C99" s="16">
        <v>0</v>
      </c>
      <c r="D99" s="17">
        <v>0</v>
      </c>
      <c r="E99" s="18" t="s">
        <v>297</v>
      </c>
      <c r="F99" s="16">
        <v>0</v>
      </c>
      <c r="G99" s="17">
        <v>0</v>
      </c>
      <c r="H99" s="18" t="s">
        <v>297</v>
      </c>
      <c r="I99" s="16">
        <v>0</v>
      </c>
      <c r="J99" s="17">
        <v>0</v>
      </c>
      <c r="K99" s="18" t="s">
        <v>297</v>
      </c>
      <c r="L99" s="16">
        <v>0</v>
      </c>
      <c r="M99" s="18" t="s">
        <v>297</v>
      </c>
    </row>
    <row r="100" spans="1:13" ht="33" customHeight="1">
      <c r="A100" s="14" t="s">
        <v>102</v>
      </c>
      <c r="B100" s="19" t="s">
        <v>254</v>
      </c>
      <c r="C100" s="16">
        <v>23280</v>
      </c>
      <c r="D100" s="17">
        <v>1.0370689793423699E-3</v>
      </c>
      <c r="E100" s="18">
        <v>67</v>
      </c>
      <c r="F100" s="16">
        <v>8</v>
      </c>
      <c r="G100" s="17">
        <v>5.0314465408805029E-3</v>
      </c>
      <c r="H100" s="18">
        <v>64</v>
      </c>
      <c r="I100" s="16">
        <v>4</v>
      </c>
      <c r="J100" s="17">
        <v>1.3422818791946308E-2</v>
      </c>
      <c r="K100" s="18">
        <v>64</v>
      </c>
      <c r="L100" s="16">
        <v>5820</v>
      </c>
      <c r="M100" s="18">
        <v>59</v>
      </c>
    </row>
    <row r="101" spans="1:13" ht="33" customHeight="1">
      <c r="A101" s="14" t="s">
        <v>103</v>
      </c>
      <c r="B101" s="19" t="s">
        <v>255</v>
      </c>
      <c r="C101" s="16">
        <v>8057</v>
      </c>
      <c r="D101" s="17">
        <v>3.5892030784198773E-4</v>
      </c>
      <c r="E101" s="18">
        <v>87</v>
      </c>
      <c r="F101" s="16">
        <v>6</v>
      </c>
      <c r="G101" s="17">
        <v>3.7735849056603774E-3</v>
      </c>
      <c r="H101" s="18">
        <v>70</v>
      </c>
      <c r="I101" s="16">
        <v>2</v>
      </c>
      <c r="J101" s="17">
        <v>6.7114093959731542E-3</v>
      </c>
      <c r="K101" s="18">
        <v>73</v>
      </c>
      <c r="L101" s="16">
        <v>4028.5</v>
      </c>
      <c r="M101" s="18">
        <v>81</v>
      </c>
    </row>
    <row r="102" spans="1:13" ht="19.5" customHeight="1">
      <c r="A102" s="14" t="s">
        <v>104</v>
      </c>
      <c r="B102" s="15" t="s">
        <v>256</v>
      </c>
      <c r="C102" s="16">
        <v>180000</v>
      </c>
      <c r="D102" s="17">
        <v>8.0185745825440986E-3</v>
      </c>
      <c r="E102" s="18">
        <v>30</v>
      </c>
      <c r="F102" s="16">
        <v>38</v>
      </c>
      <c r="G102" s="17">
        <v>2.3899371069182392E-2</v>
      </c>
      <c r="H102" s="18">
        <v>38</v>
      </c>
      <c r="I102" s="16">
        <v>17</v>
      </c>
      <c r="J102" s="17">
        <v>5.7046979865771813E-2</v>
      </c>
      <c r="K102" s="18">
        <v>35</v>
      </c>
      <c r="L102" s="16">
        <v>10588.2352941176</v>
      </c>
      <c r="M102" s="18">
        <v>26</v>
      </c>
    </row>
    <row r="103" spans="1:13" ht="19.5" customHeight="1">
      <c r="A103" s="14" t="s">
        <v>105</v>
      </c>
      <c r="B103" s="15" t="s">
        <v>257</v>
      </c>
      <c r="C103" s="16">
        <v>23215</v>
      </c>
      <c r="D103" s="17">
        <v>1.0341733829653402E-3</v>
      </c>
      <c r="E103" s="18">
        <v>68</v>
      </c>
      <c r="F103" s="16">
        <v>7</v>
      </c>
      <c r="G103" s="17">
        <v>4.4025157232704401E-3</v>
      </c>
      <c r="H103" s="18">
        <v>66</v>
      </c>
      <c r="I103" s="16">
        <v>3</v>
      </c>
      <c r="J103" s="17">
        <v>1.0067114093959731E-2</v>
      </c>
      <c r="K103" s="18">
        <v>68</v>
      </c>
      <c r="L103" s="16">
        <v>7738.3333333333303</v>
      </c>
      <c r="M103" s="18">
        <v>41</v>
      </c>
    </row>
    <row r="104" spans="1:13" ht="19.5" customHeight="1">
      <c r="A104" s="14" t="s">
        <v>106</v>
      </c>
      <c r="B104" s="15" t="s">
        <v>258</v>
      </c>
      <c r="C104" s="16">
        <v>6602</v>
      </c>
      <c r="D104" s="17">
        <v>2.9410349663308962E-4</v>
      </c>
      <c r="E104" s="18">
        <v>89</v>
      </c>
      <c r="F104" s="16">
        <v>2</v>
      </c>
      <c r="G104" s="17">
        <v>1.2578616352201257E-3</v>
      </c>
      <c r="H104" s="18">
        <v>88</v>
      </c>
      <c r="I104" s="16">
        <v>2</v>
      </c>
      <c r="J104" s="17">
        <v>6.7114093959731542E-3</v>
      </c>
      <c r="K104" s="18">
        <v>73</v>
      </c>
      <c r="L104" s="16">
        <v>3301</v>
      </c>
      <c r="M104" s="18">
        <v>88</v>
      </c>
    </row>
    <row r="105" spans="1:13" ht="19.5" customHeight="1">
      <c r="A105" s="14" t="s">
        <v>107</v>
      </c>
      <c r="B105" s="15" t="s">
        <v>259</v>
      </c>
      <c r="C105" s="16">
        <v>1757026</v>
      </c>
      <c r="D105" s="17">
        <v>7.827135569149514E-2</v>
      </c>
      <c r="E105" s="18">
        <v>3</v>
      </c>
      <c r="F105" s="16">
        <v>138</v>
      </c>
      <c r="G105" s="17">
        <v>8.6792452830188674E-2</v>
      </c>
      <c r="H105" s="18">
        <v>8</v>
      </c>
      <c r="I105" s="16">
        <v>38</v>
      </c>
      <c r="J105" s="17">
        <v>0.12751677852348994</v>
      </c>
      <c r="K105" s="18">
        <v>13</v>
      </c>
      <c r="L105" s="16">
        <v>46237.526315789502</v>
      </c>
      <c r="M105" s="18">
        <v>5</v>
      </c>
    </row>
    <row r="106" spans="1:13" ht="19.5" customHeight="1">
      <c r="A106" s="111" t="s">
        <v>108</v>
      </c>
      <c r="B106" s="112"/>
      <c r="C106" s="10">
        <v>1118501</v>
      </c>
      <c r="D106" s="11">
        <v>4.9826576050834202E-2</v>
      </c>
      <c r="E106" s="12"/>
      <c r="F106" s="10">
        <v>276</v>
      </c>
      <c r="G106" s="11">
        <v>0.17358490566037735</v>
      </c>
      <c r="H106" s="12"/>
      <c r="I106" s="10">
        <v>100</v>
      </c>
      <c r="J106" s="11">
        <v>0.33557046979865773</v>
      </c>
      <c r="K106" s="12"/>
      <c r="L106" s="13">
        <v>11185.01</v>
      </c>
      <c r="M106" s="12"/>
    </row>
    <row r="107" spans="1:13" ht="19.5" customHeight="1">
      <c r="A107" s="14" t="s">
        <v>109</v>
      </c>
      <c r="B107" s="15" t="s">
        <v>260</v>
      </c>
      <c r="C107" s="16">
        <v>125656</v>
      </c>
      <c r="D107" s="17">
        <v>5.5976778208008948E-3</v>
      </c>
      <c r="E107" s="18">
        <v>37</v>
      </c>
      <c r="F107" s="16">
        <v>49</v>
      </c>
      <c r="G107" s="17">
        <v>3.0817610062893082E-2</v>
      </c>
      <c r="H107" s="18">
        <v>32</v>
      </c>
      <c r="I107" s="16">
        <v>20</v>
      </c>
      <c r="J107" s="17">
        <v>6.7114093959731544E-2</v>
      </c>
      <c r="K107" s="18">
        <v>26</v>
      </c>
      <c r="L107" s="16">
        <v>6282.8</v>
      </c>
      <c r="M107" s="18">
        <v>55</v>
      </c>
    </row>
    <row r="108" spans="1:13" ht="19.5" customHeight="1">
      <c r="A108" s="14" t="s">
        <v>110</v>
      </c>
      <c r="B108" s="15" t="s">
        <v>261</v>
      </c>
      <c r="C108" s="16">
        <v>471700</v>
      </c>
      <c r="D108" s="17">
        <v>2.1013120169922506E-2</v>
      </c>
      <c r="E108" s="18">
        <v>13</v>
      </c>
      <c r="F108" s="16">
        <v>178</v>
      </c>
      <c r="G108" s="17">
        <v>0.1119496855345912</v>
      </c>
      <c r="H108" s="18">
        <v>3</v>
      </c>
      <c r="I108" s="16">
        <v>72</v>
      </c>
      <c r="J108" s="17">
        <v>0.24161073825503357</v>
      </c>
      <c r="K108" s="18">
        <v>2</v>
      </c>
      <c r="L108" s="16">
        <v>6551.3888888888896</v>
      </c>
      <c r="M108" s="18">
        <v>49</v>
      </c>
    </row>
    <row r="109" spans="1:13" ht="33" customHeight="1">
      <c r="A109" s="14" t="s">
        <v>111</v>
      </c>
      <c r="B109" s="19" t="s">
        <v>262</v>
      </c>
      <c r="C109" s="16">
        <v>521145</v>
      </c>
      <c r="D109" s="17">
        <v>2.3215778060110798E-2</v>
      </c>
      <c r="E109" s="18">
        <v>11</v>
      </c>
      <c r="F109" s="16">
        <v>158</v>
      </c>
      <c r="G109" s="17">
        <v>9.9371069182389943E-2</v>
      </c>
      <c r="H109" s="18">
        <v>5</v>
      </c>
      <c r="I109" s="16">
        <v>56</v>
      </c>
      <c r="J109" s="17">
        <v>0.18791946308724833</v>
      </c>
      <c r="K109" s="18">
        <v>9</v>
      </c>
      <c r="L109" s="16">
        <v>9306.1607142857101</v>
      </c>
      <c r="M109" s="18">
        <v>31</v>
      </c>
    </row>
    <row r="110" spans="1:13" ht="19.5" customHeight="1">
      <c r="A110" s="111" t="s">
        <v>112</v>
      </c>
      <c r="B110" s="112"/>
      <c r="C110" s="10">
        <v>405256</v>
      </c>
      <c r="D110" s="11">
        <v>1.8053197005686059E-2</v>
      </c>
      <c r="E110" s="12"/>
      <c r="F110" s="10">
        <v>122</v>
      </c>
      <c r="G110" s="11">
        <v>7.672955974842767E-2</v>
      </c>
      <c r="H110" s="12"/>
      <c r="I110" s="10">
        <v>50</v>
      </c>
      <c r="J110" s="11">
        <v>0.16778523489932887</v>
      </c>
      <c r="K110" s="12"/>
      <c r="L110" s="13">
        <v>8105.12</v>
      </c>
      <c r="M110" s="12"/>
    </row>
    <row r="111" spans="1:13" ht="19.5" customHeight="1">
      <c r="A111" s="14" t="s">
        <v>113</v>
      </c>
      <c r="B111" s="15" t="s">
        <v>263</v>
      </c>
      <c r="C111" s="16">
        <v>45158</v>
      </c>
      <c r="D111" s="17">
        <v>2.0116821722140354E-3</v>
      </c>
      <c r="E111" s="18">
        <v>51</v>
      </c>
      <c r="F111" s="16">
        <v>12</v>
      </c>
      <c r="G111" s="17">
        <v>7.5471698113207548E-3</v>
      </c>
      <c r="H111" s="18">
        <v>54</v>
      </c>
      <c r="I111" s="16">
        <v>7</v>
      </c>
      <c r="J111" s="17">
        <v>2.3489932885906041E-2</v>
      </c>
      <c r="K111" s="18">
        <v>54</v>
      </c>
      <c r="L111" s="16">
        <v>6451.1428571428596</v>
      </c>
      <c r="M111" s="18">
        <v>51</v>
      </c>
    </row>
    <row r="112" spans="1:13" ht="19.5" customHeight="1">
      <c r="A112" s="14" t="s">
        <v>114</v>
      </c>
      <c r="B112" s="15" t="s">
        <v>264</v>
      </c>
      <c r="C112" s="16">
        <v>3235</v>
      </c>
      <c r="D112" s="17">
        <v>1.4411160430294532E-4</v>
      </c>
      <c r="E112" s="18">
        <v>96</v>
      </c>
      <c r="F112" s="16">
        <v>1</v>
      </c>
      <c r="G112" s="17">
        <v>6.2893081761006286E-4</v>
      </c>
      <c r="H112" s="18">
        <v>95</v>
      </c>
      <c r="I112" s="16">
        <v>1</v>
      </c>
      <c r="J112" s="17">
        <v>3.3557046979865771E-3</v>
      </c>
      <c r="K112" s="18">
        <v>89</v>
      </c>
      <c r="L112" s="16">
        <v>3235</v>
      </c>
      <c r="M112" s="18">
        <v>90</v>
      </c>
    </row>
    <row r="113" spans="1:13" ht="19.5" customHeight="1">
      <c r="A113" s="14" t="s">
        <v>115</v>
      </c>
      <c r="B113" s="15" t="s">
        <v>265</v>
      </c>
      <c r="C113" s="16">
        <v>26723</v>
      </c>
      <c r="D113" s="17">
        <v>1.1904464920518107E-3</v>
      </c>
      <c r="E113" s="18">
        <v>64</v>
      </c>
      <c r="F113" s="16">
        <v>7</v>
      </c>
      <c r="G113" s="17">
        <v>4.4025157232704401E-3</v>
      </c>
      <c r="H113" s="18">
        <v>66</v>
      </c>
      <c r="I113" s="16">
        <v>4</v>
      </c>
      <c r="J113" s="17">
        <v>1.3422818791946308E-2</v>
      </c>
      <c r="K113" s="18">
        <v>64</v>
      </c>
      <c r="L113" s="16">
        <v>6680.75</v>
      </c>
      <c r="M113" s="18">
        <v>47</v>
      </c>
    </row>
    <row r="114" spans="1:13" ht="19.5" customHeight="1">
      <c r="A114" s="14" t="s">
        <v>116</v>
      </c>
      <c r="B114" s="15" t="s">
        <v>266</v>
      </c>
      <c r="C114" s="16">
        <v>74748</v>
      </c>
      <c r="D114" s="17">
        <v>3.3298467383111457E-3</v>
      </c>
      <c r="E114" s="18">
        <v>44</v>
      </c>
      <c r="F114" s="16">
        <v>8</v>
      </c>
      <c r="G114" s="17">
        <v>5.0314465408805029E-3</v>
      </c>
      <c r="H114" s="18">
        <v>64</v>
      </c>
      <c r="I114" s="16">
        <v>6</v>
      </c>
      <c r="J114" s="17">
        <v>2.0134228187919462E-2</v>
      </c>
      <c r="K114" s="18">
        <v>57</v>
      </c>
      <c r="L114" s="16">
        <v>12458</v>
      </c>
      <c r="M114" s="18">
        <v>22</v>
      </c>
    </row>
    <row r="115" spans="1:13" ht="19.5" customHeight="1">
      <c r="A115" s="14" t="s">
        <v>117</v>
      </c>
      <c r="B115" s="15" t="s">
        <v>267</v>
      </c>
      <c r="C115" s="16">
        <v>34850</v>
      </c>
      <c r="D115" s="17">
        <v>1.5524851344536766E-3</v>
      </c>
      <c r="E115" s="18">
        <v>58</v>
      </c>
      <c r="F115" s="16">
        <v>21</v>
      </c>
      <c r="G115" s="17">
        <v>1.3207547169811321E-2</v>
      </c>
      <c r="H115" s="18">
        <v>48</v>
      </c>
      <c r="I115" s="16">
        <v>8</v>
      </c>
      <c r="J115" s="17">
        <v>2.6845637583892617E-2</v>
      </c>
      <c r="K115" s="18">
        <v>49</v>
      </c>
      <c r="L115" s="16">
        <v>4356.25</v>
      </c>
      <c r="M115" s="18">
        <v>77</v>
      </c>
    </row>
    <row r="116" spans="1:13" ht="19.5" customHeight="1">
      <c r="A116" s="14" t="s">
        <v>118</v>
      </c>
      <c r="B116" s="15" t="s">
        <v>268</v>
      </c>
      <c r="C116" s="16">
        <v>66690</v>
      </c>
      <c r="D116" s="17">
        <v>2.9708818828325882E-3</v>
      </c>
      <c r="E116" s="18">
        <v>47</v>
      </c>
      <c r="F116" s="16">
        <v>39</v>
      </c>
      <c r="G116" s="17">
        <v>2.4528301886792454E-2</v>
      </c>
      <c r="H116" s="18">
        <v>35</v>
      </c>
      <c r="I116" s="16">
        <v>19</v>
      </c>
      <c r="J116" s="17">
        <v>6.3758389261744972E-2</v>
      </c>
      <c r="K116" s="18">
        <v>29</v>
      </c>
      <c r="L116" s="16">
        <v>3510</v>
      </c>
      <c r="M116" s="18">
        <v>86</v>
      </c>
    </row>
    <row r="117" spans="1:13" ht="19.5" customHeight="1">
      <c r="A117" s="14" t="s">
        <v>119</v>
      </c>
      <c r="B117" s="15" t="s">
        <v>269</v>
      </c>
      <c r="C117" s="16">
        <v>11742</v>
      </c>
      <c r="D117" s="17">
        <v>5.2307834860129329E-4</v>
      </c>
      <c r="E117" s="18">
        <v>83</v>
      </c>
      <c r="F117" s="16">
        <v>5</v>
      </c>
      <c r="G117" s="17">
        <v>3.1446540880503146E-3</v>
      </c>
      <c r="H117" s="18">
        <v>72</v>
      </c>
      <c r="I117" s="16">
        <v>2</v>
      </c>
      <c r="J117" s="17">
        <v>6.7114093959731542E-3</v>
      </c>
      <c r="K117" s="18">
        <v>73</v>
      </c>
      <c r="L117" s="16">
        <v>5871</v>
      </c>
      <c r="M117" s="18">
        <v>58</v>
      </c>
    </row>
    <row r="118" spans="1:13" ht="19.5" customHeight="1">
      <c r="A118" s="14" t="s">
        <v>120</v>
      </c>
      <c r="B118" s="15" t="s">
        <v>270</v>
      </c>
      <c r="C118" s="16">
        <v>29422</v>
      </c>
      <c r="D118" s="17">
        <v>1.3106805631534024E-3</v>
      </c>
      <c r="E118" s="18">
        <v>61</v>
      </c>
      <c r="F118" s="16">
        <v>4</v>
      </c>
      <c r="G118" s="17">
        <v>2.5157232704402514E-3</v>
      </c>
      <c r="H118" s="18">
        <v>77</v>
      </c>
      <c r="I118" s="16">
        <v>2</v>
      </c>
      <c r="J118" s="17">
        <v>6.7114093959731542E-3</v>
      </c>
      <c r="K118" s="18">
        <v>73</v>
      </c>
      <c r="L118" s="16">
        <v>14711</v>
      </c>
      <c r="M118" s="18">
        <v>16</v>
      </c>
    </row>
    <row r="119" spans="1:13" ht="19.5" customHeight="1">
      <c r="A119" s="14" t="s">
        <v>121</v>
      </c>
      <c r="B119" s="15" t="s">
        <v>271</v>
      </c>
      <c r="C119" s="16">
        <v>2675</v>
      </c>
      <c r="D119" s="17">
        <v>1.1916492782391923E-4</v>
      </c>
      <c r="E119" s="18">
        <v>98</v>
      </c>
      <c r="F119" s="16">
        <v>4</v>
      </c>
      <c r="G119" s="17">
        <v>2.5157232704402514E-3</v>
      </c>
      <c r="H119" s="18">
        <v>77</v>
      </c>
      <c r="I119" s="16">
        <v>2</v>
      </c>
      <c r="J119" s="17">
        <v>6.7114093959731542E-3</v>
      </c>
      <c r="K119" s="18">
        <v>73</v>
      </c>
      <c r="L119" s="16">
        <v>1337.5</v>
      </c>
      <c r="M119" s="18">
        <v>100</v>
      </c>
    </row>
    <row r="120" spans="1:13" ht="33" customHeight="1">
      <c r="A120" s="14" t="s">
        <v>122</v>
      </c>
      <c r="B120" s="19" t="s">
        <v>272</v>
      </c>
      <c r="C120" s="16">
        <v>110013</v>
      </c>
      <c r="D120" s="17">
        <v>4.9008191419412433E-3</v>
      </c>
      <c r="E120" s="18">
        <v>40</v>
      </c>
      <c r="F120" s="16">
        <v>42</v>
      </c>
      <c r="G120" s="17">
        <v>2.6415094339622643E-2</v>
      </c>
      <c r="H120" s="18">
        <v>34</v>
      </c>
      <c r="I120" s="16">
        <v>16</v>
      </c>
      <c r="J120" s="17">
        <v>5.3691275167785234E-2</v>
      </c>
      <c r="K120" s="18">
        <v>36</v>
      </c>
      <c r="L120" s="16">
        <v>6875.8125</v>
      </c>
      <c r="M120" s="18">
        <v>46</v>
      </c>
    </row>
    <row r="121" spans="1:13" ht="19.5" customHeight="1">
      <c r="A121" s="111" t="s">
        <v>123</v>
      </c>
      <c r="B121" s="112"/>
      <c r="C121" s="10">
        <v>847555</v>
      </c>
      <c r="D121" s="11">
        <v>3.7756572112823128E-2</v>
      </c>
      <c r="E121" s="12"/>
      <c r="F121" s="10">
        <v>170</v>
      </c>
      <c r="G121" s="11">
        <v>0.1069182389937107</v>
      </c>
      <c r="H121" s="12"/>
      <c r="I121" s="10">
        <v>79</v>
      </c>
      <c r="J121" s="11">
        <v>0.2651006711409396</v>
      </c>
      <c r="K121" s="12"/>
      <c r="L121" s="13">
        <v>10728.5443037975</v>
      </c>
      <c r="M121" s="12"/>
    </row>
    <row r="122" spans="1:13" ht="33" customHeight="1">
      <c r="A122" s="14" t="s">
        <v>124</v>
      </c>
      <c r="B122" s="19" t="s">
        <v>273</v>
      </c>
      <c r="C122" s="16">
        <v>21864</v>
      </c>
      <c r="D122" s="17">
        <v>9.7398952595968973E-4</v>
      </c>
      <c r="E122" s="18">
        <v>69</v>
      </c>
      <c r="F122" s="16">
        <v>6</v>
      </c>
      <c r="G122" s="17">
        <v>3.7735849056603774E-3</v>
      </c>
      <c r="H122" s="18">
        <v>70</v>
      </c>
      <c r="I122" s="16">
        <v>4</v>
      </c>
      <c r="J122" s="17">
        <v>1.3422818791946308E-2</v>
      </c>
      <c r="K122" s="18">
        <v>64</v>
      </c>
      <c r="L122" s="16">
        <v>5466</v>
      </c>
      <c r="M122" s="18">
        <v>66</v>
      </c>
    </row>
    <row r="123" spans="1:13" ht="19.5" customHeight="1">
      <c r="A123" s="14" t="s">
        <v>125</v>
      </c>
      <c r="B123" s="15" t="s">
        <v>274</v>
      </c>
      <c r="C123" s="16">
        <v>5905</v>
      </c>
      <c r="D123" s="17">
        <v>2.6305379394401607E-4</v>
      </c>
      <c r="E123" s="18">
        <v>90</v>
      </c>
      <c r="F123" s="16">
        <v>4</v>
      </c>
      <c r="G123" s="17">
        <v>2.5157232704402514E-3</v>
      </c>
      <c r="H123" s="18">
        <v>77</v>
      </c>
      <c r="I123" s="16">
        <v>2</v>
      </c>
      <c r="J123" s="17">
        <v>6.7114093959731542E-3</v>
      </c>
      <c r="K123" s="18">
        <v>73</v>
      </c>
      <c r="L123" s="16">
        <v>2952.5</v>
      </c>
      <c r="M123" s="18">
        <v>92</v>
      </c>
    </row>
    <row r="124" spans="1:13" ht="19.5" customHeight="1">
      <c r="A124" s="14" t="s">
        <v>126</v>
      </c>
      <c r="B124" s="15" t="s">
        <v>275</v>
      </c>
      <c r="C124" s="16">
        <v>11103</v>
      </c>
      <c r="D124" s="17">
        <v>4.946124088332618E-4</v>
      </c>
      <c r="E124" s="18">
        <v>84</v>
      </c>
      <c r="F124" s="16">
        <v>2</v>
      </c>
      <c r="G124" s="17">
        <v>1.2578616352201257E-3</v>
      </c>
      <c r="H124" s="18">
        <v>88</v>
      </c>
      <c r="I124" s="16">
        <v>2</v>
      </c>
      <c r="J124" s="17">
        <v>6.7114093959731542E-3</v>
      </c>
      <c r="K124" s="18">
        <v>73</v>
      </c>
      <c r="L124" s="16">
        <v>5551.5</v>
      </c>
      <c r="M124" s="18">
        <v>63</v>
      </c>
    </row>
    <row r="125" spans="1:13" ht="19.5" customHeight="1">
      <c r="A125" s="14" t="s">
        <v>127</v>
      </c>
      <c r="B125" s="15" t="s">
        <v>276</v>
      </c>
      <c r="C125" s="16">
        <v>193789</v>
      </c>
      <c r="D125" s="17">
        <v>8.6328419432035453E-3</v>
      </c>
      <c r="E125" s="18">
        <v>29</v>
      </c>
      <c r="F125" s="16">
        <v>55</v>
      </c>
      <c r="G125" s="17">
        <v>3.4591194968553458E-2</v>
      </c>
      <c r="H125" s="18">
        <v>27</v>
      </c>
      <c r="I125" s="16">
        <v>30</v>
      </c>
      <c r="J125" s="17">
        <v>0.10067114093959731</v>
      </c>
      <c r="K125" s="18">
        <v>18</v>
      </c>
      <c r="L125" s="16">
        <v>6459.6333333333296</v>
      </c>
      <c r="M125" s="18">
        <v>50</v>
      </c>
    </row>
    <row r="126" spans="1:13" ht="19.5" customHeight="1">
      <c r="A126" s="14" t="s">
        <v>128</v>
      </c>
      <c r="B126" s="15" t="s">
        <v>277</v>
      </c>
      <c r="C126" s="16">
        <v>0</v>
      </c>
      <c r="D126" s="17">
        <v>0</v>
      </c>
      <c r="E126" s="18" t="s">
        <v>297</v>
      </c>
      <c r="F126" s="16">
        <v>0</v>
      </c>
      <c r="G126" s="17">
        <v>0</v>
      </c>
      <c r="H126" s="18" t="s">
        <v>297</v>
      </c>
      <c r="I126" s="16">
        <v>0</v>
      </c>
      <c r="J126" s="17">
        <v>0</v>
      </c>
      <c r="K126" s="18" t="s">
        <v>297</v>
      </c>
      <c r="L126" s="16">
        <v>0</v>
      </c>
      <c r="M126" s="18" t="s">
        <v>297</v>
      </c>
    </row>
    <row r="127" spans="1:13" ht="19.5" customHeight="1">
      <c r="A127" s="14" t="s">
        <v>129</v>
      </c>
      <c r="B127" s="15" t="s">
        <v>278</v>
      </c>
      <c r="C127" s="16">
        <v>0</v>
      </c>
      <c r="D127" s="17">
        <v>0</v>
      </c>
      <c r="E127" s="18" t="s">
        <v>297</v>
      </c>
      <c r="F127" s="16">
        <v>0</v>
      </c>
      <c r="G127" s="17">
        <v>0</v>
      </c>
      <c r="H127" s="18" t="s">
        <v>297</v>
      </c>
      <c r="I127" s="16">
        <v>0</v>
      </c>
      <c r="J127" s="17">
        <v>0</v>
      </c>
      <c r="K127" s="18" t="s">
        <v>297</v>
      </c>
      <c r="L127" s="16">
        <v>0</v>
      </c>
      <c r="M127" s="18" t="s">
        <v>297</v>
      </c>
    </row>
    <row r="128" spans="1:13" ht="19.5" customHeight="1">
      <c r="A128" s="14" t="s">
        <v>130</v>
      </c>
      <c r="B128" s="15" t="s">
        <v>279</v>
      </c>
      <c r="C128" s="16">
        <v>115865</v>
      </c>
      <c r="D128" s="17">
        <v>5.1615119111470664E-3</v>
      </c>
      <c r="E128" s="18">
        <v>39</v>
      </c>
      <c r="F128" s="16">
        <v>30</v>
      </c>
      <c r="G128" s="17">
        <v>1.8867924528301886E-2</v>
      </c>
      <c r="H128" s="18">
        <v>42</v>
      </c>
      <c r="I128" s="16">
        <v>19</v>
      </c>
      <c r="J128" s="17">
        <v>6.3758389261744972E-2</v>
      </c>
      <c r="K128" s="18">
        <v>29</v>
      </c>
      <c r="L128" s="16">
        <v>6098.1578947368398</v>
      </c>
      <c r="M128" s="18">
        <v>57</v>
      </c>
    </row>
    <row r="129" spans="1:13" ht="33" customHeight="1">
      <c r="A129" s="14" t="s">
        <v>131</v>
      </c>
      <c r="B129" s="19" t="s">
        <v>280</v>
      </c>
      <c r="C129" s="16">
        <v>499029</v>
      </c>
      <c r="D129" s="17">
        <v>2.2230562529735546E-2</v>
      </c>
      <c r="E129" s="18">
        <v>12</v>
      </c>
      <c r="F129" s="16">
        <v>93</v>
      </c>
      <c r="G129" s="17">
        <v>5.849056603773585E-2</v>
      </c>
      <c r="H129" s="18">
        <v>13</v>
      </c>
      <c r="I129" s="16">
        <v>46</v>
      </c>
      <c r="J129" s="17">
        <v>0.15436241610738255</v>
      </c>
      <c r="K129" s="18">
        <v>12</v>
      </c>
      <c r="L129" s="16">
        <v>10848.456521739099</v>
      </c>
      <c r="M129" s="18">
        <v>24</v>
      </c>
    </row>
    <row r="130" spans="1:13" ht="19.5" customHeight="1">
      <c r="A130" s="111" t="s">
        <v>132</v>
      </c>
      <c r="B130" s="112"/>
      <c r="C130" s="10">
        <v>401119</v>
      </c>
      <c r="D130" s="11">
        <v>1.7868903433197254E-2</v>
      </c>
      <c r="E130" s="12"/>
      <c r="F130" s="10">
        <v>46</v>
      </c>
      <c r="G130" s="11">
        <v>2.8930817610062894E-2</v>
      </c>
      <c r="H130" s="12"/>
      <c r="I130" s="10">
        <v>22</v>
      </c>
      <c r="J130" s="11">
        <v>7.3825503355704702E-2</v>
      </c>
      <c r="K130" s="12"/>
      <c r="L130" s="13">
        <v>18232.681818181802</v>
      </c>
      <c r="M130" s="12"/>
    </row>
    <row r="131" spans="1:13" ht="19.5" customHeight="1">
      <c r="A131" s="14" t="s">
        <v>133</v>
      </c>
      <c r="B131" s="15" t="s">
        <v>281</v>
      </c>
      <c r="C131" s="16">
        <v>104340</v>
      </c>
      <c r="D131" s="17">
        <v>4.6481003996813952E-3</v>
      </c>
      <c r="E131" s="18">
        <v>41</v>
      </c>
      <c r="F131" s="16">
        <v>12</v>
      </c>
      <c r="G131" s="17">
        <v>7.5471698113207548E-3</v>
      </c>
      <c r="H131" s="18">
        <v>54</v>
      </c>
      <c r="I131" s="16">
        <v>8</v>
      </c>
      <c r="J131" s="17">
        <v>2.6845637583892617E-2</v>
      </c>
      <c r="K131" s="18">
        <v>49</v>
      </c>
      <c r="L131" s="16">
        <v>13042.5</v>
      </c>
      <c r="M131" s="18">
        <v>21</v>
      </c>
    </row>
    <row r="132" spans="1:13" ht="19.5" customHeight="1">
      <c r="A132" s="14" t="s">
        <v>134</v>
      </c>
      <c r="B132" s="15" t="s">
        <v>282</v>
      </c>
      <c r="C132" s="16">
        <v>4414</v>
      </c>
      <c r="D132" s="17">
        <v>1.9663326781860915E-4</v>
      </c>
      <c r="E132" s="18">
        <v>93</v>
      </c>
      <c r="F132" s="16">
        <v>1</v>
      </c>
      <c r="G132" s="17">
        <v>6.2893081761006286E-4</v>
      </c>
      <c r="H132" s="18">
        <v>95</v>
      </c>
      <c r="I132" s="16">
        <v>1</v>
      </c>
      <c r="J132" s="17">
        <v>3.3557046979865771E-3</v>
      </c>
      <c r="K132" s="18">
        <v>89</v>
      </c>
      <c r="L132" s="16">
        <v>4414</v>
      </c>
      <c r="M132" s="18">
        <v>76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292365</v>
      </c>
      <c r="D134" s="17">
        <v>1.3024169765697251E-2</v>
      </c>
      <c r="E134" s="18">
        <v>22</v>
      </c>
      <c r="F134" s="16">
        <v>38</v>
      </c>
      <c r="G134" s="17">
        <v>2.3899371069182392E-2</v>
      </c>
      <c r="H134" s="18">
        <v>38</v>
      </c>
      <c r="I134" s="16">
        <v>18</v>
      </c>
      <c r="J134" s="17">
        <v>6.0402684563758392E-2</v>
      </c>
      <c r="K134" s="18">
        <v>32</v>
      </c>
      <c r="L134" s="16">
        <v>16242.5</v>
      </c>
      <c r="M134" s="18">
        <v>14</v>
      </c>
    </row>
    <row r="135" spans="1:13" ht="19.5" customHeight="1">
      <c r="A135" s="111" t="s">
        <v>137</v>
      </c>
      <c r="B135" s="112"/>
      <c r="C135" s="10">
        <v>21716</v>
      </c>
      <c r="D135" s="11">
        <v>9.6739647574737566E-4</v>
      </c>
      <c r="E135" s="12"/>
      <c r="F135" s="10">
        <v>2</v>
      </c>
      <c r="G135" s="11">
        <v>1.2578616352201257E-3</v>
      </c>
      <c r="H135" s="12"/>
      <c r="I135" s="10">
        <v>2</v>
      </c>
      <c r="J135" s="11">
        <v>6.7114093959731542E-3</v>
      </c>
      <c r="K135" s="12"/>
      <c r="L135" s="13">
        <v>10858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21716</v>
      </c>
      <c r="D137" s="17">
        <v>9.6739647574737566E-4</v>
      </c>
      <c r="E137" s="18">
        <v>70</v>
      </c>
      <c r="F137" s="16">
        <v>2</v>
      </c>
      <c r="G137" s="17">
        <v>1.2578616352201257E-3</v>
      </c>
      <c r="H137" s="18">
        <v>88</v>
      </c>
      <c r="I137" s="16">
        <v>2</v>
      </c>
      <c r="J137" s="17">
        <v>6.7114093959731542E-3</v>
      </c>
      <c r="K137" s="18">
        <v>73</v>
      </c>
      <c r="L137" s="16">
        <v>10858</v>
      </c>
      <c r="M137" s="18">
        <v>23</v>
      </c>
    </row>
    <row r="138" spans="1:13" ht="19.5" customHeight="1">
      <c r="A138" s="111" t="s">
        <v>140</v>
      </c>
      <c r="B138" s="112"/>
      <c r="C138" s="10">
        <v>571785</v>
      </c>
      <c r="D138" s="11">
        <v>2.5471670375999872E-2</v>
      </c>
      <c r="E138" s="12"/>
      <c r="F138" s="10">
        <v>39</v>
      </c>
      <c r="G138" s="11">
        <v>2.4528301886792454E-2</v>
      </c>
      <c r="H138" s="12"/>
      <c r="I138" s="10">
        <v>7</v>
      </c>
      <c r="J138" s="11">
        <v>2.3489932885906041E-2</v>
      </c>
      <c r="K138" s="12"/>
      <c r="L138" s="13">
        <v>81683.571428571406</v>
      </c>
      <c r="M138" s="12"/>
    </row>
    <row r="139" spans="1:13" ht="19.5" customHeight="1">
      <c r="A139" s="14" t="s">
        <v>141</v>
      </c>
      <c r="B139" s="15" t="s">
        <v>287</v>
      </c>
      <c r="C139" s="16">
        <v>3682</v>
      </c>
      <c r="D139" s="17">
        <v>1.6402439784959648E-4</v>
      </c>
      <c r="E139" s="18">
        <v>94</v>
      </c>
      <c r="F139" s="16">
        <v>12</v>
      </c>
      <c r="G139" s="17">
        <v>7.5471698113207548E-3</v>
      </c>
      <c r="H139" s="18">
        <v>54</v>
      </c>
      <c r="I139" s="16">
        <v>1</v>
      </c>
      <c r="J139" s="17">
        <v>3.3557046979865771E-3</v>
      </c>
      <c r="K139" s="18">
        <v>89</v>
      </c>
      <c r="L139" s="16">
        <v>3682</v>
      </c>
      <c r="M139" s="18">
        <v>85</v>
      </c>
    </row>
    <row r="140" spans="1:13" ht="33" customHeight="1">
      <c r="A140" s="14" t="s">
        <v>142</v>
      </c>
      <c r="B140" s="19" t="s">
        <v>288</v>
      </c>
      <c r="C140" s="16">
        <v>568103</v>
      </c>
      <c r="D140" s="17">
        <v>2.5307645978150276E-2</v>
      </c>
      <c r="E140" s="18">
        <v>8</v>
      </c>
      <c r="F140" s="16">
        <v>39</v>
      </c>
      <c r="G140" s="17">
        <v>2.4528301886792454E-2</v>
      </c>
      <c r="H140" s="18">
        <v>35</v>
      </c>
      <c r="I140" s="16">
        <v>7</v>
      </c>
      <c r="J140" s="17">
        <v>2.3489932885906041E-2</v>
      </c>
      <c r="K140" s="18">
        <v>54</v>
      </c>
      <c r="L140" s="16">
        <v>81157.571428571406</v>
      </c>
      <c r="M140" s="18">
        <v>4</v>
      </c>
    </row>
    <row r="141" spans="1:13" ht="45" customHeight="1">
      <c r="A141" s="113" t="s">
        <v>143</v>
      </c>
      <c r="B141" s="114"/>
      <c r="C141" s="10">
        <v>608648</v>
      </c>
      <c r="D141" s="11">
        <v>2.7113829902868335E-2</v>
      </c>
      <c r="E141" s="12"/>
      <c r="F141" s="10">
        <v>190</v>
      </c>
      <c r="G141" s="11">
        <v>0.11949685534591195</v>
      </c>
      <c r="H141" s="12"/>
      <c r="I141" s="10">
        <v>81</v>
      </c>
      <c r="J141" s="11">
        <v>0.27181208053691275</v>
      </c>
      <c r="K141" s="12"/>
      <c r="L141" s="13">
        <v>7514.17283950617</v>
      </c>
      <c r="M141" s="12"/>
    </row>
    <row r="142" spans="1:13" ht="45" customHeight="1">
      <c r="A142" s="14" t="s">
        <v>144</v>
      </c>
      <c r="B142" s="19" t="s">
        <v>289</v>
      </c>
      <c r="C142" s="16">
        <v>608648</v>
      </c>
      <c r="D142" s="17">
        <v>2.7113829902868335E-2</v>
      </c>
      <c r="E142" s="18">
        <v>6</v>
      </c>
      <c r="F142" s="16">
        <v>190</v>
      </c>
      <c r="G142" s="17">
        <v>0.11949685534591195</v>
      </c>
      <c r="H142" s="18">
        <v>2</v>
      </c>
      <c r="I142" s="16">
        <v>81</v>
      </c>
      <c r="J142" s="17">
        <v>0.27181208053691275</v>
      </c>
      <c r="K142" s="18">
        <v>1</v>
      </c>
      <c r="L142" s="16">
        <v>7514.17283950617</v>
      </c>
      <c r="M142" s="18">
        <v>44</v>
      </c>
    </row>
    <row r="143" spans="1:13" ht="19.5" customHeight="1">
      <c r="A143" s="111" t="s">
        <v>145</v>
      </c>
      <c r="B143" s="115"/>
      <c r="C143" s="10">
        <v>583903</v>
      </c>
      <c r="D143" s="11">
        <v>2.6011498635951369E-2</v>
      </c>
      <c r="E143" s="12"/>
      <c r="F143" s="10">
        <v>84</v>
      </c>
      <c r="G143" s="11">
        <v>5.2830188679245285E-2</v>
      </c>
      <c r="H143" s="12"/>
      <c r="I143" s="10">
        <v>45</v>
      </c>
      <c r="J143" s="11">
        <v>0.15100671140939598</v>
      </c>
      <c r="K143" s="12"/>
      <c r="L143" s="13">
        <v>12975.6222222222</v>
      </c>
      <c r="M143" s="12"/>
    </row>
    <row r="144" spans="1:13" ht="19.5" customHeight="1">
      <c r="A144" s="14" t="s">
        <v>146</v>
      </c>
      <c r="B144" s="15" t="s">
        <v>290</v>
      </c>
      <c r="C144" s="16">
        <v>13783</v>
      </c>
      <c r="D144" s="17">
        <v>6.1400007484002943E-4</v>
      </c>
      <c r="E144" s="18">
        <v>81</v>
      </c>
      <c r="F144" s="16">
        <v>5</v>
      </c>
      <c r="G144" s="17">
        <v>3.1446540880503146E-3</v>
      </c>
      <c r="H144" s="18">
        <v>72</v>
      </c>
      <c r="I144" s="16">
        <v>3</v>
      </c>
      <c r="J144" s="17">
        <v>1.0067114093959731E-2</v>
      </c>
      <c r="K144" s="18">
        <v>68</v>
      </c>
      <c r="L144" s="16">
        <v>4594.3333333333303</v>
      </c>
      <c r="M144" s="18">
        <v>73</v>
      </c>
    </row>
    <row r="145" spans="1:13" ht="19.5" customHeight="1">
      <c r="A145" s="14" t="s">
        <v>147</v>
      </c>
      <c r="B145" s="15" t="s">
        <v>291</v>
      </c>
      <c r="C145" s="16">
        <v>17002</v>
      </c>
      <c r="D145" s="17">
        <v>7.5739891695785974E-4</v>
      </c>
      <c r="E145" s="18">
        <v>73</v>
      </c>
      <c r="F145" s="16">
        <v>4</v>
      </c>
      <c r="G145" s="17">
        <v>2.5157232704402514E-3</v>
      </c>
      <c r="H145" s="18">
        <v>77</v>
      </c>
      <c r="I145" s="16">
        <v>2</v>
      </c>
      <c r="J145" s="17">
        <v>6.7114093959731542E-3</v>
      </c>
      <c r="K145" s="18">
        <v>73</v>
      </c>
      <c r="L145" s="16">
        <v>8501</v>
      </c>
      <c r="M145" s="18">
        <v>35</v>
      </c>
    </row>
    <row r="146" spans="1:13" ht="19.5" customHeight="1">
      <c r="A146" s="14" t="s">
        <v>148</v>
      </c>
      <c r="B146" s="15" t="s">
        <v>292</v>
      </c>
      <c r="C146" s="16">
        <v>7090</v>
      </c>
      <c r="D146" s="17">
        <v>3.1584274327909809E-4</v>
      </c>
      <c r="E146" s="18">
        <v>88</v>
      </c>
      <c r="F146" s="16">
        <v>2</v>
      </c>
      <c r="G146" s="17">
        <v>1.2578616352201257E-3</v>
      </c>
      <c r="H146" s="18">
        <v>88</v>
      </c>
      <c r="I146" s="16">
        <v>1</v>
      </c>
      <c r="J146" s="17">
        <v>3.3557046979865771E-3</v>
      </c>
      <c r="K146" s="18">
        <v>89</v>
      </c>
      <c r="L146" s="16">
        <v>7090</v>
      </c>
      <c r="M146" s="18">
        <v>45</v>
      </c>
    </row>
    <row r="147" spans="1:13" ht="19.5" customHeight="1">
      <c r="A147" s="14" t="s">
        <v>149</v>
      </c>
      <c r="B147" s="15" t="s">
        <v>293</v>
      </c>
      <c r="C147" s="16">
        <v>13713</v>
      </c>
      <c r="D147" s="17">
        <v>6.1088174028015117E-4</v>
      </c>
      <c r="E147" s="18">
        <v>82</v>
      </c>
      <c r="F147" s="16">
        <v>10</v>
      </c>
      <c r="G147" s="17">
        <v>6.2893081761006293E-3</v>
      </c>
      <c r="H147" s="18">
        <v>61</v>
      </c>
      <c r="I147" s="16">
        <v>6</v>
      </c>
      <c r="J147" s="17">
        <v>2.0134228187919462E-2</v>
      </c>
      <c r="K147" s="18">
        <v>57</v>
      </c>
      <c r="L147" s="16">
        <v>2285.5</v>
      </c>
      <c r="M147" s="18">
        <v>98</v>
      </c>
    </row>
    <row r="148" spans="1:13" ht="33" customHeight="1">
      <c r="A148" s="14" t="s">
        <v>150</v>
      </c>
      <c r="B148" s="19" t="s">
        <v>294</v>
      </c>
      <c r="C148" s="16">
        <v>532315</v>
      </c>
      <c r="D148" s="17">
        <v>2.3713375160594231E-2</v>
      </c>
      <c r="E148" s="18">
        <v>10</v>
      </c>
      <c r="F148" s="16">
        <v>72</v>
      </c>
      <c r="G148" s="17">
        <v>4.5283018867924525E-2</v>
      </c>
      <c r="H148" s="18">
        <v>18</v>
      </c>
      <c r="I148" s="16">
        <v>38</v>
      </c>
      <c r="J148" s="17">
        <v>0.12751677852348994</v>
      </c>
      <c r="K148" s="18">
        <v>13</v>
      </c>
      <c r="L148" s="16">
        <v>14008.289473684201</v>
      </c>
      <c r="M148" s="18">
        <v>18</v>
      </c>
    </row>
    <row r="149" spans="1:13" ht="33" customHeight="1">
      <c r="A149" s="113" t="s">
        <v>151</v>
      </c>
      <c r="B149" s="114"/>
      <c r="C149" s="10">
        <v>14430</v>
      </c>
      <c r="D149" s="11">
        <v>6.4282239570061846E-4</v>
      </c>
      <c r="E149" s="12"/>
      <c r="F149" s="10">
        <v>3</v>
      </c>
      <c r="G149" s="11">
        <v>1.8867924528301887E-3</v>
      </c>
      <c r="H149" s="12"/>
      <c r="I149" s="10">
        <v>3</v>
      </c>
      <c r="J149" s="11">
        <v>1.0067114093959731E-2</v>
      </c>
      <c r="K149" s="12"/>
      <c r="L149" s="13">
        <v>4810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14430</v>
      </c>
      <c r="D155" s="17">
        <v>6.4282239570061846E-4</v>
      </c>
      <c r="E155" s="18">
        <v>79</v>
      </c>
      <c r="F155" s="16">
        <v>3</v>
      </c>
      <c r="G155" s="17">
        <v>1.8867924528301887E-3</v>
      </c>
      <c r="H155" s="18">
        <v>85</v>
      </c>
      <c r="I155" s="16">
        <v>3</v>
      </c>
      <c r="J155" s="17">
        <v>1.0067114093959731E-2</v>
      </c>
      <c r="K155" s="18">
        <v>68</v>
      </c>
      <c r="L155" s="16">
        <v>4810</v>
      </c>
      <c r="M155" s="18">
        <v>72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27796</v>
      </c>
      <c r="D159" s="11">
        <v>1.2382461060910874E-3</v>
      </c>
      <c r="E159" s="12"/>
      <c r="F159" s="10">
        <v>4</v>
      </c>
      <c r="G159" s="11">
        <v>2.5157232704402514E-3</v>
      </c>
      <c r="H159" s="12"/>
      <c r="I159" s="10">
        <v>2</v>
      </c>
      <c r="J159" s="11">
        <v>6.7114093959731542E-3</v>
      </c>
      <c r="K159" s="12"/>
      <c r="L159" s="13">
        <v>13898</v>
      </c>
      <c r="M159" s="12"/>
    </row>
    <row r="160" spans="1:13" ht="19.5" customHeight="1">
      <c r="A160" s="14" t="s">
        <v>162</v>
      </c>
      <c r="B160" s="15" t="s">
        <v>161</v>
      </c>
      <c r="C160" s="16">
        <v>27796</v>
      </c>
      <c r="D160" s="17">
        <v>1.2382461060910874E-3</v>
      </c>
      <c r="E160" s="18">
        <v>63</v>
      </c>
      <c r="F160" s="16">
        <v>4</v>
      </c>
      <c r="G160" s="17">
        <v>2.5157232704402514E-3</v>
      </c>
      <c r="H160" s="18">
        <v>77</v>
      </c>
      <c r="I160" s="16">
        <v>2</v>
      </c>
      <c r="J160" s="17">
        <v>6.7114093959731542E-3</v>
      </c>
      <c r="K160" s="18">
        <v>73</v>
      </c>
      <c r="L160" s="16">
        <v>13898</v>
      </c>
      <c r="M160" s="18">
        <v>19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3176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13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3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2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2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2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2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2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2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2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2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2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2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343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20307460</v>
      </c>
      <c r="D6" s="103"/>
      <c r="E6" s="104"/>
      <c r="F6" s="102">
        <v>1588</v>
      </c>
      <c r="G6" s="103"/>
      <c r="H6" s="104"/>
      <c r="I6" s="105">
        <v>217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520515</v>
      </c>
      <c r="D10" s="11">
        <v>2.5631713665815421E-2</v>
      </c>
      <c r="E10" s="12"/>
      <c r="F10" s="10">
        <v>169</v>
      </c>
      <c r="G10" s="11">
        <v>0.10642317380352645</v>
      </c>
      <c r="H10" s="12"/>
      <c r="I10" s="10">
        <v>68</v>
      </c>
      <c r="J10" s="11">
        <v>0.31336405529953915</v>
      </c>
      <c r="K10" s="12"/>
      <c r="L10" s="13">
        <v>7654.6323529411802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141568</v>
      </c>
      <c r="D11" s="17">
        <v>6.9712312618121618E-3</v>
      </c>
      <c r="E11" s="18">
        <v>30</v>
      </c>
      <c r="F11" s="16">
        <v>75</v>
      </c>
      <c r="G11" s="17">
        <v>4.7229219143576827E-2</v>
      </c>
      <c r="H11" s="18">
        <v>18</v>
      </c>
      <c r="I11" s="16">
        <v>35</v>
      </c>
      <c r="J11" s="17">
        <v>0.16129032258064516</v>
      </c>
      <c r="K11" s="18">
        <v>11</v>
      </c>
      <c r="L11" s="16">
        <v>4044.8</v>
      </c>
      <c r="M11" s="18">
        <v>73</v>
      </c>
      <c r="N11" s="1"/>
    </row>
    <row r="12" spans="1:14" ht="19.5" customHeight="1">
      <c r="A12" s="14" t="s">
        <v>14</v>
      </c>
      <c r="B12" s="15" t="s">
        <v>176</v>
      </c>
      <c r="C12" s="16">
        <v>0</v>
      </c>
      <c r="D12" s="17">
        <v>0</v>
      </c>
      <c r="E12" s="18" t="s">
        <v>297</v>
      </c>
      <c r="F12" s="16">
        <v>0</v>
      </c>
      <c r="G12" s="17">
        <v>0</v>
      </c>
      <c r="H12" s="18" t="s">
        <v>297</v>
      </c>
      <c r="I12" s="16">
        <v>0</v>
      </c>
      <c r="J12" s="17">
        <v>0</v>
      </c>
      <c r="K12" s="18" t="s">
        <v>297</v>
      </c>
      <c r="L12" s="16">
        <v>0</v>
      </c>
      <c r="M12" s="18" t="s">
        <v>297</v>
      </c>
      <c r="N12" s="1"/>
    </row>
    <row r="13" spans="1:14" ht="33" customHeight="1">
      <c r="A13" s="14" t="s">
        <v>15</v>
      </c>
      <c r="B13" s="19" t="s">
        <v>177</v>
      </c>
      <c r="C13" s="16">
        <v>120410</v>
      </c>
      <c r="D13" s="17">
        <v>5.9293481311793791E-3</v>
      </c>
      <c r="E13" s="18">
        <v>33</v>
      </c>
      <c r="F13" s="16">
        <v>24</v>
      </c>
      <c r="G13" s="17">
        <v>1.5113350125944584E-2</v>
      </c>
      <c r="H13" s="18">
        <v>44</v>
      </c>
      <c r="I13" s="16">
        <v>10</v>
      </c>
      <c r="J13" s="17">
        <v>4.6082949308755762E-2</v>
      </c>
      <c r="K13" s="18">
        <v>36</v>
      </c>
      <c r="L13" s="16">
        <v>12041</v>
      </c>
      <c r="M13" s="18">
        <v>23</v>
      </c>
      <c r="N13" s="1"/>
    </row>
    <row r="14" spans="1:14" ht="33" customHeight="1">
      <c r="A14" s="14" t="s">
        <v>16</v>
      </c>
      <c r="B14" s="19" t="s">
        <v>178</v>
      </c>
      <c r="C14" s="16">
        <v>108861</v>
      </c>
      <c r="D14" s="17">
        <v>5.3606408679372011E-3</v>
      </c>
      <c r="E14" s="18">
        <v>36</v>
      </c>
      <c r="F14" s="16">
        <v>26</v>
      </c>
      <c r="G14" s="17">
        <v>1.6372795969773299E-2</v>
      </c>
      <c r="H14" s="18">
        <v>40</v>
      </c>
      <c r="I14" s="16">
        <v>7</v>
      </c>
      <c r="J14" s="17">
        <v>3.2258064516129031E-2</v>
      </c>
      <c r="K14" s="18">
        <v>48</v>
      </c>
      <c r="L14" s="16">
        <v>15551.5714285714</v>
      </c>
      <c r="M14" s="18">
        <v>15</v>
      </c>
      <c r="N14" s="1"/>
    </row>
    <row r="15" spans="1:14" ht="19.5" customHeight="1">
      <c r="A15" s="14" t="s">
        <v>17</v>
      </c>
      <c r="B15" s="15" t="s">
        <v>179</v>
      </c>
      <c r="C15" s="16">
        <v>34208</v>
      </c>
      <c r="D15" s="17">
        <v>1.684504118191049E-3</v>
      </c>
      <c r="E15" s="18">
        <v>58</v>
      </c>
      <c r="F15" s="16">
        <v>7</v>
      </c>
      <c r="G15" s="17">
        <v>4.4080604534005039E-3</v>
      </c>
      <c r="H15" s="18">
        <v>66</v>
      </c>
      <c r="I15" s="16">
        <v>4</v>
      </c>
      <c r="J15" s="17">
        <v>1.8433179723502304E-2</v>
      </c>
      <c r="K15" s="18">
        <v>60</v>
      </c>
      <c r="L15" s="16">
        <v>8552</v>
      </c>
      <c r="M15" s="18">
        <v>35</v>
      </c>
      <c r="N15" s="1"/>
    </row>
    <row r="16" spans="1:14" ht="19.5" customHeight="1">
      <c r="A16" s="14" t="s">
        <v>18</v>
      </c>
      <c r="B16" s="15" t="s">
        <v>180</v>
      </c>
      <c r="C16" s="16">
        <v>25163</v>
      </c>
      <c r="D16" s="17">
        <v>1.2391012957799743E-3</v>
      </c>
      <c r="E16" s="18">
        <v>64</v>
      </c>
      <c r="F16" s="16">
        <v>10</v>
      </c>
      <c r="G16" s="17">
        <v>6.2972292191435771E-3</v>
      </c>
      <c r="H16" s="18">
        <v>62</v>
      </c>
      <c r="I16" s="16">
        <v>6</v>
      </c>
      <c r="J16" s="17">
        <v>2.7649769585253458E-2</v>
      </c>
      <c r="K16" s="18">
        <v>51</v>
      </c>
      <c r="L16" s="16">
        <v>4193.8333333333303</v>
      </c>
      <c r="M16" s="18">
        <v>71</v>
      </c>
      <c r="N16" s="1"/>
    </row>
    <row r="17" spans="1:14" ht="19.5" customHeight="1">
      <c r="A17" s="14" t="s">
        <v>19</v>
      </c>
      <c r="B17" s="15" t="s">
        <v>181</v>
      </c>
      <c r="C17" s="16">
        <v>48065</v>
      </c>
      <c r="D17" s="17">
        <v>2.3668641967040682E-3</v>
      </c>
      <c r="E17" s="18">
        <v>50</v>
      </c>
      <c r="F17" s="16">
        <v>26</v>
      </c>
      <c r="G17" s="17">
        <v>1.6372795969773299E-2</v>
      </c>
      <c r="H17" s="18">
        <v>40</v>
      </c>
      <c r="I17" s="16">
        <v>13</v>
      </c>
      <c r="J17" s="17">
        <v>5.9907834101382486E-2</v>
      </c>
      <c r="K17" s="18">
        <v>33</v>
      </c>
      <c r="L17" s="16">
        <v>3697.3076923076901</v>
      </c>
      <c r="M17" s="18">
        <v>77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42240</v>
      </c>
      <c r="D19" s="17">
        <v>2.0800237942115852E-3</v>
      </c>
      <c r="E19" s="18">
        <v>52</v>
      </c>
      <c r="F19" s="16">
        <v>15</v>
      </c>
      <c r="G19" s="17">
        <v>9.4458438287153661E-3</v>
      </c>
      <c r="H19" s="18">
        <v>54</v>
      </c>
      <c r="I19" s="16">
        <v>9</v>
      </c>
      <c r="J19" s="17">
        <v>4.1474654377880185E-2</v>
      </c>
      <c r="K19" s="18">
        <v>39</v>
      </c>
      <c r="L19" s="16">
        <v>4693.3333333333303</v>
      </c>
      <c r="M19" s="18">
        <v>64</v>
      </c>
      <c r="N19" s="1"/>
    </row>
    <row r="20" spans="1:14" ht="19.5" customHeight="1">
      <c r="A20" s="111" t="s">
        <v>22</v>
      </c>
      <c r="B20" s="112"/>
      <c r="C20" s="10">
        <v>1299065</v>
      </c>
      <c r="D20" s="11">
        <v>6.3969841624703427E-2</v>
      </c>
      <c r="E20" s="12"/>
      <c r="F20" s="10">
        <v>88</v>
      </c>
      <c r="G20" s="11">
        <v>5.5415617128463476E-2</v>
      </c>
      <c r="H20" s="12"/>
      <c r="I20" s="10">
        <v>33</v>
      </c>
      <c r="J20" s="11">
        <v>0.15207373271889402</v>
      </c>
      <c r="K20" s="12"/>
      <c r="L20" s="13">
        <v>39365.6060606061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0</v>
      </c>
      <c r="D21" s="17">
        <v>0</v>
      </c>
      <c r="E21" s="18" t="s">
        <v>297</v>
      </c>
      <c r="F21" s="16">
        <v>0</v>
      </c>
      <c r="G21" s="17">
        <v>0</v>
      </c>
      <c r="H21" s="18" t="s">
        <v>297</v>
      </c>
      <c r="I21" s="16">
        <v>0</v>
      </c>
      <c r="J21" s="17">
        <v>0</v>
      </c>
      <c r="K21" s="18" t="s">
        <v>297</v>
      </c>
      <c r="L21" s="16">
        <v>0</v>
      </c>
      <c r="M21" s="18" t="s">
        <v>297</v>
      </c>
      <c r="N21" s="1"/>
    </row>
    <row r="22" spans="1:14" ht="19.5" customHeight="1">
      <c r="A22" s="14" t="s">
        <v>24</v>
      </c>
      <c r="B22" s="15" t="s">
        <v>185</v>
      </c>
      <c r="C22" s="16">
        <v>24665</v>
      </c>
      <c r="D22" s="17">
        <v>1.2145782879789003E-3</v>
      </c>
      <c r="E22" s="18">
        <v>66</v>
      </c>
      <c r="F22" s="16">
        <v>3</v>
      </c>
      <c r="G22" s="17">
        <v>1.889168765743073E-3</v>
      </c>
      <c r="H22" s="18">
        <v>82</v>
      </c>
      <c r="I22" s="16">
        <v>2</v>
      </c>
      <c r="J22" s="17">
        <v>9.2165898617511521E-3</v>
      </c>
      <c r="K22" s="18">
        <v>76</v>
      </c>
      <c r="L22" s="16">
        <v>12332.5</v>
      </c>
      <c r="M22" s="18">
        <v>22</v>
      </c>
    </row>
    <row r="23" spans="1:14" ht="33" customHeight="1">
      <c r="A23" s="14" t="s">
        <v>25</v>
      </c>
      <c r="B23" s="19" t="s">
        <v>186</v>
      </c>
      <c r="C23" s="16">
        <v>0</v>
      </c>
      <c r="D23" s="17">
        <v>0</v>
      </c>
      <c r="E23" s="18" t="s">
        <v>297</v>
      </c>
      <c r="F23" s="16">
        <v>0</v>
      </c>
      <c r="G23" s="17">
        <v>0</v>
      </c>
      <c r="H23" s="18" t="s">
        <v>297</v>
      </c>
      <c r="I23" s="16">
        <v>0</v>
      </c>
      <c r="J23" s="17">
        <v>0</v>
      </c>
      <c r="K23" s="18" t="s">
        <v>297</v>
      </c>
      <c r="L23" s="16">
        <v>0</v>
      </c>
      <c r="M23" s="18" t="s">
        <v>297</v>
      </c>
    </row>
    <row r="24" spans="1:14" ht="33" customHeight="1">
      <c r="A24" s="14" t="s">
        <v>26</v>
      </c>
      <c r="B24" s="19" t="s">
        <v>187</v>
      </c>
      <c r="C24" s="16">
        <v>0</v>
      </c>
      <c r="D24" s="17">
        <v>0</v>
      </c>
      <c r="E24" s="18" t="s">
        <v>297</v>
      </c>
      <c r="F24" s="16">
        <v>0</v>
      </c>
      <c r="G24" s="17">
        <v>0</v>
      </c>
      <c r="H24" s="18" t="s">
        <v>297</v>
      </c>
      <c r="I24" s="16">
        <v>0</v>
      </c>
      <c r="J24" s="17">
        <v>0</v>
      </c>
      <c r="K24" s="18" t="s">
        <v>297</v>
      </c>
      <c r="L24" s="16">
        <v>0</v>
      </c>
      <c r="M24" s="18" t="s">
        <v>297</v>
      </c>
    </row>
    <row r="25" spans="1:14" ht="33" customHeight="1">
      <c r="A25" s="14" t="s">
        <v>27</v>
      </c>
      <c r="B25" s="19" t="s">
        <v>188</v>
      </c>
      <c r="C25" s="16">
        <v>0</v>
      </c>
      <c r="D25" s="17">
        <v>0</v>
      </c>
      <c r="E25" s="18" t="s">
        <v>297</v>
      </c>
      <c r="F25" s="16">
        <v>0</v>
      </c>
      <c r="G25" s="17">
        <v>0</v>
      </c>
      <c r="H25" s="18" t="s">
        <v>297</v>
      </c>
      <c r="I25" s="16">
        <v>0</v>
      </c>
      <c r="J25" s="17">
        <v>0</v>
      </c>
      <c r="K25" s="18" t="s">
        <v>297</v>
      </c>
      <c r="L25" s="16">
        <v>0</v>
      </c>
      <c r="M25" s="18" t="s">
        <v>297</v>
      </c>
    </row>
    <row r="26" spans="1:14" ht="19.5" customHeight="1">
      <c r="A26" s="14" t="s">
        <v>28</v>
      </c>
      <c r="B26" s="15" t="s">
        <v>189</v>
      </c>
      <c r="C26" s="16">
        <v>5970</v>
      </c>
      <c r="D26" s="17">
        <v>2.939806356875749E-4</v>
      </c>
      <c r="E26" s="18">
        <v>83</v>
      </c>
      <c r="F26" s="16">
        <v>1</v>
      </c>
      <c r="G26" s="17">
        <v>6.2972292191435767E-4</v>
      </c>
      <c r="H26" s="18">
        <v>90</v>
      </c>
      <c r="I26" s="16">
        <v>1</v>
      </c>
      <c r="J26" s="17">
        <v>4.608294930875576E-3</v>
      </c>
      <c r="K26" s="18">
        <v>85</v>
      </c>
      <c r="L26" s="16">
        <v>5970</v>
      </c>
      <c r="M26" s="18">
        <v>55</v>
      </c>
    </row>
    <row r="27" spans="1:14" ht="19.5" customHeight="1">
      <c r="A27" s="14" t="s">
        <v>29</v>
      </c>
      <c r="B27" s="15" t="s">
        <v>190</v>
      </c>
      <c r="C27" s="16">
        <v>20953</v>
      </c>
      <c r="D27" s="17">
        <v>1.0317883181845489E-3</v>
      </c>
      <c r="E27" s="18">
        <v>70</v>
      </c>
      <c r="F27" s="16">
        <v>3</v>
      </c>
      <c r="G27" s="17">
        <v>1.889168765743073E-3</v>
      </c>
      <c r="H27" s="18">
        <v>82</v>
      </c>
      <c r="I27" s="16">
        <v>2</v>
      </c>
      <c r="J27" s="17">
        <v>9.2165898617511521E-3</v>
      </c>
      <c r="K27" s="18">
        <v>76</v>
      </c>
      <c r="L27" s="16">
        <v>10476.5</v>
      </c>
      <c r="M27" s="18">
        <v>28</v>
      </c>
    </row>
    <row r="28" spans="1:14" ht="19.5" customHeight="1">
      <c r="A28" s="14" t="s">
        <v>30</v>
      </c>
      <c r="B28" s="15" t="s">
        <v>191</v>
      </c>
      <c r="C28" s="16">
        <v>4919</v>
      </c>
      <c r="D28" s="17">
        <v>2.4222625577004708E-4</v>
      </c>
      <c r="E28" s="18">
        <v>88</v>
      </c>
      <c r="F28" s="16">
        <v>18</v>
      </c>
      <c r="G28" s="17">
        <v>1.1335012594458438E-2</v>
      </c>
      <c r="H28" s="18">
        <v>49</v>
      </c>
      <c r="I28" s="16">
        <v>1</v>
      </c>
      <c r="J28" s="17">
        <v>4.608294930875576E-3</v>
      </c>
      <c r="K28" s="18">
        <v>85</v>
      </c>
      <c r="L28" s="16">
        <v>4919</v>
      </c>
      <c r="M28" s="18">
        <v>62</v>
      </c>
    </row>
    <row r="29" spans="1:14" ht="19.5" customHeight="1">
      <c r="A29" s="14" t="s">
        <v>31</v>
      </c>
      <c r="B29" s="15" t="s">
        <v>192</v>
      </c>
      <c r="C29" s="16">
        <v>0</v>
      </c>
      <c r="D29" s="17">
        <v>0</v>
      </c>
      <c r="E29" s="18" t="s">
        <v>297</v>
      </c>
      <c r="F29" s="16">
        <v>0</v>
      </c>
      <c r="G29" s="17">
        <v>0</v>
      </c>
      <c r="H29" s="18" t="s">
        <v>297</v>
      </c>
      <c r="I29" s="16">
        <v>0</v>
      </c>
      <c r="J29" s="17">
        <v>0</v>
      </c>
      <c r="K29" s="18" t="s">
        <v>297</v>
      </c>
      <c r="L29" s="16">
        <v>0</v>
      </c>
      <c r="M29" s="18" t="s">
        <v>297</v>
      </c>
    </row>
    <row r="30" spans="1:14" ht="19.5" customHeight="1">
      <c r="A30" s="14" t="s">
        <v>32</v>
      </c>
      <c r="B30" s="15" t="s">
        <v>193</v>
      </c>
      <c r="C30" s="16">
        <v>944927</v>
      </c>
      <c r="D30" s="17">
        <v>4.6531028498886615E-2</v>
      </c>
      <c r="E30" s="18">
        <v>7</v>
      </c>
      <c r="F30" s="16">
        <v>22</v>
      </c>
      <c r="G30" s="17">
        <v>1.3853904282115869E-2</v>
      </c>
      <c r="H30" s="18">
        <v>46</v>
      </c>
      <c r="I30" s="16">
        <v>10</v>
      </c>
      <c r="J30" s="17">
        <v>4.6082949308755762E-2</v>
      </c>
      <c r="K30" s="18">
        <v>36</v>
      </c>
      <c r="L30" s="16">
        <v>94492.7</v>
      </c>
      <c r="M30" s="18">
        <v>4</v>
      </c>
    </row>
    <row r="31" spans="1:14" ht="33" customHeight="1">
      <c r="A31" s="14" t="s">
        <v>33</v>
      </c>
      <c r="B31" s="19" t="s">
        <v>194</v>
      </c>
      <c r="C31" s="16">
        <v>297631</v>
      </c>
      <c r="D31" s="17">
        <v>1.4656239628195747E-2</v>
      </c>
      <c r="E31" s="18">
        <v>16</v>
      </c>
      <c r="F31" s="16">
        <v>50</v>
      </c>
      <c r="G31" s="17">
        <v>3.1486146095717885E-2</v>
      </c>
      <c r="H31" s="18">
        <v>32</v>
      </c>
      <c r="I31" s="16">
        <v>25</v>
      </c>
      <c r="J31" s="17">
        <v>0.1152073732718894</v>
      </c>
      <c r="K31" s="18">
        <v>21</v>
      </c>
      <c r="L31" s="16">
        <v>11905.24</v>
      </c>
      <c r="M31" s="18">
        <v>24</v>
      </c>
    </row>
    <row r="32" spans="1:14" ht="33" customHeight="1">
      <c r="A32" s="113" t="s">
        <v>34</v>
      </c>
      <c r="B32" s="114"/>
      <c r="C32" s="10">
        <v>146346</v>
      </c>
      <c r="D32" s="11">
        <v>7.2065142563373262E-3</v>
      </c>
      <c r="E32" s="12"/>
      <c r="F32" s="10">
        <v>66</v>
      </c>
      <c r="G32" s="11">
        <v>4.1561712846347604E-2</v>
      </c>
      <c r="H32" s="12"/>
      <c r="I32" s="10">
        <v>32</v>
      </c>
      <c r="J32" s="11">
        <v>0.14746543778801843</v>
      </c>
      <c r="K32" s="12"/>
      <c r="L32" s="13">
        <v>4573.3125</v>
      </c>
      <c r="M32" s="12"/>
    </row>
    <row r="33" spans="1:13" ht="19.5" customHeight="1">
      <c r="A33" s="14" t="s">
        <v>35</v>
      </c>
      <c r="B33" s="15" t="s">
        <v>195</v>
      </c>
      <c r="C33" s="16">
        <v>108466</v>
      </c>
      <c r="D33" s="17">
        <v>5.34118988785402E-3</v>
      </c>
      <c r="E33" s="18">
        <v>37</v>
      </c>
      <c r="F33" s="16">
        <v>54</v>
      </c>
      <c r="G33" s="17">
        <v>3.4005037783375318E-2</v>
      </c>
      <c r="H33" s="18">
        <v>30</v>
      </c>
      <c r="I33" s="16">
        <v>25</v>
      </c>
      <c r="J33" s="17">
        <v>0.1152073732718894</v>
      </c>
      <c r="K33" s="18">
        <v>21</v>
      </c>
      <c r="L33" s="16">
        <v>4338.6400000000003</v>
      </c>
      <c r="M33" s="18">
        <v>70</v>
      </c>
    </row>
    <row r="34" spans="1:13" ht="33" customHeight="1">
      <c r="A34" s="14" t="s">
        <v>36</v>
      </c>
      <c r="B34" s="19" t="s">
        <v>196</v>
      </c>
      <c r="C34" s="16">
        <v>37880</v>
      </c>
      <c r="D34" s="17">
        <v>1.8653243684833062E-3</v>
      </c>
      <c r="E34" s="18">
        <v>56</v>
      </c>
      <c r="F34" s="16">
        <v>19</v>
      </c>
      <c r="G34" s="17">
        <v>1.1964735516372796E-2</v>
      </c>
      <c r="H34" s="18">
        <v>48</v>
      </c>
      <c r="I34" s="16">
        <v>13</v>
      </c>
      <c r="J34" s="17">
        <v>5.9907834101382486E-2</v>
      </c>
      <c r="K34" s="18">
        <v>33</v>
      </c>
      <c r="L34" s="16">
        <v>2913.8461538461502</v>
      </c>
      <c r="M34" s="18">
        <v>82</v>
      </c>
    </row>
    <row r="35" spans="1:13" ht="19.5" customHeight="1">
      <c r="A35" s="111" t="s">
        <v>37</v>
      </c>
      <c r="B35" s="112"/>
      <c r="C35" s="10">
        <v>2113009</v>
      </c>
      <c r="D35" s="11">
        <v>0.1040508758850196</v>
      </c>
      <c r="E35" s="12"/>
      <c r="F35" s="10">
        <v>226</v>
      </c>
      <c r="G35" s="11">
        <v>0.14231738035264482</v>
      </c>
      <c r="H35" s="12"/>
      <c r="I35" s="10">
        <v>53</v>
      </c>
      <c r="J35" s="11">
        <v>0.24423963133640553</v>
      </c>
      <c r="K35" s="12"/>
      <c r="L35" s="13">
        <v>39868.094339622599</v>
      </c>
      <c r="M35" s="12"/>
    </row>
    <row r="36" spans="1:13" ht="19.5" customHeight="1">
      <c r="A36" s="14" t="s">
        <v>38</v>
      </c>
      <c r="B36" s="15" t="s">
        <v>197</v>
      </c>
      <c r="C36" s="16">
        <v>396245</v>
      </c>
      <c r="D36" s="17">
        <v>1.9512287602683941E-2</v>
      </c>
      <c r="E36" s="18">
        <v>13</v>
      </c>
      <c r="F36" s="16">
        <v>64</v>
      </c>
      <c r="G36" s="17">
        <v>4.0302267002518891E-2</v>
      </c>
      <c r="H36" s="18">
        <v>25</v>
      </c>
      <c r="I36" s="16">
        <v>15</v>
      </c>
      <c r="J36" s="17">
        <v>6.9124423963133647E-2</v>
      </c>
      <c r="K36" s="18">
        <v>31</v>
      </c>
      <c r="L36" s="16">
        <v>26416.333333333299</v>
      </c>
      <c r="M36" s="18">
        <v>11</v>
      </c>
    </row>
    <row r="37" spans="1:13" ht="19.5" customHeight="1">
      <c r="A37" s="14" t="s">
        <v>39</v>
      </c>
      <c r="B37" s="15" t="s">
        <v>198</v>
      </c>
      <c r="C37" s="16">
        <v>1391202</v>
      </c>
      <c r="D37" s="17">
        <v>6.8506942768815013E-2</v>
      </c>
      <c r="E37" s="18">
        <v>4</v>
      </c>
      <c r="F37" s="16">
        <v>90</v>
      </c>
      <c r="G37" s="17">
        <v>5.6675062972292189E-2</v>
      </c>
      <c r="H37" s="18">
        <v>14</v>
      </c>
      <c r="I37" s="16">
        <v>23</v>
      </c>
      <c r="J37" s="17">
        <v>0.10599078341013825</v>
      </c>
      <c r="K37" s="18">
        <v>24</v>
      </c>
      <c r="L37" s="16">
        <v>60487.043478260901</v>
      </c>
      <c r="M37" s="18">
        <v>6</v>
      </c>
    </row>
    <row r="38" spans="1:13" ht="19.5" customHeight="1">
      <c r="A38" s="14" t="s">
        <v>40</v>
      </c>
      <c r="B38" s="19" t="s">
        <v>199</v>
      </c>
      <c r="C38" s="16">
        <v>100841</v>
      </c>
      <c r="D38" s="17">
        <v>4.9657121077672931E-3</v>
      </c>
      <c r="E38" s="18">
        <v>39</v>
      </c>
      <c r="F38" s="16">
        <v>59</v>
      </c>
      <c r="G38" s="17">
        <v>3.7153652392947101E-2</v>
      </c>
      <c r="H38" s="18">
        <v>26</v>
      </c>
      <c r="I38" s="16">
        <v>13</v>
      </c>
      <c r="J38" s="17">
        <v>5.9907834101382486E-2</v>
      </c>
      <c r="K38" s="18">
        <v>33</v>
      </c>
      <c r="L38" s="16">
        <v>7757</v>
      </c>
      <c r="M38" s="18">
        <v>40</v>
      </c>
    </row>
    <row r="39" spans="1:13" ht="33" customHeight="1">
      <c r="A39" s="14" t="s">
        <v>41</v>
      </c>
      <c r="B39" s="19" t="s">
        <v>200</v>
      </c>
      <c r="C39" s="16">
        <v>224721</v>
      </c>
      <c r="D39" s="17">
        <v>1.1065933405753355E-2</v>
      </c>
      <c r="E39" s="18">
        <v>23</v>
      </c>
      <c r="F39" s="16">
        <v>84</v>
      </c>
      <c r="G39" s="17">
        <v>5.2896725440806043E-2</v>
      </c>
      <c r="H39" s="18">
        <v>17</v>
      </c>
      <c r="I39" s="16">
        <v>33</v>
      </c>
      <c r="J39" s="17">
        <v>0.15207373271889402</v>
      </c>
      <c r="K39" s="18">
        <v>13</v>
      </c>
      <c r="L39" s="16">
        <v>6809.7272727272702</v>
      </c>
      <c r="M39" s="18">
        <v>47</v>
      </c>
    </row>
    <row r="40" spans="1:13" ht="19.5" customHeight="1">
      <c r="A40" s="111" t="s">
        <v>42</v>
      </c>
      <c r="B40" s="112"/>
      <c r="C40" s="10">
        <v>4582799</v>
      </c>
      <c r="D40" s="11">
        <v>0.22567071411195688</v>
      </c>
      <c r="E40" s="12"/>
      <c r="F40" s="10">
        <v>232</v>
      </c>
      <c r="G40" s="11">
        <v>0.14609571788413098</v>
      </c>
      <c r="H40" s="12"/>
      <c r="I40" s="10">
        <v>22</v>
      </c>
      <c r="J40" s="11">
        <v>0.10138248847926268</v>
      </c>
      <c r="K40" s="12"/>
      <c r="L40" s="13">
        <v>208309.045454545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0</v>
      </c>
      <c r="D42" s="17">
        <v>0</v>
      </c>
      <c r="E42" s="18" t="s">
        <v>297</v>
      </c>
      <c r="F42" s="16">
        <v>0</v>
      </c>
      <c r="G42" s="17">
        <v>0</v>
      </c>
      <c r="H42" s="18" t="s">
        <v>297</v>
      </c>
      <c r="I42" s="16">
        <v>0</v>
      </c>
      <c r="J42" s="17">
        <v>0</v>
      </c>
      <c r="K42" s="18" t="s">
        <v>297</v>
      </c>
      <c r="L42" s="16">
        <v>0</v>
      </c>
      <c r="M42" s="18" t="s">
        <v>297</v>
      </c>
    </row>
    <row r="43" spans="1:13" ht="33" customHeight="1">
      <c r="A43" s="14" t="s">
        <v>45</v>
      </c>
      <c r="B43" s="19" t="s">
        <v>203</v>
      </c>
      <c r="C43" s="16">
        <v>1504607</v>
      </c>
      <c r="D43" s="17">
        <v>7.4091343772190121E-2</v>
      </c>
      <c r="E43" s="18">
        <v>2</v>
      </c>
      <c r="F43" s="16">
        <v>118</v>
      </c>
      <c r="G43" s="17">
        <v>7.4307304785894202E-2</v>
      </c>
      <c r="H43" s="18">
        <v>9</v>
      </c>
      <c r="I43" s="16">
        <v>8</v>
      </c>
      <c r="J43" s="17">
        <v>3.6866359447004608E-2</v>
      </c>
      <c r="K43" s="18">
        <v>46</v>
      </c>
      <c r="L43" s="16">
        <v>188075.875</v>
      </c>
      <c r="M43" s="18">
        <v>3</v>
      </c>
    </row>
    <row r="44" spans="1:13" ht="19.5" customHeight="1">
      <c r="A44" s="14" t="s">
        <v>46</v>
      </c>
      <c r="B44" s="15" t="s">
        <v>204</v>
      </c>
      <c r="C44" s="16">
        <v>2814606</v>
      </c>
      <c r="D44" s="17">
        <v>0.13859960822279102</v>
      </c>
      <c r="E44" s="18">
        <v>1</v>
      </c>
      <c r="F44" s="16">
        <v>177</v>
      </c>
      <c r="G44" s="17">
        <v>0.11146095717884132</v>
      </c>
      <c r="H44" s="18">
        <v>5</v>
      </c>
      <c r="I44" s="16">
        <v>14</v>
      </c>
      <c r="J44" s="17">
        <v>6.4516129032258063E-2</v>
      </c>
      <c r="K44" s="18">
        <v>32</v>
      </c>
      <c r="L44" s="16">
        <v>201043.285714286</v>
      </c>
      <c r="M44" s="18">
        <v>2</v>
      </c>
    </row>
    <row r="45" spans="1:13" ht="33" customHeight="1">
      <c r="A45" s="14" t="s">
        <v>47</v>
      </c>
      <c r="B45" s="19" t="s">
        <v>205</v>
      </c>
      <c r="C45" s="16">
        <v>118582</v>
      </c>
      <c r="D45" s="17">
        <v>5.8393319499336696E-3</v>
      </c>
      <c r="E45" s="18">
        <v>34</v>
      </c>
      <c r="F45" s="16">
        <v>65</v>
      </c>
      <c r="G45" s="17">
        <v>4.0931989924433247E-2</v>
      </c>
      <c r="H45" s="18">
        <v>24</v>
      </c>
      <c r="I45" s="16">
        <v>9</v>
      </c>
      <c r="J45" s="17">
        <v>4.1474654377880185E-2</v>
      </c>
      <c r="K45" s="18">
        <v>39</v>
      </c>
      <c r="L45" s="16">
        <v>13175.777777777799</v>
      </c>
      <c r="M45" s="18">
        <v>20</v>
      </c>
    </row>
    <row r="46" spans="1:13" ht="19.5" customHeight="1">
      <c r="A46" s="14" t="s">
        <v>48</v>
      </c>
      <c r="B46" s="15" t="s">
        <v>206</v>
      </c>
      <c r="C46" s="16">
        <v>9910</v>
      </c>
      <c r="D46" s="17">
        <v>4.8799800664386386E-4</v>
      </c>
      <c r="E46" s="18">
        <v>78</v>
      </c>
      <c r="F46" s="16">
        <v>2</v>
      </c>
      <c r="G46" s="17">
        <v>1.2594458438287153E-3</v>
      </c>
      <c r="H46" s="18">
        <v>85</v>
      </c>
      <c r="I46" s="16">
        <v>2</v>
      </c>
      <c r="J46" s="17">
        <v>9.2165898617511521E-3</v>
      </c>
      <c r="K46" s="18">
        <v>76</v>
      </c>
      <c r="L46" s="16">
        <v>4955</v>
      </c>
      <c r="M46" s="18">
        <v>61</v>
      </c>
    </row>
    <row r="47" spans="1:13" ht="19.5" customHeight="1">
      <c r="A47" s="14" t="s">
        <v>49</v>
      </c>
      <c r="B47" s="15" t="s">
        <v>207</v>
      </c>
      <c r="C47" s="16">
        <v>135094</v>
      </c>
      <c r="D47" s="17">
        <v>6.6524321603981989E-3</v>
      </c>
      <c r="E47" s="18">
        <v>32</v>
      </c>
      <c r="F47" s="16">
        <v>24</v>
      </c>
      <c r="G47" s="17">
        <v>1.5113350125944584E-2</v>
      </c>
      <c r="H47" s="18">
        <v>44</v>
      </c>
      <c r="I47" s="16">
        <v>3</v>
      </c>
      <c r="J47" s="17">
        <v>1.3824884792626729E-2</v>
      </c>
      <c r="K47" s="18">
        <v>67</v>
      </c>
      <c r="L47" s="16">
        <v>45031.333333333299</v>
      </c>
      <c r="M47" s="18">
        <v>9</v>
      </c>
    </row>
    <row r="48" spans="1:13" ht="19.5" customHeight="1">
      <c r="A48" s="111" t="s">
        <v>50</v>
      </c>
      <c r="B48" s="112"/>
      <c r="C48" s="10">
        <v>2457749</v>
      </c>
      <c r="D48" s="11">
        <v>0.12102690341381936</v>
      </c>
      <c r="E48" s="12"/>
      <c r="F48" s="10">
        <v>242</v>
      </c>
      <c r="G48" s="11">
        <v>0.15239294710327456</v>
      </c>
      <c r="H48" s="12"/>
      <c r="I48" s="10">
        <v>27</v>
      </c>
      <c r="J48" s="11">
        <v>0.12442396313364056</v>
      </c>
      <c r="K48" s="12"/>
      <c r="L48" s="13">
        <v>91027.740740740701</v>
      </c>
      <c r="M48" s="12"/>
    </row>
    <row r="49" spans="1:13" ht="19.5" customHeight="1">
      <c r="A49" s="14" t="s">
        <v>51</v>
      </c>
      <c r="B49" s="15" t="s">
        <v>208</v>
      </c>
      <c r="C49" s="16">
        <v>40702</v>
      </c>
      <c r="D49" s="17">
        <v>2.0042880793560594E-3</v>
      </c>
      <c r="E49" s="18">
        <v>53</v>
      </c>
      <c r="F49" s="16">
        <v>48</v>
      </c>
      <c r="G49" s="17">
        <v>3.0226700251889168E-2</v>
      </c>
      <c r="H49" s="18">
        <v>33</v>
      </c>
      <c r="I49" s="16">
        <v>3</v>
      </c>
      <c r="J49" s="17">
        <v>1.3824884792626729E-2</v>
      </c>
      <c r="K49" s="18">
        <v>67</v>
      </c>
      <c r="L49" s="16">
        <v>13567.333333333299</v>
      </c>
      <c r="M49" s="18">
        <v>19</v>
      </c>
    </row>
    <row r="50" spans="1:13" ht="19.5" customHeight="1">
      <c r="A50" s="14" t="s">
        <v>52</v>
      </c>
      <c r="B50" s="15" t="s">
        <v>209</v>
      </c>
      <c r="C50" s="16">
        <v>0</v>
      </c>
      <c r="D50" s="17">
        <v>0</v>
      </c>
      <c r="E50" s="18" t="s">
        <v>297</v>
      </c>
      <c r="F50" s="16">
        <v>0</v>
      </c>
      <c r="G50" s="17">
        <v>0</v>
      </c>
      <c r="H50" s="18" t="s">
        <v>297</v>
      </c>
      <c r="I50" s="16">
        <v>0</v>
      </c>
      <c r="J50" s="17">
        <v>0</v>
      </c>
      <c r="K50" s="18" t="s">
        <v>297</v>
      </c>
      <c r="L50" s="16">
        <v>0</v>
      </c>
      <c r="M50" s="18" t="s">
        <v>297</v>
      </c>
    </row>
    <row r="51" spans="1:13" ht="19.5" customHeight="1">
      <c r="A51" s="14" t="s">
        <v>53</v>
      </c>
      <c r="B51" s="15" t="s">
        <v>210</v>
      </c>
      <c r="C51" s="16">
        <v>1110062</v>
      </c>
      <c r="D51" s="17">
        <v>5.4662769248345192E-2</v>
      </c>
      <c r="E51" s="18">
        <v>6</v>
      </c>
      <c r="F51" s="16">
        <v>42</v>
      </c>
      <c r="G51" s="17">
        <v>2.6448362720403022E-2</v>
      </c>
      <c r="H51" s="18">
        <v>34</v>
      </c>
      <c r="I51" s="16">
        <v>4</v>
      </c>
      <c r="J51" s="17">
        <v>1.8433179723502304E-2</v>
      </c>
      <c r="K51" s="18">
        <v>60</v>
      </c>
      <c r="L51" s="16">
        <v>277515.5</v>
      </c>
      <c r="M51" s="18">
        <v>1</v>
      </c>
    </row>
    <row r="52" spans="1:13" ht="33" customHeight="1">
      <c r="A52" s="14" t="s">
        <v>54</v>
      </c>
      <c r="B52" s="19" t="s">
        <v>211</v>
      </c>
      <c r="C52" s="16">
        <v>0</v>
      </c>
      <c r="D52" s="17">
        <v>0</v>
      </c>
      <c r="E52" s="18" t="s">
        <v>297</v>
      </c>
      <c r="F52" s="16">
        <v>0</v>
      </c>
      <c r="G52" s="17">
        <v>0</v>
      </c>
      <c r="H52" s="18" t="s">
        <v>297</v>
      </c>
      <c r="I52" s="16">
        <v>0</v>
      </c>
      <c r="J52" s="17">
        <v>0</v>
      </c>
      <c r="K52" s="18" t="s">
        <v>297</v>
      </c>
      <c r="L52" s="16">
        <v>0</v>
      </c>
      <c r="M52" s="18" t="s">
        <v>297</v>
      </c>
    </row>
    <row r="53" spans="1:13" ht="19.5" customHeight="1">
      <c r="A53" s="14" t="s">
        <v>55</v>
      </c>
      <c r="B53" s="15" t="s">
        <v>212</v>
      </c>
      <c r="C53" s="16">
        <v>0</v>
      </c>
      <c r="D53" s="17">
        <v>0</v>
      </c>
      <c r="E53" s="18" t="s">
        <v>297</v>
      </c>
      <c r="F53" s="16">
        <v>0</v>
      </c>
      <c r="G53" s="17">
        <v>0</v>
      </c>
      <c r="H53" s="18" t="s">
        <v>297</v>
      </c>
      <c r="I53" s="16">
        <v>0</v>
      </c>
      <c r="J53" s="17">
        <v>0</v>
      </c>
      <c r="K53" s="18" t="s">
        <v>297</v>
      </c>
      <c r="L53" s="16">
        <v>0</v>
      </c>
      <c r="M53" s="18" t="s">
        <v>297</v>
      </c>
    </row>
    <row r="54" spans="1:13" ht="19.5" customHeight="1">
      <c r="A54" s="14" t="s">
        <v>56</v>
      </c>
      <c r="B54" s="15" t="s">
        <v>213</v>
      </c>
      <c r="C54" s="16">
        <v>1306985</v>
      </c>
      <c r="D54" s="17">
        <v>6.4359846086118111E-2</v>
      </c>
      <c r="E54" s="18">
        <v>5</v>
      </c>
      <c r="F54" s="16">
        <v>212</v>
      </c>
      <c r="G54" s="17">
        <v>0.13350125944584382</v>
      </c>
      <c r="H54" s="18">
        <v>2</v>
      </c>
      <c r="I54" s="16">
        <v>25</v>
      </c>
      <c r="J54" s="17">
        <v>0.1152073732718894</v>
      </c>
      <c r="K54" s="18">
        <v>21</v>
      </c>
      <c r="L54" s="16">
        <v>52279.4</v>
      </c>
      <c r="M54" s="18">
        <v>8</v>
      </c>
    </row>
    <row r="55" spans="1:13" ht="19.5" customHeight="1">
      <c r="A55" s="111" t="s">
        <v>57</v>
      </c>
      <c r="B55" s="112"/>
      <c r="C55" s="10">
        <v>457564</v>
      </c>
      <c r="D55" s="11">
        <v>2.2531818356406955E-2</v>
      </c>
      <c r="E55" s="12"/>
      <c r="F55" s="10">
        <v>124</v>
      </c>
      <c r="G55" s="11">
        <v>7.8085642317380355E-2</v>
      </c>
      <c r="H55" s="12"/>
      <c r="I55" s="10">
        <v>47</v>
      </c>
      <c r="J55" s="11">
        <v>0.21658986175115208</v>
      </c>
      <c r="K55" s="12"/>
      <c r="L55" s="13">
        <v>9735.4042553191503</v>
      </c>
      <c r="M55" s="12"/>
    </row>
    <row r="56" spans="1:13" ht="19.5" customHeight="1">
      <c r="A56" s="14" t="s">
        <v>58</v>
      </c>
      <c r="B56" s="15" t="s">
        <v>214</v>
      </c>
      <c r="C56" s="16">
        <v>184818</v>
      </c>
      <c r="D56" s="17">
        <v>9.1009904734516284E-3</v>
      </c>
      <c r="E56" s="18">
        <v>27</v>
      </c>
      <c r="F56" s="16">
        <v>90</v>
      </c>
      <c r="G56" s="17">
        <v>5.6675062972292189E-2</v>
      </c>
      <c r="H56" s="18">
        <v>14</v>
      </c>
      <c r="I56" s="16">
        <v>27</v>
      </c>
      <c r="J56" s="17">
        <v>0.12442396313364056</v>
      </c>
      <c r="K56" s="18">
        <v>15</v>
      </c>
      <c r="L56" s="16">
        <v>6845.1111111111104</v>
      </c>
      <c r="M56" s="18">
        <v>46</v>
      </c>
    </row>
    <row r="57" spans="1:13" ht="19.5" customHeight="1">
      <c r="A57" s="14" t="s">
        <v>59</v>
      </c>
      <c r="B57" s="15" t="s">
        <v>215</v>
      </c>
      <c r="C57" s="16">
        <v>0</v>
      </c>
      <c r="D57" s="17">
        <v>0</v>
      </c>
      <c r="E57" s="18" t="s">
        <v>297</v>
      </c>
      <c r="F57" s="16">
        <v>0</v>
      </c>
      <c r="G57" s="17">
        <v>0</v>
      </c>
      <c r="H57" s="18" t="s">
        <v>297</v>
      </c>
      <c r="I57" s="16">
        <v>0</v>
      </c>
      <c r="J57" s="17">
        <v>0</v>
      </c>
      <c r="K57" s="18" t="s">
        <v>297</v>
      </c>
      <c r="L57" s="16">
        <v>0</v>
      </c>
      <c r="M57" s="18" t="s">
        <v>297</v>
      </c>
    </row>
    <row r="58" spans="1:13" ht="19.5" customHeight="1">
      <c r="A58" s="14" t="s">
        <v>60</v>
      </c>
      <c r="B58" s="15" t="s">
        <v>216</v>
      </c>
      <c r="C58" s="16">
        <v>106329</v>
      </c>
      <c r="D58" s="17">
        <v>5.235957623454632E-3</v>
      </c>
      <c r="E58" s="18">
        <v>38</v>
      </c>
      <c r="F58" s="16">
        <v>55</v>
      </c>
      <c r="G58" s="17">
        <v>3.4634760705289674E-2</v>
      </c>
      <c r="H58" s="18">
        <v>29</v>
      </c>
      <c r="I58" s="16">
        <v>27</v>
      </c>
      <c r="J58" s="17">
        <v>0.12442396313364056</v>
      </c>
      <c r="K58" s="18">
        <v>15</v>
      </c>
      <c r="L58" s="16">
        <v>3938.1111111111099</v>
      </c>
      <c r="M58" s="18">
        <v>76</v>
      </c>
    </row>
    <row r="59" spans="1:13" ht="19.5" customHeight="1">
      <c r="A59" s="14" t="s">
        <v>61</v>
      </c>
      <c r="B59" s="15" t="s">
        <v>217</v>
      </c>
      <c r="C59" s="16">
        <v>166417</v>
      </c>
      <c r="D59" s="17">
        <v>8.1948702595006952E-3</v>
      </c>
      <c r="E59" s="18">
        <v>29</v>
      </c>
      <c r="F59" s="16">
        <v>59</v>
      </c>
      <c r="G59" s="17">
        <v>3.7153652392947101E-2</v>
      </c>
      <c r="H59" s="18">
        <v>26</v>
      </c>
      <c r="I59" s="16">
        <v>27</v>
      </c>
      <c r="J59" s="17">
        <v>0.12442396313364056</v>
      </c>
      <c r="K59" s="18">
        <v>15</v>
      </c>
      <c r="L59" s="16">
        <v>6163.5925925925903</v>
      </c>
      <c r="M59" s="18">
        <v>52</v>
      </c>
    </row>
    <row r="60" spans="1:13" ht="19.5" customHeight="1">
      <c r="A60" s="111" t="s">
        <v>62</v>
      </c>
      <c r="B60" s="112"/>
      <c r="C60" s="10">
        <v>107437</v>
      </c>
      <c r="D60" s="11">
        <v>5.2905188536626442E-3</v>
      </c>
      <c r="E60" s="12"/>
      <c r="F60" s="10">
        <v>33</v>
      </c>
      <c r="G60" s="11">
        <v>2.0780856423173802E-2</v>
      </c>
      <c r="H60" s="12"/>
      <c r="I60" s="10">
        <v>14</v>
      </c>
      <c r="J60" s="11">
        <v>6.4516129032258063E-2</v>
      </c>
      <c r="K60" s="12"/>
      <c r="L60" s="13">
        <v>7674.0714285714303</v>
      </c>
      <c r="M60" s="12"/>
    </row>
    <row r="61" spans="1:13" ht="19.5" customHeight="1">
      <c r="A61" s="14" t="s">
        <v>63</v>
      </c>
      <c r="B61" s="15" t="s">
        <v>218</v>
      </c>
      <c r="C61" s="16">
        <v>22459</v>
      </c>
      <c r="D61" s="17">
        <v>1.1059482574383994E-3</v>
      </c>
      <c r="E61" s="18">
        <v>69</v>
      </c>
      <c r="F61" s="16">
        <v>9</v>
      </c>
      <c r="G61" s="17">
        <v>5.6675062972292188E-3</v>
      </c>
      <c r="H61" s="18">
        <v>64</v>
      </c>
      <c r="I61" s="16">
        <v>4</v>
      </c>
      <c r="J61" s="17">
        <v>1.8433179723502304E-2</v>
      </c>
      <c r="K61" s="18">
        <v>60</v>
      </c>
      <c r="L61" s="16">
        <v>5614.75</v>
      </c>
      <c r="M61" s="18">
        <v>58</v>
      </c>
    </row>
    <row r="62" spans="1:13" ht="19.5" customHeight="1">
      <c r="A62" s="14" t="s">
        <v>64</v>
      </c>
      <c r="B62" s="15" t="s">
        <v>219</v>
      </c>
      <c r="C62" s="16">
        <v>6409</v>
      </c>
      <c r="D62" s="17">
        <v>3.1559830722305992E-4</v>
      </c>
      <c r="E62" s="18">
        <v>82</v>
      </c>
      <c r="F62" s="16">
        <v>5</v>
      </c>
      <c r="G62" s="17">
        <v>3.1486146095717885E-3</v>
      </c>
      <c r="H62" s="18">
        <v>75</v>
      </c>
      <c r="I62" s="16">
        <v>3</v>
      </c>
      <c r="J62" s="17">
        <v>1.3824884792626729E-2</v>
      </c>
      <c r="K62" s="18">
        <v>67</v>
      </c>
      <c r="L62" s="16">
        <v>2136.3333333333298</v>
      </c>
      <c r="M62" s="18">
        <v>89</v>
      </c>
    </row>
    <row r="63" spans="1:13" ht="19.5" customHeight="1">
      <c r="A63" s="14" t="s">
        <v>65</v>
      </c>
      <c r="B63" s="15" t="s">
        <v>220</v>
      </c>
      <c r="C63" s="16">
        <v>24965</v>
      </c>
      <c r="D63" s="17">
        <v>1.2293511842446077E-3</v>
      </c>
      <c r="E63" s="18">
        <v>65</v>
      </c>
      <c r="F63" s="16">
        <v>9</v>
      </c>
      <c r="G63" s="17">
        <v>5.6675062972292188E-3</v>
      </c>
      <c r="H63" s="18">
        <v>64</v>
      </c>
      <c r="I63" s="16">
        <v>3</v>
      </c>
      <c r="J63" s="17">
        <v>1.3824884792626729E-2</v>
      </c>
      <c r="K63" s="18">
        <v>67</v>
      </c>
      <c r="L63" s="16">
        <v>8321.6666666666697</v>
      </c>
      <c r="M63" s="18">
        <v>37</v>
      </c>
    </row>
    <row r="64" spans="1:13" ht="33" customHeight="1">
      <c r="A64" s="14" t="s">
        <v>66</v>
      </c>
      <c r="B64" s="19" t="s">
        <v>221</v>
      </c>
      <c r="C64" s="16">
        <v>1329</v>
      </c>
      <c r="D64" s="17">
        <v>6.5443930457083265E-5</v>
      </c>
      <c r="E64" s="18">
        <v>91</v>
      </c>
      <c r="F64" s="16">
        <v>4</v>
      </c>
      <c r="G64" s="17">
        <v>2.5188916876574307E-3</v>
      </c>
      <c r="H64" s="18">
        <v>79</v>
      </c>
      <c r="I64" s="16">
        <v>2</v>
      </c>
      <c r="J64" s="17">
        <v>9.2165898617511521E-3</v>
      </c>
      <c r="K64" s="18">
        <v>76</v>
      </c>
      <c r="L64" s="16">
        <v>664.5</v>
      </c>
      <c r="M64" s="18">
        <v>91</v>
      </c>
    </row>
    <row r="65" spans="1:13" ht="19.5" customHeight="1">
      <c r="A65" s="14" t="s">
        <v>67</v>
      </c>
      <c r="B65" s="15" t="s">
        <v>222</v>
      </c>
      <c r="C65" s="16">
        <v>20700</v>
      </c>
      <c r="D65" s="17">
        <v>1.0193298423338026E-3</v>
      </c>
      <c r="E65" s="18">
        <v>71</v>
      </c>
      <c r="F65" s="16">
        <v>7</v>
      </c>
      <c r="G65" s="17">
        <v>4.4080604534005039E-3</v>
      </c>
      <c r="H65" s="18">
        <v>66</v>
      </c>
      <c r="I65" s="16">
        <v>4</v>
      </c>
      <c r="J65" s="17">
        <v>1.8433179723502304E-2</v>
      </c>
      <c r="K65" s="18">
        <v>60</v>
      </c>
      <c r="L65" s="16">
        <v>5175</v>
      </c>
      <c r="M65" s="18">
        <v>59</v>
      </c>
    </row>
    <row r="66" spans="1:13" ht="19.5" customHeight="1">
      <c r="A66" s="14" t="s">
        <v>68</v>
      </c>
      <c r="B66" s="15" t="s">
        <v>223</v>
      </c>
      <c r="C66" s="16">
        <v>0</v>
      </c>
      <c r="D66" s="17">
        <v>0</v>
      </c>
      <c r="E66" s="18" t="s">
        <v>297</v>
      </c>
      <c r="F66" s="16">
        <v>0</v>
      </c>
      <c r="G66" s="17">
        <v>0</v>
      </c>
      <c r="H66" s="18" t="s">
        <v>297</v>
      </c>
      <c r="I66" s="16">
        <v>0</v>
      </c>
      <c r="J66" s="17">
        <v>0</v>
      </c>
      <c r="K66" s="18" t="s">
        <v>297</v>
      </c>
      <c r="L66" s="16">
        <v>0</v>
      </c>
      <c r="M66" s="18" t="s">
        <v>297</v>
      </c>
    </row>
    <row r="67" spans="1:13" ht="19.5" customHeight="1">
      <c r="A67" s="14" t="s">
        <v>69</v>
      </c>
      <c r="B67" s="15" t="s">
        <v>224</v>
      </c>
      <c r="C67" s="16">
        <v>31575</v>
      </c>
      <c r="D67" s="17">
        <v>1.5548473319656915E-3</v>
      </c>
      <c r="E67" s="18">
        <v>59</v>
      </c>
      <c r="F67" s="16">
        <v>11</v>
      </c>
      <c r="G67" s="17">
        <v>6.9269521410579345E-3</v>
      </c>
      <c r="H67" s="18">
        <v>61</v>
      </c>
      <c r="I67" s="16">
        <v>5</v>
      </c>
      <c r="J67" s="17">
        <v>2.3041474654377881E-2</v>
      </c>
      <c r="K67" s="18">
        <v>54</v>
      </c>
      <c r="L67" s="16">
        <v>6315</v>
      </c>
      <c r="M67" s="18">
        <v>50</v>
      </c>
    </row>
    <row r="68" spans="1:13" ht="19.5" customHeight="1">
      <c r="A68" s="111" t="s">
        <v>70</v>
      </c>
      <c r="B68" s="112"/>
      <c r="C68" s="10">
        <v>277007</v>
      </c>
      <c r="D68" s="11">
        <v>1.3640652252915924E-2</v>
      </c>
      <c r="E68" s="12"/>
      <c r="F68" s="10">
        <v>98</v>
      </c>
      <c r="G68" s="11">
        <v>6.1712846347607056E-2</v>
      </c>
      <c r="H68" s="12"/>
      <c r="I68" s="10">
        <v>28</v>
      </c>
      <c r="J68" s="11">
        <v>0.12903225806451613</v>
      </c>
      <c r="K68" s="12"/>
      <c r="L68" s="13">
        <v>9893.1071428571395</v>
      </c>
      <c r="M68" s="12"/>
    </row>
    <row r="69" spans="1:13" ht="19.5" customHeight="1">
      <c r="A69" s="14" t="s">
        <v>71</v>
      </c>
      <c r="B69" s="15" t="s">
        <v>225</v>
      </c>
      <c r="C69" s="16">
        <v>50376</v>
      </c>
      <c r="D69" s="17">
        <v>2.480664740937567E-3</v>
      </c>
      <c r="E69" s="18">
        <v>49</v>
      </c>
      <c r="F69" s="16">
        <v>32</v>
      </c>
      <c r="G69" s="17">
        <v>2.0151133501259445E-2</v>
      </c>
      <c r="H69" s="18">
        <v>38</v>
      </c>
      <c r="I69" s="16">
        <v>5</v>
      </c>
      <c r="J69" s="17">
        <v>2.3041474654377881E-2</v>
      </c>
      <c r="K69" s="18">
        <v>54</v>
      </c>
      <c r="L69" s="16">
        <v>10075.200000000001</v>
      </c>
      <c r="M69" s="18">
        <v>30</v>
      </c>
    </row>
    <row r="70" spans="1:13" ht="19.5" customHeight="1">
      <c r="A70" s="14" t="s">
        <v>72</v>
      </c>
      <c r="B70" s="15" t="s">
        <v>226</v>
      </c>
      <c r="C70" s="16">
        <v>56092</v>
      </c>
      <c r="D70" s="17">
        <v>2.7621376577868428E-3</v>
      </c>
      <c r="E70" s="18">
        <v>48</v>
      </c>
      <c r="F70" s="16">
        <v>6</v>
      </c>
      <c r="G70" s="17">
        <v>3.778337531486146E-3</v>
      </c>
      <c r="H70" s="18">
        <v>71</v>
      </c>
      <c r="I70" s="16">
        <v>5</v>
      </c>
      <c r="J70" s="17">
        <v>2.3041474654377881E-2</v>
      </c>
      <c r="K70" s="18">
        <v>54</v>
      </c>
      <c r="L70" s="16">
        <v>11218.4</v>
      </c>
      <c r="M70" s="18">
        <v>26</v>
      </c>
    </row>
    <row r="71" spans="1:13" ht="19.5" customHeight="1">
      <c r="A71" s="14" t="s">
        <v>73</v>
      </c>
      <c r="B71" s="15" t="s">
        <v>227</v>
      </c>
      <c r="C71" s="16">
        <v>92841</v>
      </c>
      <c r="D71" s="17">
        <v>4.5717682073484322E-3</v>
      </c>
      <c r="E71" s="18">
        <v>43</v>
      </c>
      <c r="F71" s="16">
        <v>42</v>
      </c>
      <c r="G71" s="17">
        <v>2.6448362720403022E-2</v>
      </c>
      <c r="H71" s="18">
        <v>34</v>
      </c>
      <c r="I71" s="16">
        <v>10</v>
      </c>
      <c r="J71" s="17">
        <v>4.6082949308755762E-2</v>
      </c>
      <c r="K71" s="18">
        <v>36</v>
      </c>
      <c r="L71" s="16">
        <v>9284.1</v>
      </c>
      <c r="M71" s="18">
        <v>34</v>
      </c>
    </row>
    <row r="72" spans="1:13" ht="19.5" customHeight="1">
      <c r="A72" s="14" t="s">
        <v>74</v>
      </c>
      <c r="B72" s="15" t="s">
        <v>228</v>
      </c>
      <c r="C72" s="16">
        <v>18850</v>
      </c>
      <c r="D72" s="17">
        <v>9.2823031536194093E-4</v>
      </c>
      <c r="E72" s="18">
        <v>74</v>
      </c>
      <c r="F72" s="16">
        <v>3</v>
      </c>
      <c r="G72" s="17">
        <v>1.889168765743073E-3</v>
      </c>
      <c r="H72" s="18">
        <v>82</v>
      </c>
      <c r="I72" s="16">
        <v>2</v>
      </c>
      <c r="J72" s="17">
        <v>9.2165898617511521E-3</v>
      </c>
      <c r="K72" s="18">
        <v>76</v>
      </c>
      <c r="L72" s="16">
        <v>9425</v>
      </c>
      <c r="M72" s="18">
        <v>33</v>
      </c>
    </row>
    <row r="73" spans="1:13" ht="19.5" customHeight="1">
      <c r="A73" s="14" t="s">
        <v>75</v>
      </c>
      <c r="B73" s="15" t="s">
        <v>229</v>
      </c>
      <c r="C73" s="16">
        <v>28485</v>
      </c>
      <c r="D73" s="17">
        <v>1.4026865004289064E-3</v>
      </c>
      <c r="E73" s="18">
        <v>62</v>
      </c>
      <c r="F73" s="16">
        <v>7</v>
      </c>
      <c r="G73" s="17">
        <v>4.4080604534005039E-3</v>
      </c>
      <c r="H73" s="18">
        <v>66</v>
      </c>
      <c r="I73" s="16">
        <v>4</v>
      </c>
      <c r="J73" s="17">
        <v>1.8433179723502304E-2</v>
      </c>
      <c r="K73" s="18">
        <v>60</v>
      </c>
      <c r="L73" s="16">
        <v>7121.25</v>
      </c>
      <c r="M73" s="18">
        <v>45</v>
      </c>
    </row>
    <row r="74" spans="1:13" ht="19.5" customHeight="1">
      <c r="A74" s="14" t="s">
        <v>76</v>
      </c>
      <c r="B74" s="15" t="s">
        <v>230</v>
      </c>
      <c r="C74" s="16">
        <v>0</v>
      </c>
      <c r="D74" s="17">
        <v>0</v>
      </c>
      <c r="E74" s="18" t="s">
        <v>297</v>
      </c>
      <c r="F74" s="16">
        <v>0</v>
      </c>
      <c r="G74" s="17">
        <v>0</v>
      </c>
      <c r="H74" s="18" t="s">
        <v>297</v>
      </c>
      <c r="I74" s="16">
        <v>0</v>
      </c>
      <c r="J74" s="17">
        <v>0</v>
      </c>
      <c r="K74" s="18" t="s">
        <v>297</v>
      </c>
      <c r="L74" s="16">
        <v>0</v>
      </c>
      <c r="M74" s="18" t="s">
        <v>297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7273</v>
      </c>
      <c r="D76" s="17">
        <v>3.5814424846829685E-4</v>
      </c>
      <c r="E76" s="18">
        <v>81</v>
      </c>
      <c r="F76" s="16">
        <v>1</v>
      </c>
      <c r="G76" s="17">
        <v>6.2972292191435767E-4</v>
      </c>
      <c r="H76" s="18">
        <v>90</v>
      </c>
      <c r="I76" s="16">
        <v>1</v>
      </c>
      <c r="J76" s="17">
        <v>4.608294930875576E-3</v>
      </c>
      <c r="K76" s="18">
        <v>85</v>
      </c>
      <c r="L76" s="16">
        <v>7273</v>
      </c>
      <c r="M76" s="18">
        <v>44</v>
      </c>
    </row>
    <row r="77" spans="1:13" ht="19.5" customHeight="1">
      <c r="A77" s="14" t="s">
        <v>79</v>
      </c>
      <c r="B77" s="15" t="s">
        <v>233</v>
      </c>
      <c r="C77" s="16">
        <v>302</v>
      </c>
      <c r="D77" s="17">
        <v>1.4871382240811998E-5</v>
      </c>
      <c r="E77" s="18">
        <v>93</v>
      </c>
      <c r="F77" s="16">
        <v>1</v>
      </c>
      <c r="G77" s="17">
        <v>6.2972292191435767E-4</v>
      </c>
      <c r="H77" s="18">
        <v>90</v>
      </c>
      <c r="I77" s="16">
        <v>1</v>
      </c>
      <c r="J77" s="17">
        <v>4.608294930875576E-3</v>
      </c>
      <c r="K77" s="18">
        <v>85</v>
      </c>
      <c r="L77" s="16">
        <v>302</v>
      </c>
      <c r="M77" s="18">
        <v>93</v>
      </c>
    </row>
    <row r="78" spans="1:13" ht="19.5" customHeight="1">
      <c r="A78" s="14" t="s">
        <v>80</v>
      </c>
      <c r="B78" s="15" t="s">
        <v>234</v>
      </c>
      <c r="C78" s="16">
        <v>0</v>
      </c>
      <c r="D78" s="17">
        <v>0</v>
      </c>
      <c r="E78" s="18" t="s">
        <v>297</v>
      </c>
      <c r="F78" s="16">
        <v>0</v>
      </c>
      <c r="G78" s="17">
        <v>0</v>
      </c>
      <c r="H78" s="18" t="s">
        <v>297</v>
      </c>
      <c r="I78" s="16">
        <v>0</v>
      </c>
      <c r="J78" s="17">
        <v>0</v>
      </c>
      <c r="K78" s="18" t="s">
        <v>297</v>
      </c>
      <c r="L78" s="16">
        <v>0</v>
      </c>
      <c r="M78" s="18" t="s">
        <v>297</v>
      </c>
    </row>
    <row r="79" spans="1:13" ht="19.5" customHeight="1">
      <c r="A79" s="14" t="s">
        <v>81</v>
      </c>
      <c r="B79" s="15" t="s">
        <v>235</v>
      </c>
      <c r="C79" s="16">
        <v>22788</v>
      </c>
      <c r="D79" s="17">
        <v>1.1221492003431251E-3</v>
      </c>
      <c r="E79" s="18">
        <v>67</v>
      </c>
      <c r="F79" s="16">
        <v>15</v>
      </c>
      <c r="G79" s="17">
        <v>9.4458438287153661E-3</v>
      </c>
      <c r="H79" s="18">
        <v>54</v>
      </c>
      <c r="I79" s="16">
        <v>8</v>
      </c>
      <c r="J79" s="17">
        <v>3.6866359447004608E-2</v>
      </c>
      <c r="K79" s="18">
        <v>46</v>
      </c>
      <c r="L79" s="16">
        <v>2848.5</v>
      </c>
      <c r="M79" s="18">
        <v>85</v>
      </c>
    </row>
    <row r="80" spans="1:13" ht="19.5" customHeight="1">
      <c r="A80" s="111" t="s">
        <v>82</v>
      </c>
      <c r="B80" s="112"/>
      <c r="C80" s="10">
        <v>2459212</v>
      </c>
      <c r="D80" s="11">
        <v>0.12109894590460846</v>
      </c>
      <c r="E80" s="12"/>
      <c r="F80" s="10">
        <v>499</v>
      </c>
      <c r="G80" s="11">
        <v>0.3142317380352645</v>
      </c>
      <c r="H80" s="12"/>
      <c r="I80" s="10">
        <v>116</v>
      </c>
      <c r="J80" s="11">
        <v>0.53456221198156684</v>
      </c>
      <c r="K80" s="12"/>
      <c r="L80" s="13">
        <v>21200.103448275899</v>
      </c>
      <c r="M80" s="12"/>
    </row>
    <row r="81" spans="1:13" ht="19.5" customHeight="1">
      <c r="A81" s="14" t="s">
        <v>83</v>
      </c>
      <c r="B81" s="15" t="s">
        <v>236</v>
      </c>
      <c r="C81" s="16">
        <v>25749</v>
      </c>
      <c r="D81" s="17">
        <v>1.267957686485656E-3</v>
      </c>
      <c r="E81" s="18">
        <v>63</v>
      </c>
      <c r="F81" s="16">
        <v>17</v>
      </c>
      <c r="G81" s="17">
        <v>1.0705289672544081E-2</v>
      </c>
      <c r="H81" s="18">
        <v>51</v>
      </c>
      <c r="I81" s="16">
        <v>9</v>
      </c>
      <c r="J81" s="17">
        <v>4.1474654377880185E-2</v>
      </c>
      <c r="K81" s="18">
        <v>39</v>
      </c>
      <c r="L81" s="16">
        <v>2861</v>
      </c>
      <c r="M81" s="18">
        <v>84</v>
      </c>
    </row>
    <row r="82" spans="1:13" ht="19.5" customHeight="1">
      <c r="A82" s="14" t="s">
        <v>84</v>
      </c>
      <c r="B82" s="15" t="s">
        <v>237</v>
      </c>
      <c r="C82" s="16">
        <v>181525</v>
      </c>
      <c r="D82" s="17">
        <v>8.9388333154417146E-3</v>
      </c>
      <c r="E82" s="18">
        <v>28</v>
      </c>
      <c r="F82" s="16">
        <v>97</v>
      </c>
      <c r="G82" s="17">
        <v>6.1083123425692692E-2</v>
      </c>
      <c r="H82" s="18">
        <v>10</v>
      </c>
      <c r="I82" s="16">
        <v>41</v>
      </c>
      <c r="J82" s="17">
        <v>0.1889400921658986</v>
      </c>
      <c r="K82" s="18">
        <v>7</v>
      </c>
      <c r="L82" s="16">
        <v>4427.4390243902399</v>
      </c>
      <c r="M82" s="18">
        <v>66</v>
      </c>
    </row>
    <row r="83" spans="1:13" ht="19.5" customHeight="1">
      <c r="A83" s="14" t="s">
        <v>85</v>
      </c>
      <c r="B83" s="15" t="s">
        <v>238</v>
      </c>
      <c r="C83" s="16">
        <v>229914</v>
      </c>
      <c r="D83" s="17">
        <v>1.1321652240112747E-2</v>
      </c>
      <c r="E83" s="18">
        <v>22</v>
      </c>
      <c r="F83" s="16">
        <v>135</v>
      </c>
      <c r="G83" s="17">
        <v>8.5012594458438284E-2</v>
      </c>
      <c r="H83" s="18">
        <v>8</v>
      </c>
      <c r="I83" s="16">
        <v>48</v>
      </c>
      <c r="J83" s="17">
        <v>0.22119815668202766</v>
      </c>
      <c r="K83" s="18">
        <v>5</v>
      </c>
      <c r="L83" s="16">
        <v>4789.875</v>
      </c>
      <c r="M83" s="18">
        <v>63</v>
      </c>
    </row>
    <row r="84" spans="1:13" ht="19.5" customHeight="1">
      <c r="A84" s="14" t="s">
        <v>86</v>
      </c>
      <c r="B84" s="15" t="s">
        <v>239</v>
      </c>
      <c r="C84" s="16">
        <v>20161</v>
      </c>
      <c r="D84" s="17">
        <v>9.9278787204308181E-4</v>
      </c>
      <c r="E84" s="18">
        <v>72</v>
      </c>
      <c r="F84" s="16">
        <v>13</v>
      </c>
      <c r="G84" s="17">
        <v>8.1863979848866494E-3</v>
      </c>
      <c r="H84" s="18">
        <v>57</v>
      </c>
      <c r="I84" s="16">
        <v>5</v>
      </c>
      <c r="J84" s="17">
        <v>2.3041474654377881E-2</v>
      </c>
      <c r="K84" s="18">
        <v>54</v>
      </c>
      <c r="L84" s="16">
        <v>4032.2</v>
      </c>
      <c r="M84" s="18">
        <v>74</v>
      </c>
    </row>
    <row r="85" spans="1:13" ht="33" customHeight="1">
      <c r="A85" s="14" t="s">
        <v>87</v>
      </c>
      <c r="B85" s="19" t="s">
        <v>240</v>
      </c>
      <c r="C85" s="16">
        <v>356066</v>
      </c>
      <c r="D85" s="17">
        <v>1.7533753605817763E-2</v>
      </c>
      <c r="E85" s="18">
        <v>15</v>
      </c>
      <c r="F85" s="16">
        <v>181</v>
      </c>
      <c r="G85" s="17">
        <v>0.11397984886649874</v>
      </c>
      <c r="H85" s="18">
        <v>4</v>
      </c>
      <c r="I85" s="16">
        <v>58</v>
      </c>
      <c r="J85" s="17">
        <v>0.26728110599078342</v>
      </c>
      <c r="K85" s="18">
        <v>3</v>
      </c>
      <c r="L85" s="16">
        <v>6139.06896551724</v>
      </c>
      <c r="M85" s="18">
        <v>53</v>
      </c>
    </row>
    <row r="86" spans="1:13" ht="19.5" customHeight="1">
      <c r="A86" s="14" t="s">
        <v>88</v>
      </c>
      <c r="B86" s="15" t="s">
        <v>241</v>
      </c>
      <c r="C86" s="16">
        <v>539100</v>
      </c>
      <c r="D86" s="17">
        <v>2.6546894589475987E-2</v>
      </c>
      <c r="E86" s="18">
        <v>9</v>
      </c>
      <c r="F86" s="16">
        <v>219</v>
      </c>
      <c r="G86" s="17">
        <v>0.13790931989924432</v>
      </c>
      <c r="H86" s="18">
        <v>1</v>
      </c>
      <c r="I86" s="16">
        <v>53</v>
      </c>
      <c r="J86" s="17">
        <v>0.24423963133640553</v>
      </c>
      <c r="K86" s="18">
        <v>4</v>
      </c>
      <c r="L86" s="16">
        <v>10171.6981132075</v>
      </c>
      <c r="M86" s="18">
        <v>29</v>
      </c>
    </row>
    <row r="87" spans="1:13" ht="19.5" customHeight="1">
      <c r="A87" s="14" t="s">
        <v>89</v>
      </c>
      <c r="B87" s="15" t="s">
        <v>242</v>
      </c>
      <c r="C87" s="16">
        <v>38924</v>
      </c>
      <c r="D87" s="17">
        <v>1.9167340474879676E-3</v>
      </c>
      <c r="E87" s="18">
        <v>55</v>
      </c>
      <c r="F87" s="16">
        <v>12</v>
      </c>
      <c r="G87" s="17">
        <v>7.556675062972292E-3</v>
      </c>
      <c r="H87" s="18">
        <v>59</v>
      </c>
      <c r="I87" s="16">
        <v>6</v>
      </c>
      <c r="J87" s="17">
        <v>2.7649769585253458E-2</v>
      </c>
      <c r="K87" s="18">
        <v>51</v>
      </c>
      <c r="L87" s="16">
        <v>6487.3333333333303</v>
      </c>
      <c r="M87" s="18">
        <v>48</v>
      </c>
    </row>
    <row r="88" spans="1:13" ht="33" customHeight="1">
      <c r="A88" s="14" t="s">
        <v>90</v>
      </c>
      <c r="B88" s="19" t="s">
        <v>243</v>
      </c>
      <c r="C88" s="16">
        <v>39415</v>
      </c>
      <c r="D88" s="17">
        <v>1.940912354376175E-3</v>
      </c>
      <c r="E88" s="18">
        <v>54</v>
      </c>
      <c r="F88" s="16">
        <v>18</v>
      </c>
      <c r="G88" s="17">
        <v>1.1335012594458438E-2</v>
      </c>
      <c r="H88" s="18">
        <v>49</v>
      </c>
      <c r="I88" s="16">
        <v>9</v>
      </c>
      <c r="J88" s="17">
        <v>4.1474654377880185E-2</v>
      </c>
      <c r="K88" s="18">
        <v>39</v>
      </c>
      <c r="L88" s="16">
        <v>4379.4444444444398</v>
      </c>
      <c r="M88" s="18">
        <v>69</v>
      </c>
    </row>
    <row r="89" spans="1:13" ht="19.5" customHeight="1">
      <c r="A89" s="14" t="s">
        <v>91</v>
      </c>
      <c r="B89" s="15" t="s">
        <v>244</v>
      </c>
      <c r="C89" s="16">
        <v>22579</v>
      </c>
      <c r="D89" s="17">
        <v>1.1118574159446823E-3</v>
      </c>
      <c r="E89" s="18">
        <v>68</v>
      </c>
      <c r="F89" s="16">
        <v>26</v>
      </c>
      <c r="G89" s="17">
        <v>1.6372795969773299E-2</v>
      </c>
      <c r="H89" s="18">
        <v>40</v>
      </c>
      <c r="I89" s="16">
        <v>2</v>
      </c>
      <c r="J89" s="17">
        <v>9.2165898617511521E-3</v>
      </c>
      <c r="K89" s="18">
        <v>76</v>
      </c>
      <c r="L89" s="16">
        <v>11289.5</v>
      </c>
      <c r="M89" s="18">
        <v>25</v>
      </c>
    </row>
    <row r="90" spans="1:13" ht="19.5" customHeight="1">
      <c r="A90" s="14" t="s">
        <v>92</v>
      </c>
      <c r="B90" s="15" t="s">
        <v>245</v>
      </c>
      <c r="C90" s="16">
        <v>396437</v>
      </c>
      <c r="D90" s="17">
        <v>1.9521742256293991E-2</v>
      </c>
      <c r="E90" s="18">
        <v>12</v>
      </c>
      <c r="F90" s="16">
        <v>92</v>
      </c>
      <c r="G90" s="17">
        <v>5.793450881612091E-2</v>
      </c>
      <c r="H90" s="18">
        <v>12</v>
      </c>
      <c r="I90" s="16">
        <v>26</v>
      </c>
      <c r="J90" s="17">
        <v>0.11981566820276497</v>
      </c>
      <c r="K90" s="18">
        <v>18</v>
      </c>
      <c r="L90" s="16">
        <v>15247.5769230769</v>
      </c>
      <c r="M90" s="18">
        <v>16</v>
      </c>
    </row>
    <row r="91" spans="1:13" ht="19.5" customHeight="1">
      <c r="A91" s="14" t="s">
        <v>93</v>
      </c>
      <c r="B91" s="15" t="s">
        <v>246</v>
      </c>
      <c r="C91" s="16">
        <v>609342</v>
      </c>
      <c r="D91" s="17">
        <v>3.0005820521128688E-2</v>
      </c>
      <c r="E91" s="18">
        <v>8</v>
      </c>
      <c r="F91" s="16">
        <v>71</v>
      </c>
      <c r="G91" s="17">
        <v>4.4710327455919394E-2</v>
      </c>
      <c r="H91" s="18">
        <v>20</v>
      </c>
      <c r="I91" s="16">
        <v>42</v>
      </c>
      <c r="J91" s="17">
        <v>0.19354838709677419</v>
      </c>
      <c r="K91" s="18">
        <v>6</v>
      </c>
      <c r="L91" s="16">
        <v>14508.142857142901</v>
      </c>
      <c r="M91" s="18">
        <v>17</v>
      </c>
    </row>
    <row r="92" spans="1:13" ht="19.5" customHeight="1">
      <c r="A92" s="111" t="s">
        <v>94</v>
      </c>
      <c r="B92" s="112"/>
      <c r="C92" s="10">
        <v>607040</v>
      </c>
      <c r="D92" s="11">
        <v>2.9892463163783162E-2</v>
      </c>
      <c r="E92" s="12"/>
      <c r="F92" s="10">
        <v>270</v>
      </c>
      <c r="G92" s="11">
        <v>0.17002518891687657</v>
      </c>
      <c r="H92" s="12"/>
      <c r="I92" s="10">
        <v>86</v>
      </c>
      <c r="J92" s="11">
        <v>0.39631336405529954</v>
      </c>
      <c r="K92" s="12"/>
      <c r="L92" s="13">
        <v>7058.6046511627901</v>
      </c>
      <c r="M92" s="12"/>
    </row>
    <row r="93" spans="1:13" ht="19.5" customHeight="1">
      <c r="A93" s="14" t="s">
        <v>95</v>
      </c>
      <c r="B93" s="15" t="s">
        <v>247</v>
      </c>
      <c r="C93" s="16">
        <v>3590</v>
      </c>
      <c r="D93" s="17">
        <v>1.767823253129638E-4</v>
      </c>
      <c r="E93" s="18">
        <v>89</v>
      </c>
      <c r="F93" s="16">
        <v>1</v>
      </c>
      <c r="G93" s="17">
        <v>6.2972292191435767E-4</v>
      </c>
      <c r="H93" s="18">
        <v>90</v>
      </c>
      <c r="I93" s="16">
        <v>1</v>
      </c>
      <c r="J93" s="17">
        <v>4.608294930875576E-3</v>
      </c>
      <c r="K93" s="18">
        <v>85</v>
      </c>
      <c r="L93" s="16">
        <v>3590</v>
      </c>
      <c r="M93" s="18">
        <v>78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0</v>
      </c>
      <c r="D95" s="17">
        <v>0</v>
      </c>
      <c r="E95" s="18" t="s">
        <v>297</v>
      </c>
      <c r="F95" s="16">
        <v>0</v>
      </c>
      <c r="G95" s="17">
        <v>0</v>
      </c>
      <c r="H95" s="18" t="s">
        <v>297</v>
      </c>
      <c r="I95" s="16">
        <v>0</v>
      </c>
      <c r="J95" s="17">
        <v>0</v>
      </c>
      <c r="K95" s="18" t="s">
        <v>297</v>
      </c>
      <c r="L95" s="16">
        <v>0</v>
      </c>
      <c r="M95" s="18" t="s">
        <v>297</v>
      </c>
    </row>
    <row r="96" spans="1:13" ht="19.5" customHeight="1">
      <c r="A96" s="14" t="s">
        <v>98</v>
      </c>
      <c r="B96" s="15" t="s">
        <v>250</v>
      </c>
      <c r="C96" s="16">
        <v>95217</v>
      </c>
      <c r="D96" s="17">
        <v>4.6887695457728338E-3</v>
      </c>
      <c r="E96" s="18">
        <v>42</v>
      </c>
      <c r="F96" s="16">
        <v>71</v>
      </c>
      <c r="G96" s="17">
        <v>4.4710327455919394E-2</v>
      </c>
      <c r="H96" s="18">
        <v>20</v>
      </c>
      <c r="I96" s="16">
        <v>21</v>
      </c>
      <c r="J96" s="17">
        <v>9.6774193548387094E-2</v>
      </c>
      <c r="K96" s="18">
        <v>25</v>
      </c>
      <c r="L96" s="16">
        <v>4534.1428571428596</v>
      </c>
      <c r="M96" s="18">
        <v>65</v>
      </c>
    </row>
    <row r="97" spans="1:13" ht="19.5" customHeight="1">
      <c r="A97" s="14" t="s">
        <v>99</v>
      </c>
      <c r="B97" s="15" t="s">
        <v>251</v>
      </c>
      <c r="C97" s="16">
        <v>141270</v>
      </c>
      <c r="D97" s="17">
        <v>6.956556851521559E-3</v>
      </c>
      <c r="E97" s="18">
        <v>31</v>
      </c>
      <c r="F97" s="16">
        <v>91</v>
      </c>
      <c r="G97" s="17">
        <v>5.7304785894206546E-2</v>
      </c>
      <c r="H97" s="18">
        <v>13</v>
      </c>
      <c r="I97" s="16">
        <v>41</v>
      </c>
      <c r="J97" s="17">
        <v>0.1889400921658986</v>
      </c>
      <c r="K97" s="18">
        <v>7</v>
      </c>
      <c r="L97" s="16">
        <v>3445.60975609756</v>
      </c>
      <c r="M97" s="18">
        <v>79</v>
      </c>
    </row>
    <row r="98" spans="1:13" ht="19.5" customHeight="1">
      <c r="A98" s="14" t="s">
        <v>100</v>
      </c>
      <c r="B98" s="15" t="s">
        <v>252</v>
      </c>
      <c r="C98" s="16">
        <v>19951</v>
      </c>
      <c r="D98" s="17">
        <v>9.8244684465708656E-4</v>
      </c>
      <c r="E98" s="18">
        <v>73</v>
      </c>
      <c r="F98" s="16">
        <v>7</v>
      </c>
      <c r="G98" s="17">
        <v>4.4080604534005039E-3</v>
      </c>
      <c r="H98" s="18">
        <v>66</v>
      </c>
      <c r="I98" s="16">
        <v>6</v>
      </c>
      <c r="J98" s="17">
        <v>2.7649769585253458E-2</v>
      </c>
      <c r="K98" s="18">
        <v>51</v>
      </c>
      <c r="L98" s="16">
        <v>3325.1666666666702</v>
      </c>
      <c r="M98" s="18">
        <v>81</v>
      </c>
    </row>
    <row r="99" spans="1:13" ht="19.5" customHeight="1">
      <c r="A99" s="14" t="s">
        <v>101</v>
      </c>
      <c r="B99" s="15" t="s">
        <v>253</v>
      </c>
      <c r="C99" s="16">
        <v>0</v>
      </c>
      <c r="D99" s="17">
        <v>0</v>
      </c>
      <c r="E99" s="18" t="s">
        <v>297</v>
      </c>
      <c r="F99" s="16">
        <v>0</v>
      </c>
      <c r="G99" s="17">
        <v>0</v>
      </c>
      <c r="H99" s="18" t="s">
        <v>297</v>
      </c>
      <c r="I99" s="16">
        <v>0</v>
      </c>
      <c r="J99" s="17">
        <v>0</v>
      </c>
      <c r="K99" s="18" t="s">
        <v>297</v>
      </c>
      <c r="L99" s="16">
        <v>0</v>
      </c>
      <c r="M99" s="18" t="s">
        <v>297</v>
      </c>
    </row>
    <row r="100" spans="1:13" ht="33" customHeight="1">
      <c r="A100" s="14" t="s">
        <v>102</v>
      </c>
      <c r="B100" s="19" t="s">
        <v>254</v>
      </c>
      <c r="C100" s="16">
        <v>0</v>
      </c>
      <c r="D100" s="17">
        <v>0</v>
      </c>
      <c r="E100" s="18" t="s">
        <v>297</v>
      </c>
      <c r="F100" s="16">
        <v>0</v>
      </c>
      <c r="G100" s="17">
        <v>0</v>
      </c>
      <c r="H100" s="18" t="s">
        <v>297</v>
      </c>
      <c r="I100" s="16">
        <v>0</v>
      </c>
      <c r="J100" s="17">
        <v>0</v>
      </c>
      <c r="K100" s="18" t="s">
        <v>297</v>
      </c>
      <c r="L100" s="16">
        <v>0</v>
      </c>
      <c r="M100" s="18" t="s">
        <v>297</v>
      </c>
    </row>
    <row r="101" spans="1:13" ht="33" customHeight="1">
      <c r="A101" s="14" t="s">
        <v>103</v>
      </c>
      <c r="B101" s="19" t="s">
        <v>255</v>
      </c>
      <c r="C101" s="16">
        <v>0</v>
      </c>
      <c r="D101" s="17">
        <v>0</v>
      </c>
      <c r="E101" s="18" t="s">
        <v>297</v>
      </c>
      <c r="F101" s="16">
        <v>0</v>
      </c>
      <c r="G101" s="17">
        <v>0</v>
      </c>
      <c r="H101" s="18" t="s">
        <v>297</v>
      </c>
      <c r="I101" s="16">
        <v>0</v>
      </c>
      <c r="J101" s="17">
        <v>0</v>
      </c>
      <c r="K101" s="18" t="s">
        <v>297</v>
      </c>
      <c r="L101" s="16">
        <v>0</v>
      </c>
      <c r="M101" s="18" t="s">
        <v>297</v>
      </c>
    </row>
    <row r="102" spans="1:13" ht="19.5" customHeight="1">
      <c r="A102" s="14" t="s">
        <v>104</v>
      </c>
      <c r="B102" s="15" t="s">
        <v>256</v>
      </c>
      <c r="C102" s="16">
        <v>71470</v>
      </c>
      <c r="D102" s="17">
        <v>3.5193963203669983E-3</v>
      </c>
      <c r="E102" s="18">
        <v>45</v>
      </c>
      <c r="F102" s="16">
        <v>33</v>
      </c>
      <c r="G102" s="17">
        <v>2.0780856423173802E-2</v>
      </c>
      <c r="H102" s="18">
        <v>37</v>
      </c>
      <c r="I102" s="16">
        <v>18</v>
      </c>
      <c r="J102" s="17">
        <v>8.294930875576037E-2</v>
      </c>
      <c r="K102" s="18">
        <v>27</v>
      </c>
      <c r="L102" s="16">
        <v>3970.5555555555602</v>
      </c>
      <c r="M102" s="18">
        <v>75</v>
      </c>
    </row>
    <row r="103" spans="1:13" ht="19.5" customHeight="1">
      <c r="A103" s="14" t="s">
        <v>105</v>
      </c>
      <c r="B103" s="15" t="s">
        <v>257</v>
      </c>
      <c r="C103" s="16">
        <v>2203</v>
      </c>
      <c r="D103" s="17">
        <v>1.084823015778438E-4</v>
      </c>
      <c r="E103" s="18">
        <v>90</v>
      </c>
      <c r="F103" s="16">
        <v>2</v>
      </c>
      <c r="G103" s="17">
        <v>1.2594458438287153E-3</v>
      </c>
      <c r="H103" s="18">
        <v>85</v>
      </c>
      <c r="I103" s="16">
        <v>1</v>
      </c>
      <c r="J103" s="17">
        <v>4.608294930875576E-3</v>
      </c>
      <c r="K103" s="18">
        <v>85</v>
      </c>
      <c r="L103" s="16">
        <v>2203</v>
      </c>
      <c r="M103" s="18">
        <v>88</v>
      </c>
    </row>
    <row r="104" spans="1:13" ht="19.5" customHeight="1">
      <c r="A104" s="14" t="s">
        <v>106</v>
      </c>
      <c r="B104" s="15" t="s">
        <v>258</v>
      </c>
      <c r="C104" s="16">
        <v>5550</v>
      </c>
      <c r="D104" s="17">
        <v>2.7329858091558473E-4</v>
      </c>
      <c r="E104" s="18">
        <v>85</v>
      </c>
      <c r="F104" s="16">
        <v>6</v>
      </c>
      <c r="G104" s="17">
        <v>3.778337531486146E-3</v>
      </c>
      <c r="H104" s="18">
        <v>71</v>
      </c>
      <c r="I104" s="16">
        <v>3</v>
      </c>
      <c r="J104" s="17">
        <v>1.3824884792626729E-2</v>
      </c>
      <c r="K104" s="18">
        <v>67</v>
      </c>
      <c r="L104" s="16">
        <v>1850</v>
      </c>
      <c r="M104" s="18">
        <v>90</v>
      </c>
    </row>
    <row r="105" spans="1:13" ht="19.5" customHeight="1">
      <c r="A105" s="14" t="s">
        <v>107</v>
      </c>
      <c r="B105" s="15" t="s">
        <v>259</v>
      </c>
      <c r="C105" s="16">
        <v>267789</v>
      </c>
      <c r="D105" s="17">
        <v>1.3186730393658291E-2</v>
      </c>
      <c r="E105" s="18">
        <v>20</v>
      </c>
      <c r="F105" s="16">
        <v>95</v>
      </c>
      <c r="G105" s="17">
        <v>5.9823677581863979E-2</v>
      </c>
      <c r="H105" s="18">
        <v>11</v>
      </c>
      <c r="I105" s="16">
        <v>35</v>
      </c>
      <c r="J105" s="17">
        <v>0.16129032258064516</v>
      </c>
      <c r="K105" s="18">
        <v>11</v>
      </c>
      <c r="L105" s="16">
        <v>7651.1142857142904</v>
      </c>
      <c r="M105" s="18">
        <v>41</v>
      </c>
    </row>
    <row r="106" spans="1:13" ht="19.5" customHeight="1">
      <c r="A106" s="111" t="s">
        <v>108</v>
      </c>
      <c r="B106" s="112"/>
      <c r="C106" s="10">
        <v>1109111</v>
      </c>
      <c r="D106" s="11">
        <v>5.4615939167182895E-2</v>
      </c>
      <c r="E106" s="12"/>
      <c r="F106" s="10">
        <v>295</v>
      </c>
      <c r="G106" s="11">
        <v>0.1857682619647355</v>
      </c>
      <c r="H106" s="12"/>
      <c r="I106" s="10">
        <v>84</v>
      </c>
      <c r="J106" s="11">
        <v>0.38709677419354838</v>
      </c>
      <c r="K106" s="12"/>
      <c r="L106" s="13">
        <v>13203.7023809524</v>
      </c>
      <c r="M106" s="12"/>
    </row>
    <row r="107" spans="1:13" ht="19.5" customHeight="1">
      <c r="A107" s="14" t="s">
        <v>109</v>
      </c>
      <c r="B107" s="15" t="s">
        <v>260</v>
      </c>
      <c r="C107" s="16">
        <v>96844</v>
      </c>
      <c r="D107" s="17">
        <v>4.7688878865205196E-3</v>
      </c>
      <c r="E107" s="18">
        <v>40</v>
      </c>
      <c r="F107" s="16">
        <v>42</v>
      </c>
      <c r="G107" s="17">
        <v>2.6448362720403022E-2</v>
      </c>
      <c r="H107" s="18">
        <v>34</v>
      </c>
      <c r="I107" s="16">
        <v>17</v>
      </c>
      <c r="J107" s="17">
        <v>7.8341013824884786E-2</v>
      </c>
      <c r="K107" s="18">
        <v>28</v>
      </c>
      <c r="L107" s="16">
        <v>5696.7058823529396</v>
      </c>
      <c r="M107" s="18">
        <v>57</v>
      </c>
    </row>
    <row r="108" spans="1:13" ht="19.5" customHeight="1">
      <c r="A108" s="14" t="s">
        <v>110</v>
      </c>
      <c r="B108" s="15" t="s">
        <v>261</v>
      </c>
      <c r="C108" s="16">
        <v>506377</v>
      </c>
      <c r="D108" s="17">
        <v>2.4935516307800189E-2</v>
      </c>
      <c r="E108" s="18">
        <v>10</v>
      </c>
      <c r="F108" s="16">
        <v>188</v>
      </c>
      <c r="G108" s="17">
        <v>0.11838790931989925</v>
      </c>
      <c r="H108" s="18">
        <v>3</v>
      </c>
      <c r="I108" s="16">
        <v>60</v>
      </c>
      <c r="J108" s="17">
        <v>0.27649769585253459</v>
      </c>
      <c r="K108" s="18">
        <v>1</v>
      </c>
      <c r="L108" s="16">
        <v>8439.6166666666704</v>
      </c>
      <c r="M108" s="18">
        <v>36</v>
      </c>
    </row>
    <row r="109" spans="1:13" ht="33" customHeight="1">
      <c r="A109" s="14" t="s">
        <v>111</v>
      </c>
      <c r="B109" s="19" t="s">
        <v>262</v>
      </c>
      <c r="C109" s="16">
        <v>505890</v>
      </c>
      <c r="D109" s="17">
        <v>2.4911534972862189E-2</v>
      </c>
      <c r="E109" s="18">
        <v>11</v>
      </c>
      <c r="F109" s="16">
        <v>142</v>
      </c>
      <c r="G109" s="17">
        <v>8.9420654911838787E-2</v>
      </c>
      <c r="H109" s="18">
        <v>7</v>
      </c>
      <c r="I109" s="16">
        <v>37</v>
      </c>
      <c r="J109" s="17">
        <v>0.17050691244239632</v>
      </c>
      <c r="K109" s="18">
        <v>9</v>
      </c>
      <c r="L109" s="16">
        <v>13672.7027027027</v>
      </c>
      <c r="M109" s="18">
        <v>18</v>
      </c>
    </row>
    <row r="110" spans="1:13" ht="19.5" customHeight="1">
      <c r="A110" s="111" t="s">
        <v>112</v>
      </c>
      <c r="B110" s="112"/>
      <c r="C110" s="10">
        <v>783616</v>
      </c>
      <c r="D110" s="11">
        <v>3.8587592933828255E-2</v>
      </c>
      <c r="E110" s="12"/>
      <c r="F110" s="10">
        <v>214</v>
      </c>
      <c r="G110" s="11">
        <v>0.13476070528967254</v>
      </c>
      <c r="H110" s="12"/>
      <c r="I110" s="10">
        <v>54</v>
      </c>
      <c r="J110" s="11">
        <v>0.24884792626728111</v>
      </c>
      <c r="K110" s="12"/>
      <c r="L110" s="13">
        <v>14511.4074074074</v>
      </c>
      <c r="M110" s="12"/>
    </row>
    <row r="111" spans="1:13" ht="19.5" customHeight="1">
      <c r="A111" s="14" t="s">
        <v>113</v>
      </c>
      <c r="B111" s="15" t="s">
        <v>263</v>
      </c>
      <c r="C111" s="16">
        <v>36424</v>
      </c>
      <c r="D111" s="17">
        <v>1.7936265786070735E-3</v>
      </c>
      <c r="E111" s="18">
        <v>57</v>
      </c>
      <c r="F111" s="16">
        <v>13</v>
      </c>
      <c r="G111" s="17">
        <v>8.1863979848866494E-3</v>
      </c>
      <c r="H111" s="18">
        <v>57</v>
      </c>
      <c r="I111" s="16">
        <v>5</v>
      </c>
      <c r="J111" s="17">
        <v>2.3041474654377881E-2</v>
      </c>
      <c r="K111" s="18">
        <v>54</v>
      </c>
      <c r="L111" s="16">
        <v>7284.8</v>
      </c>
      <c r="M111" s="18">
        <v>43</v>
      </c>
    </row>
    <row r="112" spans="1:13" ht="19.5" customHeight="1">
      <c r="A112" s="14" t="s">
        <v>114</v>
      </c>
      <c r="B112" s="15" t="s">
        <v>264</v>
      </c>
      <c r="C112" s="16">
        <v>0</v>
      </c>
      <c r="D112" s="17">
        <v>0</v>
      </c>
      <c r="E112" s="18" t="s">
        <v>297</v>
      </c>
      <c r="F112" s="16">
        <v>0</v>
      </c>
      <c r="G112" s="17">
        <v>0</v>
      </c>
      <c r="H112" s="18" t="s">
        <v>297</v>
      </c>
      <c r="I112" s="16">
        <v>0</v>
      </c>
      <c r="J112" s="17">
        <v>0</v>
      </c>
      <c r="K112" s="18" t="s">
        <v>297</v>
      </c>
      <c r="L112" s="16">
        <v>0</v>
      </c>
      <c r="M112" s="18" t="s">
        <v>297</v>
      </c>
    </row>
    <row r="113" spans="1:13" ht="19.5" customHeight="1">
      <c r="A113" s="14" t="s">
        <v>115</v>
      </c>
      <c r="B113" s="15" t="s">
        <v>265</v>
      </c>
      <c r="C113" s="16">
        <v>56722</v>
      </c>
      <c r="D113" s="17">
        <v>2.7931607399448283E-3</v>
      </c>
      <c r="E113" s="18">
        <v>47</v>
      </c>
      <c r="F113" s="16">
        <v>17</v>
      </c>
      <c r="G113" s="17">
        <v>1.0705289672544081E-2</v>
      </c>
      <c r="H113" s="18">
        <v>51</v>
      </c>
      <c r="I113" s="16">
        <v>9</v>
      </c>
      <c r="J113" s="17">
        <v>4.1474654377880185E-2</v>
      </c>
      <c r="K113" s="18">
        <v>39</v>
      </c>
      <c r="L113" s="16">
        <v>6302.4444444444398</v>
      </c>
      <c r="M113" s="18">
        <v>51</v>
      </c>
    </row>
    <row r="114" spans="1:13" ht="19.5" customHeight="1">
      <c r="A114" s="14" t="s">
        <v>116</v>
      </c>
      <c r="B114" s="15" t="s">
        <v>266</v>
      </c>
      <c r="C114" s="16">
        <v>112352</v>
      </c>
      <c r="D114" s="17">
        <v>5.532548137482482E-3</v>
      </c>
      <c r="E114" s="18">
        <v>35</v>
      </c>
      <c r="F114" s="16">
        <v>22</v>
      </c>
      <c r="G114" s="17">
        <v>1.3853904282115869E-2</v>
      </c>
      <c r="H114" s="18">
        <v>46</v>
      </c>
      <c r="I114" s="16">
        <v>9</v>
      </c>
      <c r="J114" s="17">
        <v>4.1474654377880185E-2</v>
      </c>
      <c r="K114" s="18">
        <v>39</v>
      </c>
      <c r="L114" s="16">
        <v>12483.5555555556</v>
      </c>
      <c r="M114" s="18">
        <v>21</v>
      </c>
    </row>
    <row r="115" spans="1:13" ht="19.5" customHeight="1">
      <c r="A115" s="14" t="s">
        <v>117</v>
      </c>
      <c r="B115" s="15" t="s">
        <v>267</v>
      </c>
      <c r="C115" s="16">
        <v>67243</v>
      </c>
      <c r="D115" s="17">
        <v>3.3112462119831826E-3</v>
      </c>
      <c r="E115" s="18">
        <v>46</v>
      </c>
      <c r="F115" s="16">
        <v>32</v>
      </c>
      <c r="G115" s="17">
        <v>2.0151133501259445E-2</v>
      </c>
      <c r="H115" s="18">
        <v>38</v>
      </c>
      <c r="I115" s="16">
        <v>9</v>
      </c>
      <c r="J115" s="17">
        <v>4.1474654377880185E-2</v>
      </c>
      <c r="K115" s="18">
        <v>39</v>
      </c>
      <c r="L115" s="16">
        <v>7471.4444444444398</v>
      </c>
      <c r="M115" s="18">
        <v>42</v>
      </c>
    </row>
    <row r="116" spans="1:13" ht="19.5" customHeight="1">
      <c r="A116" s="14" t="s">
        <v>118</v>
      </c>
      <c r="B116" s="15" t="s">
        <v>268</v>
      </c>
      <c r="C116" s="16">
        <v>280841</v>
      </c>
      <c r="D116" s="17">
        <v>1.3829449867191663E-2</v>
      </c>
      <c r="E116" s="18">
        <v>18</v>
      </c>
      <c r="F116" s="16">
        <v>87</v>
      </c>
      <c r="G116" s="17">
        <v>5.478589420654912E-2</v>
      </c>
      <c r="H116" s="18">
        <v>16</v>
      </c>
      <c r="I116" s="16">
        <v>26</v>
      </c>
      <c r="J116" s="17">
        <v>0.11981566820276497</v>
      </c>
      <c r="K116" s="18">
        <v>18</v>
      </c>
      <c r="L116" s="16">
        <v>10801.5769230769</v>
      </c>
      <c r="M116" s="18">
        <v>27</v>
      </c>
    </row>
    <row r="117" spans="1:13" ht="19.5" customHeight="1">
      <c r="A117" s="14" t="s">
        <v>119</v>
      </c>
      <c r="B117" s="15" t="s">
        <v>269</v>
      </c>
      <c r="C117" s="16">
        <v>467</v>
      </c>
      <c r="D117" s="17">
        <v>2.2996475186951001E-5</v>
      </c>
      <c r="E117" s="18">
        <v>92</v>
      </c>
      <c r="F117" s="16">
        <v>2</v>
      </c>
      <c r="G117" s="17">
        <v>1.2594458438287153E-3</v>
      </c>
      <c r="H117" s="18">
        <v>85</v>
      </c>
      <c r="I117" s="16">
        <v>1</v>
      </c>
      <c r="J117" s="17">
        <v>4.608294930875576E-3</v>
      </c>
      <c r="K117" s="18">
        <v>85</v>
      </c>
      <c r="L117" s="16">
        <v>467</v>
      </c>
      <c r="M117" s="18">
        <v>92</v>
      </c>
    </row>
    <row r="118" spans="1:13" ht="19.5" customHeight="1">
      <c r="A118" s="14" t="s">
        <v>120</v>
      </c>
      <c r="B118" s="15" t="s">
        <v>270</v>
      </c>
      <c r="C118" s="16">
        <v>29071</v>
      </c>
      <c r="D118" s="17">
        <v>1.4315428911345881E-3</v>
      </c>
      <c r="E118" s="18">
        <v>60</v>
      </c>
      <c r="F118" s="16">
        <v>15</v>
      </c>
      <c r="G118" s="17">
        <v>9.4458438287153661E-3</v>
      </c>
      <c r="H118" s="18">
        <v>54</v>
      </c>
      <c r="I118" s="16">
        <v>7</v>
      </c>
      <c r="J118" s="17">
        <v>3.2258064516129031E-2</v>
      </c>
      <c r="K118" s="18">
        <v>48</v>
      </c>
      <c r="L118" s="16">
        <v>4153</v>
      </c>
      <c r="M118" s="18">
        <v>72</v>
      </c>
    </row>
    <row r="119" spans="1:13" ht="19.5" customHeight="1">
      <c r="A119" s="14" t="s">
        <v>121</v>
      </c>
      <c r="B119" s="15" t="s">
        <v>271</v>
      </c>
      <c r="C119" s="16">
        <v>5366</v>
      </c>
      <c r="D119" s="17">
        <v>2.6423787120595093E-4</v>
      </c>
      <c r="E119" s="18">
        <v>86</v>
      </c>
      <c r="F119" s="16">
        <v>4</v>
      </c>
      <c r="G119" s="17">
        <v>2.5188916876574307E-3</v>
      </c>
      <c r="H119" s="18">
        <v>79</v>
      </c>
      <c r="I119" s="16">
        <v>2</v>
      </c>
      <c r="J119" s="17">
        <v>9.2165898617511521E-3</v>
      </c>
      <c r="K119" s="18">
        <v>76</v>
      </c>
      <c r="L119" s="16">
        <v>2683</v>
      </c>
      <c r="M119" s="18">
        <v>87</v>
      </c>
    </row>
    <row r="120" spans="1:13" ht="33" customHeight="1">
      <c r="A120" s="14" t="s">
        <v>122</v>
      </c>
      <c r="B120" s="19" t="s">
        <v>272</v>
      </c>
      <c r="C120" s="16">
        <v>195130</v>
      </c>
      <c r="D120" s="17">
        <v>9.6087841610915398E-3</v>
      </c>
      <c r="E120" s="18">
        <v>26</v>
      </c>
      <c r="F120" s="16">
        <v>72</v>
      </c>
      <c r="G120" s="17">
        <v>4.534005037783375E-2</v>
      </c>
      <c r="H120" s="18">
        <v>19</v>
      </c>
      <c r="I120" s="16">
        <v>20</v>
      </c>
      <c r="J120" s="17">
        <v>9.2165898617511524E-2</v>
      </c>
      <c r="K120" s="18">
        <v>26</v>
      </c>
      <c r="L120" s="16">
        <v>9756.5</v>
      </c>
      <c r="M120" s="18">
        <v>31</v>
      </c>
    </row>
    <row r="121" spans="1:13" ht="19.5" customHeight="1">
      <c r="A121" s="111" t="s">
        <v>123</v>
      </c>
      <c r="B121" s="112"/>
      <c r="C121" s="10">
        <v>768838</v>
      </c>
      <c r="D121" s="11">
        <v>3.7859880063779515E-2</v>
      </c>
      <c r="E121" s="12"/>
      <c r="F121" s="10">
        <v>149</v>
      </c>
      <c r="G121" s="11">
        <v>9.382871536523929E-2</v>
      </c>
      <c r="H121" s="12"/>
      <c r="I121" s="10">
        <v>59</v>
      </c>
      <c r="J121" s="11">
        <v>0.27188940092165897</v>
      </c>
      <c r="K121" s="12"/>
      <c r="L121" s="13">
        <v>13031.1525423729</v>
      </c>
      <c r="M121" s="12"/>
    </row>
    <row r="122" spans="1:13" ht="33" customHeight="1">
      <c r="A122" s="14" t="s">
        <v>124</v>
      </c>
      <c r="B122" s="19" t="s">
        <v>273</v>
      </c>
      <c r="C122" s="16">
        <v>13768</v>
      </c>
      <c r="D122" s="17">
        <v>6.7797745262085948E-4</v>
      </c>
      <c r="E122" s="18">
        <v>75</v>
      </c>
      <c r="F122" s="16">
        <v>12</v>
      </c>
      <c r="G122" s="17">
        <v>7.556675062972292E-3</v>
      </c>
      <c r="H122" s="18">
        <v>59</v>
      </c>
      <c r="I122" s="16">
        <v>4</v>
      </c>
      <c r="J122" s="17">
        <v>1.8433179723502304E-2</v>
      </c>
      <c r="K122" s="18">
        <v>60</v>
      </c>
      <c r="L122" s="16">
        <v>3442</v>
      </c>
      <c r="M122" s="18">
        <v>80</v>
      </c>
    </row>
    <row r="123" spans="1:13" ht="19.5" customHeight="1">
      <c r="A123" s="14" t="s">
        <v>125</v>
      </c>
      <c r="B123" s="15" t="s">
        <v>274</v>
      </c>
      <c r="C123" s="16">
        <v>0</v>
      </c>
      <c r="D123" s="17">
        <v>0</v>
      </c>
      <c r="E123" s="18" t="s">
        <v>297</v>
      </c>
      <c r="F123" s="16">
        <v>0</v>
      </c>
      <c r="G123" s="17">
        <v>0</v>
      </c>
      <c r="H123" s="18" t="s">
        <v>297</v>
      </c>
      <c r="I123" s="16">
        <v>0</v>
      </c>
      <c r="J123" s="17">
        <v>0</v>
      </c>
      <c r="K123" s="18" t="s">
        <v>297</v>
      </c>
      <c r="L123" s="16">
        <v>0</v>
      </c>
      <c r="M123" s="18" t="s">
        <v>297</v>
      </c>
    </row>
    <row r="124" spans="1:13" ht="19.5" customHeight="1">
      <c r="A124" s="14" t="s">
        <v>126</v>
      </c>
      <c r="B124" s="15" t="s">
        <v>275</v>
      </c>
      <c r="C124" s="16">
        <v>83740</v>
      </c>
      <c r="D124" s="17">
        <v>4.1236077776344261E-3</v>
      </c>
      <c r="E124" s="18">
        <v>44</v>
      </c>
      <c r="F124" s="16">
        <v>10</v>
      </c>
      <c r="G124" s="17">
        <v>6.2972292191435771E-3</v>
      </c>
      <c r="H124" s="18">
        <v>62</v>
      </c>
      <c r="I124" s="16">
        <v>5</v>
      </c>
      <c r="J124" s="17">
        <v>2.3041474654377881E-2</v>
      </c>
      <c r="K124" s="18">
        <v>54</v>
      </c>
      <c r="L124" s="16">
        <v>16748</v>
      </c>
      <c r="M124" s="18">
        <v>14</v>
      </c>
    </row>
    <row r="125" spans="1:13" ht="19.5" customHeight="1">
      <c r="A125" s="14" t="s">
        <v>127</v>
      </c>
      <c r="B125" s="15" t="s">
        <v>276</v>
      </c>
      <c r="C125" s="16">
        <v>96191</v>
      </c>
      <c r="D125" s="17">
        <v>4.7367322156488308E-3</v>
      </c>
      <c r="E125" s="18">
        <v>41</v>
      </c>
      <c r="F125" s="16">
        <v>26</v>
      </c>
      <c r="G125" s="17">
        <v>1.6372795969773299E-2</v>
      </c>
      <c r="H125" s="18">
        <v>40</v>
      </c>
      <c r="I125" s="16">
        <v>16</v>
      </c>
      <c r="J125" s="17">
        <v>7.3732718894009217E-2</v>
      </c>
      <c r="K125" s="18">
        <v>29</v>
      </c>
      <c r="L125" s="16">
        <v>6011.9375</v>
      </c>
      <c r="M125" s="18">
        <v>54</v>
      </c>
    </row>
    <row r="126" spans="1:13" ht="19.5" customHeight="1">
      <c r="A126" s="14" t="s">
        <v>128</v>
      </c>
      <c r="B126" s="15" t="s">
        <v>277</v>
      </c>
      <c r="C126" s="16">
        <v>0</v>
      </c>
      <c r="D126" s="17">
        <v>0</v>
      </c>
      <c r="E126" s="18" t="s">
        <v>297</v>
      </c>
      <c r="F126" s="16">
        <v>0</v>
      </c>
      <c r="G126" s="17">
        <v>0</v>
      </c>
      <c r="H126" s="18" t="s">
        <v>297</v>
      </c>
      <c r="I126" s="16">
        <v>0</v>
      </c>
      <c r="J126" s="17">
        <v>0</v>
      </c>
      <c r="K126" s="18" t="s">
        <v>297</v>
      </c>
      <c r="L126" s="16">
        <v>0</v>
      </c>
      <c r="M126" s="18" t="s">
        <v>297</v>
      </c>
    </row>
    <row r="127" spans="1:13" ht="19.5" customHeight="1">
      <c r="A127" s="14" t="s">
        <v>129</v>
      </c>
      <c r="B127" s="15" t="s">
        <v>278</v>
      </c>
      <c r="C127" s="16">
        <v>0</v>
      </c>
      <c r="D127" s="17">
        <v>0</v>
      </c>
      <c r="E127" s="18" t="s">
        <v>297</v>
      </c>
      <c r="F127" s="16">
        <v>0</v>
      </c>
      <c r="G127" s="17">
        <v>0</v>
      </c>
      <c r="H127" s="18" t="s">
        <v>297</v>
      </c>
      <c r="I127" s="16">
        <v>0</v>
      </c>
      <c r="J127" s="17">
        <v>0</v>
      </c>
      <c r="K127" s="18" t="s">
        <v>297</v>
      </c>
      <c r="L127" s="16">
        <v>0</v>
      </c>
      <c r="M127" s="18" t="s">
        <v>297</v>
      </c>
    </row>
    <row r="128" spans="1:13" ht="19.5" customHeight="1">
      <c r="A128" s="14" t="s">
        <v>130</v>
      </c>
      <c r="B128" s="15" t="s">
        <v>279</v>
      </c>
      <c r="C128" s="16">
        <v>280078</v>
      </c>
      <c r="D128" s="17">
        <v>1.3791877467689213E-2</v>
      </c>
      <c r="E128" s="18">
        <v>19</v>
      </c>
      <c r="F128" s="16">
        <v>53</v>
      </c>
      <c r="G128" s="17">
        <v>3.3375314861460954E-2</v>
      </c>
      <c r="H128" s="18">
        <v>31</v>
      </c>
      <c r="I128" s="16">
        <v>16</v>
      </c>
      <c r="J128" s="17">
        <v>7.3732718894009217E-2</v>
      </c>
      <c r="K128" s="18">
        <v>29</v>
      </c>
      <c r="L128" s="16">
        <v>17504.875</v>
      </c>
      <c r="M128" s="18">
        <v>13</v>
      </c>
    </row>
    <row r="129" spans="1:13" ht="33" customHeight="1">
      <c r="A129" s="14" t="s">
        <v>131</v>
      </c>
      <c r="B129" s="19" t="s">
        <v>280</v>
      </c>
      <c r="C129" s="16">
        <v>295061</v>
      </c>
      <c r="D129" s="17">
        <v>1.4529685150186187E-2</v>
      </c>
      <c r="E129" s="18">
        <v>17</v>
      </c>
      <c r="F129" s="16">
        <v>68</v>
      </c>
      <c r="G129" s="17">
        <v>4.2821158690176324E-2</v>
      </c>
      <c r="H129" s="18">
        <v>23</v>
      </c>
      <c r="I129" s="16">
        <v>37</v>
      </c>
      <c r="J129" s="17">
        <v>0.17050691244239632</v>
      </c>
      <c r="K129" s="18">
        <v>9</v>
      </c>
      <c r="L129" s="16">
        <v>7974.6216216216199</v>
      </c>
      <c r="M129" s="18">
        <v>38</v>
      </c>
    </row>
    <row r="130" spans="1:13" ht="19.5" customHeight="1">
      <c r="A130" s="111" t="s">
        <v>132</v>
      </c>
      <c r="B130" s="112"/>
      <c r="C130" s="10">
        <v>1708820</v>
      </c>
      <c r="D130" s="11">
        <v>8.4147401989219731E-2</v>
      </c>
      <c r="E130" s="12"/>
      <c r="F130" s="10">
        <v>86</v>
      </c>
      <c r="G130" s="11">
        <v>5.4156171284634763E-2</v>
      </c>
      <c r="H130" s="12"/>
      <c r="I130" s="10">
        <v>30</v>
      </c>
      <c r="J130" s="11">
        <v>0.13824884792626729</v>
      </c>
      <c r="K130" s="12"/>
      <c r="L130" s="13">
        <v>56960.666666666701</v>
      </c>
      <c r="M130" s="12"/>
    </row>
    <row r="131" spans="1:13" ht="19.5" customHeight="1">
      <c r="A131" s="14" t="s">
        <v>133</v>
      </c>
      <c r="B131" s="15" t="s">
        <v>281</v>
      </c>
      <c r="C131" s="16">
        <v>205230</v>
      </c>
      <c r="D131" s="17">
        <v>1.0106138335370352E-2</v>
      </c>
      <c r="E131" s="18">
        <v>25</v>
      </c>
      <c r="F131" s="16">
        <v>16</v>
      </c>
      <c r="G131" s="17">
        <v>1.0075566750629723E-2</v>
      </c>
      <c r="H131" s="18">
        <v>53</v>
      </c>
      <c r="I131" s="16">
        <v>7</v>
      </c>
      <c r="J131" s="17">
        <v>3.2258064516129031E-2</v>
      </c>
      <c r="K131" s="18">
        <v>48</v>
      </c>
      <c r="L131" s="16">
        <v>29318.571428571398</v>
      </c>
      <c r="M131" s="18">
        <v>10</v>
      </c>
    </row>
    <row r="132" spans="1:13" ht="19.5" customHeight="1">
      <c r="A132" s="14" t="s">
        <v>134</v>
      </c>
      <c r="B132" s="15" t="s">
        <v>282</v>
      </c>
      <c r="C132" s="16">
        <v>47121</v>
      </c>
      <c r="D132" s="17">
        <v>2.3203788164546427E-3</v>
      </c>
      <c r="E132" s="18">
        <v>51</v>
      </c>
      <c r="F132" s="16">
        <v>7</v>
      </c>
      <c r="G132" s="17">
        <v>4.4080604534005039E-3</v>
      </c>
      <c r="H132" s="18">
        <v>66</v>
      </c>
      <c r="I132" s="16">
        <v>2</v>
      </c>
      <c r="J132" s="17">
        <v>9.2165898617511521E-3</v>
      </c>
      <c r="K132" s="18">
        <v>76</v>
      </c>
      <c r="L132" s="16">
        <v>23560.5</v>
      </c>
      <c r="M132" s="18">
        <v>12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1456469</v>
      </c>
      <c r="D134" s="17">
        <v>7.1720884837394736E-2</v>
      </c>
      <c r="E134" s="18">
        <v>3</v>
      </c>
      <c r="F134" s="16">
        <v>70</v>
      </c>
      <c r="G134" s="17">
        <v>4.4080604534005037E-2</v>
      </c>
      <c r="H134" s="18">
        <v>22</v>
      </c>
      <c r="I134" s="16">
        <v>26</v>
      </c>
      <c r="J134" s="17">
        <v>0.11981566820276497</v>
      </c>
      <c r="K134" s="18">
        <v>18</v>
      </c>
      <c r="L134" s="16">
        <v>56018.038461538497</v>
      </c>
      <c r="M134" s="18">
        <v>7</v>
      </c>
    </row>
    <row r="135" spans="1:13" ht="19.5" customHeight="1">
      <c r="A135" s="111" t="s">
        <v>137</v>
      </c>
      <c r="B135" s="112"/>
      <c r="C135" s="10">
        <v>236666</v>
      </c>
      <c r="D135" s="11">
        <v>1.1654140892066265E-2</v>
      </c>
      <c r="E135" s="12"/>
      <c r="F135" s="10">
        <v>10</v>
      </c>
      <c r="G135" s="11">
        <v>6.2972292191435771E-3</v>
      </c>
      <c r="H135" s="12"/>
      <c r="I135" s="10">
        <v>6</v>
      </c>
      <c r="J135" s="11">
        <v>2.7649769585253458E-2</v>
      </c>
      <c r="K135" s="12"/>
      <c r="L135" s="13">
        <v>39444.333333333299</v>
      </c>
      <c r="M135" s="12"/>
    </row>
    <row r="136" spans="1:13" ht="33" customHeight="1">
      <c r="A136" s="14" t="s">
        <v>138</v>
      </c>
      <c r="B136" s="19" t="s">
        <v>285</v>
      </c>
      <c r="C136" s="16">
        <v>28721</v>
      </c>
      <c r="D136" s="17">
        <v>1.4143078454912628E-3</v>
      </c>
      <c r="E136" s="18">
        <v>61</v>
      </c>
      <c r="F136" s="16">
        <v>5</v>
      </c>
      <c r="G136" s="17">
        <v>3.1486146095717885E-3</v>
      </c>
      <c r="H136" s="18">
        <v>75</v>
      </c>
      <c r="I136" s="16">
        <v>3</v>
      </c>
      <c r="J136" s="17">
        <v>1.3824884792626729E-2</v>
      </c>
      <c r="K136" s="18">
        <v>67</v>
      </c>
      <c r="L136" s="16">
        <v>9573.6666666666697</v>
      </c>
      <c r="M136" s="18">
        <v>32</v>
      </c>
    </row>
    <row r="137" spans="1:13" ht="19.5" customHeight="1">
      <c r="A137" s="14" t="s">
        <v>139</v>
      </c>
      <c r="B137" s="15" t="s">
        <v>286</v>
      </c>
      <c r="C137" s="16">
        <v>207945</v>
      </c>
      <c r="D137" s="17">
        <v>1.0239833046575003E-2</v>
      </c>
      <c r="E137" s="18">
        <v>24</v>
      </c>
      <c r="F137" s="16">
        <v>5</v>
      </c>
      <c r="G137" s="17">
        <v>3.1486146095717885E-3</v>
      </c>
      <c r="H137" s="18">
        <v>75</v>
      </c>
      <c r="I137" s="16">
        <v>3</v>
      </c>
      <c r="J137" s="17">
        <v>1.3824884792626729E-2</v>
      </c>
      <c r="K137" s="18">
        <v>67</v>
      </c>
      <c r="L137" s="16">
        <v>69315</v>
      </c>
      <c r="M137" s="18">
        <v>5</v>
      </c>
    </row>
    <row r="138" spans="1:13" ht="19.5" customHeight="1">
      <c r="A138" s="111" t="s">
        <v>140</v>
      </c>
      <c r="B138" s="112"/>
      <c r="C138" s="10">
        <v>10918</v>
      </c>
      <c r="D138" s="11">
        <v>5.3763493809664035E-4</v>
      </c>
      <c r="E138" s="12"/>
      <c r="F138" s="10">
        <v>5</v>
      </c>
      <c r="G138" s="11">
        <v>3.1486146095717885E-3</v>
      </c>
      <c r="H138" s="12"/>
      <c r="I138" s="10">
        <v>4</v>
      </c>
      <c r="J138" s="11">
        <v>1.8433179723502304E-2</v>
      </c>
      <c r="K138" s="12"/>
      <c r="L138" s="13">
        <v>2729.5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297</v>
      </c>
      <c r="F139" s="16">
        <v>0</v>
      </c>
      <c r="G139" s="17">
        <v>0</v>
      </c>
      <c r="H139" s="18" t="s">
        <v>297</v>
      </c>
      <c r="I139" s="16">
        <v>0</v>
      </c>
      <c r="J139" s="17">
        <v>0</v>
      </c>
      <c r="K139" s="18" t="s">
        <v>297</v>
      </c>
      <c r="L139" s="16">
        <v>0</v>
      </c>
      <c r="M139" s="18" t="s">
        <v>297</v>
      </c>
    </row>
    <row r="140" spans="1:13" ht="33" customHeight="1">
      <c r="A140" s="14" t="s">
        <v>142</v>
      </c>
      <c r="B140" s="19" t="s">
        <v>288</v>
      </c>
      <c r="C140" s="16">
        <v>10918</v>
      </c>
      <c r="D140" s="17">
        <v>5.3763493809664035E-4</v>
      </c>
      <c r="E140" s="18">
        <v>77</v>
      </c>
      <c r="F140" s="16">
        <v>5</v>
      </c>
      <c r="G140" s="17">
        <v>3.1486146095717885E-3</v>
      </c>
      <c r="H140" s="18">
        <v>75</v>
      </c>
      <c r="I140" s="16">
        <v>4</v>
      </c>
      <c r="J140" s="17">
        <v>1.8433179723502304E-2</v>
      </c>
      <c r="K140" s="18">
        <v>60</v>
      </c>
      <c r="L140" s="16">
        <v>2729.5</v>
      </c>
      <c r="M140" s="18">
        <v>86</v>
      </c>
    </row>
    <row r="141" spans="1:13" ht="45" customHeight="1">
      <c r="A141" s="113" t="s">
        <v>143</v>
      </c>
      <c r="B141" s="114"/>
      <c r="C141" s="10">
        <v>378172</v>
      </c>
      <c r="D141" s="11">
        <v>1.8622319088650179E-2</v>
      </c>
      <c r="E141" s="12"/>
      <c r="F141" s="10">
        <v>150</v>
      </c>
      <c r="G141" s="11">
        <v>9.4458438287153654E-2</v>
      </c>
      <c r="H141" s="12"/>
      <c r="I141" s="10">
        <v>59</v>
      </c>
      <c r="J141" s="11">
        <v>0.27188940092165897</v>
      </c>
      <c r="K141" s="12"/>
      <c r="L141" s="13">
        <v>6409.6949152542402</v>
      </c>
      <c r="M141" s="12"/>
    </row>
    <row r="142" spans="1:13" ht="45" customHeight="1">
      <c r="A142" s="14" t="s">
        <v>144</v>
      </c>
      <c r="B142" s="19" t="s">
        <v>289</v>
      </c>
      <c r="C142" s="16">
        <v>378172</v>
      </c>
      <c r="D142" s="17">
        <v>1.8622319088650179E-2</v>
      </c>
      <c r="E142" s="18">
        <v>14</v>
      </c>
      <c r="F142" s="16">
        <v>150</v>
      </c>
      <c r="G142" s="17">
        <v>9.4458438287153654E-2</v>
      </c>
      <c r="H142" s="18">
        <v>6</v>
      </c>
      <c r="I142" s="16">
        <v>59</v>
      </c>
      <c r="J142" s="17">
        <v>0.27188940092165897</v>
      </c>
      <c r="K142" s="18">
        <v>2</v>
      </c>
      <c r="L142" s="16">
        <v>6409.6949152542402</v>
      </c>
      <c r="M142" s="18">
        <v>49</v>
      </c>
    </row>
    <row r="143" spans="1:13" ht="19.5" customHeight="1">
      <c r="A143" s="111" t="s">
        <v>145</v>
      </c>
      <c r="B143" s="115"/>
      <c r="C143" s="10">
        <v>274964</v>
      </c>
      <c r="D143" s="11">
        <v>1.3540048829346457E-2</v>
      </c>
      <c r="E143" s="12"/>
      <c r="F143" s="10">
        <v>68</v>
      </c>
      <c r="G143" s="11">
        <v>4.2821158690176324E-2</v>
      </c>
      <c r="H143" s="12"/>
      <c r="I143" s="10">
        <v>35</v>
      </c>
      <c r="J143" s="11">
        <v>0.16129032258064516</v>
      </c>
      <c r="K143" s="12"/>
      <c r="L143" s="13">
        <v>7856.1142857142904</v>
      </c>
      <c r="M143" s="12"/>
    </row>
    <row r="144" spans="1:13" ht="19.5" customHeight="1">
      <c r="A144" s="14" t="s">
        <v>146</v>
      </c>
      <c r="B144" s="15" t="s">
        <v>290</v>
      </c>
      <c r="C144" s="16">
        <v>8810</v>
      </c>
      <c r="D144" s="17">
        <v>4.3383072033627052E-4</v>
      </c>
      <c r="E144" s="18">
        <v>79</v>
      </c>
      <c r="F144" s="16">
        <v>4</v>
      </c>
      <c r="G144" s="17">
        <v>2.5188916876574307E-3</v>
      </c>
      <c r="H144" s="18">
        <v>79</v>
      </c>
      <c r="I144" s="16">
        <v>2</v>
      </c>
      <c r="J144" s="17">
        <v>9.2165898617511521E-3</v>
      </c>
      <c r="K144" s="18">
        <v>76</v>
      </c>
      <c r="L144" s="16">
        <v>4405</v>
      </c>
      <c r="M144" s="18">
        <v>68</v>
      </c>
    </row>
    <row r="145" spans="1:13" ht="19.5" customHeight="1">
      <c r="A145" s="14" t="s">
        <v>147</v>
      </c>
      <c r="B145" s="15" t="s">
        <v>291</v>
      </c>
      <c r="C145" s="16">
        <v>4964</v>
      </c>
      <c r="D145" s="17">
        <v>2.4444219020990315E-4</v>
      </c>
      <c r="E145" s="18">
        <v>87</v>
      </c>
      <c r="F145" s="16">
        <v>2</v>
      </c>
      <c r="G145" s="17">
        <v>1.2594458438287153E-3</v>
      </c>
      <c r="H145" s="18">
        <v>85</v>
      </c>
      <c r="I145" s="16">
        <v>1</v>
      </c>
      <c r="J145" s="17">
        <v>4.608294930875576E-3</v>
      </c>
      <c r="K145" s="18">
        <v>85</v>
      </c>
      <c r="L145" s="16">
        <v>4964</v>
      </c>
      <c r="M145" s="18">
        <v>60</v>
      </c>
    </row>
    <row r="146" spans="1:13" ht="19.5" customHeight="1">
      <c r="A146" s="14" t="s">
        <v>148</v>
      </c>
      <c r="B146" s="15" t="s">
        <v>292</v>
      </c>
      <c r="C146" s="16">
        <v>5810</v>
      </c>
      <c r="D146" s="17">
        <v>2.8610175767919768E-4</v>
      </c>
      <c r="E146" s="18">
        <v>84</v>
      </c>
      <c r="F146" s="16">
        <v>2</v>
      </c>
      <c r="G146" s="17">
        <v>1.2594458438287153E-3</v>
      </c>
      <c r="H146" s="18">
        <v>85</v>
      </c>
      <c r="I146" s="16">
        <v>1</v>
      </c>
      <c r="J146" s="17">
        <v>4.608294930875576E-3</v>
      </c>
      <c r="K146" s="18">
        <v>85</v>
      </c>
      <c r="L146" s="16">
        <v>5810</v>
      </c>
      <c r="M146" s="18">
        <v>56</v>
      </c>
    </row>
    <row r="147" spans="1:13" ht="19.5" customHeight="1">
      <c r="A147" s="14" t="s">
        <v>149</v>
      </c>
      <c r="B147" s="15" t="s">
        <v>293</v>
      </c>
      <c r="C147" s="16">
        <v>13260</v>
      </c>
      <c r="D147" s="17">
        <v>6.5296201494426185E-4</v>
      </c>
      <c r="E147" s="18">
        <v>76</v>
      </c>
      <c r="F147" s="16">
        <v>6</v>
      </c>
      <c r="G147" s="17">
        <v>3.778337531486146E-3</v>
      </c>
      <c r="H147" s="18">
        <v>71</v>
      </c>
      <c r="I147" s="16">
        <v>3</v>
      </c>
      <c r="J147" s="17">
        <v>1.3824884792626729E-2</v>
      </c>
      <c r="K147" s="18">
        <v>67</v>
      </c>
      <c r="L147" s="16">
        <v>4420</v>
      </c>
      <c r="M147" s="18">
        <v>67</v>
      </c>
    </row>
    <row r="148" spans="1:13" ht="33" customHeight="1">
      <c r="A148" s="14" t="s">
        <v>150</v>
      </c>
      <c r="B148" s="19" t="s">
        <v>294</v>
      </c>
      <c r="C148" s="16">
        <v>242120</v>
      </c>
      <c r="D148" s="17">
        <v>1.1922712146176824E-2</v>
      </c>
      <c r="E148" s="18">
        <v>21</v>
      </c>
      <c r="F148" s="16">
        <v>58</v>
      </c>
      <c r="G148" s="17">
        <v>3.6523929471032744E-2</v>
      </c>
      <c r="H148" s="18">
        <v>28</v>
      </c>
      <c r="I148" s="16">
        <v>31</v>
      </c>
      <c r="J148" s="17">
        <v>0.14285714285714285</v>
      </c>
      <c r="K148" s="18">
        <v>14</v>
      </c>
      <c r="L148" s="16">
        <v>7810.3225806451601</v>
      </c>
      <c r="M148" s="18">
        <v>39</v>
      </c>
    </row>
    <row r="149" spans="1:13" ht="33" customHeight="1">
      <c r="A149" s="113" t="s">
        <v>151</v>
      </c>
      <c r="B149" s="114"/>
      <c r="C149" s="10">
        <v>8612</v>
      </c>
      <c r="D149" s="11">
        <v>4.240806088009037E-4</v>
      </c>
      <c r="E149" s="12"/>
      <c r="F149" s="10">
        <v>6</v>
      </c>
      <c r="G149" s="11">
        <v>3.778337531486146E-3</v>
      </c>
      <c r="H149" s="12"/>
      <c r="I149" s="10">
        <v>3</v>
      </c>
      <c r="J149" s="11">
        <v>1.3824884792626729E-2</v>
      </c>
      <c r="K149" s="12"/>
      <c r="L149" s="13">
        <v>2870.6666666666702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8612</v>
      </c>
      <c r="D152" s="17">
        <v>4.240806088009037E-4</v>
      </c>
      <c r="E152" s="18">
        <v>80</v>
      </c>
      <c r="F152" s="16">
        <v>6</v>
      </c>
      <c r="G152" s="17">
        <v>3.778337531486146E-3</v>
      </c>
      <c r="H152" s="18">
        <v>71</v>
      </c>
      <c r="I152" s="16">
        <v>3</v>
      </c>
      <c r="J152" s="17">
        <v>1.3824884792626729E-2</v>
      </c>
      <c r="K152" s="18">
        <v>67</v>
      </c>
      <c r="L152" s="16">
        <v>2870.6666666666702</v>
      </c>
      <c r="M152" s="18">
        <v>83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0</v>
      </c>
      <c r="D155" s="17">
        <v>0</v>
      </c>
      <c r="E155" s="18" t="s">
        <v>297</v>
      </c>
      <c r="F155" s="16">
        <v>0</v>
      </c>
      <c r="G155" s="17">
        <v>0</v>
      </c>
      <c r="H155" s="18" t="s">
        <v>297</v>
      </c>
      <c r="I155" s="16">
        <v>0</v>
      </c>
      <c r="J155" s="17">
        <v>0</v>
      </c>
      <c r="K155" s="18" t="s">
        <v>297</v>
      </c>
      <c r="L155" s="16">
        <v>0</v>
      </c>
      <c r="M155" s="18" t="s">
        <v>297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0</v>
      </c>
      <c r="D159" s="11">
        <v>0</v>
      </c>
      <c r="E159" s="12"/>
      <c r="F159" s="10">
        <v>0</v>
      </c>
      <c r="G159" s="11">
        <v>0</v>
      </c>
      <c r="H159" s="12"/>
      <c r="I159" s="10">
        <v>0</v>
      </c>
      <c r="J159" s="11">
        <v>0</v>
      </c>
      <c r="K159" s="12"/>
      <c r="L159" s="13">
        <v>0</v>
      </c>
      <c r="M159" s="12"/>
    </row>
    <row r="160" spans="1:13" ht="19.5" customHeight="1">
      <c r="A160" s="14" t="s">
        <v>162</v>
      </c>
      <c r="B160" s="15" t="s">
        <v>161</v>
      </c>
      <c r="C160" s="16">
        <v>0</v>
      </c>
      <c r="D160" s="17">
        <v>0</v>
      </c>
      <c r="E160" s="18" t="s">
        <v>297</v>
      </c>
      <c r="F160" s="16">
        <v>0</v>
      </c>
      <c r="G160" s="17">
        <v>0</v>
      </c>
      <c r="H160" s="18" t="s">
        <v>297</v>
      </c>
      <c r="I160" s="16">
        <v>0</v>
      </c>
      <c r="J160" s="17">
        <v>0</v>
      </c>
      <c r="K160" s="18" t="s">
        <v>297</v>
      </c>
      <c r="L160" s="16">
        <v>0</v>
      </c>
      <c r="M160" s="18" t="s">
        <v>297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3177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11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1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1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1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1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1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1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1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1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1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0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0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344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39424540</v>
      </c>
      <c r="D6" s="103"/>
      <c r="E6" s="104"/>
      <c r="F6" s="102">
        <v>2673</v>
      </c>
      <c r="G6" s="103"/>
      <c r="H6" s="104"/>
      <c r="I6" s="105">
        <v>315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2892548</v>
      </c>
      <c r="D10" s="11">
        <v>7.3369226375247495E-2</v>
      </c>
      <c r="E10" s="12"/>
      <c r="F10" s="10">
        <v>253</v>
      </c>
      <c r="G10" s="11">
        <v>9.4650205761316872E-2</v>
      </c>
      <c r="H10" s="12"/>
      <c r="I10" s="10">
        <v>90</v>
      </c>
      <c r="J10" s="11">
        <v>0.2857142857142857</v>
      </c>
      <c r="K10" s="12"/>
      <c r="L10" s="13">
        <v>32139.422222222202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139379</v>
      </c>
      <c r="D11" s="17">
        <v>3.5353361129895236E-3</v>
      </c>
      <c r="E11" s="18">
        <v>46</v>
      </c>
      <c r="F11" s="16">
        <v>87</v>
      </c>
      <c r="G11" s="17">
        <v>3.2547699214365879E-2</v>
      </c>
      <c r="H11" s="18">
        <v>28</v>
      </c>
      <c r="I11" s="16">
        <v>44</v>
      </c>
      <c r="J11" s="17">
        <v>0.13968253968253969</v>
      </c>
      <c r="K11" s="18">
        <v>17</v>
      </c>
      <c r="L11" s="16">
        <v>3167.70454545455</v>
      </c>
      <c r="M11" s="18">
        <v>101</v>
      </c>
      <c r="N11" s="1"/>
    </row>
    <row r="12" spans="1:14" ht="19.5" customHeight="1">
      <c r="A12" s="14" t="s">
        <v>14</v>
      </c>
      <c r="B12" s="15" t="s">
        <v>176</v>
      </c>
      <c r="C12" s="16">
        <v>2106646</v>
      </c>
      <c r="D12" s="17">
        <v>5.3434891060238118E-2</v>
      </c>
      <c r="E12" s="18">
        <v>4</v>
      </c>
      <c r="F12" s="16">
        <v>11</v>
      </c>
      <c r="G12" s="17">
        <v>4.11522633744856E-3</v>
      </c>
      <c r="H12" s="18">
        <v>70</v>
      </c>
      <c r="I12" s="16">
        <v>1</v>
      </c>
      <c r="J12" s="17">
        <v>3.1746031746031746E-3</v>
      </c>
      <c r="K12" s="18">
        <v>97</v>
      </c>
      <c r="L12" s="16">
        <v>2106646</v>
      </c>
      <c r="M12" s="18">
        <v>1</v>
      </c>
      <c r="N12" s="1"/>
    </row>
    <row r="13" spans="1:14" ht="33" customHeight="1">
      <c r="A13" s="14" t="s">
        <v>15</v>
      </c>
      <c r="B13" s="19" t="s">
        <v>177</v>
      </c>
      <c r="C13" s="16">
        <v>128225</v>
      </c>
      <c r="D13" s="17">
        <v>3.2524158810730576E-3</v>
      </c>
      <c r="E13" s="18">
        <v>47</v>
      </c>
      <c r="F13" s="16">
        <v>32</v>
      </c>
      <c r="G13" s="17">
        <v>1.1971567527123082E-2</v>
      </c>
      <c r="H13" s="18">
        <v>54</v>
      </c>
      <c r="I13" s="16">
        <v>21</v>
      </c>
      <c r="J13" s="17">
        <v>6.6666666666666666E-2</v>
      </c>
      <c r="K13" s="18">
        <v>33</v>
      </c>
      <c r="L13" s="16">
        <v>6105.9523809523798</v>
      </c>
      <c r="M13" s="18">
        <v>81</v>
      </c>
      <c r="N13" s="1"/>
    </row>
    <row r="14" spans="1:14" ht="33" customHeight="1">
      <c r="A14" s="14" t="s">
        <v>16</v>
      </c>
      <c r="B14" s="19" t="s">
        <v>178</v>
      </c>
      <c r="C14" s="16">
        <v>153058</v>
      </c>
      <c r="D14" s="17">
        <v>3.8823027484911682E-3</v>
      </c>
      <c r="E14" s="18">
        <v>45</v>
      </c>
      <c r="F14" s="16">
        <v>40</v>
      </c>
      <c r="G14" s="17">
        <v>1.4964459408903853E-2</v>
      </c>
      <c r="H14" s="18">
        <v>46</v>
      </c>
      <c r="I14" s="16">
        <v>16</v>
      </c>
      <c r="J14" s="17">
        <v>5.0793650793650794E-2</v>
      </c>
      <c r="K14" s="18">
        <v>37</v>
      </c>
      <c r="L14" s="16">
        <v>9566.125</v>
      </c>
      <c r="M14" s="18">
        <v>50</v>
      </c>
      <c r="N14" s="1"/>
    </row>
    <row r="15" spans="1:14" ht="19.5" customHeight="1">
      <c r="A15" s="14" t="s">
        <v>17</v>
      </c>
      <c r="B15" s="15" t="s">
        <v>179</v>
      </c>
      <c r="C15" s="16">
        <v>59383</v>
      </c>
      <c r="D15" s="17">
        <v>1.5062445877618356E-3</v>
      </c>
      <c r="E15" s="18">
        <v>65</v>
      </c>
      <c r="F15" s="16">
        <v>7</v>
      </c>
      <c r="G15" s="17">
        <v>2.6187803965581741E-3</v>
      </c>
      <c r="H15" s="18">
        <v>80</v>
      </c>
      <c r="I15" s="16">
        <v>4</v>
      </c>
      <c r="J15" s="17">
        <v>1.2698412698412698E-2</v>
      </c>
      <c r="K15" s="18">
        <v>69</v>
      </c>
      <c r="L15" s="16">
        <v>14845.75</v>
      </c>
      <c r="M15" s="18">
        <v>28</v>
      </c>
      <c r="N15" s="1"/>
    </row>
    <row r="16" spans="1:14" ht="19.5" customHeight="1">
      <c r="A16" s="14" t="s">
        <v>18</v>
      </c>
      <c r="B16" s="15" t="s">
        <v>180</v>
      </c>
      <c r="C16" s="16">
        <v>11009</v>
      </c>
      <c r="D16" s="17">
        <v>2.7924231963137678E-4</v>
      </c>
      <c r="E16" s="18">
        <v>96</v>
      </c>
      <c r="F16" s="16">
        <v>3</v>
      </c>
      <c r="G16" s="17">
        <v>1.1223344556677891E-3</v>
      </c>
      <c r="H16" s="18">
        <v>95</v>
      </c>
      <c r="I16" s="16">
        <v>3</v>
      </c>
      <c r="J16" s="17">
        <v>9.5238095238095247E-3</v>
      </c>
      <c r="K16" s="18">
        <v>75</v>
      </c>
      <c r="L16" s="16">
        <v>3669.6666666666702</v>
      </c>
      <c r="M16" s="18">
        <v>96</v>
      </c>
      <c r="N16" s="1"/>
    </row>
    <row r="17" spans="1:14" ht="19.5" customHeight="1">
      <c r="A17" s="14" t="s">
        <v>19</v>
      </c>
      <c r="B17" s="15" t="s">
        <v>181</v>
      </c>
      <c r="C17" s="16">
        <v>173854</v>
      </c>
      <c r="D17" s="17">
        <v>4.4097914649099262E-3</v>
      </c>
      <c r="E17" s="18">
        <v>43</v>
      </c>
      <c r="F17" s="16">
        <v>60</v>
      </c>
      <c r="G17" s="17">
        <v>2.2446689113355778E-2</v>
      </c>
      <c r="H17" s="18">
        <v>38</v>
      </c>
      <c r="I17" s="16">
        <v>25</v>
      </c>
      <c r="J17" s="17">
        <v>7.9365079365079361E-2</v>
      </c>
      <c r="K17" s="18">
        <v>29</v>
      </c>
      <c r="L17" s="16">
        <v>6954.16</v>
      </c>
      <c r="M17" s="18">
        <v>74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120994</v>
      </c>
      <c r="D19" s="17">
        <v>3.0690022001524939E-3</v>
      </c>
      <c r="E19" s="18">
        <v>49</v>
      </c>
      <c r="F19" s="16">
        <v>41</v>
      </c>
      <c r="G19" s="17">
        <v>1.5338570894126449E-2</v>
      </c>
      <c r="H19" s="18">
        <v>45</v>
      </c>
      <c r="I19" s="16">
        <v>16</v>
      </c>
      <c r="J19" s="17">
        <v>5.0793650793650794E-2</v>
      </c>
      <c r="K19" s="18">
        <v>37</v>
      </c>
      <c r="L19" s="16">
        <v>7562.125</v>
      </c>
      <c r="M19" s="18">
        <v>64</v>
      </c>
      <c r="N19" s="1"/>
    </row>
    <row r="20" spans="1:14" ht="19.5" customHeight="1">
      <c r="A20" s="111" t="s">
        <v>22</v>
      </c>
      <c r="B20" s="112"/>
      <c r="C20" s="10">
        <v>8624408</v>
      </c>
      <c r="D20" s="11">
        <v>0.21875735265395613</v>
      </c>
      <c r="E20" s="12"/>
      <c r="F20" s="10">
        <v>152</v>
      </c>
      <c r="G20" s="11">
        <v>5.6864945753834641E-2</v>
      </c>
      <c r="H20" s="12"/>
      <c r="I20" s="10">
        <v>57</v>
      </c>
      <c r="J20" s="11">
        <v>0.18095238095238095</v>
      </c>
      <c r="K20" s="12"/>
      <c r="L20" s="13">
        <v>151305.403508772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14242</v>
      </c>
      <c r="D21" s="17">
        <v>3.6124708113271581E-4</v>
      </c>
      <c r="E21" s="18">
        <v>94</v>
      </c>
      <c r="F21" s="16">
        <v>2</v>
      </c>
      <c r="G21" s="17">
        <v>7.4822297044519262E-4</v>
      </c>
      <c r="H21" s="18">
        <v>100</v>
      </c>
      <c r="I21" s="16">
        <v>2</v>
      </c>
      <c r="J21" s="17">
        <v>6.3492063492063492E-3</v>
      </c>
      <c r="K21" s="18">
        <v>87</v>
      </c>
      <c r="L21" s="16">
        <v>7121</v>
      </c>
      <c r="M21" s="18">
        <v>71</v>
      </c>
      <c r="N21" s="1"/>
    </row>
    <row r="22" spans="1:14" ht="19.5" customHeight="1">
      <c r="A22" s="14" t="s">
        <v>24</v>
      </c>
      <c r="B22" s="15" t="s">
        <v>185</v>
      </c>
      <c r="C22" s="16">
        <v>29931</v>
      </c>
      <c r="D22" s="17">
        <v>7.5919719037939311E-4</v>
      </c>
      <c r="E22" s="18">
        <v>80</v>
      </c>
      <c r="F22" s="16">
        <v>7</v>
      </c>
      <c r="G22" s="17">
        <v>2.6187803965581741E-3</v>
      </c>
      <c r="H22" s="18">
        <v>80</v>
      </c>
      <c r="I22" s="16">
        <v>4</v>
      </c>
      <c r="J22" s="17">
        <v>1.2698412698412698E-2</v>
      </c>
      <c r="K22" s="18">
        <v>69</v>
      </c>
      <c r="L22" s="16">
        <v>7482.75</v>
      </c>
      <c r="M22" s="18">
        <v>68</v>
      </c>
    </row>
    <row r="23" spans="1:14" ht="33" customHeight="1">
      <c r="A23" s="14" t="s">
        <v>25</v>
      </c>
      <c r="B23" s="19" t="s">
        <v>186</v>
      </c>
      <c r="C23" s="16">
        <v>5425</v>
      </c>
      <c r="D23" s="17">
        <v>1.3760464928696696E-4</v>
      </c>
      <c r="E23" s="18">
        <v>102</v>
      </c>
      <c r="F23" s="16">
        <v>1</v>
      </c>
      <c r="G23" s="17">
        <v>3.7411148522259631E-4</v>
      </c>
      <c r="H23" s="18">
        <v>102</v>
      </c>
      <c r="I23" s="16">
        <v>1</v>
      </c>
      <c r="J23" s="17">
        <v>3.1746031746031746E-3</v>
      </c>
      <c r="K23" s="18">
        <v>97</v>
      </c>
      <c r="L23" s="16">
        <v>5425</v>
      </c>
      <c r="M23" s="18">
        <v>86</v>
      </c>
    </row>
    <row r="24" spans="1:14" ht="33" customHeight="1">
      <c r="A24" s="14" t="s">
        <v>26</v>
      </c>
      <c r="B24" s="19" t="s">
        <v>187</v>
      </c>
      <c r="C24" s="16">
        <v>55796</v>
      </c>
      <c r="D24" s="17">
        <v>1.4152606473024163E-3</v>
      </c>
      <c r="E24" s="18">
        <v>67</v>
      </c>
      <c r="F24" s="16">
        <v>9</v>
      </c>
      <c r="G24" s="17">
        <v>3.3670033670033669E-3</v>
      </c>
      <c r="H24" s="18">
        <v>74</v>
      </c>
      <c r="I24" s="16">
        <v>3</v>
      </c>
      <c r="J24" s="17">
        <v>9.5238095238095247E-3</v>
      </c>
      <c r="K24" s="18">
        <v>75</v>
      </c>
      <c r="L24" s="16">
        <v>18598.666666666701</v>
      </c>
      <c r="M24" s="18">
        <v>19</v>
      </c>
    </row>
    <row r="25" spans="1:14" ht="33" customHeight="1">
      <c r="A25" s="14" t="s">
        <v>27</v>
      </c>
      <c r="B25" s="19" t="s">
        <v>188</v>
      </c>
      <c r="C25" s="16">
        <v>25302</v>
      </c>
      <c r="D25" s="17">
        <v>6.4178301129195169E-4</v>
      </c>
      <c r="E25" s="18">
        <v>83</v>
      </c>
      <c r="F25" s="16">
        <v>6</v>
      </c>
      <c r="G25" s="17">
        <v>2.2446689113355782E-3</v>
      </c>
      <c r="H25" s="18">
        <v>84</v>
      </c>
      <c r="I25" s="16">
        <v>3</v>
      </c>
      <c r="J25" s="17">
        <v>9.5238095238095247E-3</v>
      </c>
      <c r="K25" s="18">
        <v>75</v>
      </c>
      <c r="L25" s="16">
        <v>8434</v>
      </c>
      <c r="M25" s="18">
        <v>56</v>
      </c>
    </row>
    <row r="26" spans="1:14" ht="19.5" customHeight="1">
      <c r="A26" s="14" t="s">
        <v>28</v>
      </c>
      <c r="B26" s="15" t="s">
        <v>189</v>
      </c>
      <c r="C26" s="16">
        <v>6185986</v>
      </c>
      <c r="D26" s="17">
        <v>0.15690699244683642</v>
      </c>
      <c r="E26" s="18">
        <v>1</v>
      </c>
      <c r="F26" s="16">
        <v>33</v>
      </c>
      <c r="G26" s="17">
        <v>1.2345679012345678E-2</v>
      </c>
      <c r="H26" s="18">
        <v>53</v>
      </c>
      <c r="I26" s="16">
        <v>4</v>
      </c>
      <c r="J26" s="17">
        <v>1.2698412698412698E-2</v>
      </c>
      <c r="K26" s="18">
        <v>69</v>
      </c>
      <c r="L26" s="16">
        <v>1546496.5</v>
      </c>
      <c r="M26" s="18">
        <v>2</v>
      </c>
    </row>
    <row r="27" spans="1:14" ht="19.5" customHeight="1">
      <c r="A27" s="14" t="s">
        <v>29</v>
      </c>
      <c r="B27" s="15" t="s">
        <v>190</v>
      </c>
      <c r="C27" s="16">
        <v>73170</v>
      </c>
      <c r="D27" s="17">
        <v>1.8559506337930639E-3</v>
      </c>
      <c r="E27" s="18">
        <v>63</v>
      </c>
      <c r="F27" s="16">
        <v>10</v>
      </c>
      <c r="G27" s="17">
        <v>3.7411148522259632E-3</v>
      </c>
      <c r="H27" s="18">
        <v>72</v>
      </c>
      <c r="I27" s="16">
        <v>6</v>
      </c>
      <c r="J27" s="17">
        <v>1.9047619047619049E-2</v>
      </c>
      <c r="K27" s="18">
        <v>62</v>
      </c>
      <c r="L27" s="16">
        <v>12195</v>
      </c>
      <c r="M27" s="18">
        <v>35</v>
      </c>
    </row>
    <row r="28" spans="1:14" ht="19.5" customHeight="1">
      <c r="A28" s="14" t="s">
        <v>30</v>
      </c>
      <c r="B28" s="15" t="s">
        <v>191</v>
      </c>
      <c r="C28" s="16">
        <v>8671</v>
      </c>
      <c r="D28" s="17">
        <v>2.1993915464834846E-4</v>
      </c>
      <c r="E28" s="18">
        <v>98</v>
      </c>
      <c r="F28" s="16">
        <v>6</v>
      </c>
      <c r="G28" s="17">
        <v>2.2446689113355782E-3</v>
      </c>
      <c r="H28" s="18">
        <v>84</v>
      </c>
      <c r="I28" s="16">
        <v>1</v>
      </c>
      <c r="J28" s="17">
        <v>3.1746031746031746E-3</v>
      </c>
      <c r="K28" s="18">
        <v>97</v>
      </c>
      <c r="L28" s="16">
        <v>8671</v>
      </c>
      <c r="M28" s="18">
        <v>55</v>
      </c>
    </row>
    <row r="29" spans="1:14" ht="19.5" customHeight="1">
      <c r="A29" s="14" t="s">
        <v>31</v>
      </c>
      <c r="B29" s="15" t="s">
        <v>192</v>
      </c>
      <c r="C29" s="16">
        <v>0</v>
      </c>
      <c r="D29" s="17">
        <v>0</v>
      </c>
      <c r="E29" s="18" t="s">
        <v>297</v>
      </c>
      <c r="F29" s="16">
        <v>0</v>
      </c>
      <c r="G29" s="17">
        <v>0</v>
      </c>
      <c r="H29" s="18" t="s">
        <v>297</v>
      </c>
      <c r="I29" s="16">
        <v>0</v>
      </c>
      <c r="J29" s="17">
        <v>0</v>
      </c>
      <c r="K29" s="18" t="s">
        <v>297</v>
      </c>
      <c r="L29" s="16">
        <v>0</v>
      </c>
      <c r="M29" s="18" t="s">
        <v>297</v>
      </c>
    </row>
    <row r="30" spans="1:14" ht="19.5" customHeight="1">
      <c r="A30" s="14" t="s">
        <v>32</v>
      </c>
      <c r="B30" s="15" t="s">
        <v>193</v>
      </c>
      <c r="C30" s="16">
        <v>1759505</v>
      </c>
      <c r="D30" s="17">
        <v>4.4629690035698576E-2</v>
      </c>
      <c r="E30" s="18">
        <v>6</v>
      </c>
      <c r="F30" s="16">
        <v>61</v>
      </c>
      <c r="G30" s="17">
        <v>2.2820800598578377E-2</v>
      </c>
      <c r="H30" s="18">
        <v>37</v>
      </c>
      <c r="I30" s="16">
        <v>18</v>
      </c>
      <c r="J30" s="17">
        <v>5.7142857142857141E-2</v>
      </c>
      <c r="K30" s="18">
        <v>35</v>
      </c>
      <c r="L30" s="16">
        <v>97750.277777777796</v>
      </c>
      <c r="M30" s="18">
        <v>8</v>
      </c>
    </row>
    <row r="31" spans="1:14" ht="33" customHeight="1">
      <c r="A31" s="14" t="s">
        <v>33</v>
      </c>
      <c r="B31" s="19" t="s">
        <v>194</v>
      </c>
      <c r="C31" s="16">
        <v>466380</v>
      </c>
      <c r="D31" s="17">
        <v>1.1829687803586295E-2</v>
      </c>
      <c r="E31" s="18">
        <v>24</v>
      </c>
      <c r="F31" s="16">
        <v>64</v>
      </c>
      <c r="G31" s="17">
        <v>2.3943135054246164E-2</v>
      </c>
      <c r="H31" s="18">
        <v>36</v>
      </c>
      <c r="I31" s="16">
        <v>37</v>
      </c>
      <c r="J31" s="17">
        <v>0.11746031746031746</v>
      </c>
      <c r="K31" s="18">
        <v>19</v>
      </c>
      <c r="L31" s="16">
        <v>12604.8648648649</v>
      </c>
      <c r="M31" s="18">
        <v>33</v>
      </c>
    </row>
    <row r="32" spans="1:14" ht="33" customHeight="1">
      <c r="A32" s="113" t="s">
        <v>34</v>
      </c>
      <c r="B32" s="114"/>
      <c r="C32" s="10">
        <v>344518</v>
      </c>
      <c r="D32" s="11">
        <v>8.7386688595478858E-3</v>
      </c>
      <c r="E32" s="12"/>
      <c r="F32" s="10">
        <v>103</v>
      </c>
      <c r="G32" s="11">
        <v>3.853348297792742E-2</v>
      </c>
      <c r="H32" s="12"/>
      <c r="I32" s="10">
        <v>35</v>
      </c>
      <c r="J32" s="11">
        <v>0.1111111111111111</v>
      </c>
      <c r="K32" s="12"/>
      <c r="L32" s="13">
        <v>9843.3714285714304</v>
      </c>
      <c r="M32" s="12"/>
    </row>
    <row r="33" spans="1:13" ht="19.5" customHeight="1">
      <c r="A33" s="14" t="s">
        <v>35</v>
      </c>
      <c r="B33" s="15" t="s">
        <v>195</v>
      </c>
      <c r="C33" s="16">
        <v>293483</v>
      </c>
      <c r="D33" s="17">
        <v>7.4441705597579578E-3</v>
      </c>
      <c r="E33" s="18">
        <v>34</v>
      </c>
      <c r="F33" s="16">
        <v>72</v>
      </c>
      <c r="G33" s="17">
        <v>2.6936026936026935E-2</v>
      </c>
      <c r="H33" s="18">
        <v>31</v>
      </c>
      <c r="I33" s="16">
        <v>28</v>
      </c>
      <c r="J33" s="17">
        <v>8.8888888888888892E-2</v>
      </c>
      <c r="K33" s="18">
        <v>26</v>
      </c>
      <c r="L33" s="16">
        <v>10481.535714285699</v>
      </c>
      <c r="M33" s="18">
        <v>43</v>
      </c>
    </row>
    <row r="34" spans="1:13" ht="33" customHeight="1">
      <c r="A34" s="14" t="s">
        <v>36</v>
      </c>
      <c r="B34" s="19" t="s">
        <v>196</v>
      </c>
      <c r="C34" s="16">
        <v>51035</v>
      </c>
      <c r="D34" s="17">
        <v>1.2944982997899277E-3</v>
      </c>
      <c r="E34" s="18">
        <v>70</v>
      </c>
      <c r="F34" s="16">
        <v>42</v>
      </c>
      <c r="G34" s="17">
        <v>1.5712682379349047E-2</v>
      </c>
      <c r="H34" s="18">
        <v>44</v>
      </c>
      <c r="I34" s="16">
        <v>10</v>
      </c>
      <c r="J34" s="17">
        <v>3.1746031746031744E-2</v>
      </c>
      <c r="K34" s="18">
        <v>51</v>
      </c>
      <c r="L34" s="16">
        <v>5103.5</v>
      </c>
      <c r="M34" s="18">
        <v>88</v>
      </c>
    </row>
    <row r="35" spans="1:13" ht="19.5" customHeight="1">
      <c r="A35" s="111" t="s">
        <v>37</v>
      </c>
      <c r="B35" s="112"/>
      <c r="C35" s="10">
        <v>2002473</v>
      </c>
      <c r="D35" s="11">
        <v>5.0792552050068308E-2</v>
      </c>
      <c r="E35" s="12"/>
      <c r="F35" s="10">
        <v>393</v>
      </c>
      <c r="G35" s="11">
        <v>0.14702581369248036</v>
      </c>
      <c r="H35" s="12"/>
      <c r="I35" s="10">
        <v>91</v>
      </c>
      <c r="J35" s="11">
        <v>0.28888888888888886</v>
      </c>
      <c r="K35" s="12"/>
      <c r="L35" s="13">
        <v>22005.197802197799</v>
      </c>
      <c r="M35" s="12"/>
    </row>
    <row r="36" spans="1:13" ht="19.5" customHeight="1">
      <c r="A36" s="14" t="s">
        <v>38</v>
      </c>
      <c r="B36" s="15" t="s">
        <v>197</v>
      </c>
      <c r="C36" s="16">
        <v>562121</v>
      </c>
      <c r="D36" s="17">
        <v>1.4258149873150074E-2</v>
      </c>
      <c r="E36" s="18">
        <v>20</v>
      </c>
      <c r="F36" s="16">
        <v>115</v>
      </c>
      <c r="G36" s="17">
        <v>4.3022820800598577E-2</v>
      </c>
      <c r="H36" s="18">
        <v>18</v>
      </c>
      <c r="I36" s="16">
        <v>26</v>
      </c>
      <c r="J36" s="17">
        <v>8.2539682539682538E-2</v>
      </c>
      <c r="K36" s="18">
        <v>27</v>
      </c>
      <c r="L36" s="16">
        <v>21620.038461538501</v>
      </c>
      <c r="M36" s="18">
        <v>16</v>
      </c>
    </row>
    <row r="37" spans="1:13" ht="19.5" customHeight="1">
      <c r="A37" s="14" t="s">
        <v>39</v>
      </c>
      <c r="B37" s="15" t="s">
        <v>198</v>
      </c>
      <c r="C37" s="16">
        <v>839377</v>
      </c>
      <c r="D37" s="17">
        <v>2.1290724000838056E-2</v>
      </c>
      <c r="E37" s="18">
        <v>11</v>
      </c>
      <c r="F37" s="16">
        <v>171</v>
      </c>
      <c r="G37" s="17">
        <v>6.3973063973063973E-2</v>
      </c>
      <c r="H37" s="18">
        <v>14</v>
      </c>
      <c r="I37" s="16">
        <v>37</v>
      </c>
      <c r="J37" s="17">
        <v>0.11746031746031746</v>
      </c>
      <c r="K37" s="18">
        <v>19</v>
      </c>
      <c r="L37" s="16">
        <v>22685.8648648649</v>
      </c>
      <c r="M37" s="18">
        <v>15</v>
      </c>
    </row>
    <row r="38" spans="1:13" ht="19.5" customHeight="1">
      <c r="A38" s="14" t="s">
        <v>40</v>
      </c>
      <c r="B38" s="19" t="s">
        <v>199</v>
      </c>
      <c r="C38" s="16">
        <v>74880</v>
      </c>
      <c r="D38" s="17">
        <v>1.8993246338448084E-3</v>
      </c>
      <c r="E38" s="18">
        <v>62</v>
      </c>
      <c r="F38" s="16">
        <v>35</v>
      </c>
      <c r="G38" s="17">
        <v>1.3093901982790871E-2</v>
      </c>
      <c r="H38" s="18">
        <v>49</v>
      </c>
      <c r="I38" s="16">
        <v>12</v>
      </c>
      <c r="J38" s="17">
        <v>3.8095238095238099E-2</v>
      </c>
      <c r="K38" s="18">
        <v>47</v>
      </c>
      <c r="L38" s="16">
        <v>6240</v>
      </c>
      <c r="M38" s="18">
        <v>80</v>
      </c>
    </row>
    <row r="39" spans="1:13" ht="33" customHeight="1">
      <c r="A39" s="14" t="s">
        <v>41</v>
      </c>
      <c r="B39" s="19" t="s">
        <v>200</v>
      </c>
      <c r="C39" s="16">
        <v>526095</v>
      </c>
      <c r="D39" s="17">
        <v>1.3344353542235369E-2</v>
      </c>
      <c r="E39" s="18">
        <v>21</v>
      </c>
      <c r="F39" s="16">
        <v>158</v>
      </c>
      <c r="G39" s="17">
        <v>5.9109614665170222E-2</v>
      </c>
      <c r="H39" s="18">
        <v>15</v>
      </c>
      <c r="I39" s="16">
        <v>57</v>
      </c>
      <c r="J39" s="17">
        <v>0.18095238095238095</v>
      </c>
      <c r="K39" s="18">
        <v>9</v>
      </c>
      <c r="L39" s="16">
        <v>9229.7368421052597</v>
      </c>
      <c r="M39" s="18">
        <v>51</v>
      </c>
    </row>
    <row r="40" spans="1:13" ht="19.5" customHeight="1">
      <c r="A40" s="111" t="s">
        <v>42</v>
      </c>
      <c r="B40" s="112"/>
      <c r="C40" s="10">
        <v>3557578</v>
      </c>
      <c r="D40" s="11">
        <v>9.0237654009406323E-2</v>
      </c>
      <c r="E40" s="12"/>
      <c r="F40" s="10">
        <v>446</v>
      </c>
      <c r="G40" s="11">
        <v>0.16685372240927795</v>
      </c>
      <c r="H40" s="12"/>
      <c r="I40" s="10">
        <v>37</v>
      </c>
      <c r="J40" s="11">
        <v>0.11746031746031746</v>
      </c>
      <c r="K40" s="12"/>
      <c r="L40" s="13">
        <v>96150.756756756804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39943</v>
      </c>
      <c r="D42" s="17">
        <v>1.0131506924367412E-3</v>
      </c>
      <c r="E42" s="18">
        <v>74</v>
      </c>
      <c r="F42" s="16">
        <v>9</v>
      </c>
      <c r="G42" s="17">
        <v>3.3670033670033669E-3</v>
      </c>
      <c r="H42" s="18">
        <v>74</v>
      </c>
      <c r="I42" s="16">
        <v>2</v>
      </c>
      <c r="J42" s="17">
        <v>6.3492063492063492E-3</v>
      </c>
      <c r="K42" s="18">
        <v>87</v>
      </c>
      <c r="L42" s="16">
        <v>19971.5</v>
      </c>
      <c r="M42" s="18">
        <v>18</v>
      </c>
    </row>
    <row r="43" spans="1:13" ht="33" customHeight="1">
      <c r="A43" s="14" t="s">
        <v>45</v>
      </c>
      <c r="B43" s="19" t="s">
        <v>203</v>
      </c>
      <c r="C43" s="16">
        <v>1980197</v>
      </c>
      <c r="D43" s="17">
        <v>5.0227523263429323E-2</v>
      </c>
      <c r="E43" s="18">
        <v>5</v>
      </c>
      <c r="F43" s="16">
        <v>220</v>
      </c>
      <c r="G43" s="17">
        <v>8.2304526748971193E-2</v>
      </c>
      <c r="H43" s="18">
        <v>10</v>
      </c>
      <c r="I43" s="16">
        <v>13</v>
      </c>
      <c r="J43" s="17">
        <v>4.1269841269841269E-2</v>
      </c>
      <c r="K43" s="18">
        <v>45</v>
      </c>
      <c r="L43" s="16">
        <v>152322.84615384601</v>
      </c>
      <c r="M43" s="18">
        <v>6</v>
      </c>
    </row>
    <row r="44" spans="1:13" ht="19.5" customHeight="1">
      <c r="A44" s="14" t="s">
        <v>46</v>
      </c>
      <c r="B44" s="15" t="s">
        <v>204</v>
      </c>
      <c r="C44" s="16">
        <v>1140855</v>
      </c>
      <c r="D44" s="17">
        <v>2.8937687034522153E-2</v>
      </c>
      <c r="E44" s="18">
        <v>7</v>
      </c>
      <c r="F44" s="16">
        <v>232</v>
      </c>
      <c r="G44" s="17">
        <v>8.6793864571642343E-2</v>
      </c>
      <c r="H44" s="18">
        <v>8</v>
      </c>
      <c r="I44" s="16">
        <v>15</v>
      </c>
      <c r="J44" s="17">
        <v>4.7619047619047616E-2</v>
      </c>
      <c r="K44" s="18">
        <v>41</v>
      </c>
      <c r="L44" s="16">
        <v>76057</v>
      </c>
      <c r="M44" s="18">
        <v>9</v>
      </c>
    </row>
    <row r="45" spans="1:13" ht="33" customHeight="1">
      <c r="A45" s="14" t="s">
        <v>47</v>
      </c>
      <c r="B45" s="19" t="s">
        <v>205</v>
      </c>
      <c r="C45" s="16">
        <v>332788</v>
      </c>
      <c r="D45" s="17">
        <v>8.4411384381403061E-3</v>
      </c>
      <c r="E45" s="18">
        <v>31</v>
      </c>
      <c r="F45" s="16">
        <v>190</v>
      </c>
      <c r="G45" s="17">
        <v>7.1081182192293299E-2</v>
      </c>
      <c r="H45" s="18">
        <v>12</v>
      </c>
      <c r="I45" s="16">
        <v>21</v>
      </c>
      <c r="J45" s="17">
        <v>6.6666666666666666E-2</v>
      </c>
      <c r="K45" s="18">
        <v>33</v>
      </c>
      <c r="L45" s="16">
        <v>15847.0476190476</v>
      </c>
      <c r="M45" s="18">
        <v>24</v>
      </c>
    </row>
    <row r="46" spans="1:13" ht="19.5" customHeight="1">
      <c r="A46" s="14" t="s">
        <v>48</v>
      </c>
      <c r="B46" s="15" t="s">
        <v>206</v>
      </c>
      <c r="C46" s="16">
        <v>21214</v>
      </c>
      <c r="D46" s="17">
        <v>5.3809124976474045E-4</v>
      </c>
      <c r="E46" s="18">
        <v>88</v>
      </c>
      <c r="F46" s="16">
        <v>15</v>
      </c>
      <c r="G46" s="17">
        <v>5.6116722783389446E-3</v>
      </c>
      <c r="H46" s="18">
        <v>63</v>
      </c>
      <c r="I46" s="16">
        <v>3</v>
      </c>
      <c r="J46" s="17">
        <v>9.5238095238095247E-3</v>
      </c>
      <c r="K46" s="18">
        <v>75</v>
      </c>
      <c r="L46" s="16">
        <v>7071.3333333333303</v>
      </c>
      <c r="M46" s="18">
        <v>73</v>
      </c>
    </row>
    <row r="47" spans="1:13" ht="19.5" customHeight="1">
      <c r="A47" s="14" t="s">
        <v>49</v>
      </c>
      <c r="B47" s="15" t="s">
        <v>207</v>
      </c>
      <c r="C47" s="16">
        <v>42581</v>
      </c>
      <c r="D47" s="17">
        <v>1.080063331113058E-3</v>
      </c>
      <c r="E47" s="18">
        <v>73</v>
      </c>
      <c r="F47" s="16">
        <v>11</v>
      </c>
      <c r="G47" s="17">
        <v>4.11522633744856E-3</v>
      </c>
      <c r="H47" s="18">
        <v>70</v>
      </c>
      <c r="I47" s="16">
        <v>3</v>
      </c>
      <c r="J47" s="17">
        <v>9.5238095238095247E-3</v>
      </c>
      <c r="K47" s="18">
        <v>75</v>
      </c>
      <c r="L47" s="16">
        <v>14193.666666666701</v>
      </c>
      <c r="M47" s="18">
        <v>30</v>
      </c>
    </row>
    <row r="48" spans="1:13" ht="19.5" customHeight="1">
      <c r="A48" s="111" t="s">
        <v>50</v>
      </c>
      <c r="B48" s="112"/>
      <c r="C48" s="10">
        <v>1961882</v>
      </c>
      <c r="D48" s="11">
        <v>4.9762964894454066E-2</v>
      </c>
      <c r="E48" s="12"/>
      <c r="F48" s="10">
        <v>389</v>
      </c>
      <c r="G48" s="11">
        <v>0.14552936775158998</v>
      </c>
      <c r="H48" s="12"/>
      <c r="I48" s="10">
        <v>43</v>
      </c>
      <c r="J48" s="11">
        <v>0.13650793650793649</v>
      </c>
      <c r="K48" s="12"/>
      <c r="L48" s="13">
        <v>45625.162790697701</v>
      </c>
      <c r="M48" s="12"/>
    </row>
    <row r="49" spans="1:13" ht="19.5" customHeight="1">
      <c r="A49" s="14" t="s">
        <v>51</v>
      </c>
      <c r="B49" s="15" t="s">
        <v>208</v>
      </c>
      <c r="C49" s="16">
        <v>97409</v>
      </c>
      <c r="D49" s="17">
        <v>2.4707707432984633E-3</v>
      </c>
      <c r="E49" s="18">
        <v>53</v>
      </c>
      <c r="F49" s="16">
        <v>34</v>
      </c>
      <c r="G49" s="17">
        <v>1.2719790497568275E-2</v>
      </c>
      <c r="H49" s="18">
        <v>50</v>
      </c>
      <c r="I49" s="16">
        <v>2</v>
      </c>
      <c r="J49" s="17">
        <v>6.3492063492063492E-3</v>
      </c>
      <c r="K49" s="18">
        <v>87</v>
      </c>
      <c r="L49" s="16">
        <v>48704.5</v>
      </c>
      <c r="M49" s="18">
        <v>12</v>
      </c>
    </row>
    <row r="50" spans="1:13" ht="19.5" customHeight="1">
      <c r="A50" s="14" t="s">
        <v>52</v>
      </c>
      <c r="B50" s="15" t="s">
        <v>209</v>
      </c>
      <c r="C50" s="16">
        <v>0</v>
      </c>
      <c r="D50" s="17">
        <v>0</v>
      </c>
      <c r="E50" s="18" t="s">
        <v>297</v>
      </c>
      <c r="F50" s="16">
        <v>0</v>
      </c>
      <c r="G50" s="17">
        <v>0</v>
      </c>
      <c r="H50" s="18" t="s">
        <v>297</v>
      </c>
      <c r="I50" s="16">
        <v>0</v>
      </c>
      <c r="J50" s="17">
        <v>0</v>
      </c>
      <c r="K50" s="18" t="s">
        <v>297</v>
      </c>
      <c r="L50" s="16">
        <v>0</v>
      </c>
      <c r="M50" s="18" t="s">
        <v>297</v>
      </c>
    </row>
    <row r="51" spans="1:13" ht="19.5" customHeight="1">
      <c r="A51" s="14" t="s">
        <v>53</v>
      </c>
      <c r="B51" s="15" t="s">
        <v>210</v>
      </c>
      <c r="C51" s="16">
        <v>1074736</v>
      </c>
      <c r="D51" s="17">
        <v>2.7260584397433681E-2</v>
      </c>
      <c r="E51" s="18">
        <v>8</v>
      </c>
      <c r="F51" s="16">
        <v>90</v>
      </c>
      <c r="G51" s="17">
        <v>3.3670033670033669E-2</v>
      </c>
      <c r="H51" s="18">
        <v>27</v>
      </c>
      <c r="I51" s="16">
        <v>7</v>
      </c>
      <c r="J51" s="17">
        <v>2.2222222222222223E-2</v>
      </c>
      <c r="K51" s="18">
        <v>59</v>
      </c>
      <c r="L51" s="16">
        <v>153533.714285714</v>
      </c>
      <c r="M51" s="18">
        <v>5</v>
      </c>
    </row>
    <row r="52" spans="1:13" ht="33" customHeight="1">
      <c r="A52" s="14" t="s">
        <v>54</v>
      </c>
      <c r="B52" s="19" t="s">
        <v>211</v>
      </c>
      <c r="C52" s="16">
        <v>0</v>
      </c>
      <c r="D52" s="17">
        <v>0</v>
      </c>
      <c r="E52" s="18" t="s">
        <v>297</v>
      </c>
      <c r="F52" s="16">
        <v>0</v>
      </c>
      <c r="G52" s="17">
        <v>0</v>
      </c>
      <c r="H52" s="18" t="s">
        <v>297</v>
      </c>
      <c r="I52" s="16">
        <v>0</v>
      </c>
      <c r="J52" s="17">
        <v>0</v>
      </c>
      <c r="K52" s="18" t="s">
        <v>297</v>
      </c>
      <c r="L52" s="16">
        <v>0</v>
      </c>
      <c r="M52" s="18" t="s">
        <v>297</v>
      </c>
    </row>
    <row r="53" spans="1:13" ht="19.5" customHeight="1">
      <c r="A53" s="14" t="s">
        <v>55</v>
      </c>
      <c r="B53" s="15" t="s">
        <v>212</v>
      </c>
      <c r="C53" s="16">
        <v>0</v>
      </c>
      <c r="D53" s="17">
        <v>0</v>
      </c>
      <c r="E53" s="18" t="s">
        <v>297</v>
      </c>
      <c r="F53" s="16">
        <v>0</v>
      </c>
      <c r="G53" s="17">
        <v>0</v>
      </c>
      <c r="H53" s="18" t="s">
        <v>297</v>
      </c>
      <c r="I53" s="16">
        <v>0</v>
      </c>
      <c r="J53" s="17">
        <v>0</v>
      </c>
      <c r="K53" s="18" t="s">
        <v>297</v>
      </c>
      <c r="L53" s="16">
        <v>0</v>
      </c>
      <c r="M53" s="18" t="s">
        <v>297</v>
      </c>
    </row>
    <row r="54" spans="1:13" ht="19.5" customHeight="1">
      <c r="A54" s="14" t="s">
        <v>56</v>
      </c>
      <c r="B54" s="15" t="s">
        <v>213</v>
      </c>
      <c r="C54" s="16">
        <v>789737</v>
      </c>
      <c r="D54" s="17">
        <v>2.0031609753721921E-2</v>
      </c>
      <c r="E54" s="18">
        <v>14</v>
      </c>
      <c r="F54" s="16">
        <v>327</v>
      </c>
      <c r="G54" s="17">
        <v>0.122334455667789</v>
      </c>
      <c r="H54" s="18">
        <v>4</v>
      </c>
      <c r="I54" s="16">
        <v>38</v>
      </c>
      <c r="J54" s="17">
        <v>0.12063492063492064</v>
      </c>
      <c r="K54" s="18">
        <v>18</v>
      </c>
      <c r="L54" s="16">
        <v>20782.552631578899</v>
      </c>
      <c r="M54" s="18">
        <v>17</v>
      </c>
    </row>
    <row r="55" spans="1:13" ht="19.5" customHeight="1">
      <c r="A55" s="111" t="s">
        <v>57</v>
      </c>
      <c r="B55" s="112"/>
      <c r="C55" s="10">
        <v>829738</v>
      </c>
      <c r="D55" s="11">
        <v>2.1046231611072698E-2</v>
      </c>
      <c r="E55" s="12"/>
      <c r="F55" s="10">
        <v>239</v>
      </c>
      <c r="G55" s="11">
        <v>8.9412644968200519E-2</v>
      </c>
      <c r="H55" s="12"/>
      <c r="I55" s="10">
        <v>84</v>
      </c>
      <c r="J55" s="11">
        <v>0.26666666666666666</v>
      </c>
      <c r="K55" s="12"/>
      <c r="L55" s="13">
        <v>9877.8333333333303</v>
      </c>
      <c r="M55" s="12"/>
    </row>
    <row r="56" spans="1:13" ht="19.5" customHeight="1">
      <c r="A56" s="14" t="s">
        <v>58</v>
      </c>
      <c r="B56" s="15" t="s">
        <v>214</v>
      </c>
      <c r="C56" s="16">
        <v>302696</v>
      </c>
      <c r="D56" s="17">
        <v>7.6778574968788477E-3</v>
      </c>
      <c r="E56" s="18">
        <v>33</v>
      </c>
      <c r="F56" s="16">
        <v>146</v>
      </c>
      <c r="G56" s="17">
        <v>5.4620276842499066E-2</v>
      </c>
      <c r="H56" s="18">
        <v>16</v>
      </c>
      <c r="I56" s="16">
        <v>47</v>
      </c>
      <c r="J56" s="17">
        <v>0.1492063492063492</v>
      </c>
      <c r="K56" s="18">
        <v>15</v>
      </c>
      <c r="L56" s="16">
        <v>6440.3404255319101</v>
      </c>
      <c r="M56" s="18">
        <v>76</v>
      </c>
    </row>
    <row r="57" spans="1:13" ht="19.5" customHeight="1">
      <c r="A57" s="14" t="s">
        <v>59</v>
      </c>
      <c r="B57" s="15" t="s">
        <v>215</v>
      </c>
      <c r="C57" s="16">
        <v>14244</v>
      </c>
      <c r="D57" s="17">
        <v>3.6129781095733775E-4</v>
      </c>
      <c r="E57" s="18">
        <v>93</v>
      </c>
      <c r="F57" s="16">
        <v>5</v>
      </c>
      <c r="G57" s="17">
        <v>1.8705574261129816E-3</v>
      </c>
      <c r="H57" s="18">
        <v>87</v>
      </c>
      <c r="I57" s="16">
        <v>3</v>
      </c>
      <c r="J57" s="17">
        <v>9.5238095238095247E-3</v>
      </c>
      <c r="K57" s="18">
        <v>75</v>
      </c>
      <c r="L57" s="16">
        <v>4748</v>
      </c>
      <c r="M57" s="18">
        <v>91</v>
      </c>
    </row>
    <row r="58" spans="1:13" ht="19.5" customHeight="1">
      <c r="A58" s="14" t="s">
        <v>60</v>
      </c>
      <c r="B58" s="15" t="s">
        <v>216</v>
      </c>
      <c r="C58" s="16">
        <v>184910</v>
      </c>
      <c r="D58" s="17">
        <v>4.6902259354199187E-3</v>
      </c>
      <c r="E58" s="18">
        <v>42</v>
      </c>
      <c r="F58" s="16">
        <v>111</v>
      </c>
      <c r="G58" s="17">
        <v>4.1526374859708191E-2</v>
      </c>
      <c r="H58" s="18">
        <v>20</v>
      </c>
      <c r="I58" s="16">
        <v>56</v>
      </c>
      <c r="J58" s="17">
        <v>0.17777777777777778</v>
      </c>
      <c r="K58" s="18">
        <v>10</v>
      </c>
      <c r="L58" s="16">
        <v>3301.9642857142899</v>
      </c>
      <c r="M58" s="18">
        <v>99</v>
      </c>
    </row>
    <row r="59" spans="1:13" ht="19.5" customHeight="1">
      <c r="A59" s="14" t="s">
        <v>61</v>
      </c>
      <c r="B59" s="15" t="s">
        <v>217</v>
      </c>
      <c r="C59" s="16">
        <v>327888</v>
      </c>
      <c r="D59" s="17">
        <v>8.3168503678165938E-3</v>
      </c>
      <c r="E59" s="18">
        <v>32</v>
      </c>
      <c r="F59" s="16">
        <v>107</v>
      </c>
      <c r="G59" s="17">
        <v>4.0029928918817806E-2</v>
      </c>
      <c r="H59" s="18">
        <v>22</v>
      </c>
      <c r="I59" s="16">
        <v>46</v>
      </c>
      <c r="J59" s="17">
        <v>0.14603174603174604</v>
      </c>
      <c r="K59" s="18">
        <v>16</v>
      </c>
      <c r="L59" s="16">
        <v>7128</v>
      </c>
      <c r="M59" s="18">
        <v>70</v>
      </c>
    </row>
    <row r="60" spans="1:13" ht="19.5" customHeight="1">
      <c r="A60" s="111" t="s">
        <v>62</v>
      </c>
      <c r="B60" s="112"/>
      <c r="C60" s="10">
        <v>313777</v>
      </c>
      <c r="D60" s="11">
        <v>7.9589260901966139E-3</v>
      </c>
      <c r="E60" s="12"/>
      <c r="F60" s="10">
        <v>69</v>
      </c>
      <c r="G60" s="11">
        <v>2.5813692480359147E-2</v>
      </c>
      <c r="H60" s="12"/>
      <c r="I60" s="10">
        <v>24</v>
      </c>
      <c r="J60" s="11">
        <v>7.6190476190476197E-2</v>
      </c>
      <c r="K60" s="12"/>
      <c r="L60" s="13">
        <v>13074.041666666701</v>
      </c>
      <c r="M60" s="12"/>
    </row>
    <row r="61" spans="1:13" ht="19.5" customHeight="1">
      <c r="A61" s="14" t="s">
        <v>63</v>
      </c>
      <c r="B61" s="15" t="s">
        <v>218</v>
      </c>
      <c r="C61" s="16">
        <v>43766</v>
      </c>
      <c r="D61" s="17">
        <v>1.1101207522015476E-3</v>
      </c>
      <c r="E61" s="18">
        <v>71</v>
      </c>
      <c r="F61" s="16">
        <v>14</v>
      </c>
      <c r="G61" s="17">
        <v>5.2375607931163482E-3</v>
      </c>
      <c r="H61" s="18">
        <v>65</v>
      </c>
      <c r="I61" s="16">
        <v>4</v>
      </c>
      <c r="J61" s="17">
        <v>1.2698412698412698E-2</v>
      </c>
      <c r="K61" s="18">
        <v>69</v>
      </c>
      <c r="L61" s="16">
        <v>10941.5</v>
      </c>
      <c r="M61" s="18">
        <v>41</v>
      </c>
    </row>
    <row r="62" spans="1:13" ht="19.5" customHeight="1">
      <c r="A62" s="14" t="s">
        <v>64</v>
      </c>
      <c r="B62" s="15" t="s">
        <v>219</v>
      </c>
      <c r="C62" s="16">
        <v>4160</v>
      </c>
      <c r="D62" s="17">
        <v>1.0551803521360046E-4</v>
      </c>
      <c r="E62" s="18">
        <v>104</v>
      </c>
      <c r="F62" s="16">
        <v>1</v>
      </c>
      <c r="G62" s="17">
        <v>3.7411148522259631E-4</v>
      </c>
      <c r="H62" s="18">
        <v>102</v>
      </c>
      <c r="I62" s="16">
        <v>1</v>
      </c>
      <c r="J62" s="17">
        <v>3.1746031746031746E-3</v>
      </c>
      <c r="K62" s="18">
        <v>97</v>
      </c>
      <c r="L62" s="16">
        <v>4160</v>
      </c>
      <c r="M62" s="18">
        <v>93</v>
      </c>
    </row>
    <row r="63" spans="1:13" ht="19.5" customHeight="1">
      <c r="A63" s="14" t="s">
        <v>65</v>
      </c>
      <c r="B63" s="15" t="s">
        <v>220</v>
      </c>
      <c r="C63" s="16">
        <v>43400</v>
      </c>
      <c r="D63" s="17">
        <v>1.1008371942957357E-3</v>
      </c>
      <c r="E63" s="18">
        <v>72</v>
      </c>
      <c r="F63" s="16">
        <v>14</v>
      </c>
      <c r="G63" s="17">
        <v>5.2375607931163482E-3</v>
      </c>
      <c r="H63" s="18">
        <v>65</v>
      </c>
      <c r="I63" s="16">
        <v>8</v>
      </c>
      <c r="J63" s="17">
        <v>2.5396825396825397E-2</v>
      </c>
      <c r="K63" s="18">
        <v>56</v>
      </c>
      <c r="L63" s="16">
        <v>5425</v>
      </c>
      <c r="M63" s="18">
        <v>86</v>
      </c>
    </row>
    <row r="64" spans="1:13" ht="33" customHeight="1">
      <c r="A64" s="14" t="s">
        <v>66</v>
      </c>
      <c r="B64" s="19" t="s">
        <v>221</v>
      </c>
      <c r="C64" s="16">
        <v>12423</v>
      </c>
      <c r="D64" s="17">
        <v>3.1510830563907658E-4</v>
      </c>
      <c r="E64" s="18">
        <v>95</v>
      </c>
      <c r="F64" s="16">
        <v>4</v>
      </c>
      <c r="G64" s="17">
        <v>1.4964459408903852E-3</v>
      </c>
      <c r="H64" s="18">
        <v>91</v>
      </c>
      <c r="I64" s="16">
        <v>3</v>
      </c>
      <c r="J64" s="17">
        <v>9.5238095238095247E-3</v>
      </c>
      <c r="K64" s="18">
        <v>75</v>
      </c>
      <c r="L64" s="16">
        <v>4141</v>
      </c>
      <c r="M64" s="18">
        <v>94</v>
      </c>
    </row>
    <row r="65" spans="1:13" ht="19.5" customHeight="1">
      <c r="A65" s="14" t="s">
        <v>67</v>
      </c>
      <c r="B65" s="15" t="s">
        <v>222</v>
      </c>
      <c r="C65" s="16">
        <v>85153</v>
      </c>
      <c r="D65" s="17">
        <v>2.1598983780153173E-3</v>
      </c>
      <c r="E65" s="18">
        <v>58</v>
      </c>
      <c r="F65" s="16">
        <v>14</v>
      </c>
      <c r="G65" s="17">
        <v>5.2375607931163482E-3</v>
      </c>
      <c r="H65" s="18">
        <v>65</v>
      </c>
      <c r="I65" s="16">
        <v>6</v>
      </c>
      <c r="J65" s="17">
        <v>1.9047619047619049E-2</v>
      </c>
      <c r="K65" s="18">
        <v>62</v>
      </c>
      <c r="L65" s="16">
        <v>14192.166666666701</v>
      </c>
      <c r="M65" s="18">
        <v>31</v>
      </c>
    </row>
    <row r="66" spans="1:13" ht="19.5" customHeight="1">
      <c r="A66" s="14" t="s">
        <v>68</v>
      </c>
      <c r="B66" s="15" t="s">
        <v>223</v>
      </c>
      <c r="C66" s="16">
        <v>10422</v>
      </c>
      <c r="D66" s="17">
        <v>2.6435311610484231E-4</v>
      </c>
      <c r="E66" s="18">
        <v>97</v>
      </c>
      <c r="F66" s="16">
        <v>4</v>
      </c>
      <c r="G66" s="17">
        <v>1.4964459408903852E-3</v>
      </c>
      <c r="H66" s="18">
        <v>91</v>
      </c>
      <c r="I66" s="16">
        <v>1</v>
      </c>
      <c r="J66" s="17">
        <v>3.1746031746031746E-3</v>
      </c>
      <c r="K66" s="18">
        <v>97</v>
      </c>
      <c r="L66" s="16">
        <v>10422</v>
      </c>
      <c r="M66" s="18">
        <v>45</v>
      </c>
    </row>
    <row r="67" spans="1:13" ht="19.5" customHeight="1">
      <c r="A67" s="14" t="s">
        <v>69</v>
      </c>
      <c r="B67" s="15" t="s">
        <v>224</v>
      </c>
      <c r="C67" s="16">
        <v>114453</v>
      </c>
      <c r="D67" s="17">
        <v>2.9030903087264937E-3</v>
      </c>
      <c r="E67" s="18">
        <v>51</v>
      </c>
      <c r="F67" s="16">
        <v>36</v>
      </c>
      <c r="G67" s="17">
        <v>1.3468013468013467E-2</v>
      </c>
      <c r="H67" s="18">
        <v>47</v>
      </c>
      <c r="I67" s="16">
        <v>14</v>
      </c>
      <c r="J67" s="17">
        <v>4.4444444444444446E-2</v>
      </c>
      <c r="K67" s="18">
        <v>44</v>
      </c>
      <c r="L67" s="16">
        <v>8175.2142857142899</v>
      </c>
      <c r="M67" s="18">
        <v>58</v>
      </c>
    </row>
    <row r="68" spans="1:13" ht="19.5" customHeight="1">
      <c r="A68" s="111" t="s">
        <v>70</v>
      </c>
      <c r="B68" s="112"/>
      <c r="C68" s="10">
        <v>3073716</v>
      </c>
      <c r="D68" s="11">
        <v>7.7964536808799792E-2</v>
      </c>
      <c r="E68" s="12"/>
      <c r="F68" s="10">
        <v>127</v>
      </c>
      <c r="G68" s="11">
        <v>4.7512158623269733E-2</v>
      </c>
      <c r="H68" s="12"/>
      <c r="I68" s="10">
        <v>36</v>
      </c>
      <c r="J68" s="11">
        <v>0.11428571428571428</v>
      </c>
      <c r="K68" s="12"/>
      <c r="L68" s="13">
        <v>85381</v>
      </c>
      <c r="M68" s="12"/>
    </row>
    <row r="69" spans="1:13" ht="19.5" customHeight="1">
      <c r="A69" s="14" t="s">
        <v>71</v>
      </c>
      <c r="B69" s="15" t="s">
        <v>225</v>
      </c>
      <c r="C69" s="16">
        <v>155888</v>
      </c>
      <c r="D69" s="17">
        <v>3.9540854503311894E-3</v>
      </c>
      <c r="E69" s="18">
        <v>44</v>
      </c>
      <c r="F69" s="16">
        <v>65</v>
      </c>
      <c r="G69" s="17">
        <v>2.4317246539468762E-2</v>
      </c>
      <c r="H69" s="18">
        <v>35</v>
      </c>
      <c r="I69" s="16">
        <v>9</v>
      </c>
      <c r="J69" s="17">
        <v>2.8571428571428571E-2</v>
      </c>
      <c r="K69" s="18">
        <v>53</v>
      </c>
      <c r="L69" s="16">
        <v>17320.888888888901</v>
      </c>
      <c r="M69" s="18">
        <v>21</v>
      </c>
    </row>
    <row r="70" spans="1:13" ht="19.5" customHeight="1">
      <c r="A70" s="14" t="s">
        <v>72</v>
      </c>
      <c r="B70" s="15" t="s">
        <v>226</v>
      </c>
      <c r="C70" s="16">
        <v>93476</v>
      </c>
      <c r="D70" s="17">
        <v>2.3710105431794513E-3</v>
      </c>
      <c r="E70" s="18">
        <v>55</v>
      </c>
      <c r="F70" s="16">
        <v>18</v>
      </c>
      <c r="G70" s="17">
        <v>6.7340067340067337E-3</v>
      </c>
      <c r="H70" s="18">
        <v>59</v>
      </c>
      <c r="I70" s="16">
        <v>8</v>
      </c>
      <c r="J70" s="17">
        <v>2.5396825396825397E-2</v>
      </c>
      <c r="K70" s="18">
        <v>56</v>
      </c>
      <c r="L70" s="16">
        <v>11684.5</v>
      </c>
      <c r="M70" s="18">
        <v>38</v>
      </c>
    </row>
    <row r="71" spans="1:13" ht="19.5" customHeight="1">
      <c r="A71" s="14" t="s">
        <v>73</v>
      </c>
      <c r="B71" s="15" t="s">
        <v>227</v>
      </c>
      <c r="C71" s="16">
        <v>235496</v>
      </c>
      <c r="D71" s="17">
        <v>5.9733353895822247E-3</v>
      </c>
      <c r="E71" s="18">
        <v>35</v>
      </c>
      <c r="F71" s="16">
        <v>56</v>
      </c>
      <c r="G71" s="17">
        <v>2.0950243172465393E-2</v>
      </c>
      <c r="H71" s="18">
        <v>40</v>
      </c>
      <c r="I71" s="16">
        <v>15</v>
      </c>
      <c r="J71" s="17">
        <v>4.7619047619047616E-2</v>
      </c>
      <c r="K71" s="18">
        <v>41</v>
      </c>
      <c r="L71" s="16">
        <v>15699.733333333301</v>
      </c>
      <c r="M71" s="18">
        <v>26</v>
      </c>
    </row>
    <row r="72" spans="1:13" ht="19.5" customHeight="1">
      <c r="A72" s="14" t="s">
        <v>74</v>
      </c>
      <c r="B72" s="15" t="s">
        <v>228</v>
      </c>
      <c r="C72" s="16">
        <v>15712</v>
      </c>
      <c r="D72" s="17">
        <v>3.9853350222982946E-4</v>
      </c>
      <c r="E72" s="18">
        <v>91</v>
      </c>
      <c r="F72" s="16">
        <v>3</v>
      </c>
      <c r="G72" s="17">
        <v>1.1223344556677891E-3</v>
      </c>
      <c r="H72" s="18">
        <v>95</v>
      </c>
      <c r="I72" s="16">
        <v>2</v>
      </c>
      <c r="J72" s="17">
        <v>6.3492063492063492E-3</v>
      </c>
      <c r="K72" s="18">
        <v>87</v>
      </c>
      <c r="L72" s="16">
        <v>7856</v>
      </c>
      <c r="M72" s="18">
        <v>62</v>
      </c>
    </row>
    <row r="73" spans="1:13" ht="19.5" customHeight="1">
      <c r="A73" s="14" t="s">
        <v>75</v>
      </c>
      <c r="B73" s="15" t="s">
        <v>229</v>
      </c>
      <c r="C73" s="16">
        <v>24964</v>
      </c>
      <c r="D73" s="17">
        <v>6.3320967093084661E-4</v>
      </c>
      <c r="E73" s="18">
        <v>85</v>
      </c>
      <c r="F73" s="16">
        <v>7</v>
      </c>
      <c r="G73" s="17">
        <v>2.6187803965581741E-3</v>
      </c>
      <c r="H73" s="18">
        <v>80</v>
      </c>
      <c r="I73" s="16">
        <v>4</v>
      </c>
      <c r="J73" s="17">
        <v>1.2698412698412698E-2</v>
      </c>
      <c r="K73" s="18">
        <v>69</v>
      </c>
      <c r="L73" s="16">
        <v>6241</v>
      </c>
      <c r="M73" s="18">
        <v>79</v>
      </c>
    </row>
    <row r="74" spans="1:13" ht="19.5" customHeight="1">
      <c r="A74" s="14" t="s">
        <v>76</v>
      </c>
      <c r="B74" s="15" t="s">
        <v>230</v>
      </c>
      <c r="C74" s="16">
        <v>26076</v>
      </c>
      <c r="D74" s="17">
        <v>6.6141545342063594E-4</v>
      </c>
      <c r="E74" s="18">
        <v>81</v>
      </c>
      <c r="F74" s="16">
        <v>4</v>
      </c>
      <c r="G74" s="17">
        <v>1.4964459408903852E-3</v>
      </c>
      <c r="H74" s="18">
        <v>91</v>
      </c>
      <c r="I74" s="16">
        <v>3</v>
      </c>
      <c r="J74" s="17">
        <v>9.5238095238095247E-3</v>
      </c>
      <c r="K74" s="18">
        <v>75</v>
      </c>
      <c r="L74" s="16">
        <v>8692</v>
      </c>
      <c r="M74" s="18">
        <v>54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16131</v>
      </c>
      <c r="D76" s="17">
        <v>4.0916140048812238E-4</v>
      </c>
      <c r="E76" s="18">
        <v>90</v>
      </c>
      <c r="F76" s="16">
        <v>3</v>
      </c>
      <c r="G76" s="17">
        <v>1.1223344556677891E-3</v>
      </c>
      <c r="H76" s="18">
        <v>95</v>
      </c>
      <c r="I76" s="16">
        <v>2</v>
      </c>
      <c r="J76" s="17">
        <v>6.3492063492063492E-3</v>
      </c>
      <c r="K76" s="18">
        <v>87</v>
      </c>
      <c r="L76" s="16">
        <v>8065.5</v>
      </c>
      <c r="M76" s="18">
        <v>60</v>
      </c>
    </row>
    <row r="77" spans="1:13" ht="19.5" customHeight="1">
      <c r="A77" s="14" t="s">
        <v>79</v>
      </c>
      <c r="B77" s="15" t="s">
        <v>233</v>
      </c>
      <c r="C77" s="16">
        <v>0</v>
      </c>
      <c r="D77" s="17">
        <v>0</v>
      </c>
      <c r="E77" s="18" t="s">
        <v>297</v>
      </c>
      <c r="F77" s="16">
        <v>0</v>
      </c>
      <c r="G77" s="17">
        <v>0</v>
      </c>
      <c r="H77" s="18" t="s">
        <v>297</v>
      </c>
      <c r="I77" s="16">
        <v>0</v>
      </c>
      <c r="J77" s="17">
        <v>0</v>
      </c>
      <c r="K77" s="18" t="s">
        <v>297</v>
      </c>
      <c r="L77" s="16">
        <v>0</v>
      </c>
      <c r="M77" s="18" t="s">
        <v>297</v>
      </c>
    </row>
    <row r="78" spans="1:13" ht="19.5" customHeight="1">
      <c r="A78" s="14" t="s">
        <v>80</v>
      </c>
      <c r="B78" s="15" t="s">
        <v>234</v>
      </c>
      <c r="C78" s="16">
        <v>0</v>
      </c>
      <c r="D78" s="17">
        <v>0</v>
      </c>
      <c r="E78" s="18" t="s">
        <v>297</v>
      </c>
      <c r="F78" s="16">
        <v>0</v>
      </c>
      <c r="G78" s="17">
        <v>0</v>
      </c>
      <c r="H78" s="18" t="s">
        <v>297</v>
      </c>
      <c r="I78" s="16">
        <v>0</v>
      </c>
      <c r="J78" s="17">
        <v>0</v>
      </c>
      <c r="K78" s="18" t="s">
        <v>297</v>
      </c>
      <c r="L78" s="16">
        <v>0</v>
      </c>
      <c r="M78" s="18" t="s">
        <v>297</v>
      </c>
    </row>
    <row r="79" spans="1:13" ht="19.5" customHeight="1">
      <c r="A79" s="14" t="s">
        <v>81</v>
      </c>
      <c r="B79" s="15" t="s">
        <v>235</v>
      </c>
      <c r="C79" s="16">
        <v>2505973</v>
      </c>
      <c r="D79" s="17">
        <v>6.3563785398637496E-2</v>
      </c>
      <c r="E79" s="18">
        <v>3</v>
      </c>
      <c r="F79" s="16">
        <v>18</v>
      </c>
      <c r="G79" s="17">
        <v>6.7340067340067337E-3</v>
      </c>
      <c r="H79" s="18">
        <v>59</v>
      </c>
      <c r="I79" s="16">
        <v>9</v>
      </c>
      <c r="J79" s="17">
        <v>2.8571428571428571E-2</v>
      </c>
      <c r="K79" s="18">
        <v>53</v>
      </c>
      <c r="L79" s="16">
        <v>278441.44444444397</v>
      </c>
      <c r="M79" s="18">
        <v>3</v>
      </c>
    </row>
    <row r="80" spans="1:13" ht="19.5" customHeight="1">
      <c r="A80" s="111" t="s">
        <v>82</v>
      </c>
      <c r="B80" s="112"/>
      <c r="C80" s="10">
        <v>3626539</v>
      </c>
      <c r="D80" s="11">
        <v>9.1986843727282552E-2</v>
      </c>
      <c r="E80" s="12"/>
      <c r="F80" s="10">
        <v>791</v>
      </c>
      <c r="G80" s="11">
        <v>0.29592218481107369</v>
      </c>
      <c r="H80" s="12"/>
      <c r="I80" s="10">
        <v>178</v>
      </c>
      <c r="J80" s="11">
        <v>0.56507936507936507</v>
      </c>
      <c r="K80" s="12"/>
      <c r="L80" s="13">
        <v>20373.814606741598</v>
      </c>
      <c r="M80" s="12"/>
    </row>
    <row r="81" spans="1:13" ht="19.5" customHeight="1">
      <c r="A81" s="14" t="s">
        <v>83</v>
      </c>
      <c r="B81" s="15" t="s">
        <v>236</v>
      </c>
      <c r="C81" s="16">
        <v>86110</v>
      </c>
      <c r="D81" s="17">
        <v>2.1841725990969078E-3</v>
      </c>
      <c r="E81" s="18">
        <v>56</v>
      </c>
      <c r="F81" s="16">
        <v>69</v>
      </c>
      <c r="G81" s="17">
        <v>2.5813692480359147E-2</v>
      </c>
      <c r="H81" s="18">
        <v>32</v>
      </c>
      <c r="I81" s="16">
        <v>29</v>
      </c>
      <c r="J81" s="17">
        <v>9.2063492063492069E-2</v>
      </c>
      <c r="K81" s="18">
        <v>24</v>
      </c>
      <c r="L81" s="16">
        <v>2969.3103448275901</v>
      </c>
      <c r="M81" s="18">
        <v>102</v>
      </c>
    </row>
    <row r="82" spans="1:13" ht="19.5" customHeight="1">
      <c r="A82" s="14" t="s">
        <v>84</v>
      </c>
      <c r="B82" s="15" t="s">
        <v>237</v>
      </c>
      <c r="C82" s="16">
        <v>356963</v>
      </c>
      <c r="D82" s="17">
        <v>9.054335193257804E-3</v>
      </c>
      <c r="E82" s="18">
        <v>30</v>
      </c>
      <c r="F82" s="16">
        <v>178</v>
      </c>
      <c r="G82" s="17">
        <v>6.659184436962215E-2</v>
      </c>
      <c r="H82" s="18">
        <v>13</v>
      </c>
      <c r="I82" s="16">
        <v>71</v>
      </c>
      <c r="J82" s="17">
        <v>0.2253968253968254</v>
      </c>
      <c r="K82" s="18">
        <v>6</v>
      </c>
      <c r="L82" s="16">
        <v>5027.6478873239403</v>
      </c>
      <c r="M82" s="18">
        <v>89</v>
      </c>
    </row>
    <row r="83" spans="1:13" ht="19.5" customHeight="1">
      <c r="A83" s="14" t="s">
        <v>85</v>
      </c>
      <c r="B83" s="15" t="s">
        <v>238</v>
      </c>
      <c r="C83" s="16">
        <v>418599</v>
      </c>
      <c r="D83" s="17">
        <v>1.0617726928456236E-2</v>
      </c>
      <c r="E83" s="18">
        <v>27</v>
      </c>
      <c r="F83" s="16">
        <v>220</v>
      </c>
      <c r="G83" s="17">
        <v>8.2304526748971193E-2</v>
      </c>
      <c r="H83" s="18">
        <v>10</v>
      </c>
      <c r="I83" s="16">
        <v>77</v>
      </c>
      <c r="J83" s="17">
        <v>0.24444444444444444</v>
      </c>
      <c r="K83" s="18">
        <v>4</v>
      </c>
      <c r="L83" s="16">
        <v>5436.3506493506502</v>
      </c>
      <c r="M83" s="18">
        <v>85</v>
      </c>
    </row>
    <row r="84" spans="1:13" ht="19.5" customHeight="1">
      <c r="A84" s="14" t="s">
        <v>86</v>
      </c>
      <c r="B84" s="15" t="s">
        <v>239</v>
      </c>
      <c r="C84" s="16">
        <v>85267</v>
      </c>
      <c r="D84" s="17">
        <v>2.1627899780187671E-3</v>
      </c>
      <c r="E84" s="18">
        <v>57</v>
      </c>
      <c r="F84" s="16">
        <v>18</v>
      </c>
      <c r="G84" s="17">
        <v>6.7340067340067337E-3</v>
      </c>
      <c r="H84" s="18">
        <v>59</v>
      </c>
      <c r="I84" s="16">
        <v>8</v>
      </c>
      <c r="J84" s="17">
        <v>2.5396825396825397E-2</v>
      </c>
      <c r="K84" s="18">
        <v>56</v>
      </c>
      <c r="L84" s="16">
        <v>10658.375</v>
      </c>
      <c r="M84" s="18">
        <v>42</v>
      </c>
    </row>
    <row r="85" spans="1:13" ht="33" customHeight="1">
      <c r="A85" s="14" t="s">
        <v>87</v>
      </c>
      <c r="B85" s="19" t="s">
        <v>240</v>
      </c>
      <c r="C85" s="16">
        <v>435057</v>
      </c>
      <c r="D85" s="17">
        <v>1.1035182655270042E-2</v>
      </c>
      <c r="E85" s="18">
        <v>25</v>
      </c>
      <c r="F85" s="16">
        <v>225</v>
      </c>
      <c r="G85" s="17">
        <v>8.4175084175084181E-2</v>
      </c>
      <c r="H85" s="18">
        <v>9</v>
      </c>
      <c r="I85" s="16">
        <v>75</v>
      </c>
      <c r="J85" s="17">
        <v>0.23809523809523808</v>
      </c>
      <c r="K85" s="18">
        <v>5</v>
      </c>
      <c r="L85" s="16">
        <v>5800.76</v>
      </c>
      <c r="M85" s="18">
        <v>82</v>
      </c>
    </row>
    <row r="86" spans="1:13" ht="19.5" customHeight="1">
      <c r="A86" s="14" t="s">
        <v>88</v>
      </c>
      <c r="B86" s="15" t="s">
        <v>241</v>
      </c>
      <c r="C86" s="16">
        <v>959970</v>
      </c>
      <c r="D86" s="17">
        <v>2.4349554871153856E-2</v>
      </c>
      <c r="E86" s="18">
        <v>10</v>
      </c>
      <c r="F86" s="16">
        <v>340</v>
      </c>
      <c r="G86" s="17">
        <v>0.12719790497568276</v>
      </c>
      <c r="H86" s="18">
        <v>1</v>
      </c>
      <c r="I86" s="16">
        <v>86</v>
      </c>
      <c r="J86" s="17">
        <v>0.27301587301587299</v>
      </c>
      <c r="K86" s="18">
        <v>3</v>
      </c>
      <c r="L86" s="16">
        <v>11162.4418604651</v>
      </c>
      <c r="M86" s="18">
        <v>39</v>
      </c>
    </row>
    <row r="87" spans="1:13" ht="19.5" customHeight="1">
      <c r="A87" s="14" t="s">
        <v>89</v>
      </c>
      <c r="B87" s="15" t="s">
        <v>242</v>
      </c>
      <c r="C87" s="16">
        <v>194178</v>
      </c>
      <c r="D87" s="17">
        <v>4.925307942717911E-3</v>
      </c>
      <c r="E87" s="18">
        <v>41</v>
      </c>
      <c r="F87" s="16">
        <v>66</v>
      </c>
      <c r="G87" s="17">
        <v>2.4691358024691357E-2</v>
      </c>
      <c r="H87" s="18">
        <v>34</v>
      </c>
      <c r="I87" s="16">
        <v>16</v>
      </c>
      <c r="J87" s="17">
        <v>5.0793650793650794E-2</v>
      </c>
      <c r="K87" s="18">
        <v>37</v>
      </c>
      <c r="L87" s="16">
        <v>12136.125</v>
      </c>
      <c r="M87" s="18">
        <v>36</v>
      </c>
    </row>
    <row r="88" spans="1:13" ht="33" customHeight="1">
      <c r="A88" s="14" t="s">
        <v>90</v>
      </c>
      <c r="B88" s="19" t="s">
        <v>243</v>
      </c>
      <c r="C88" s="16">
        <v>59980</v>
      </c>
      <c r="D88" s="17">
        <v>1.5213874404114798E-3</v>
      </c>
      <c r="E88" s="18">
        <v>64</v>
      </c>
      <c r="F88" s="16">
        <v>34</v>
      </c>
      <c r="G88" s="17">
        <v>1.2719790497568275E-2</v>
      </c>
      <c r="H88" s="18">
        <v>50</v>
      </c>
      <c r="I88" s="16">
        <v>12</v>
      </c>
      <c r="J88" s="17">
        <v>3.8095238095238099E-2</v>
      </c>
      <c r="K88" s="18">
        <v>47</v>
      </c>
      <c r="L88" s="16">
        <v>4998.3333333333303</v>
      </c>
      <c r="M88" s="18">
        <v>90</v>
      </c>
    </row>
    <row r="89" spans="1:13" ht="19.5" customHeight="1">
      <c r="A89" s="14" t="s">
        <v>91</v>
      </c>
      <c r="B89" s="15" t="s">
        <v>244</v>
      </c>
      <c r="C89" s="16">
        <v>58741</v>
      </c>
      <c r="D89" s="17">
        <v>1.4899603140581983E-3</v>
      </c>
      <c r="E89" s="18">
        <v>66</v>
      </c>
      <c r="F89" s="16">
        <v>15</v>
      </c>
      <c r="G89" s="17">
        <v>5.6116722783389446E-3</v>
      </c>
      <c r="H89" s="18">
        <v>63</v>
      </c>
      <c r="I89" s="16">
        <v>5</v>
      </c>
      <c r="J89" s="17">
        <v>1.5873015873015872E-2</v>
      </c>
      <c r="K89" s="18">
        <v>67</v>
      </c>
      <c r="L89" s="16">
        <v>11748.2</v>
      </c>
      <c r="M89" s="18">
        <v>37</v>
      </c>
    </row>
    <row r="90" spans="1:13" ht="19.5" customHeight="1">
      <c r="A90" s="14" t="s">
        <v>92</v>
      </c>
      <c r="B90" s="15" t="s">
        <v>245</v>
      </c>
      <c r="C90" s="16">
        <v>567910</v>
      </c>
      <c r="D90" s="17">
        <v>1.440498735051823E-2</v>
      </c>
      <c r="E90" s="18">
        <v>19</v>
      </c>
      <c r="F90" s="16">
        <v>136</v>
      </c>
      <c r="G90" s="17">
        <v>5.0879161990273099E-2</v>
      </c>
      <c r="H90" s="18">
        <v>17</v>
      </c>
      <c r="I90" s="16">
        <v>36</v>
      </c>
      <c r="J90" s="17">
        <v>0.11428571428571428</v>
      </c>
      <c r="K90" s="18">
        <v>21</v>
      </c>
      <c r="L90" s="16">
        <v>15775.277777777799</v>
      </c>
      <c r="M90" s="18">
        <v>25</v>
      </c>
    </row>
    <row r="91" spans="1:13" ht="19.5" customHeight="1">
      <c r="A91" s="14" t="s">
        <v>93</v>
      </c>
      <c r="B91" s="15" t="s">
        <v>246</v>
      </c>
      <c r="C91" s="16">
        <v>403764</v>
      </c>
      <c r="D91" s="17">
        <v>1.0241438454323119E-2</v>
      </c>
      <c r="E91" s="18">
        <v>28</v>
      </c>
      <c r="F91" s="16">
        <v>97</v>
      </c>
      <c r="G91" s="17">
        <v>3.6288814066591846E-2</v>
      </c>
      <c r="H91" s="18">
        <v>24</v>
      </c>
      <c r="I91" s="16">
        <v>52</v>
      </c>
      <c r="J91" s="17">
        <v>0.16507936507936508</v>
      </c>
      <c r="K91" s="18">
        <v>12</v>
      </c>
      <c r="L91" s="16">
        <v>7764.6923076923104</v>
      </c>
      <c r="M91" s="18">
        <v>63</v>
      </c>
    </row>
    <row r="92" spans="1:13" ht="19.5" customHeight="1">
      <c r="A92" s="111" t="s">
        <v>94</v>
      </c>
      <c r="B92" s="112"/>
      <c r="C92" s="10">
        <v>2289776</v>
      </c>
      <c r="D92" s="11">
        <v>5.807996745174452E-2</v>
      </c>
      <c r="E92" s="12"/>
      <c r="F92" s="10">
        <v>607</v>
      </c>
      <c r="G92" s="11">
        <v>0.22708567153011597</v>
      </c>
      <c r="H92" s="12"/>
      <c r="I92" s="10">
        <v>126</v>
      </c>
      <c r="J92" s="11">
        <v>0.4</v>
      </c>
      <c r="K92" s="12"/>
      <c r="L92" s="13">
        <v>18172.825396825399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0</v>
      </c>
      <c r="D95" s="17">
        <v>0</v>
      </c>
      <c r="E95" s="18" t="s">
        <v>297</v>
      </c>
      <c r="F95" s="16">
        <v>0</v>
      </c>
      <c r="G95" s="17">
        <v>0</v>
      </c>
      <c r="H95" s="18" t="s">
        <v>297</v>
      </c>
      <c r="I95" s="16">
        <v>0</v>
      </c>
      <c r="J95" s="17">
        <v>0</v>
      </c>
      <c r="K95" s="18" t="s">
        <v>297</v>
      </c>
      <c r="L95" s="16">
        <v>0</v>
      </c>
      <c r="M95" s="18" t="s">
        <v>297</v>
      </c>
    </row>
    <row r="96" spans="1:13" ht="19.5" customHeight="1">
      <c r="A96" s="14" t="s">
        <v>98</v>
      </c>
      <c r="B96" s="15" t="s">
        <v>250</v>
      </c>
      <c r="C96" s="16">
        <v>233017</v>
      </c>
      <c r="D96" s="17">
        <v>5.9104557719633511E-3</v>
      </c>
      <c r="E96" s="18">
        <v>36</v>
      </c>
      <c r="F96" s="16">
        <v>80</v>
      </c>
      <c r="G96" s="17">
        <v>2.9928918817807706E-2</v>
      </c>
      <c r="H96" s="18">
        <v>30</v>
      </c>
      <c r="I96" s="16">
        <v>23</v>
      </c>
      <c r="J96" s="17">
        <v>7.301587301587302E-2</v>
      </c>
      <c r="K96" s="18">
        <v>31</v>
      </c>
      <c r="L96" s="16">
        <v>10131.1739130435</v>
      </c>
      <c r="M96" s="18">
        <v>47</v>
      </c>
    </row>
    <row r="97" spans="1:13" ht="19.5" customHeight="1">
      <c r="A97" s="14" t="s">
        <v>99</v>
      </c>
      <c r="B97" s="15" t="s">
        <v>251</v>
      </c>
      <c r="C97" s="16">
        <v>525445</v>
      </c>
      <c r="D97" s="17">
        <v>1.3327866349233244E-2</v>
      </c>
      <c r="E97" s="18">
        <v>22</v>
      </c>
      <c r="F97" s="16">
        <v>290</v>
      </c>
      <c r="G97" s="17">
        <v>0.10849233071455294</v>
      </c>
      <c r="H97" s="18">
        <v>5</v>
      </c>
      <c r="I97" s="16">
        <v>70</v>
      </c>
      <c r="J97" s="17">
        <v>0.22222222222222221</v>
      </c>
      <c r="K97" s="18">
        <v>7</v>
      </c>
      <c r="L97" s="16">
        <v>7506.3571428571404</v>
      </c>
      <c r="M97" s="18">
        <v>67</v>
      </c>
    </row>
    <row r="98" spans="1:13" ht="19.5" customHeight="1">
      <c r="A98" s="14" t="s">
        <v>100</v>
      </c>
      <c r="B98" s="15" t="s">
        <v>252</v>
      </c>
      <c r="C98" s="16">
        <v>224884</v>
      </c>
      <c r="D98" s="17">
        <v>5.7041629401382993E-3</v>
      </c>
      <c r="E98" s="18">
        <v>38</v>
      </c>
      <c r="F98" s="16">
        <v>44</v>
      </c>
      <c r="G98" s="17">
        <v>1.646090534979424E-2</v>
      </c>
      <c r="H98" s="18">
        <v>43</v>
      </c>
      <c r="I98" s="16">
        <v>13</v>
      </c>
      <c r="J98" s="17">
        <v>4.1269841269841269E-2</v>
      </c>
      <c r="K98" s="18">
        <v>45</v>
      </c>
      <c r="L98" s="16">
        <v>17298.769230769201</v>
      </c>
      <c r="M98" s="18">
        <v>22</v>
      </c>
    </row>
    <row r="99" spans="1:13" ht="19.5" customHeight="1">
      <c r="A99" s="14" t="s">
        <v>101</v>
      </c>
      <c r="B99" s="15" t="s">
        <v>253</v>
      </c>
      <c r="C99" s="16">
        <v>32558</v>
      </c>
      <c r="D99" s="17">
        <v>8.2583081502028938E-4</v>
      </c>
      <c r="E99" s="18">
        <v>78</v>
      </c>
      <c r="F99" s="16">
        <v>9</v>
      </c>
      <c r="G99" s="17">
        <v>3.3670033670033669E-3</v>
      </c>
      <c r="H99" s="18">
        <v>74</v>
      </c>
      <c r="I99" s="16">
        <v>1</v>
      </c>
      <c r="J99" s="17">
        <v>3.1746031746031746E-3</v>
      </c>
      <c r="K99" s="18">
        <v>97</v>
      </c>
      <c r="L99" s="16">
        <v>32558</v>
      </c>
      <c r="M99" s="18">
        <v>13</v>
      </c>
    </row>
    <row r="100" spans="1:13" ht="33" customHeight="1">
      <c r="A100" s="14" t="s">
        <v>102</v>
      </c>
      <c r="B100" s="19" t="s">
        <v>254</v>
      </c>
      <c r="C100" s="16">
        <v>31087</v>
      </c>
      <c r="D100" s="17">
        <v>7.8851902901086479E-4</v>
      </c>
      <c r="E100" s="18">
        <v>79</v>
      </c>
      <c r="F100" s="16">
        <v>5</v>
      </c>
      <c r="G100" s="17">
        <v>1.8705574261129816E-3</v>
      </c>
      <c r="H100" s="18">
        <v>87</v>
      </c>
      <c r="I100" s="16">
        <v>3</v>
      </c>
      <c r="J100" s="17">
        <v>9.5238095238095247E-3</v>
      </c>
      <c r="K100" s="18">
        <v>75</v>
      </c>
      <c r="L100" s="16">
        <v>10362.333333333299</v>
      </c>
      <c r="M100" s="18">
        <v>46</v>
      </c>
    </row>
    <row r="101" spans="1:13" ht="33" customHeight="1">
      <c r="A101" s="14" t="s">
        <v>103</v>
      </c>
      <c r="B101" s="19" t="s">
        <v>255</v>
      </c>
      <c r="C101" s="16">
        <v>35043</v>
      </c>
      <c r="D101" s="17">
        <v>8.8886262211302909E-4</v>
      </c>
      <c r="E101" s="18">
        <v>76</v>
      </c>
      <c r="F101" s="16">
        <v>3</v>
      </c>
      <c r="G101" s="17">
        <v>1.1223344556677891E-3</v>
      </c>
      <c r="H101" s="18">
        <v>95</v>
      </c>
      <c r="I101" s="16">
        <v>2</v>
      </c>
      <c r="J101" s="17">
        <v>6.3492063492063492E-3</v>
      </c>
      <c r="K101" s="18">
        <v>87</v>
      </c>
      <c r="L101" s="16">
        <v>17521.5</v>
      </c>
      <c r="M101" s="18">
        <v>20</v>
      </c>
    </row>
    <row r="102" spans="1:13" ht="19.5" customHeight="1">
      <c r="A102" s="14" t="s">
        <v>104</v>
      </c>
      <c r="B102" s="15" t="s">
        <v>256</v>
      </c>
      <c r="C102" s="16">
        <v>102199</v>
      </c>
      <c r="D102" s="17">
        <v>2.5922686732679696E-3</v>
      </c>
      <c r="E102" s="18">
        <v>52</v>
      </c>
      <c r="F102" s="16">
        <v>36</v>
      </c>
      <c r="G102" s="17">
        <v>1.3468013468013467E-2</v>
      </c>
      <c r="H102" s="18">
        <v>47</v>
      </c>
      <c r="I102" s="16">
        <v>16</v>
      </c>
      <c r="J102" s="17">
        <v>5.0793650793650794E-2</v>
      </c>
      <c r="K102" s="18">
        <v>37</v>
      </c>
      <c r="L102" s="16">
        <v>6387.4375</v>
      </c>
      <c r="M102" s="18">
        <v>78</v>
      </c>
    </row>
    <row r="103" spans="1:13" ht="19.5" customHeight="1">
      <c r="A103" s="14" t="s">
        <v>105</v>
      </c>
      <c r="B103" s="15" t="s">
        <v>257</v>
      </c>
      <c r="C103" s="16">
        <v>33216</v>
      </c>
      <c r="D103" s="17">
        <v>8.4252092732090217E-4</v>
      </c>
      <c r="E103" s="18">
        <v>77</v>
      </c>
      <c r="F103" s="16">
        <v>9</v>
      </c>
      <c r="G103" s="17">
        <v>3.3670033670033669E-3</v>
      </c>
      <c r="H103" s="18">
        <v>74</v>
      </c>
      <c r="I103" s="16">
        <v>3</v>
      </c>
      <c r="J103" s="17">
        <v>9.5238095238095247E-3</v>
      </c>
      <c r="K103" s="18">
        <v>75</v>
      </c>
      <c r="L103" s="16">
        <v>11072</v>
      </c>
      <c r="M103" s="18">
        <v>40</v>
      </c>
    </row>
    <row r="104" spans="1:13" ht="19.5" customHeight="1">
      <c r="A104" s="14" t="s">
        <v>106</v>
      </c>
      <c r="B104" s="15" t="s">
        <v>258</v>
      </c>
      <c r="C104" s="16">
        <v>22236</v>
      </c>
      <c r="D104" s="17">
        <v>5.640141901465432E-4</v>
      </c>
      <c r="E104" s="18">
        <v>87</v>
      </c>
      <c r="F104" s="16">
        <v>12</v>
      </c>
      <c r="G104" s="17">
        <v>4.4893378226711564E-3</v>
      </c>
      <c r="H104" s="18">
        <v>69</v>
      </c>
      <c r="I104" s="16">
        <v>7</v>
      </c>
      <c r="J104" s="17">
        <v>2.2222222222222223E-2</v>
      </c>
      <c r="K104" s="18">
        <v>59</v>
      </c>
      <c r="L104" s="16">
        <v>3176.5714285714298</v>
      </c>
      <c r="M104" s="18">
        <v>100</v>
      </c>
    </row>
    <row r="105" spans="1:13" ht="19.5" customHeight="1">
      <c r="A105" s="14" t="s">
        <v>107</v>
      </c>
      <c r="B105" s="15" t="s">
        <v>259</v>
      </c>
      <c r="C105" s="16">
        <v>1050091</v>
      </c>
      <c r="D105" s="17">
        <v>2.6635466133530031E-2</v>
      </c>
      <c r="E105" s="18">
        <v>9</v>
      </c>
      <c r="F105" s="16">
        <v>335</v>
      </c>
      <c r="G105" s="17">
        <v>0.12532734754956978</v>
      </c>
      <c r="H105" s="18">
        <v>3</v>
      </c>
      <c r="I105" s="16">
        <v>64</v>
      </c>
      <c r="J105" s="17">
        <v>0.20317460317460317</v>
      </c>
      <c r="K105" s="18">
        <v>8</v>
      </c>
      <c r="L105" s="16">
        <v>16407.671875</v>
      </c>
      <c r="M105" s="18">
        <v>23</v>
      </c>
    </row>
    <row r="106" spans="1:13" ht="19.5" customHeight="1">
      <c r="A106" s="111" t="s">
        <v>108</v>
      </c>
      <c r="B106" s="112"/>
      <c r="C106" s="10">
        <v>1469238</v>
      </c>
      <c r="D106" s="11">
        <v>3.726709303393267E-2</v>
      </c>
      <c r="E106" s="12"/>
      <c r="F106" s="10">
        <v>482</v>
      </c>
      <c r="G106" s="11">
        <v>0.18032173587729144</v>
      </c>
      <c r="H106" s="12"/>
      <c r="I106" s="10">
        <v>120</v>
      </c>
      <c r="J106" s="11">
        <v>0.38095238095238093</v>
      </c>
      <c r="K106" s="12"/>
      <c r="L106" s="13">
        <v>12243.65</v>
      </c>
      <c r="M106" s="12"/>
    </row>
    <row r="107" spans="1:13" ht="19.5" customHeight="1">
      <c r="A107" s="14" t="s">
        <v>109</v>
      </c>
      <c r="B107" s="15" t="s">
        <v>260</v>
      </c>
      <c r="C107" s="16">
        <v>82409</v>
      </c>
      <c r="D107" s="17">
        <v>2.0902970586340387E-3</v>
      </c>
      <c r="E107" s="18">
        <v>60</v>
      </c>
      <c r="F107" s="16">
        <v>46</v>
      </c>
      <c r="G107" s="17">
        <v>1.7209128320239433E-2</v>
      </c>
      <c r="H107" s="18">
        <v>42</v>
      </c>
      <c r="I107" s="16">
        <v>24</v>
      </c>
      <c r="J107" s="17">
        <v>7.6190476190476197E-2</v>
      </c>
      <c r="K107" s="18">
        <v>30</v>
      </c>
      <c r="L107" s="16">
        <v>3433.7083333333298</v>
      </c>
      <c r="M107" s="18">
        <v>98</v>
      </c>
    </row>
    <row r="108" spans="1:13" ht="19.5" customHeight="1">
      <c r="A108" s="14" t="s">
        <v>110</v>
      </c>
      <c r="B108" s="15" t="s">
        <v>261</v>
      </c>
      <c r="C108" s="16">
        <v>803015</v>
      </c>
      <c r="D108" s="17">
        <v>2.036840505938687E-2</v>
      </c>
      <c r="E108" s="18">
        <v>13</v>
      </c>
      <c r="F108" s="16">
        <v>338</v>
      </c>
      <c r="G108" s="17">
        <v>0.12644968200523757</v>
      </c>
      <c r="H108" s="18">
        <v>2</v>
      </c>
      <c r="I108" s="16">
        <v>99</v>
      </c>
      <c r="J108" s="17">
        <v>0.31428571428571428</v>
      </c>
      <c r="K108" s="18">
        <v>1</v>
      </c>
      <c r="L108" s="16">
        <v>8111.26262626263</v>
      </c>
      <c r="M108" s="18">
        <v>59</v>
      </c>
    </row>
    <row r="109" spans="1:13" ht="33" customHeight="1">
      <c r="A109" s="14" t="s">
        <v>111</v>
      </c>
      <c r="B109" s="19" t="s">
        <v>262</v>
      </c>
      <c r="C109" s="16">
        <v>583814</v>
      </c>
      <c r="D109" s="17">
        <v>1.4808390915911764E-2</v>
      </c>
      <c r="E109" s="18">
        <v>18</v>
      </c>
      <c r="F109" s="16">
        <v>234</v>
      </c>
      <c r="G109" s="17">
        <v>8.7542087542087546E-2</v>
      </c>
      <c r="H109" s="18">
        <v>7</v>
      </c>
      <c r="I109" s="16">
        <v>56</v>
      </c>
      <c r="J109" s="17">
        <v>0.17777777777777778</v>
      </c>
      <c r="K109" s="18">
        <v>10</v>
      </c>
      <c r="L109" s="16">
        <v>10425.25</v>
      </c>
      <c r="M109" s="18">
        <v>44</v>
      </c>
    </row>
    <row r="110" spans="1:13" ht="19.5" customHeight="1">
      <c r="A110" s="111" t="s">
        <v>112</v>
      </c>
      <c r="B110" s="112"/>
      <c r="C110" s="10">
        <v>990456</v>
      </c>
      <c r="D110" s="11">
        <v>2.5122829587865832E-2</v>
      </c>
      <c r="E110" s="12"/>
      <c r="F110" s="10">
        <v>329</v>
      </c>
      <c r="G110" s="11">
        <v>0.12308267863823419</v>
      </c>
      <c r="H110" s="12"/>
      <c r="I110" s="10">
        <v>85</v>
      </c>
      <c r="J110" s="11">
        <v>0.26984126984126983</v>
      </c>
      <c r="K110" s="12"/>
      <c r="L110" s="13">
        <v>11652.423529411801</v>
      </c>
      <c r="M110" s="12"/>
    </row>
    <row r="111" spans="1:13" ht="19.5" customHeight="1">
      <c r="A111" s="14" t="s">
        <v>113</v>
      </c>
      <c r="B111" s="15" t="s">
        <v>263</v>
      </c>
      <c r="C111" s="16">
        <v>83112</v>
      </c>
      <c r="D111" s="17">
        <v>2.1081285919886446E-3</v>
      </c>
      <c r="E111" s="18">
        <v>59</v>
      </c>
      <c r="F111" s="16">
        <v>34</v>
      </c>
      <c r="G111" s="17">
        <v>1.2719790497568275E-2</v>
      </c>
      <c r="H111" s="18">
        <v>50</v>
      </c>
      <c r="I111" s="16">
        <v>11</v>
      </c>
      <c r="J111" s="17">
        <v>3.4920634920634921E-2</v>
      </c>
      <c r="K111" s="18">
        <v>50</v>
      </c>
      <c r="L111" s="16">
        <v>7555.6363636363603</v>
      </c>
      <c r="M111" s="18">
        <v>65</v>
      </c>
    </row>
    <row r="112" spans="1:13" ht="19.5" customHeight="1">
      <c r="A112" s="14" t="s">
        <v>114</v>
      </c>
      <c r="B112" s="15" t="s">
        <v>264</v>
      </c>
      <c r="C112" s="16">
        <v>52776</v>
      </c>
      <c r="D112" s="17">
        <v>1.3386586121233121E-3</v>
      </c>
      <c r="E112" s="18">
        <v>69</v>
      </c>
      <c r="F112" s="16">
        <v>25</v>
      </c>
      <c r="G112" s="17">
        <v>9.3527871305649091E-3</v>
      </c>
      <c r="H112" s="18">
        <v>56</v>
      </c>
      <c r="I112" s="16">
        <v>6</v>
      </c>
      <c r="J112" s="17">
        <v>1.9047619047619049E-2</v>
      </c>
      <c r="K112" s="18">
        <v>62</v>
      </c>
      <c r="L112" s="16">
        <v>8796</v>
      </c>
      <c r="M112" s="18">
        <v>53</v>
      </c>
    </row>
    <row r="113" spans="1:13" ht="19.5" customHeight="1">
      <c r="A113" s="14" t="s">
        <v>115</v>
      </c>
      <c r="B113" s="15" t="s">
        <v>265</v>
      </c>
      <c r="C113" s="16">
        <v>125586</v>
      </c>
      <c r="D113" s="17">
        <v>3.1854778774844297E-3</v>
      </c>
      <c r="E113" s="18">
        <v>48</v>
      </c>
      <c r="F113" s="16">
        <v>56</v>
      </c>
      <c r="G113" s="17">
        <v>2.0950243172465393E-2</v>
      </c>
      <c r="H113" s="18">
        <v>40</v>
      </c>
      <c r="I113" s="16">
        <v>15</v>
      </c>
      <c r="J113" s="17">
        <v>4.7619047619047616E-2</v>
      </c>
      <c r="K113" s="18">
        <v>41</v>
      </c>
      <c r="L113" s="16">
        <v>8372.4</v>
      </c>
      <c r="M113" s="18">
        <v>57</v>
      </c>
    </row>
    <row r="114" spans="1:13" ht="19.5" customHeight="1">
      <c r="A114" s="14" t="s">
        <v>116</v>
      </c>
      <c r="B114" s="15" t="s">
        <v>266</v>
      </c>
      <c r="C114" s="16">
        <v>80075</v>
      </c>
      <c r="D114" s="17">
        <v>2.0310953533002542E-3</v>
      </c>
      <c r="E114" s="18">
        <v>61</v>
      </c>
      <c r="F114" s="16">
        <v>19</v>
      </c>
      <c r="G114" s="17">
        <v>7.1081182192293301E-3</v>
      </c>
      <c r="H114" s="18">
        <v>58</v>
      </c>
      <c r="I114" s="16">
        <v>9</v>
      </c>
      <c r="J114" s="17">
        <v>2.8571428571428571E-2</v>
      </c>
      <c r="K114" s="18">
        <v>53</v>
      </c>
      <c r="L114" s="16">
        <v>8897.2222222222208</v>
      </c>
      <c r="M114" s="18">
        <v>52</v>
      </c>
    </row>
    <row r="115" spans="1:13" ht="19.5" customHeight="1">
      <c r="A115" s="14" t="s">
        <v>117</v>
      </c>
      <c r="B115" s="15" t="s">
        <v>267</v>
      </c>
      <c r="C115" s="16">
        <v>117295</v>
      </c>
      <c r="D115" s="17">
        <v>2.9751773895142467E-3</v>
      </c>
      <c r="E115" s="18">
        <v>50</v>
      </c>
      <c r="F115" s="16">
        <v>69</v>
      </c>
      <c r="G115" s="17">
        <v>2.5813692480359147E-2</v>
      </c>
      <c r="H115" s="18">
        <v>32</v>
      </c>
      <c r="I115" s="16">
        <v>18</v>
      </c>
      <c r="J115" s="17">
        <v>5.7142857142857141E-2</v>
      </c>
      <c r="K115" s="18">
        <v>35</v>
      </c>
      <c r="L115" s="16">
        <v>6516.3888888888896</v>
      </c>
      <c r="M115" s="18">
        <v>75</v>
      </c>
    </row>
    <row r="116" spans="1:13" ht="19.5" customHeight="1">
      <c r="A116" s="14" t="s">
        <v>118</v>
      </c>
      <c r="B116" s="15" t="s">
        <v>268</v>
      </c>
      <c r="C116" s="16">
        <v>226319</v>
      </c>
      <c r="D116" s="17">
        <v>5.7405615893045296E-3</v>
      </c>
      <c r="E116" s="18">
        <v>37</v>
      </c>
      <c r="F116" s="16">
        <v>96</v>
      </c>
      <c r="G116" s="17">
        <v>3.5914702581369251E-2</v>
      </c>
      <c r="H116" s="18">
        <v>25</v>
      </c>
      <c r="I116" s="16">
        <v>30</v>
      </c>
      <c r="J116" s="17">
        <v>9.5238095238095233E-2</v>
      </c>
      <c r="K116" s="18">
        <v>23</v>
      </c>
      <c r="L116" s="16">
        <v>7543.9666666666699</v>
      </c>
      <c r="M116" s="18">
        <v>66</v>
      </c>
    </row>
    <row r="117" spans="1:13" ht="19.5" customHeight="1">
      <c r="A117" s="14" t="s">
        <v>119</v>
      </c>
      <c r="B117" s="15" t="s">
        <v>269</v>
      </c>
      <c r="C117" s="16">
        <v>19056</v>
      </c>
      <c r="D117" s="17">
        <v>4.833537689976852E-4</v>
      </c>
      <c r="E117" s="18">
        <v>89</v>
      </c>
      <c r="F117" s="16">
        <v>7</v>
      </c>
      <c r="G117" s="17">
        <v>2.6187803965581741E-3</v>
      </c>
      <c r="H117" s="18">
        <v>80</v>
      </c>
      <c r="I117" s="16">
        <v>5</v>
      </c>
      <c r="J117" s="17">
        <v>1.5873015873015872E-2</v>
      </c>
      <c r="K117" s="18">
        <v>67</v>
      </c>
      <c r="L117" s="16">
        <v>3811.2</v>
      </c>
      <c r="M117" s="18">
        <v>95</v>
      </c>
    </row>
    <row r="118" spans="1:13" ht="19.5" customHeight="1">
      <c r="A118" s="14" t="s">
        <v>120</v>
      </c>
      <c r="B118" s="15" t="s">
        <v>270</v>
      </c>
      <c r="C118" s="16">
        <v>25946</v>
      </c>
      <c r="D118" s="17">
        <v>6.5811801482021099E-4</v>
      </c>
      <c r="E118" s="18">
        <v>82</v>
      </c>
      <c r="F118" s="16">
        <v>18</v>
      </c>
      <c r="G118" s="17">
        <v>6.7340067340067337E-3</v>
      </c>
      <c r="H118" s="18">
        <v>59</v>
      </c>
      <c r="I118" s="16">
        <v>6</v>
      </c>
      <c r="J118" s="17">
        <v>1.9047619047619049E-2</v>
      </c>
      <c r="K118" s="18">
        <v>62</v>
      </c>
      <c r="L118" s="16">
        <v>4324.3333333333303</v>
      </c>
      <c r="M118" s="18">
        <v>92</v>
      </c>
    </row>
    <row r="119" spans="1:13" ht="19.5" customHeight="1">
      <c r="A119" s="14" t="s">
        <v>121</v>
      </c>
      <c r="B119" s="15" t="s">
        <v>271</v>
      </c>
      <c r="C119" s="16">
        <v>54716</v>
      </c>
      <c r="D119" s="17">
        <v>1.3878665420065776E-3</v>
      </c>
      <c r="E119" s="18">
        <v>68</v>
      </c>
      <c r="F119" s="16">
        <v>13</v>
      </c>
      <c r="G119" s="17">
        <v>4.8634493078937528E-3</v>
      </c>
      <c r="H119" s="18">
        <v>68</v>
      </c>
      <c r="I119" s="16">
        <v>2</v>
      </c>
      <c r="J119" s="17">
        <v>6.3492063492063492E-3</v>
      </c>
      <c r="K119" s="18">
        <v>87</v>
      </c>
      <c r="L119" s="16">
        <v>27358</v>
      </c>
      <c r="M119" s="18">
        <v>14</v>
      </c>
    </row>
    <row r="120" spans="1:13" ht="33" customHeight="1">
      <c r="A120" s="14" t="s">
        <v>122</v>
      </c>
      <c r="B120" s="19" t="s">
        <v>272</v>
      </c>
      <c r="C120" s="16">
        <v>205575</v>
      </c>
      <c r="D120" s="17">
        <v>5.2143918483259413E-3</v>
      </c>
      <c r="E120" s="18">
        <v>40</v>
      </c>
      <c r="F120" s="16">
        <v>93</v>
      </c>
      <c r="G120" s="17">
        <v>3.479236812570146E-2</v>
      </c>
      <c r="H120" s="18">
        <v>26</v>
      </c>
      <c r="I120" s="16">
        <v>32</v>
      </c>
      <c r="J120" s="17">
        <v>0.10158730158730159</v>
      </c>
      <c r="K120" s="18">
        <v>22</v>
      </c>
      <c r="L120" s="16">
        <v>6424.21875</v>
      </c>
      <c r="M120" s="18">
        <v>77</v>
      </c>
    </row>
    <row r="121" spans="1:13" ht="19.5" customHeight="1">
      <c r="A121" s="111" t="s">
        <v>123</v>
      </c>
      <c r="B121" s="112"/>
      <c r="C121" s="10">
        <v>1121599</v>
      </c>
      <c r="D121" s="11">
        <v>2.8449260283062276E-2</v>
      </c>
      <c r="E121" s="12"/>
      <c r="F121" s="10">
        <v>248</v>
      </c>
      <c r="G121" s="11">
        <v>9.2779648335203885E-2</v>
      </c>
      <c r="H121" s="12"/>
      <c r="I121" s="10">
        <v>79</v>
      </c>
      <c r="J121" s="11">
        <v>0.25079365079365079</v>
      </c>
      <c r="K121" s="12"/>
      <c r="L121" s="13">
        <v>14197.4556962025</v>
      </c>
      <c r="M121" s="12"/>
    </row>
    <row r="122" spans="1:13" ht="33" customHeight="1">
      <c r="A122" s="14" t="s">
        <v>124</v>
      </c>
      <c r="B122" s="19" t="s">
        <v>273</v>
      </c>
      <c r="C122" s="16">
        <v>7300</v>
      </c>
      <c r="D122" s="17">
        <v>1.8516385987002004E-4</v>
      </c>
      <c r="E122" s="18">
        <v>100</v>
      </c>
      <c r="F122" s="16">
        <v>5</v>
      </c>
      <c r="G122" s="17">
        <v>1.8705574261129816E-3</v>
      </c>
      <c r="H122" s="18">
        <v>87</v>
      </c>
      <c r="I122" s="16">
        <v>3</v>
      </c>
      <c r="J122" s="17">
        <v>9.5238095238095247E-3</v>
      </c>
      <c r="K122" s="18">
        <v>75</v>
      </c>
      <c r="L122" s="16">
        <v>2433.3333333333298</v>
      </c>
      <c r="M122" s="18">
        <v>105</v>
      </c>
    </row>
    <row r="123" spans="1:13" ht="19.5" customHeight="1">
      <c r="A123" s="14" t="s">
        <v>125</v>
      </c>
      <c r="B123" s="15" t="s">
        <v>274</v>
      </c>
      <c r="C123" s="16">
        <v>0</v>
      </c>
      <c r="D123" s="17">
        <v>0</v>
      </c>
      <c r="E123" s="18" t="s">
        <v>297</v>
      </c>
      <c r="F123" s="16">
        <v>0</v>
      </c>
      <c r="G123" s="17">
        <v>0</v>
      </c>
      <c r="H123" s="18" t="s">
        <v>297</v>
      </c>
      <c r="I123" s="16">
        <v>0</v>
      </c>
      <c r="J123" s="17">
        <v>0</v>
      </c>
      <c r="K123" s="18" t="s">
        <v>297</v>
      </c>
      <c r="L123" s="16">
        <v>0</v>
      </c>
      <c r="M123" s="18" t="s">
        <v>297</v>
      </c>
    </row>
    <row r="124" spans="1:13" ht="19.5" customHeight="1">
      <c r="A124" s="14" t="s">
        <v>126</v>
      </c>
      <c r="B124" s="15" t="s">
        <v>275</v>
      </c>
      <c r="C124" s="16">
        <v>5305</v>
      </c>
      <c r="D124" s="17">
        <v>1.3456085980965155E-4</v>
      </c>
      <c r="E124" s="18">
        <v>103</v>
      </c>
      <c r="F124" s="16">
        <v>4</v>
      </c>
      <c r="G124" s="17">
        <v>1.4964459408903852E-3</v>
      </c>
      <c r="H124" s="18">
        <v>91</v>
      </c>
      <c r="I124" s="16">
        <v>2</v>
      </c>
      <c r="J124" s="17">
        <v>6.3492063492063492E-3</v>
      </c>
      <c r="K124" s="18">
        <v>87</v>
      </c>
      <c r="L124" s="16">
        <v>2652.5</v>
      </c>
      <c r="M124" s="18">
        <v>103</v>
      </c>
    </row>
    <row r="125" spans="1:13" ht="19.5" customHeight="1">
      <c r="A125" s="14" t="s">
        <v>127</v>
      </c>
      <c r="B125" s="15" t="s">
        <v>276</v>
      </c>
      <c r="C125" s="16">
        <v>214796</v>
      </c>
      <c r="D125" s="17">
        <v>5.4482817047453187E-3</v>
      </c>
      <c r="E125" s="18">
        <v>39</v>
      </c>
      <c r="F125" s="16">
        <v>59</v>
      </c>
      <c r="G125" s="17">
        <v>2.2072577628133184E-2</v>
      </c>
      <c r="H125" s="18">
        <v>39</v>
      </c>
      <c r="I125" s="16">
        <v>22</v>
      </c>
      <c r="J125" s="17">
        <v>6.9841269841269843E-2</v>
      </c>
      <c r="K125" s="18">
        <v>32</v>
      </c>
      <c r="L125" s="16">
        <v>9763.4545454545496</v>
      </c>
      <c r="M125" s="18">
        <v>48</v>
      </c>
    </row>
    <row r="126" spans="1:13" ht="19.5" customHeight="1">
      <c r="A126" s="14" t="s">
        <v>128</v>
      </c>
      <c r="B126" s="15" t="s">
        <v>277</v>
      </c>
      <c r="C126" s="16">
        <v>0</v>
      </c>
      <c r="D126" s="17">
        <v>0</v>
      </c>
      <c r="E126" s="18" t="s">
        <v>297</v>
      </c>
      <c r="F126" s="16">
        <v>0</v>
      </c>
      <c r="G126" s="17">
        <v>0</v>
      </c>
      <c r="H126" s="18" t="s">
        <v>297</v>
      </c>
      <c r="I126" s="16">
        <v>0</v>
      </c>
      <c r="J126" s="17">
        <v>0</v>
      </c>
      <c r="K126" s="18" t="s">
        <v>297</v>
      </c>
      <c r="L126" s="16">
        <v>0</v>
      </c>
      <c r="M126" s="18" t="s">
        <v>297</v>
      </c>
    </row>
    <row r="127" spans="1:13" ht="19.5" customHeight="1">
      <c r="A127" s="14" t="s">
        <v>129</v>
      </c>
      <c r="B127" s="15" t="s">
        <v>278</v>
      </c>
      <c r="C127" s="16">
        <v>0</v>
      </c>
      <c r="D127" s="17">
        <v>0</v>
      </c>
      <c r="E127" s="18" t="s">
        <v>297</v>
      </c>
      <c r="F127" s="16">
        <v>0</v>
      </c>
      <c r="G127" s="17">
        <v>0</v>
      </c>
      <c r="H127" s="18" t="s">
        <v>297</v>
      </c>
      <c r="I127" s="16">
        <v>0</v>
      </c>
      <c r="J127" s="17">
        <v>0</v>
      </c>
      <c r="K127" s="18" t="s">
        <v>297</v>
      </c>
      <c r="L127" s="16">
        <v>0</v>
      </c>
      <c r="M127" s="18" t="s">
        <v>297</v>
      </c>
    </row>
    <row r="128" spans="1:13" ht="19.5" customHeight="1">
      <c r="A128" s="14" t="s">
        <v>130</v>
      </c>
      <c r="B128" s="15" t="s">
        <v>279</v>
      </c>
      <c r="C128" s="16">
        <v>391204</v>
      </c>
      <c r="D128" s="17">
        <v>9.9228551556974406E-3</v>
      </c>
      <c r="E128" s="18">
        <v>29</v>
      </c>
      <c r="F128" s="16">
        <v>101</v>
      </c>
      <c r="G128" s="17">
        <v>3.7785260007482231E-2</v>
      </c>
      <c r="H128" s="18">
        <v>23</v>
      </c>
      <c r="I128" s="16">
        <v>26</v>
      </c>
      <c r="J128" s="17">
        <v>8.2539682539682538E-2</v>
      </c>
      <c r="K128" s="18">
        <v>27</v>
      </c>
      <c r="L128" s="16">
        <v>15046.307692307701</v>
      </c>
      <c r="M128" s="18">
        <v>27</v>
      </c>
    </row>
    <row r="129" spans="1:13" ht="33" customHeight="1">
      <c r="A129" s="14" t="s">
        <v>131</v>
      </c>
      <c r="B129" s="19" t="s">
        <v>280</v>
      </c>
      <c r="C129" s="16">
        <v>502994</v>
      </c>
      <c r="D129" s="17">
        <v>1.2758398702939844E-2</v>
      </c>
      <c r="E129" s="18">
        <v>23</v>
      </c>
      <c r="F129" s="16">
        <v>109</v>
      </c>
      <c r="G129" s="17">
        <v>4.0778151889263002E-2</v>
      </c>
      <c r="H129" s="18">
        <v>21</v>
      </c>
      <c r="I129" s="16">
        <v>52</v>
      </c>
      <c r="J129" s="17">
        <v>0.16507936507936508</v>
      </c>
      <c r="K129" s="18">
        <v>12</v>
      </c>
      <c r="L129" s="16">
        <v>9672.9615384615408</v>
      </c>
      <c r="M129" s="18">
        <v>49</v>
      </c>
    </row>
    <row r="130" spans="1:13" ht="19.5" customHeight="1">
      <c r="A130" s="111" t="s">
        <v>132</v>
      </c>
      <c r="B130" s="112"/>
      <c r="C130" s="10">
        <v>3756500</v>
      </c>
      <c r="D130" s="11">
        <v>9.528329309612743E-2</v>
      </c>
      <c r="E130" s="12"/>
      <c r="F130" s="10">
        <v>96</v>
      </c>
      <c r="G130" s="11">
        <v>3.5914702581369251E-2</v>
      </c>
      <c r="H130" s="12"/>
      <c r="I130" s="10">
        <v>33</v>
      </c>
      <c r="J130" s="11">
        <v>0.10476190476190476</v>
      </c>
      <c r="K130" s="12"/>
      <c r="L130" s="13">
        <v>113833.33333333299</v>
      </c>
      <c r="M130" s="12"/>
    </row>
    <row r="131" spans="1:13" ht="19.5" customHeight="1">
      <c r="A131" s="14" t="s">
        <v>133</v>
      </c>
      <c r="B131" s="15" t="s">
        <v>281</v>
      </c>
      <c r="C131" s="16">
        <v>94057</v>
      </c>
      <c r="D131" s="17">
        <v>2.3857475572321199E-3</v>
      </c>
      <c r="E131" s="18">
        <v>54</v>
      </c>
      <c r="F131" s="16">
        <v>10</v>
      </c>
      <c r="G131" s="17">
        <v>3.7411148522259632E-3</v>
      </c>
      <c r="H131" s="18">
        <v>72</v>
      </c>
      <c r="I131" s="16">
        <v>7</v>
      </c>
      <c r="J131" s="17">
        <v>2.2222222222222223E-2</v>
      </c>
      <c r="K131" s="18">
        <v>59</v>
      </c>
      <c r="L131" s="16">
        <v>13436.714285714301</v>
      </c>
      <c r="M131" s="18">
        <v>32</v>
      </c>
    </row>
    <row r="132" spans="1:13" ht="19.5" customHeight="1">
      <c r="A132" s="14" t="s">
        <v>134</v>
      </c>
      <c r="B132" s="15" t="s">
        <v>282</v>
      </c>
      <c r="C132" s="16">
        <v>822079</v>
      </c>
      <c r="D132" s="17">
        <v>2.0851961747683043E-2</v>
      </c>
      <c r="E132" s="18">
        <v>12</v>
      </c>
      <c r="F132" s="16">
        <v>5</v>
      </c>
      <c r="G132" s="17">
        <v>1.8705574261129816E-3</v>
      </c>
      <c r="H132" s="18">
        <v>87</v>
      </c>
      <c r="I132" s="16">
        <v>3</v>
      </c>
      <c r="J132" s="17">
        <v>9.5238095238095247E-3</v>
      </c>
      <c r="K132" s="18">
        <v>75</v>
      </c>
      <c r="L132" s="16">
        <v>274026.33333333302</v>
      </c>
      <c r="M132" s="18">
        <v>4</v>
      </c>
    </row>
    <row r="133" spans="1:13" ht="19.5" customHeight="1">
      <c r="A133" s="14" t="s">
        <v>135</v>
      </c>
      <c r="B133" s="15" t="s">
        <v>283</v>
      </c>
      <c r="C133" s="16">
        <v>996</v>
      </c>
      <c r="D133" s="17">
        <v>2.5263452661717803E-5</v>
      </c>
      <c r="E133" s="18">
        <v>106</v>
      </c>
      <c r="F133" s="16">
        <v>1</v>
      </c>
      <c r="G133" s="17">
        <v>3.7411148522259631E-4</v>
      </c>
      <c r="H133" s="18">
        <v>102</v>
      </c>
      <c r="I133" s="16">
        <v>1</v>
      </c>
      <c r="J133" s="17">
        <v>3.1746031746031746E-3</v>
      </c>
      <c r="K133" s="18">
        <v>97</v>
      </c>
      <c r="L133" s="16">
        <v>996</v>
      </c>
      <c r="M133" s="18">
        <v>106</v>
      </c>
    </row>
    <row r="134" spans="1:13" ht="19.5" customHeight="1">
      <c r="A134" s="14" t="s">
        <v>136</v>
      </c>
      <c r="B134" s="15" t="s">
        <v>284</v>
      </c>
      <c r="C134" s="16">
        <v>2839368</v>
      </c>
      <c r="D134" s="17">
        <v>7.2020320338550561E-2</v>
      </c>
      <c r="E134" s="18">
        <v>2</v>
      </c>
      <c r="F134" s="16">
        <v>86</v>
      </c>
      <c r="G134" s="17">
        <v>3.2173587729143284E-2</v>
      </c>
      <c r="H134" s="18">
        <v>29</v>
      </c>
      <c r="I134" s="16">
        <v>29</v>
      </c>
      <c r="J134" s="17">
        <v>9.2063492063492069E-2</v>
      </c>
      <c r="K134" s="18">
        <v>24</v>
      </c>
      <c r="L134" s="16">
        <v>97909.241379310304</v>
      </c>
      <c r="M134" s="18">
        <v>7</v>
      </c>
    </row>
    <row r="135" spans="1:13" ht="19.5" customHeight="1">
      <c r="A135" s="111" t="s">
        <v>137</v>
      </c>
      <c r="B135" s="112"/>
      <c r="C135" s="10">
        <v>452105</v>
      </c>
      <c r="D135" s="11">
        <v>1.1467603680347317E-2</v>
      </c>
      <c r="E135" s="12"/>
      <c r="F135" s="10">
        <v>12</v>
      </c>
      <c r="G135" s="11">
        <v>4.4893378226711564E-3</v>
      </c>
      <c r="H135" s="12"/>
      <c r="I135" s="10">
        <v>7</v>
      </c>
      <c r="J135" s="11">
        <v>2.2222222222222223E-2</v>
      </c>
      <c r="K135" s="12"/>
      <c r="L135" s="13">
        <v>64586.428571428602</v>
      </c>
      <c r="M135" s="12"/>
    </row>
    <row r="136" spans="1:13" ht="33" customHeight="1">
      <c r="A136" s="14" t="s">
        <v>138</v>
      </c>
      <c r="B136" s="19" t="s">
        <v>285</v>
      </c>
      <c r="C136" s="16">
        <v>25131</v>
      </c>
      <c r="D136" s="17">
        <v>6.3744561128677721E-4</v>
      </c>
      <c r="E136" s="18">
        <v>84</v>
      </c>
      <c r="F136" s="16">
        <v>6</v>
      </c>
      <c r="G136" s="17">
        <v>2.2446689113355782E-3</v>
      </c>
      <c r="H136" s="18">
        <v>84</v>
      </c>
      <c r="I136" s="16">
        <v>2</v>
      </c>
      <c r="J136" s="17">
        <v>6.3492063492063492E-3</v>
      </c>
      <c r="K136" s="18">
        <v>87</v>
      </c>
      <c r="L136" s="16">
        <v>12565.5</v>
      </c>
      <c r="M136" s="18">
        <v>34</v>
      </c>
    </row>
    <row r="137" spans="1:13" ht="19.5" customHeight="1">
      <c r="A137" s="14" t="s">
        <v>139</v>
      </c>
      <c r="B137" s="15" t="s">
        <v>286</v>
      </c>
      <c r="C137" s="16">
        <v>426974</v>
      </c>
      <c r="D137" s="17">
        <v>1.083015806906054E-2</v>
      </c>
      <c r="E137" s="18">
        <v>26</v>
      </c>
      <c r="F137" s="16">
        <v>8</v>
      </c>
      <c r="G137" s="17">
        <v>2.9928918817807705E-3</v>
      </c>
      <c r="H137" s="18">
        <v>78</v>
      </c>
      <c r="I137" s="16">
        <v>6</v>
      </c>
      <c r="J137" s="17">
        <v>1.9047619047619049E-2</v>
      </c>
      <c r="K137" s="18">
        <v>62</v>
      </c>
      <c r="L137" s="16">
        <v>71162.333333333299</v>
      </c>
      <c r="M137" s="18">
        <v>10</v>
      </c>
    </row>
    <row r="138" spans="1:13" ht="19.5" customHeight="1">
      <c r="A138" s="111" t="s">
        <v>140</v>
      </c>
      <c r="B138" s="112"/>
      <c r="C138" s="10">
        <v>24855</v>
      </c>
      <c r="D138" s="11">
        <v>6.3044489548895184E-4</v>
      </c>
      <c r="E138" s="12"/>
      <c r="F138" s="10">
        <v>9</v>
      </c>
      <c r="G138" s="11">
        <v>3.3670033670033669E-3</v>
      </c>
      <c r="H138" s="12"/>
      <c r="I138" s="10">
        <v>5</v>
      </c>
      <c r="J138" s="11">
        <v>1.5873015873015872E-2</v>
      </c>
      <c r="K138" s="12"/>
      <c r="L138" s="13">
        <v>4971</v>
      </c>
      <c r="M138" s="12"/>
    </row>
    <row r="139" spans="1:13" ht="19.5" customHeight="1">
      <c r="A139" s="14" t="s">
        <v>141</v>
      </c>
      <c r="B139" s="15" t="s">
        <v>287</v>
      </c>
      <c r="C139" s="16">
        <v>22370</v>
      </c>
      <c r="D139" s="17">
        <v>5.6741308839621213E-4</v>
      </c>
      <c r="E139" s="18">
        <v>86</v>
      </c>
      <c r="F139" s="16">
        <v>8</v>
      </c>
      <c r="G139" s="17">
        <v>2.9928918817807705E-3</v>
      </c>
      <c r="H139" s="18">
        <v>78</v>
      </c>
      <c r="I139" s="16">
        <v>4</v>
      </c>
      <c r="J139" s="17">
        <v>1.2698412698412698E-2</v>
      </c>
      <c r="K139" s="18">
        <v>69</v>
      </c>
      <c r="L139" s="16">
        <v>5592.5</v>
      </c>
      <c r="M139" s="18">
        <v>83</v>
      </c>
    </row>
    <row r="140" spans="1:13" ht="33" customHeight="1">
      <c r="A140" s="14" t="s">
        <v>142</v>
      </c>
      <c r="B140" s="19" t="s">
        <v>288</v>
      </c>
      <c r="C140" s="16">
        <v>2485</v>
      </c>
      <c r="D140" s="17">
        <v>6.30318070927397E-5</v>
      </c>
      <c r="E140" s="18">
        <v>105</v>
      </c>
      <c r="F140" s="16">
        <v>1</v>
      </c>
      <c r="G140" s="17">
        <v>3.7411148522259631E-4</v>
      </c>
      <c r="H140" s="18">
        <v>102</v>
      </c>
      <c r="I140" s="16">
        <v>1</v>
      </c>
      <c r="J140" s="17">
        <v>3.1746031746031746E-3</v>
      </c>
      <c r="K140" s="18">
        <v>97</v>
      </c>
      <c r="L140" s="16">
        <v>2485</v>
      </c>
      <c r="M140" s="18">
        <v>104</v>
      </c>
    </row>
    <row r="141" spans="1:13" ht="45" customHeight="1">
      <c r="A141" s="113" t="s">
        <v>143</v>
      </c>
      <c r="B141" s="114"/>
      <c r="C141" s="10">
        <v>661575</v>
      </c>
      <c r="D141" s="11">
        <v>1.6780791862124455E-2</v>
      </c>
      <c r="E141" s="12"/>
      <c r="F141" s="10">
        <v>244</v>
      </c>
      <c r="G141" s="11">
        <v>9.1283202394313506E-2</v>
      </c>
      <c r="H141" s="12"/>
      <c r="I141" s="10">
        <v>93</v>
      </c>
      <c r="J141" s="11">
        <v>0.29523809523809524</v>
      </c>
      <c r="K141" s="12"/>
      <c r="L141" s="13">
        <v>7113.7096774193597</v>
      </c>
      <c r="M141" s="12"/>
    </row>
    <row r="142" spans="1:13" ht="45" customHeight="1">
      <c r="A142" s="14" t="s">
        <v>144</v>
      </c>
      <c r="B142" s="19" t="s">
        <v>289</v>
      </c>
      <c r="C142" s="16">
        <v>661575</v>
      </c>
      <c r="D142" s="17">
        <v>1.6780791862124455E-2</v>
      </c>
      <c r="E142" s="18">
        <v>17</v>
      </c>
      <c r="F142" s="16">
        <v>244</v>
      </c>
      <c r="G142" s="17">
        <v>9.1283202394313506E-2</v>
      </c>
      <c r="H142" s="18">
        <v>6</v>
      </c>
      <c r="I142" s="16">
        <v>93</v>
      </c>
      <c r="J142" s="17">
        <v>0.29523809523809524</v>
      </c>
      <c r="K142" s="18">
        <v>2</v>
      </c>
      <c r="L142" s="16">
        <v>7113.7096774193597</v>
      </c>
      <c r="M142" s="18">
        <v>72</v>
      </c>
    </row>
    <row r="143" spans="1:13" ht="19.5" customHeight="1">
      <c r="A143" s="111" t="s">
        <v>145</v>
      </c>
      <c r="B143" s="115"/>
      <c r="C143" s="10">
        <v>1416890</v>
      </c>
      <c r="D143" s="11">
        <v>3.5939290604278452E-2</v>
      </c>
      <c r="E143" s="12"/>
      <c r="F143" s="10">
        <v>149</v>
      </c>
      <c r="G143" s="11">
        <v>5.5742611298166857E-2</v>
      </c>
      <c r="H143" s="12"/>
      <c r="I143" s="10">
        <v>63</v>
      </c>
      <c r="J143" s="11">
        <v>0.2</v>
      </c>
      <c r="K143" s="12"/>
      <c r="L143" s="13">
        <v>22490.317460317499</v>
      </c>
      <c r="M143" s="12"/>
    </row>
    <row r="144" spans="1:13" ht="19.5" customHeight="1">
      <c r="A144" s="14" t="s">
        <v>146</v>
      </c>
      <c r="B144" s="15" t="s">
        <v>290</v>
      </c>
      <c r="C144" s="16">
        <v>672424</v>
      </c>
      <c r="D144" s="17">
        <v>1.7055975795786077E-2</v>
      </c>
      <c r="E144" s="18">
        <v>16</v>
      </c>
      <c r="F144" s="16">
        <v>27</v>
      </c>
      <c r="G144" s="17">
        <v>1.0101010101010102E-2</v>
      </c>
      <c r="H144" s="18">
        <v>55</v>
      </c>
      <c r="I144" s="16">
        <v>12</v>
      </c>
      <c r="J144" s="17">
        <v>3.8095238095238099E-2</v>
      </c>
      <c r="K144" s="18">
        <v>47</v>
      </c>
      <c r="L144" s="16">
        <v>56035.333333333299</v>
      </c>
      <c r="M144" s="18">
        <v>11</v>
      </c>
    </row>
    <row r="145" spans="1:13" ht="19.5" customHeight="1">
      <c r="A145" s="14" t="s">
        <v>147</v>
      </c>
      <c r="B145" s="15" t="s">
        <v>291</v>
      </c>
      <c r="C145" s="16">
        <v>7914</v>
      </c>
      <c r="D145" s="17">
        <v>2.0073791602895049E-4</v>
      </c>
      <c r="E145" s="18">
        <v>99</v>
      </c>
      <c r="F145" s="16">
        <v>2</v>
      </c>
      <c r="G145" s="17">
        <v>7.4822297044519262E-4</v>
      </c>
      <c r="H145" s="18">
        <v>100</v>
      </c>
      <c r="I145" s="16">
        <v>1</v>
      </c>
      <c r="J145" s="17">
        <v>3.1746031746031746E-3</v>
      </c>
      <c r="K145" s="18">
        <v>97</v>
      </c>
      <c r="L145" s="16">
        <v>7914</v>
      </c>
      <c r="M145" s="18">
        <v>61</v>
      </c>
    </row>
    <row r="146" spans="1:13" ht="19.5" customHeight="1">
      <c r="A146" s="14" t="s">
        <v>148</v>
      </c>
      <c r="B146" s="15" t="s">
        <v>292</v>
      </c>
      <c r="C146" s="16">
        <v>5530</v>
      </c>
      <c r="D146" s="17">
        <v>1.4026796507961794E-4</v>
      </c>
      <c r="E146" s="18">
        <v>101</v>
      </c>
      <c r="F146" s="16">
        <v>1</v>
      </c>
      <c r="G146" s="17">
        <v>3.7411148522259631E-4</v>
      </c>
      <c r="H146" s="18">
        <v>102</v>
      </c>
      <c r="I146" s="16">
        <v>1</v>
      </c>
      <c r="J146" s="17">
        <v>3.1746031746031746E-3</v>
      </c>
      <c r="K146" s="18">
        <v>97</v>
      </c>
      <c r="L146" s="16">
        <v>5530</v>
      </c>
      <c r="M146" s="18">
        <v>84</v>
      </c>
    </row>
    <row r="147" spans="1:13" ht="19.5" customHeight="1">
      <c r="A147" s="14" t="s">
        <v>149</v>
      </c>
      <c r="B147" s="15" t="s">
        <v>293</v>
      </c>
      <c r="C147" s="16">
        <v>35469</v>
      </c>
      <c r="D147" s="17">
        <v>8.9966807475749875E-4</v>
      </c>
      <c r="E147" s="18">
        <v>75</v>
      </c>
      <c r="F147" s="16">
        <v>22</v>
      </c>
      <c r="G147" s="17">
        <v>8.23045267489712E-3</v>
      </c>
      <c r="H147" s="18">
        <v>57</v>
      </c>
      <c r="I147" s="16">
        <v>10</v>
      </c>
      <c r="J147" s="17">
        <v>3.1746031746031744E-2</v>
      </c>
      <c r="K147" s="18">
        <v>51</v>
      </c>
      <c r="L147" s="16">
        <v>3546.9</v>
      </c>
      <c r="M147" s="18">
        <v>97</v>
      </c>
    </row>
    <row r="148" spans="1:13" ht="33" customHeight="1">
      <c r="A148" s="14" t="s">
        <v>150</v>
      </c>
      <c r="B148" s="19" t="s">
        <v>294</v>
      </c>
      <c r="C148" s="16">
        <v>695553</v>
      </c>
      <c r="D148" s="17">
        <v>1.7642640852626307E-2</v>
      </c>
      <c r="E148" s="18">
        <v>15</v>
      </c>
      <c r="F148" s="16">
        <v>112</v>
      </c>
      <c r="G148" s="17">
        <v>4.1900486344930786E-2</v>
      </c>
      <c r="H148" s="18">
        <v>19</v>
      </c>
      <c r="I148" s="16">
        <v>49</v>
      </c>
      <c r="J148" s="17">
        <v>0.15555555555555556</v>
      </c>
      <c r="K148" s="18">
        <v>14</v>
      </c>
      <c r="L148" s="16">
        <v>14194.9591836735</v>
      </c>
      <c r="M148" s="18">
        <v>29</v>
      </c>
    </row>
    <row r="149" spans="1:13" ht="33" customHeight="1">
      <c r="A149" s="113" t="s">
        <v>151</v>
      </c>
      <c r="B149" s="114"/>
      <c r="C149" s="10">
        <v>0</v>
      </c>
      <c r="D149" s="11">
        <v>0</v>
      </c>
      <c r="E149" s="12"/>
      <c r="F149" s="10">
        <v>0</v>
      </c>
      <c r="G149" s="11">
        <v>0</v>
      </c>
      <c r="H149" s="12"/>
      <c r="I149" s="10">
        <v>0</v>
      </c>
      <c r="J149" s="11">
        <v>0</v>
      </c>
      <c r="K149" s="12"/>
      <c r="L149" s="13">
        <v>0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0</v>
      </c>
      <c r="D155" s="17">
        <v>0</v>
      </c>
      <c r="E155" s="18" t="s">
        <v>297</v>
      </c>
      <c r="F155" s="16">
        <v>0</v>
      </c>
      <c r="G155" s="17">
        <v>0</v>
      </c>
      <c r="H155" s="18" t="s">
        <v>297</v>
      </c>
      <c r="I155" s="16">
        <v>0</v>
      </c>
      <c r="J155" s="17">
        <v>0</v>
      </c>
      <c r="K155" s="18" t="s">
        <v>297</v>
      </c>
      <c r="L155" s="16">
        <v>0</v>
      </c>
      <c r="M155" s="18" t="s">
        <v>297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14369</v>
      </c>
      <c r="D159" s="11">
        <v>3.6446842499620794E-4</v>
      </c>
      <c r="E159" s="12"/>
      <c r="F159" s="10">
        <v>3</v>
      </c>
      <c r="G159" s="11">
        <v>1.1223344556677891E-3</v>
      </c>
      <c r="H159" s="12"/>
      <c r="I159" s="10">
        <v>2</v>
      </c>
      <c r="J159" s="11">
        <v>6.3492063492063492E-3</v>
      </c>
      <c r="K159" s="12"/>
      <c r="L159" s="13">
        <v>7184.5</v>
      </c>
      <c r="M159" s="12"/>
    </row>
    <row r="160" spans="1:13" ht="19.5" customHeight="1">
      <c r="A160" s="14" t="s">
        <v>162</v>
      </c>
      <c r="B160" s="15" t="s">
        <v>161</v>
      </c>
      <c r="C160" s="16">
        <v>14369</v>
      </c>
      <c r="D160" s="17">
        <v>3.6446842499620794E-4</v>
      </c>
      <c r="E160" s="18">
        <v>92</v>
      </c>
      <c r="F160" s="16">
        <v>3</v>
      </c>
      <c r="G160" s="17">
        <v>1.1223344556677891E-3</v>
      </c>
      <c r="H160" s="18">
        <v>95</v>
      </c>
      <c r="I160" s="16">
        <v>2</v>
      </c>
      <c r="J160" s="17">
        <v>6.3492063492063492E-3</v>
      </c>
      <c r="K160" s="18">
        <v>87</v>
      </c>
      <c r="L160" s="16">
        <v>7184.5</v>
      </c>
      <c r="M160" s="18">
        <v>69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3178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10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0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0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0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0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0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0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0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9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9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9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9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345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50145820</v>
      </c>
      <c r="D6" s="103"/>
      <c r="E6" s="104"/>
      <c r="F6" s="102">
        <v>3269</v>
      </c>
      <c r="G6" s="103"/>
      <c r="H6" s="104"/>
      <c r="I6" s="105">
        <v>343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974159</v>
      </c>
      <c r="D10" s="11">
        <v>1.9426524483994876E-2</v>
      </c>
      <c r="E10" s="12"/>
      <c r="F10" s="10">
        <v>301</v>
      </c>
      <c r="G10" s="11">
        <v>9.2077087794432549E-2</v>
      </c>
      <c r="H10" s="12"/>
      <c r="I10" s="10">
        <v>116</v>
      </c>
      <c r="J10" s="11">
        <v>0.33819241982507287</v>
      </c>
      <c r="K10" s="12"/>
      <c r="L10" s="13">
        <v>8397.9224137930996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146097</v>
      </c>
      <c r="D11" s="17">
        <v>2.9134432341519191E-3</v>
      </c>
      <c r="E11" s="18">
        <v>48</v>
      </c>
      <c r="F11" s="16">
        <v>88</v>
      </c>
      <c r="G11" s="17">
        <v>2.6919547262159681E-2</v>
      </c>
      <c r="H11" s="18">
        <v>33</v>
      </c>
      <c r="I11" s="16">
        <v>44</v>
      </c>
      <c r="J11" s="17">
        <v>0.1282798833819242</v>
      </c>
      <c r="K11" s="18">
        <v>20</v>
      </c>
      <c r="L11" s="16">
        <v>3320.3863636363599</v>
      </c>
      <c r="M11" s="18">
        <v>97</v>
      </c>
      <c r="N11" s="1"/>
    </row>
    <row r="12" spans="1:14" ht="19.5" customHeight="1">
      <c r="A12" s="14" t="s">
        <v>14</v>
      </c>
      <c r="B12" s="15" t="s">
        <v>176</v>
      </c>
      <c r="C12" s="16">
        <v>26038</v>
      </c>
      <c r="D12" s="17">
        <v>5.1924567192240551E-4</v>
      </c>
      <c r="E12" s="18">
        <v>85</v>
      </c>
      <c r="F12" s="16">
        <v>4</v>
      </c>
      <c r="G12" s="17">
        <v>1.2236157846436219E-3</v>
      </c>
      <c r="H12" s="18">
        <v>94</v>
      </c>
      <c r="I12" s="16">
        <v>2</v>
      </c>
      <c r="J12" s="17">
        <v>5.8309037900874635E-3</v>
      </c>
      <c r="K12" s="18">
        <v>87</v>
      </c>
      <c r="L12" s="16">
        <v>13019</v>
      </c>
      <c r="M12" s="18">
        <v>40</v>
      </c>
      <c r="N12" s="1"/>
    </row>
    <row r="13" spans="1:14" ht="33" customHeight="1">
      <c r="A13" s="14" t="s">
        <v>15</v>
      </c>
      <c r="B13" s="19" t="s">
        <v>177</v>
      </c>
      <c r="C13" s="16">
        <v>114371</v>
      </c>
      <c r="D13" s="17">
        <v>2.2807683671340903E-3</v>
      </c>
      <c r="E13" s="18">
        <v>51</v>
      </c>
      <c r="F13" s="16">
        <v>19</v>
      </c>
      <c r="G13" s="17">
        <v>5.8121749770572041E-3</v>
      </c>
      <c r="H13" s="18">
        <v>66</v>
      </c>
      <c r="I13" s="16">
        <v>14</v>
      </c>
      <c r="J13" s="17">
        <v>4.0816326530612242E-2</v>
      </c>
      <c r="K13" s="18">
        <v>45</v>
      </c>
      <c r="L13" s="16">
        <v>8169.3571428571404</v>
      </c>
      <c r="M13" s="18">
        <v>58</v>
      </c>
      <c r="N13" s="1"/>
    </row>
    <row r="14" spans="1:14" ht="33" customHeight="1">
      <c r="A14" s="14" t="s">
        <v>16</v>
      </c>
      <c r="B14" s="19" t="s">
        <v>178</v>
      </c>
      <c r="C14" s="16">
        <v>244000</v>
      </c>
      <c r="D14" s="17">
        <v>4.8658093536011575E-3</v>
      </c>
      <c r="E14" s="18">
        <v>38</v>
      </c>
      <c r="F14" s="16">
        <v>69</v>
      </c>
      <c r="G14" s="17">
        <v>2.1107372285102479E-2</v>
      </c>
      <c r="H14" s="18">
        <v>37</v>
      </c>
      <c r="I14" s="16">
        <v>25</v>
      </c>
      <c r="J14" s="17">
        <v>7.2886297376093298E-2</v>
      </c>
      <c r="K14" s="18">
        <v>32</v>
      </c>
      <c r="L14" s="16">
        <v>9760</v>
      </c>
      <c r="M14" s="18">
        <v>47</v>
      </c>
      <c r="N14" s="1"/>
    </row>
    <row r="15" spans="1:14" ht="19.5" customHeight="1">
      <c r="A15" s="14" t="s">
        <v>17</v>
      </c>
      <c r="B15" s="15" t="s">
        <v>179</v>
      </c>
      <c r="C15" s="16">
        <v>26773</v>
      </c>
      <c r="D15" s="17">
        <v>5.3390292550804829E-4</v>
      </c>
      <c r="E15" s="18">
        <v>83</v>
      </c>
      <c r="F15" s="16">
        <v>10</v>
      </c>
      <c r="G15" s="17">
        <v>3.0590394616090547E-3</v>
      </c>
      <c r="H15" s="18">
        <v>82</v>
      </c>
      <c r="I15" s="16">
        <v>6</v>
      </c>
      <c r="J15" s="17">
        <v>1.7492711370262391E-2</v>
      </c>
      <c r="K15" s="18">
        <v>68</v>
      </c>
      <c r="L15" s="16">
        <v>4462.1666666666697</v>
      </c>
      <c r="M15" s="18">
        <v>87</v>
      </c>
      <c r="N15" s="1"/>
    </row>
    <row r="16" spans="1:14" ht="19.5" customHeight="1">
      <c r="A16" s="14" t="s">
        <v>18</v>
      </c>
      <c r="B16" s="15" t="s">
        <v>180</v>
      </c>
      <c r="C16" s="16">
        <v>42774</v>
      </c>
      <c r="D16" s="17">
        <v>8.529923331595734E-4</v>
      </c>
      <c r="E16" s="18">
        <v>74</v>
      </c>
      <c r="F16" s="16">
        <v>13</v>
      </c>
      <c r="G16" s="17">
        <v>3.9767513000917715E-3</v>
      </c>
      <c r="H16" s="18">
        <v>72</v>
      </c>
      <c r="I16" s="16">
        <v>9</v>
      </c>
      <c r="J16" s="17">
        <v>2.6239067055393587E-2</v>
      </c>
      <c r="K16" s="18">
        <v>59</v>
      </c>
      <c r="L16" s="16">
        <v>4752.6666666666697</v>
      </c>
      <c r="M16" s="18">
        <v>83</v>
      </c>
      <c r="N16" s="1"/>
    </row>
    <row r="17" spans="1:14" ht="19.5" customHeight="1">
      <c r="A17" s="14" t="s">
        <v>19</v>
      </c>
      <c r="B17" s="15" t="s">
        <v>181</v>
      </c>
      <c r="C17" s="16">
        <v>305410</v>
      </c>
      <c r="D17" s="17">
        <v>6.0904378470628259E-3</v>
      </c>
      <c r="E17" s="18">
        <v>34</v>
      </c>
      <c r="F17" s="16">
        <v>97</v>
      </c>
      <c r="G17" s="17">
        <v>2.9672682777607831E-2</v>
      </c>
      <c r="H17" s="18">
        <v>29</v>
      </c>
      <c r="I17" s="16">
        <v>36</v>
      </c>
      <c r="J17" s="17">
        <v>0.10495626822157435</v>
      </c>
      <c r="K17" s="18">
        <v>24</v>
      </c>
      <c r="L17" s="16">
        <v>8483.6111111111095</v>
      </c>
      <c r="M17" s="18">
        <v>54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68696</v>
      </c>
      <c r="D19" s="17">
        <v>1.3699247514548571E-3</v>
      </c>
      <c r="E19" s="18">
        <v>63</v>
      </c>
      <c r="F19" s="16">
        <v>23</v>
      </c>
      <c r="G19" s="17">
        <v>7.0357907617008258E-3</v>
      </c>
      <c r="H19" s="18">
        <v>61</v>
      </c>
      <c r="I19" s="16">
        <v>16</v>
      </c>
      <c r="J19" s="17">
        <v>4.6647230320699708E-2</v>
      </c>
      <c r="K19" s="18">
        <v>39</v>
      </c>
      <c r="L19" s="16">
        <v>4293.5</v>
      </c>
      <c r="M19" s="18">
        <v>91</v>
      </c>
      <c r="N19" s="1"/>
    </row>
    <row r="20" spans="1:14" ht="19.5" customHeight="1">
      <c r="A20" s="111" t="s">
        <v>22</v>
      </c>
      <c r="B20" s="112"/>
      <c r="C20" s="10">
        <v>2248709</v>
      </c>
      <c r="D20" s="11">
        <v>4.4843398711996336E-2</v>
      </c>
      <c r="E20" s="12"/>
      <c r="F20" s="10">
        <v>179</v>
      </c>
      <c r="G20" s="11">
        <v>5.4756806362802078E-2</v>
      </c>
      <c r="H20" s="12"/>
      <c r="I20" s="10">
        <v>73</v>
      </c>
      <c r="J20" s="11">
        <v>0.21282798833819241</v>
      </c>
      <c r="K20" s="12"/>
      <c r="L20" s="13">
        <v>30804.2328767123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106019</v>
      </c>
      <c r="D21" s="17">
        <v>2.1142141059813163E-3</v>
      </c>
      <c r="E21" s="18">
        <v>54</v>
      </c>
      <c r="F21" s="16">
        <v>11</v>
      </c>
      <c r="G21" s="17">
        <v>3.3649434077699602E-3</v>
      </c>
      <c r="H21" s="18">
        <v>79</v>
      </c>
      <c r="I21" s="16">
        <v>7</v>
      </c>
      <c r="J21" s="17">
        <v>2.0408163265306121E-2</v>
      </c>
      <c r="K21" s="18">
        <v>63</v>
      </c>
      <c r="L21" s="16">
        <v>15145.5714285714</v>
      </c>
      <c r="M21" s="18">
        <v>34</v>
      </c>
      <c r="N21" s="1"/>
    </row>
    <row r="22" spans="1:14" ht="19.5" customHeight="1">
      <c r="A22" s="14" t="s">
        <v>24</v>
      </c>
      <c r="B22" s="15" t="s">
        <v>185</v>
      </c>
      <c r="C22" s="16">
        <v>41516</v>
      </c>
      <c r="D22" s="17">
        <v>8.279054964102691E-4</v>
      </c>
      <c r="E22" s="18">
        <v>75</v>
      </c>
      <c r="F22" s="16">
        <v>5</v>
      </c>
      <c r="G22" s="17">
        <v>1.5295197308045274E-3</v>
      </c>
      <c r="H22" s="18">
        <v>90</v>
      </c>
      <c r="I22" s="16">
        <v>2</v>
      </c>
      <c r="J22" s="17">
        <v>5.8309037900874635E-3</v>
      </c>
      <c r="K22" s="18">
        <v>87</v>
      </c>
      <c r="L22" s="16">
        <v>20758</v>
      </c>
      <c r="M22" s="18">
        <v>25</v>
      </c>
    </row>
    <row r="23" spans="1:14" ht="33" customHeight="1">
      <c r="A23" s="14" t="s">
        <v>25</v>
      </c>
      <c r="B23" s="19" t="s">
        <v>186</v>
      </c>
      <c r="C23" s="16">
        <v>9190</v>
      </c>
      <c r="D23" s="17">
        <v>1.832655244245682E-4</v>
      </c>
      <c r="E23" s="18">
        <v>93</v>
      </c>
      <c r="F23" s="16">
        <v>2</v>
      </c>
      <c r="G23" s="17">
        <v>6.1180789232181097E-4</v>
      </c>
      <c r="H23" s="18">
        <v>97</v>
      </c>
      <c r="I23" s="16">
        <v>1</v>
      </c>
      <c r="J23" s="17">
        <v>2.9154518950437317E-3</v>
      </c>
      <c r="K23" s="18">
        <v>94</v>
      </c>
      <c r="L23" s="16">
        <v>9190</v>
      </c>
      <c r="M23" s="18">
        <v>51</v>
      </c>
    </row>
    <row r="24" spans="1:14" ht="33" customHeight="1">
      <c r="A24" s="14" t="s">
        <v>26</v>
      </c>
      <c r="B24" s="19" t="s">
        <v>187</v>
      </c>
      <c r="C24" s="16">
        <v>0</v>
      </c>
      <c r="D24" s="17">
        <v>0</v>
      </c>
      <c r="E24" s="18" t="s">
        <v>297</v>
      </c>
      <c r="F24" s="16">
        <v>0</v>
      </c>
      <c r="G24" s="17">
        <v>0</v>
      </c>
      <c r="H24" s="18" t="s">
        <v>297</v>
      </c>
      <c r="I24" s="16">
        <v>0</v>
      </c>
      <c r="J24" s="17">
        <v>0</v>
      </c>
      <c r="K24" s="18" t="s">
        <v>297</v>
      </c>
      <c r="L24" s="16">
        <v>0</v>
      </c>
      <c r="M24" s="18" t="s">
        <v>297</v>
      </c>
    </row>
    <row r="25" spans="1:14" ht="33" customHeight="1">
      <c r="A25" s="14" t="s">
        <v>27</v>
      </c>
      <c r="B25" s="19" t="s">
        <v>188</v>
      </c>
      <c r="C25" s="16">
        <v>0</v>
      </c>
      <c r="D25" s="17">
        <v>0</v>
      </c>
      <c r="E25" s="18" t="s">
        <v>297</v>
      </c>
      <c r="F25" s="16">
        <v>0</v>
      </c>
      <c r="G25" s="17">
        <v>0</v>
      </c>
      <c r="H25" s="18" t="s">
        <v>297</v>
      </c>
      <c r="I25" s="16">
        <v>0</v>
      </c>
      <c r="J25" s="17">
        <v>0</v>
      </c>
      <c r="K25" s="18" t="s">
        <v>297</v>
      </c>
      <c r="L25" s="16">
        <v>0</v>
      </c>
      <c r="M25" s="18" t="s">
        <v>297</v>
      </c>
    </row>
    <row r="26" spans="1:14" ht="19.5" customHeight="1">
      <c r="A26" s="14" t="s">
        <v>28</v>
      </c>
      <c r="B26" s="15" t="s">
        <v>189</v>
      </c>
      <c r="C26" s="16">
        <v>77485</v>
      </c>
      <c r="D26" s="17">
        <v>1.5451935973925643E-3</v>
      </c>
      <c r="E26" s="18">
        <v>59</v>
      </c>
      <c r="F26" s="16">
        <v>12</v>
      </c>
      <c r="G26" s="17">
        <v>3.6708473539308656E-3</v>
      </c>
      <c r="H26" s="18">
        <v>75</v>
      </c>
      <c r="I26" s="16">
        <v>8</v>
      </c>
      <c r="J26" s="17">
        <v>2.3323615160349854E-2</v>
      </c>
      <c r="K26" s="18">
        <v>62</v>
      </c>
      <c r="L26" s="16">
        <v>9685.625</v>
      </c>
      <c r="M26" s="18">
        <v>48</v>
      </c>
    </row>
    <row r="27" spans="1:14" ht="19.5" customHeight="1">
      <c r="A27" s="14" t="s">
        <v>29</v>
      </c>
      <c r="B27" s="15" t="s">
        <v>190</v>
      </c>
      <c r="C27" s="16">
        <v>180729</v>
      </c>
      <c r="D27" s="17">
        <v>3.6040690928974737E-3</v>
      </c>
      <c r="E27" s="18">
        <v>45</v>
      </c>
      <c r="F27" s="16">
        <v>36</v>
      </c>
      <c r="G27" s="17">
        <v>1.1012542061792597E-2</v>
      </c>
      <c r="H27" s="18">
        <v>50</v>
      </c>
      <c r="I27" s="16">
        <v>16</v>
      </c>
      <c r="J27" s="17">
        <v>4.6647230320699708E-2</v>
      </c>
      <c r="K27" s="18">
        <v>39</v>
      </c>
      <c r="L27" s="16">
        <v>11295.5625</v>
      </c>
      <c r="M27" s="18">
        <v>43</v>
      </c>
    </row>
    <row r="28" spans="1:14" ht="19.5" customHeight="1">
      <c r="A28" s="14" t="s">
        <v>30</v>
      </c>
      <c r="B28" s="15" t="s">
        <v>191</v>
      </c>
      <c r="C28" s="16">
        <v>60044</v>
      </c>
      <c r="D28" s="17">
        <v>1.1973879378181472E-3</v>
      </c>
      <c r="E28" s="18">
        <v>70</v>
      </c>
      <c r="F28" s="16">
        <v>13</v>
      </c>
      <c r="G28" s="17">
        <v>3.9767513000917715E-3</v>
      </c>
      <c r="H28" s="18">
        <v>72</v>
      </c>
      <c r="I28" s="16">
        <v>4</v>
      </c>
      <c r="J28" s="17">
        <v>1.1661807580174927E-2</v>
      </c>
      <c r="K28" s="18">
        <v>73</v>
      </c>
      <c r="L28" s="16">
        <v>15011</v>
      </c>
      <c r="M28" s="18">
        <v>35</v>
      </c>
    </row>
    <row r="29" spans="1:14" ht="19.5" customHeight="1">
      <c r="A29" s="14" t="s">
        <v>31</v>
      </c>
      <c r="B29" s="15" t="s">
        <v>192</v>
      </c>
      <c r="C29" s="16">
        <v>0</v>
      </c>
      <c r="D29" s="17">
        <v>0</v>
      </c>
      <c r="E29" s="18" t="s">
        <v>297</v>
      </c>
      <c r="F29" s="16">
        <v>0</v>
      </c>
      <c r="G29" s="17">
        <v>0</v>
      </c>
      <c r="H29" s="18" t="s">
        <v>297</v>
      </c>
      <c r="I29" s="16">
        <v>0</v>
      </c>
      <c r="J29" s="17">
        <v>0</v>
      </c>
      <c r="K29" s="18" t="s">
        <v>297</v>
      </c>
      <c r="L29" s="16">
        <v>0</v>
      </c>
      <c r="M29" s="18" t="s">
        <v>297</v>
      </c>
    </row>
    <row r="30" spans="1:14" ht="19.5" customHeight="1">
      <c r="A30" s="14" t="s">
        <v>32</v>
      </c>
      <c r="B30" s="15" t="s">
        <v>193</v>
      </c>
      <c r="C30" s="16">
        <v>64367</v>
      </c>
      <c r="D30" s="17">
        <v>1.2835965191116626E-3</v>
      </c>
      <c r="E30" s="18">
        <v>68</v>
      </c>
      <c r="F30" s="16">
        <v>24</v>
      </c>
      <c r="G30" s="17">
        <v>7.3416947078617312E-3</v>
      </c>
      <c r="H30" s="18">
        <v>59</v>
      </c>
      <c r="I30" s="16">
        <v>14</v>
      </c>
      <c r="J30" s="17">
        <v>4.0816326530612242E-2</v>
      </c>
      <c r="K30" s="18">
        <v>45</v>
      </c>
      <c r="L30" s="16">
        <v>4597.6428571428596</v>
      </c>
      <c r="M30" s="18">
        <v>85</v>
      </c>
    </row>
    <row r="31" spans="1:14" ht="33" customHeight="1">
      <c r="A31" s="14" t="s">
        <v>33</v>
      </c>
      <c r="B31" s="19" t="s">
        <v>194</v>
      </c>
      <c r="C31" s="16">
        <v>1709359</v>
      </c>
      <c r="D31" s="17">
        <v>3.4087766437960333E-2</v>
      </c>
      <c r="E31" s="18">
        <v>9</v>
      </c>
      <c r="F31" s="16">
        <v>118</v>
      </c>
      <c r="G31" s="17">
        <v>3.6096665646986846E-2</v>
      </c>
      <c r="H31" s="18">
        <v>24</v>
      </c>
      <c r="I31" s="16">
        <v>51</v>
      </c>
      <c r="J31" s="17">
        <v>0.14868804664723032</v>
      </c>
      <c r="K31" s="18">
        <v>15</v>
      </c>
      <c r="L31" s="16">
        <v>33516.843137254902</v>
      </c>
      <c r="M31" s="18">
        <v>16</v>
      </c>
    </row>
    <row r="32" spans="1:14" ht="33" customHeight="1">
      <c r="A32" s="113" t="s">
        <v>34</v>
      </c>
      <c r="B32" s="114"/>
      <c r="C32" s="10">
        <v>352224</v>
      </c>
      <c r="D32" s="11">
        <v>7.023995220339402E-3</v>
      </c>
      <c r="E32" s="12"/>
      <c r="F32" s="10">
        <v>146</v>
      </c>
      <c r="G32" s="11">
        <v>4.4661976139492202E-2</v>
      </c>
      <c r="H32" s="12"/>
      <c r="I32" s="10">
        <v>42</v>
      </c>
      <c r="J32" s="11">
        <v>0.12244897959183673</v>
      </c>
      <c r="K32" s="12"/>
      <c r="L32" s="13">
        <v>8386.2857142857101</v>
      </c>
      <c r="M32" s="12"/>
    </row>
    <row r="33" spans="1:13" ht="19.5" customHeight="1">
      <c r="A33" s="14" t="s">
        <v>35</v>
      </c>
      <c r="B33" s="15" t="s">
        <v>195</v>
      </c>
      <c r="C33" s="16">
        <v>290710</v>
      </c>
      <c r="D33" s="17">
        <v>5.797292775349969E-3</v>
      </c>
      <c r="E33" s="18">
        <v>35</v>
      </c>
      <c r="F33" s="16">
        <v>131</v>
      </c>
      <c r="G33" s="17">
        <v>4.0073416947078618E-2</v>
      </c>
      <c r="H33" s="18">
        <v>21</v>
      </c>
      <c r="I33" s="16">
        <v>36</v>
      </c>
      <c r="J33" s="17">
        <v>0.10495626822157435</v>
      </c>
      <c r="K33" s="18">
        <v>24</v>
      </c>
      <c r="L33" s="16">
        <v>8075.2777777777801</v>
      </c>
      <c r="M33" s="18">
        <v>59</v>
      </c>
    </row>
    <row r="34" spans="1:13" ht="33" customHeight="1">
      <c r="A34" s="14" t="s">
        <v>36</v>
      </c>
      <c r="B34" s="19" t="s">
        <v>196</v>
      </c>
      <c r="C34" s="16">
        <v>61514</v>
      </c>
      <c r="D34" s="17">
        <v>1.2267024449894328E-3</v>
      </c>
      <c r="E34" s="18">
        <v>69</v>
      </c>
      <c r="F34" s="16">
        <v>20</v>
      </c>
      <c r="G34" s="17">
        <v>6.1180789232181095E-3</v>
      </c>
      <c r="H34" s="18">
        <v>65</v>
      </c>
      <c r="I34" s="16">
        <v>10</v>
      </c>
      <c r="J34" s="17">
        <v>2.9154518950437316E-2</v>
      </c>
      <c r="K34" s="18">
        <v>54</v>
      </c>
      <c r="L34" s="16">
        <v>6151.4</v>
      </c>
      <c r="M34" s="18">
        <v>73</v>
      </c>
    </row>
    <row r="35" spans="1:13" ht="19.5" customHeight="1">
      <c r="A35" s="111" t="s">
        <v>37</v>
      </c>
      <c r="B35" s="112"/>
      <c r="C35" s="10">
        <v>2648529</v>
      </c>
      <c r="D35" s="11">
        <v>5.281654582575377E-2</v>
      </c>
      <c r="E35" s="12"/>
      <c r="F35" s="10">
        <v>442</v>
      </c>
      <c r="G35" s="11">
        <v>0.13520954420312023</v>
      </c>
      <c r="H35" s="12"/>
      <c r="I35" s="10">
        <v>106</v>
      </c>
      <c r="J35" s="11">
        <v>0.30903790087463556</v>
      </c>
      <c r="K35" s="12"/>
      <c r="L35" s="13">
        <v>24986.122641509399</v>
      </c>
      <c r="M35" s="12"/>
    </row>
    <row r="36" spans="1:13" ht="19.5" customHeight="1">
      <c r="A36" s="14" t="s">
        <v>38</v>
      </c>
      <c r="B36" s="15" t="s">
        <v>197</v>
      </c>
      <c r="C36" s="16">
        <v>606071</v>
      </c>
      <c r="D36" s="17">
        <v>1.2086171888304947E-2</v>
      </c>
      <c r="E36" s="18">
        <v>21</v>
      </c>
      <c r="F36" s="16">
        <v>91</v>
      </c>
      <c r="G36" s="17">
        <v>2.7837259100642397E-2</v>
      </c>
      <c r="H36" s="18">
        <v>31</v>
      </c>
      <c r="I36" s="16">
        <v>31</v>
      </c>
      <c r="J36" s="17">
        <v>9.0379008746355682E-2</v>
      </c>
      <c r="K36" s="18">
        <v>28</v>
      </c>
      <c r="L36" s="16">
        <v>19550.677419354801</v>
      </c>
      <c r="M36" s="18">
        <v>27</v>
      </c>
    </row>
    <row r="37" spans="1:13" ht="19.5" customHeight="1">
      <c r="A37" s="14" t="s">
        <v>39</v>
      </c>
      <c r="B37" s="15" t="s">
        <v>198</v>
      </c>
      <c r="C37" s="16">
        <v>1218917</v>
      </c>
      <c r="D37" s="17">
        <v>2.4307449753538778E-2</v>
      </c>
      <c r="E37" s="18">
        <v>12</v>
      </c>
      <c r="F37" s="16">
        <v>153</v>
      </c>
      <c r="G37" s="17">
        <v>4.6803303762618535E-2</v>
      </c>
      <c r="H37" s="18">
        <v>19</v>
      </c>
      <c r="I37" s="16">
        <v>42</v>
      </c>
      <c r="J37" s="17">
        <v>0.12244897959183673</v>
      </c>
      <c r="K37" s="18">
        <v>21</v>
      </c>
      <c r="L37" s="16">
        <v>29021.833333333299</v>
      </c>
      <c r="M37" s="18">
        <v>19</v>
      </c>
    </row>
    <row r="38" spans="1:13" ht="19.5" customHeight="1">
      <c r="A38" s="14" t="s">
        <v>40</v>
      </c>
      <c r="B38" s="19" t="s">
        <v>199</v>
      </c>
      <c r="C38" s="16">
        <v>231954</v>
      </c>
      <c r="D38" s="17">
        <v>4.6255899295295205E-3</v>
      </c>
      <c r="E38" s="18">
        <v>41</v>
      </c>
      <c r="F38" s="16">
        <v>89</v>
      </c>
      <c r="G38" s="17">
        <v>2.7225451208320588E-2</v>
      </c>
      <c r="H38" s="18">
        <v>32</v>
      </c>
      <c r="I38" s="16">
        <v>15</v>
      </c>
      <c r="J38" s="17">
        <v>4.3731778425655975E-2</v>
      </c>
      <c r="K38" s="18">
        <v>42</v>
      </c>
      <c r="L38" s="16">
        <v>15463.6</v>
      </c>
      <c r="M38" s="18">
        <v>32</v>
      </c>
    </row>
    <row r="39" spans="1:13" ht="33" customHeight="1">
      <c r="A39" s="14" t="s">
        <v>41</v>
      </c>
      <c r="B39" s="19" t="s">
        <v>200</v>
      </c>
      <c r="C39" s="16">
        <v>591587</v>
      </c>
      <c r="D39" s="17">
        <v>1.1797334254380525E-2</v>
      </c>
      <c r="E39" s="18">
        <v>22</v>
      </c>
      <c r="F39" s="16">
        <v>222</v>
      </c>
      <c r="G39" s="17">
        <v>6.7910676047721011E-2</v>
      </c>
      <c r="H39" s="18">
        <v>14</v>
      </c>
      <c r="I39" s="16">
        <v>63</v>
      </c>
      <c r="J39" s="17">
        <v>0.18367346938775511</v>
      </c>
      <c r="K39" s="18">
        <v>11</v>
      </c>
      <c r="L39" s="16">
        <v>9390.2698412698392</v>
      </c>
      <c r="M39" s="18">
        <v>50</v>
      </c>
    </row>
    <row r="40" spans="1:13" ht="19.5" customHeight="1">
      <c r="A40" s="111" t="s">
        <v>42</v>
      </c>
      <c r="B40" s="112"/>
      <c r="C40" s="10">
        <v>7396237</v>
      </c>
      <c r="D40" s="11">
        <v>0.14749458678709412</v>
      </c>
      <c r="E40" s="12"/>
      <c r="F40" s="10">
        <v>584</v>
      </c>
      <c r="G40" s="11">
        <v>0.17864790455796881</v>
      </c>
      <c r="H40" s="12"/>
      <c r="I40" s="10">
        <v>50</v>
      </c>
      <c r="J40" s="11">
        <v>0.1457725947521866</v>
      </c>
      <c r="K40" s="12"/>
      <c r="L40" s="13">
        <v>147924.74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20464</v>
      </c>
      <c r="D42" s="17">
        <v>4.0808984677087742E-4</v>
      </c>
      <c r="E42" s="18">
        <v>87</v>
      </c>
      <c r="F42" s="16">
        <v>12</v>
      </c>
      <c r="G42" s="17">
        <v>3.6708473539308656E-3</v>
      </c>
      <c r="H42" s="18">
        <v>75</v>
      </c>
      <c r="I42" s="16">
        <v>3</v>
      </c>
      <c r="J42" s="17">
        <v>8.7463556851311956E-3</v>
      </c>
      <c r="K42" s="18">
        <v>80</v>
      </c>
      <c r="L42" s="16">
        <v>6821.3333333333303</v>
      </c>
      <c r="M42" s="18">
        <v>68</v>
      </c>
    </row>
    <row r="43" spans="1:13" ht="33" customHeight="1">
      <c r="A43" s="14" t="s">
        <v>45</v>
      </c>
      <c r="B43" s="19" t="s">
        <v>203</v>
      </c>
      <c r="C43" s="16">
        <v>3591314</v>
      </c>
      <c r="D43" s="17">
        <v>7.1617414970978635E-2</v>
      </c>
      <c r="E43" s="18">
        <v>3</v>
      </c>
      <c r="F43" s="16">
        <v>273</v>
      </c>
      <c r="G43" s="17">
        <v>8.3511777301927201E-2</v>
      </c>
      <c r="H43" s="18">
        <v>10</v>
      </c>
      <c r="I43" s="16">
        <v>16</v>
      </c>
      <c r="J43" s="17">
        <v>4.6647230320699708E-2</v>
      </c>
      <c r="K43" s="18">
        <v>39</v>
      </c>
      <c r="L43" s="16">
        <v>224457.125</v>
      </c>
      <c r="M43" s="18">
        <v>2</v>
      </c>
    </row>
    <row r="44" spans="1:13" ht="19.5" customHeight="1">
      <c r="A44" s="14" t="s">
        <v>46</v>
      </c>
      <c r="B44" s="15" t="s">
        <v>204</v>
      </c>
      <c r="C44" s="16">
        <v>1842019</v>
      </c>
      <c r="D44" s="17">
        <v>3.6733251146356768E-2</v>
      </c>
      <c r="E44" s="18">
        <v>8</v>
      </c>
      <c r="F44" s="16">
        <v>335</v>
      </c>
      <c r="G44" s="17">
        <v>0.10247782196390333</v>
      </c>
      <c r="H44" s="18">
        <v>6</v>
      </c>
      <c r="I44" s="16">
        <v>27</v>
      </c>
      <c r="J44" s="17">
        <v>7.8717201166180764E-2</v>
      </c>
      <c r="K44" s="18">
        <v>30</v>
      </c>
      <c r="L44" s="16">
        <v>68222.925925925898</v>
      </c>
      <c r="M44" s="18">
        <v>6</v>
      </c>
    </row>
    <row r="45" spans="1:13" ht="33" customHeight="1">
      <c r="A45" s="14" t="s">
        <v>47</v>
      </c>
      <c r="B45" s="19" t="s">
        <v>205</v>
      </c>
      <c r="C45" s="16">
        <v>454355</v>
      </c>
      <c r="D45" s="17">
        <v>9.0606754461289088E-3</v>
      </c>
      <c r="E45" s="18">
        <v>28</v>
      </c>
      <c r="F45" s="16">
        <v>253</v>
      </c>
      <c r="G45" s="17">
        <v>7.7393698378709089E-2</v>
      </c>
      <c r="H45" s="18">
        <v>12</v>
      </c>
      <c r="I45" s="16">
        <v>29</v>
      </c>
      <c r="J45" s="17">
        <v>8.4548104956268216E-2</v>
      </c>
      <c r="K45" s="18">
        <v>29</v>
      </c>
      <c r="L45" s="16">
        <v>15667.4137931034</v>
      </c>
      <c r="M45" s="18">
        <v>31</v>
      </c>
    </row>
    <row r="46" spans="1:13" ht="19.5" customHeight="1">
      <c r="A46" s="14" t="s">
        <v>48</v>
      </c>
      <c r="B46" s="15" t="s">
        <v>206</v>
      </c>
      <c r="C46" s="16">
        <v>31702</v>
      </c>
      <c r="D46" s="17">
        <v>6.3219626281911436E-4</v>
      </c>
      <c r="E46" s="18">
        <v>76</v>
      </c>
      <c r="F46" s="16">
        <v>32</v>
      </c>
      <c r="G46" s="17">
        <v>9.7889262771489755E-3</v>
      </c>
      <c r="H46" s="18">
        <v>52</v>
      </c>
      <c r="I46" s="16">
        <v>3</v>
      </c>
      <c r="J46" s="17">
        <v>8.7463556851311956E-3</v>
      </c>
      <c r="K46" s="18">
        <v>80</v>
      </c>
      <c r="L46" s="16">
        <v>10567.333333333299</v>
      </c>
      <c r="M46" s="18">
        <v>44</v>
      </c>
    </row>
    <row r="47" spans="1:13" ht="19.5" customHeight="1">
      <c r="A47" s="14" t="s">
        <v>49</v>
      </c>
      <c r="B47" s="15" t="s">
        <v>207</v>
      </c>
      <c r="C47" s="16">
        <v>1456383</v>
      </c>
      <c r="D47" s="17">
        <v>2.9042959114039816E-2</v>
      </c>
      <c r="E47" s="18">
        <v>10</v>
      </c>
      <c r="F47" s="16">
        <v>53</v>
      </c>
      <c r="G47" s="17">
        <v>1.6212909146527989E-2</v>
      </c>
      <c r="H47" s="18">
        <v>42</v>
      </c>
      <c r="I47" s="16">
        <v>4</v>
      </c>
      <c r="J47" s="17">
        <v>1.1661807580174927E-2</v>
      </c>
      <c r="K47" s="18">
        <v>73</v>
      </c>
      <c r="L47" s="16">
        <v>364095.75</v>
      </c>
      <c r="M47" s="18">
        <v>1</v>
      </c>
    </row>
    <row r="48" spans="1:13" ht="19.5" customHeight="1">
      <c r="A48" s="111" t="s">
        <v>50</v>
      </c>
      <c r="B48" s="112"/>
      <c r="C48" s="10">
        <v>2494388</v>
      </c>
      <c r="D48" s="11">
        <v>4.9742690417665922E-2</v>
      </c>
      <c r="E48" s="12"/>
      <c r="F48" s="10">
        <v>495</v>
      </c>
      <c r="G48" s="11">
        <v>0.15142245334964821</v>
      </c>
      <c r="H48" s="12"/>
      <c r="I48" s="10">
        <v>55</v>
      </c>
      <c r="J48" s="11">
        <v>0.16034985422740525</v>
      </c>
      <c r="K48" s="12"/>
      <c r="L48" s="13">
        <v>45352.509090909101</v>
      </c>
      <c r="M48" s="12"/>
    </row>
    <row r="49" spans="1:13" ht="19.5" customHeight="1">
      <c r="A49" s="14" t="s">
        <v>51</v>
      </c>
      <c r="B49" s="15" t="s">
        <v>208</v>
      </c>
      <c r="C49" s="16">
        <v>65665</v>
      </c>
      <c r="D49" s="17">
        <v>1.3094810295254918E-3</v>
      </c>
      <c r="E49" s="18">
        <v>65</v>
      </c>
      <c r="F49" s="16">
        <v>18</v>
      </c>
      <c r="G49" s="17">
        <v>5.5062710308962986E-3</v>
      </c>
      <c r="H49" s="18">
        <v>67</v>
      </c>
      <c r="I49" s="16">
        <v>1</v>
      </c>
      <c r="J49" s="17">
        <v>2.9154518950437317E-3</v>
      </c>
      <c r="K49" s="18">
        <v>94</v>
      </c>
      <c r="L49" s="16">
        <v>65665</v>
      </c>
      <c r="M49" s="18">
        <v>8</v>
      </c>
    </row>
    <row r="50" spans="1:13" ht="19.5" customHeight="1">
      <c r="A50" s="14" t="s">
        <v>52</v>
      </c>
      <c r="B50" s="15" t="s">
        <v>209</v>
      </c>
      <c r="C50" s="16">
        <v>0</v>
      </c>
      <c r="D50" s="17">
        <v>0</v>
      </c>
      <c r="E50" s="18" t="s">
        <v>297</v>
      </c>
      <c r="F50" s="16">
        <v>0</v>
      </c>
      <c r="G50" s="17">
        <v>0</v>
      </c>
      <c r="H50" s="18" t="s">
        <v>297</v>
      </c>
      <c r="I50" s="16">
        <v>0</v>
      </c>
      <c r="J50" s="17">
        <v>0</v>
      </c>
      <c r="K50" s="18" t="s">
        <v>297</v>
      </c>
      <c r="L50" s="16">
        <v>0</v>
      </c>
      <c r="M50" s="18" t="s">
        <v>297</v>
      </c>
    </row>
    <row r="51" spans="1:13" ht="19.5" customHeight="1">
      <c r="A51" s="14" t="s">
        <v>53</v>
      </c>
      <c r="B51" s="15" t="s">
        <v>210</v>
      </c>
      <c r="C51" s="16">
        <v>384522</v>
      </c>
      <c r="D51" s="17">
        <v>7.6680768207599359E-3</v>
      </c>
      <c r="E51" s="18">
        <v>30</v>
      </c>
      <c r="F51" s="16">
        <v>106</v>
      </c>
      <c r="G51" s="17">
        <v>3.2425818293055977E-2</v>
      </c>
      <c r="H51" s="18">
        <v>27</v>
      </c>
      <c r="I51" s="16">
        <v>7</v>
      </c>
      <c r="J51" s="17">
        <v>2.0408163265306121E-2</v>
      </c>
      <c r="K51" s="18">
        <v>63</v>
      </c>
      <c r="L51" s="16">
        <v>54931.714285714297</v>
      </c>
      <c r="M51" s="18">
        <v>11</v>
      </c>
    </row>
    <row r="52" spans="1:13" ht="33" customHeight="1">
      <c r="A52" s="14" t="s">
        <v>54</v>
      </c>
      <c r="B52" s="19" t="s">
        <v>211</v>
      </c>
      <c r="C52" s="16">
        <v>12372</v>
      </c>
      <c r="D52" s="17">
        <v>2.4672046443751446E-4</v>
      </c>
      <c r="E52" s="18">
        <v>92</v>
      </c>
      <c r="F52" s="16">
        <v>24</v>
      </c>
      <c r="G52" s="17">
        <v>7.3416947078617312E-3</v>
      </c>
      <c r="H52" s="18">
        <v>59</v>
      </c>
      <c r="I52" s="16">
        <v>1</v>
      </c>
      <c r="J52" s="17">
        <v>2.9154518950437317E-3</v>
      </c>
      <c r="K52" s="18">
        <v>94</v>
      </c>
      <c r="L52" s="16">
        <v>12372</v>
      </c>
      <c r="M52" s="18">
        <v>41</v>
      </c>
    </row>
    <row r="53" spans="1:13" ht="19.5" customHeight="1">
      <c r="A53" s="14" t="s">
        <v>55</v>
      </c>
      <c r="B53" s="15" t="s">
        <v>212</v>
      </c>
      <c r="C53" s="16">
        <v>2011</v>
      </c>
      <c r="D53" s="17">
        <v>4.0103043483983313E-5</v>
      </c>
      <c r="E53" s="18">
        <v>104</v>
      </c>
      <c r="F53" s="16">
        <v>2</v>
      </c>
      <c r="G53" s="17">
        <v>6.1180789232181097E-4</v>
      </c>
      <c r="H53" s="18">
        <v>97</v>
      </c>
      <c r="I53" s="16">
        <v>1</v>
      </c>
      <c r="J53" s="17">
        <v>2.9154518950437317E-3</v>
      </c>
      <c r="K53" s="18">
        <v>94</v>
      </c>
      <c r="L53" s="16">
        <v>2011</v>
      </c>
      <c r="M53" s="18">
        <v>103</v>
      </c>
    </row>
    <row r="54" spans="1:13" ht="19.5" customHeight="1">
      <c r="A54" s="14" t="s">
        <v>56</v>
      </c>
      <c r="B54" s="15" t="s">
        <v>213</v>
      </c>
      <c r="C54" s="16">
        <v>2029818</v>
      </c>
      <c r="D54" s="17">
        <v>4.047830905945899E-2</v>
      </c>
      <c r="E54" s="18">
        <v>7</v>
      </c>
      <c r="F54" s="16">
        <v>449</v>
      </c>
      <c r="G54" s="17">
        <v>0.13735087182624656</v>
      </c>
      <c r="H54" s="18">
        <v>2</v>
      </c>
      <c r="I54" s="16">
        <v>51</v>
      </c>
      <c r="J54" s="17">
        <v>0.14868804664723032</v>
      </c>
      <c r="K54" s="18">
        <v>15</v>
      </c>
      <c r="L54" s="16">
        <v>39800.352941176498</v>
      </c>
      <c r="M54" s="18">
        <v>15</v>
      </c>
    </row>
    <row r="55" spans="1:13" ht="19.5" customHeight="1">
      <c r="A55" s="111" t="s">
        <v>57</v>
      </c>
      <c r="B55" s="112"/>
      <c r="C55" s="10">
        <v>936325</v>
      </c>
      <c r="D55" s="11">
        <v>1.8672044848404113E-2</v>
      </c>
      <c r="E55" s="12"/>
      <c r="F55" s="10">
        <v>209</v>
      </c>
      <c r="G55" s="11">
        <v>6.3933924747629239E-2</v>
      </c>
      <c r="H55" s="12"/>
      <c r="I55" s="10">
        <v>94</v>
      </c>
      <c r="J55" s="11">
        <v>0.27405247813411077</v>
      </c>
      <c r="K55" s="12"/>
      <c r="L55" s="13">
        <v>9960.9042553191503</v>
      </c>
      <c r="M55" s="12"/>
    </row>
    <row r="56" spans="1:13" ht="19.5" customHeight="1">
      <c r="A56" s="14" t="s">
        <v>58</v>
      </c>
      <c r="B56" s="15" t="s">
        <v>214</v>
      </c>
      <c r="C56" s="16">
        <v>189375</v>
      </c>
      <c r="D56" s="17">
        <v>3.776486255484505E-3</v>
      </c>
      <c r="E56" s="18">
        <v>43</v>
      </c>
      <c r="F56" s="16">
        <v>104</v>
      </c>
      <c r="G56" s="17">
        <v>3.1814010400734172E-2</v>
      </c>
      <c r="H56" s="18">
        <v>28</v>
      </c>
      <c r="I56" s="16">
        <v>50</v>
      </c>
      <c r="J56" s="17">
        <v>0.1457725947521866</v>
      </c>
      <c r="K56" s="18">
        <v>17</v>
      </c>
      <c r="L56" s="16">
        <v>3787.5</v>
      </c>
      <c r="M56" s="18">
        <v>95</v>
      </c>
    </row>
    <row r="57" spans="1:13" ht="19.5" customHeight="1">
      <c r="A57" s="14" t="s">
        <v>59</v>
      </c>
      <c r="B57" s="15" t="s">
        <v>215</v>
      </c>
      <c r="C57" s="16">
        <v>0</v>
      </c>
      <c r="D57" s="17">
        <v>0</v>
      </c>
      <c r="E57" s="18" t="s">
        <v>297</v>
      </c>
      <c r="F57" s="16">
        <v>0</v>
      </c>
      <c r="G57" s="17">
        <v>0</v>
      </c>
      <c r="H57" s="18" t="s">
        <v>297</v>
      </c>
      <c r="I57" s="16">
        <v>0</v>
      </c>
      <c r="J57" s="17">
        <v>0</v>
      </c>
      <c r="K57" s="18" t="s">
        <v>297</v>
      </c>
      <c r="L57" s="16">
        <v>0</v>
      </c>
      <c r="M57" s="18" t="s">
        <v>297</v>
      </c>
    </row>
    <row r="58" spans="1:13" ht="19.5" customHeight="1">
      <c r="A58" s="14" t="s">
        <v>60</v>
      </c>
      <c r="B58" s="15" t="s">
        <v>216</v>
      </c>
      <c r="C58" s="16">
        <v>234787</v>
      </c>
      <c r="D58" s="17">
        <v>4.6820851668194878E-3</v>
      </c>
      <c r="E58" s="18">
        <v>40</v>
      </c>
      <c r="F58" s="16">
        <v>123</v>
      </c>
      <c r="G58" s="17">
        <v>3.7626185377791374E-2</v>
      </c>
      <c r="H58" s="18">
        <v>23</v>
      </c>
      <c r="I58" s="16">
        <v>62</v>
      </c>
      <c r="J58" s="17">
        <v>0.18075801749271136</v>
      </c>
      <c r="K58" s="18">
        <v>12</v>
      </c>
      <c r="L58" s="16">
        <v>3786.88709677419</v>
      </c>
      <c r="M58" s="18">
        <v>96</v>
      </c>
    </row>
    <row r="59" spans="1:13" ht="19.5" customHeight="1">
      <c r="A59" s="14" t="s">
        <v>61</v>
      </c>
      <c r="B59" s="15" t="s">
        <v>217</v>
      </c>
      <c r="C59" s="16">
        <v>512163</v>
      </c>
      <c r="D59" s="17">
        <v>1.0213473426100121E-2</v>
      </c>
      <c r="E59" s="18">
        <v>24</v>
      </c>
      <c r="F59" s="16">
        <v>110</v>
      </c>
      <c r="G59" s="17">
        <v>3.3649434077699603E-2</v>
      </c>
      <c r="H59" s="18">
        <v>26</v>
      </c>
      <c r="I59" s="16">
        <v>53</v>
      </c>
      <c r="J59" s="17">
        <v>0.15451895043731778</v>
      </c>
      <c r="K59" s="18">
        <v>14</v>
      </c>
      <c r="L59" s="16">
        <v>9663.4528301886803</v>
      </c>
      <c r="M59" s="18">
        <v>49</v>
      </c>
    </row>
    <row r="60" spans="1:13" ht="19.5" customHeight="1">
      <c r="A60" s="111" t="s">
        <v>62</v>
      </c>
      <c r="B60" s="112"/>
      <c r="C60" s="10">
        <v>256104</v>
      </c>
      <c r="D60" s="11">
        <v>5.1071854044863561E-3</v>
      </c>
      <c r="E60" s="12"/>
      <c r="F60" s="10">
        <v>87</v>
      </c>
      <c r="G60" s="11">
        <v>2.6613643315998775E-2</v>
      </c>
      <c r="H60" s="12"/>
      <c r="I60" s="10">
        <v>32</v>
      </c>
      <c r="J60" s="11">
        <v>9.3294460641399415E-2</v>
      </c>
      <c r="K60" s="12"/>
      <c r="L60" s="13">
        <v>8003.25</v>
      </c>
      <c r="M60" s="12"/>
    </row>
    <row r="61" spans="1:13" ht="19.5" customHeight="1">
      <c r="A61" s="14" t="s">
        <v>63</v>
      </c>
      <c r="B61" s="15" t="s">
        <v>218</v>
      </c>
      <c r="C61" s="16">
        <v>29814</v>
      </c>
      <c r="D61" s="17">
        <v>5.9454606585354467E-4</v>
      </c>
      <c r="E61" s="18">
        <v>80</v>
      </c>
      <c r="F61" s="16">
        <v>18</v>
      </c>
      <c r="G61" s="17">
        <v>5.5062710308962986E-3</v>
      </c>
      <c r="H61" s="18">
        <v>67</v>
      </c>
      <c r="I61" s="16">
        <v>7</v>
      </c>
      <c r="J61" s="17">
        <v>2.0408163265306121E-2</v>
      </c>
      <c r="K61" s="18">
        <v>63</v>
      </c>
      <c r="L61" s="16">
        <v>4259.1428571428596</v>
      </c>
      <c r="M61" s="18">
        <v>92</v>
      </c>
    </row>
    <row r="62" spans="1:13" ht="19.5" customHeight="1">
      <c r="A62" s="14" t="s">
        <v>64</v>
      </c>
      <c r="B62" s="15" t="s">
        <v>219</v>
      </c>
      <c r="C62" s="16">
        <v>19717</v>
      </c>
      <c r="D62" s="17">
        <v>3.9319329108587715E-4</v>
      </c>
      <c r="E62" s="18">
        <v>88</v>
      </c>
      <c r="F62" s="16">
        <v>12</v>
      </c>
      <c r="G62" s="17">
        <v>3.6708473539308656E-3</v>
      </c>
      <c r="H62" s="18">
        <v>75</v>
      </c>
      <c r="I62" s="16">
        <v>7</v>
      </c>
      <c r="J62" s="17">
        <v>2.0408163265306121E-2</v>
      </c>
      <c r="K62" s="18">
        <v>63</v>
      </c>
      <c r="L62" s="16">
        <v>2816.7142857142899</v>
      </c>
      <c r="M62" s="18">
        <v>99</v>
      </c>
    </row>
    <row r="63" spans="1:13" ht="19.5" customHeight="1">
      <c r="A63" s="14" t="s">
        <v>65</v>
      </c>
      <c r="B63" s="15" t="s">
        <v>220</v>
      </c>
      <c r="C63" s="16">
        <v>28810</v>
      </c>
      <c r="D63" s="17">
        <v>5.7452445687397277E-4</v>
      </c>
      <c r="E63" s="18">
        <v>82</v>
      </c>
      <c r="F63" s="16">
        <v>11</v>
      </c>
      <c r="G63" s="17">
        <v>3.3649434077699602E-3</v>
      </c>
      <c r="H63" s="18">
        <v>79</v>
      </c>
      <c r="I63" s="16">
        <v>6</v>
      </c>
      <c r="J63" s="17">
        <v>1.7492711370262391E-2</v>
      </c>
      <c r="K63" s="18">
        <v>68</v>
      </c>
      <c r="L63" s="16">
        <v>4801.6666666666697</v>
      </c>
      <c r="M63" s="18">
        <v>82</v>
      </c>
    </row>
    <row r="64" spans="1:13" ht="33" customHeight="1">
      <c r="A64" s="14" t="s">
        <v>66</v>
      </c>
      <c r="B64" s="19" t="s">
        <v>221</v>
      </c>
      <c r="C64" s="16">
        <v>73958</v>
      </c>
      <c r="D64" s="17">
        <v>1.4748587220230918E-3</v>
      </c>
      <c r="E64" s="18">
        <v>60</v>
      </c>
      <c r="F64" s="16">
        <v>29</v>
      </c>
      <c r="G64" s="17">
        <v>8.8712144386662584E-3</v>
      </c>
      <c r="H64" s="18">
        <v>53</v>
      </c>
      <c r="I64" s="16">
        <v>12</v>
      </c>
      <c r="J64" s="17">
        <v>3.4985422740524783E-2</v>
      </c>
      <c r="K64" s="18">
        <v>50</v>
      </c>
      <c r="L64" s="16">
        <v>6163.1666666666697</v>
      </c>
      <c r="M64" s="18">
        <v>72</v>
      </c>
    </row>
    <row r="65" spans="1:13" ht="19.5" customHeight="1">
      <c r="A65" s="14" t="s">
        <v>67</v>
      </c>
      <c r="B65" s="15" t="s">
        <v>222</v>
      </c>
      <c r="C65" s="16">
        <v>13975</v>
      </c>
      <c r="D65" s="17">
        <v>2.7868723654334498E-4</v>
      </c>
      <c r="E65" s="18">
        <v>89</v>
      </c>
      <c r="F65" s="16">
        <v>5</v>
      </c>
      <c r="G65" s="17">
        <v>1.5295197308045274E-3</v>
      </c>
      <c r="H65" s="18">
        <v>90</v>
      </c>
      <c r="I65" s="16">
        <v>3</v>
      </c>
      <c r="J65" s="17">
        <v>8.7463556851311956E-3</v>
      </c>
      <c r="K65" s="18">
        <v>80</v>
      </c>
      <c r="L65" s="16">
        <v>4658.3333333333303</v>
      </c>
      <c r="M65" s="18">
        <v>84</v>
      </c>
    </row>
    <row r="66" spans="1:13" ht="19.5" customHeight="1">
      <c r="A66" s="14" t="s">
        <v>68</v>
      </c>
      <c r="B66" s="15" t="s">
        <v>223</v>
      </c>
      <c r="C66" s="16">
        <v>2126</v>
      </c>
      <c r="D66" s="17">
        <v>4.2396355269492053E-5</v>
      </c>
      <c r="E66" s="18">
        <v>103</v>
      </c>
      <c r="F66" s="16">
        <v>2</v>
      </c>
      <c r="G66" s="17">
        <v>6.1180789232181097E-4</v>
      </c>
      <c r="H66" s="18">
        <v>97</v>
      </c>
      <c r="I66" s="16">
        <v>1</v>
      </c>
      <c r="J66" s="17">
        <v>2.9154518950437317E-3</v>
      </c>
      <c r="K66" s="18">
        <v>94</v>
      </c>
      <c r="L66" s="16">
        <v>2126</v>
      </c>
      <c r="M66" s="18">
        <v>102</v>
      </c>
    </row>
    <row r="67" spans="1:13" ht="19.5" customHeight="1">
      <c r="A67" s="14" t="s">
        <v>69</v>
      </c>
      <c r="B67" s="15" t="s">
        <v>224</v>
      </c>
      <c r="C67" s="16">
        <v>87704</v>
      </c>
      <c r="D67" s="17">
        <v>1.7489792768370326E-3</v>
      </c>
      <c r="E67" s="18">
        <v>58</v>
      </c>
      <c r="F67" s="16">
        <v>40</v>
      </c>
      <c r="G67" s="17">
        <v>1.2236157846436219E-2</v>
      </c>
      <c r="H67" s="18">
        <v>48</v>
      </c>
      <c r="I67" s="16">
        <v>15</v>
      </c>
      <c r="J67" s="17">
        <v>4.3731778425655975E-2</v>
      </c>
      <c r="K67" s="18">
        <v>42</v>
      </c>
      <c r="L67" s="16">
        <v>5846.9333333333298</v>
      </c>
      <c r="M67" s="18">
        <v>77</v>
      </c>
    </row>
    <row r="68" spans="1:13" ht="19.5" customHeight="1">
      <c r="A68" s="111" t="s">
        <v>70</v>
      </c>
      <c r="B68" s="112"/>
      <c r="C68" s="10">
        <v>922344</v>
      </c>
      <c r="D68" s="11">
        <v>1.839323796081109E-2</v>
      </c>
      <c r="E68" s="12"/>
      <c r="F68" s="10">
        <v>163</v>
      </c>
      <c r="G68" s="11">
        <v>4.9862343224227591E-2</v>
      </c>
      <c r="H68" s="12"/>
      <c r="I68" s="10">
        <v>43</v>
      </c>
      <c r="J68" s="11">
        <v>0.12536443148688048</v>
      </c>
      <c r="K68" s="12"/>
      <c r="L68" s="13">
        <v>21449.8604651163</v>
      </c>
      <c r="M68" s="12"/>
    </row>
    <row r="69" spans="1:13" ht="19.5" customHeight="1">
      <c r="A69" s="14" t="s">
        <v>71</v>
      </c>
      <c r="B69" s="15" t="s">
        <v>225</v>
      </c>
      <c r="C69" s="16">
        <v>211955</v>
      </c>
      <c r="D69" s="17">
        <v>4.2267730391087437E-3</v>
      </c>
      <c r="E69" s="18">
        <v>42</v>
      </c>
      <c r="F69" s="16">
        <v>77</v>
      </c>
      <c r="G69" s="17">
        <v>2.3554603854389723E-2</v>
      </c>
      <c r="H69" s="18">
        <v>34</v>
      </c>
      <c r="I69" s="16">
        <v>10</v>
      </c>
      <c r="J69" s="17">
        <v>2.9154518950437316E-2</v>
      </c>
      <c r="K69" s="18">
        <v>54</v>
      </c>
      <c r="L69" s="16">
        <v>21195.5</v>
      </c>
      <c r="M69" s="18">
        <v>24</v>
      </c>
    </row>
    <row r="70" spans="1:13" ht="19.5" customHeight="1">
      <c r="A70" s="14" t="s">
        <v>72</v>
      </c>
      <c r="B70" s="15" t="s">
        <v>226</v>
      </c>
      <c r="C70" s="16">
        <v>69302</v>
      </c>
      <c r="D70" s="17">
        <v>1.3820095074724074E-3</v>
      </c>
      <c r="E70" s="18">
        <v>62</v>
      </c>
      <c r="F70" s="16">
        <v>23</v>
      </c>
      <c r="G70" s="17">
        <v>7.0357907617008258E-3</v>
      </c>
      <c r="H70" s="18">
        <v>61</v>
      </c>
      <c r="I70" s="16">
        <v>10</v>
      </c>
      <c r="J70" s="17">
        <v>2.9154518950437316E-2</v>
      </c>
      <c r="K70" s="18">
        <v>54</v>
      </c>
      <c r="L70" s="16">
        <v>6930.2</v>
      </c>
      <c r="M70" s="18">
        <v>66</v>
      </c>
    </row>
    <row r="71" spans="1:13" ht="19.5" customHeight="1">
      <c r="A71" s="14" t="s">
        <v>73</v>
      </c>
      <c r="B71" s="15" t="s">
        <v>227</v>
      </c>
      <c r="C71" s="16">
        <v>462613</v>
      </c>
      <c r="D71" s="17">
        <v>9.225355174170051E-3</v>
      </c>
      <c r="E71" s="18">
        <v>27</v>
      </c>
      <c r="F71" s="16">
        <v>47</v>
      </c>
      <c r="G71" s="17">
        <v>1.4377485469562558E-2</v>
      </c>
      <c r="H71" s="18">
        <v>44</v>
      </c>
      <c r="I71" s="16">
        <v>14</v>
      </c>
      <c r="J71" s="17">
        <v>4.0816326530612242E-2</v>
      </c>
      <c r="K71" s="18">
        <v>45</v>
      </c>
      <c r="L71" s="16">
        <v>33043.785714285703</v>
      </c>
      <c r="M71" s="18">
        <v>17</v>
      </c>
    </row>
    <row r="72" spans="1:13" ht="19.5" customHeight="1">
      <c r="A72" s="14" t="s">
        <v>74</v>
      </c>
      <c r="B72" s="15" t="s">
        <v>228</v>
      </c>
      <c r="C72" s="16">
        <v>5605</v>
      </c>
      <c r="D72" s="17">
        <v>1.1177402224153479E-4</v>
      </c>
      <c r="E72" s="18">
        <v>100</v>
      </c>
      <c r="F72" s="16">
        <v>1</v>
      </c>
      <c r="G72" s="17">
        <v>3.0590394616090549E-4</v>
      </c>
      <c r="H72" s="18">
        <v>103</v>
      </c>
      <c r="I72" s="16">
        <v>1</v>
      </c>
      <c r="J72" s="17">
        <v>2.9154518950437317E-3</v>
      </c>
      <c r="K72" s="18">
        <v>94</v>
      </c>
      <c r="L72" s="16">
        <v>5605</v>
      </c>
      <c r="M72" s="18">
        <v>78</v>
      </c>
    </row>
    <row r="73" spans="1:13" ht="19.5" customHeight="1">
      <c r="A73" s="14" t="s">
        <v>75</v>
      </c>
      <c r="B73" s="15" t="s">
        <v>229</v>
      </c>
      <c r="C73" s="16">
        <v>6491</v>
      </c>
      <c r="D73" s="17">
        <v>1.2944249391075866E-4</v>
      </c>
      <c r="E73" s="18">
        <v>99</v>
      </c>
      <c r="F73" s="16">
        <v>1</v>
      </c>
      <c r="G73" s="17">
        <v>3.0590394616090549E-4</v>
      </c>
      <c r="H73" s="18">
        <v>103</v>
      </c>
      <c r="I73" s="16">
        <v>1</v>
      </c>
      <c r="J73" s="17">
        <v>2.9154518950437317E-3</v>
      </c>
      <c r="K73" s="18">
        <v>94</v>
      </c>
      <c r="L73" s="16">
        <v>6491</v>
      </c>
      <c r="M73" s="18">
        <v>71</v>
      </c>
    </row>
    <row r="74" spans="1:13" ht="19.5" customHeight="1">
      <c r="A74" s="14" t="s">
        <v>76</v>
      </c>
      <c r="B74" s="15" t="s">
        <v>230</v>
      </c>
      <c r="C74" s="16">
        <v>66505</v>
      </c>
      <c r="D74" s="17">
        <v>1.3262321764805122E-3</v>
      </c>
      <c r="E74" s="18">
        <v>64</v>
      </c>
      <c r="F74" s="16">
        <v>21</v>
      </c>
      <c r="G74" s="17">
        <v>6.4239828693790149E-3</v>
      </c>
      <c r="H74" s="18">
        <v>63</v>
      </c>
      <c r="I74" s="16">
        <v>9</v>
      </c>
      <c r="J74" s="17">
        <v>2.6239067055393587E-2</v>
      </c>
      <c r="K74" s="18">
        <v>59</v>
      </c>
      <c r="L74" s="16">
        <v>7389.4444444444398</v>
      </c>
      <c r="M74" s="18">
        <v>62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3248</v>
      </c>
      <c r="D76" s="17">
        <v>6.4771101559412132E-5</v>
      </c>
      <c r="E76" s="18">
        <v>102</v>
      </c>
      <c r="F76" s="16">
        <v>2</v>
      </c>
      <c r="G76" s="17">
        <v>6.1180789232181097E-4</v>
      </c>
      <c r="H76" s="18">
        <v>97</v>
      </c>
      <c r="I76" s="16">
        <v>1</v>
      </c>
      <c r="J76" s="17">
        <v>2.9154518950437317E-3</v>
      </c>
      <c r="K76" s="18">
        <v>94</v>
      </c>
      <c r="L76" s="16">
        <v>3248</v>
      </c>
      <c r="M76" s="18">
        <v>98</v>
      </c>
    </row>
    <row r="77" spans="1:13" ht="19.5" customHeight="1">
      <c r="A77" s="14" t="s">
        <v>79</v>
      </c>
      <c r="B77" s="15" t="s">
        <v>233</v>
      </c>
      <c r="C77" s="16">
        <v>31266</v>
      </c>
      <c r="D77" s="17">
        <v>6.2350161987579419E-4</v>
      </c>
      <c r="E77" s="18">
        <v>78</v>
      </c>
      <c r="F77" s="16">
        <v>27</v>
      </c>
      <c r="G77" s="17">
        <v>8.2594065463444475E-3</v>
      </c>
      <c r="H77" s="18">
        <v>57</v>
      </c>
      <c r="I77" s="16">
        <v>3</v>
      </c>
      <c r="J77" s="17">
        <v>8.7463556851311956E-3</v>
      </c>
      <c r="K77" s="18">
        <v>80</v>
      </c>
      <c r="L77" s="16">
        <v>10422</v>
      </c>
      <c r="M77" s="18">
        <v>45</v>
      </c>
    </row>
    <row r="78" spans="1:13" ht="19.5" customHeight="1">
      <c r="A78" s="14" t="s">
        <v>80</v>
      </c>
      <c r="B78" s="15" t="s">
        <v>234</v>
      </c>
      <c r="C78" s="16">
        <v>0</v>
      </c>
      <c r="D78" s="17">
        <v>0</v>
      </c>
      <c r="E78" s="18" t="s">
        <v>297</v>
      </c>
      <c r="F78" s="16">
        <v>0</v>
      </c>
      <c r="G78" s="17">
        <v>0</v>
      </c>
      <c r="H78" s="18" t="s">
        <v>297</v>
      </c>
      <c r="I78" s="16">
        <v>0</v>
      </c>
      <c r="J78" s="17">
        <v>0</v>
      </c>
      <c r="K78" s="18" t="s">
        <v>297</v>
      </c>
      <c r="L78" s="16">
        <v>0</v>
      </c>
      <c r="M78" s="18" t="s">
        <v>297</v>
      </c>
    </row>
    <row r="79" spans="1:13" ht="19.5" customHeight="1">
      <c r="A79" s="14" t="s">
        <v>81</v>
      </c>
      <c r="B79" s="15" t="s">
        <v>235</v>
      </c>
      <c r="C79" s="16">
        <v>65359</v>
      </c>
      <c r="D79" s="17">
        <v>1.3033788259918773E-3</v>
      </c>
      <c r="E79" s="18">
        <v>66</v>
      </c>
      <c r="F79" s="16">
        <v>28</v>
      </c>
      <c r="G79" s="17">
        <v>8.5653104925053538E-3</v>
      </c>
      <c r="H79" s="18">
        <v>55</v>
      </c>
      <c r="I79" s="16">
        <v>10</v>
      </c>
      <c r="J79" s="17">
        <v>2.9154518950437316E-2</v>
      </c>
      <c r="K79" s="18">
        <v>54</v>
      </c>
      <c r="L79" s="16">
        <v>6535.9</v>
      </c>
      <c r="M79" s="18">
        <v>70</v>
      </c>
    </row>
    <row r="80" spans="1:13" ht="19.5" customHeight="1">
      <c r="A80" s="111" t="s">
        <v>82</v>
      </c>
      <c r="B80" s="112"/>
      <c r="C80" s="10">
        <v>4857403</v>
      </c>
      <c r="D80" s="11">
        <v>9.6865561277091491E-2</v>
      </c>
      <c r="E80" s="12"/>
      <c r="F80" s="10">
        <v>975</v>
      </c>
      <c r="G80" s="11">
        <v>0.29825634750688285</v>
      </c>
      <c r="H80" s="12"/>
      <c r="I80" s="10">
        <v>218</v>
      </c>
      <c r="J80" s="11">
        <v>0.63556851311953355</v>
      </c>
      <c r="K80" s="12"/>
      <c r="L80" s="13">
        <v>22281.665137614698</v>
      </c>
      <c r="M80" s="12"/>
    </row>
    <row r="81" spans="1:13" ht="19.5" customHeight="1">
      <c r="A81" s="14" t="s">
        <v>83</v>
      </c>
      <c r="B81" s="15" t="s">
        <v>236</v>
      </c>
      <c r="C81" s="16">
        <v>92830</v>
      </c>
      <c r="D81" s="17">
        <v>1.851201156945883E-3</v>
      </c>
      <c r="E81" s="18">
        <v>55</v>
      </c>
      <c r="F81" s="16">
        <v>69</v>
      </c>
      <c r="G81" s="17">
        <v>2.1107372285102479E-2</v>
      </c>
      <c r="H81" s="18">
        <v>37</v>
      </c>
      <c r="I81" s="16">
        <v>33</v>
      </c>
      <c r="J81" s="17">
        <v>9.6209912536443148E-2</v>
      </c>
      <c r="K81" s="18">
        <v>26</v>
      </c>
      <c r="L81" s="16">
        <v>2813.0303030302998</v>
      </c>
      <c r="M81" s="18">
        <v>100</v>
      </c>
    </row>
    <row r="82" spans="1:13" ht="19.5" customHeight="1">
      <c r="A82" s="14" t="s">
        <v>84</v>
      </c>
      <c r="B82" s="15" t="s">
        <v>237</v>
      </c>
      <c r="C82" s="16">
        <v>379231</v>
      </c>
      <c r="D82" s="17">
        <v>7.5625645367849203E-3</v>
      </c>
      <c r="E82" s="18">
        <v>31</v>
      </c>
      <c r="F82" s="16">
        <v>229</v>
      </c>
      <c r="G82" s="17">
        <v>7.0052003670847351E-2</v>
      </c>
      <c r="H82" s="18">
        <v>13</v>
      </c>
      <c r="I82" s="16">
        <v>85</v>
      </c>
      <c r="J82" s="17">
        <v>0.24781341107871721</v>
      </c>
      <c r="K82" s="18">
        <v>6</v>
      </c>
      <c r="L82" s="16">
        <v>4461.5411764705896</v>
      </c>
      <c r="M82" s="18">
        <v>88</v>
      </c>
    </row>
    <row r="83" spans="1:13" ht="19.5" customHeight="1">
      <c r="A83" s="14" t="s">
        <v>85</v>
      </c>
      <c r="B83" s="15" t="s">
        <v>238</v>
      </c>
      <c r="C83" s="16">
        <v>744916</v>
      </c>
      <c r="D83" s="17">
        <v>1.4854996887078524E-2</v>
      </c>
      <c r="E83" s="18">
        <v>18</v>
      </c>
      <c r="F83" s="16">
        <v>277</v>
      </c>
      <c r="G83" s="17">
        <v>8.4735393086570812E-2</v>
      </c>
      <c r="H83" s="18">
        <v>9</v>
      </c>
      <c r="I83" s="16">
        <v>89</v>
      </c>
      <c r="J83" s="17">
        <v>0.25947521865889212</v>
      </c>
      <c r="K83" s="18">
        <v>5</v>
      </c>
      <c r="L83" s="16">
        <v>8369.84269662921</v>
      </c>
      <c r="M83" s="18">
        <v>56</v>
      </c>
    </row>
    <row r="84" spans="1:13" ht="19.5" customHeight="1">
      <c r="A84" s="14" t="s">
        <v>86</v>
      </c>
      <c r="B84" s="15" t="s">
        <v>239</v>
      </c>
      <c r="C84" s="16">
        <v>109395</v>
      </c>
      <c r="D84" s="17">
        <v>2.1815377632672076E-3</v>
      </c>
      <c r="E84" s="18">
        <v>52</v>
      </c>
      <c r="F84" s="16">
        <v>43</v>
      </c>
      <c r="G84" s="17">
        <v>1.3153869684918936E-2</v>
      </c>
      <c r="H84" s="18">
        <v>46</v>
      </c>
      <c r="I84" s="16">
        <v>20</v>
      </c>
      <c r="J84" s="17">
        <v>5.8309037900874633E-2</v>
      </c>
      <c r="K84" s="18">
        <v>37</v>
      </c>
      <c r="L84" s="16">
        <v>5469.75</v>
      </c>
      <c r="M84" s="18">
        <v>79</v>
      </c>
    </row>
    <row r="85" spans="1:13" ht="33" customHeight="1">
      <c r="A85" s="14" t="s">
        <v>87</v>
      </c>
      <c r="B85" s="19" t="s">
        <v>240</v>
      </c>
      <c r="C85" s="16">
        <v>719306</v>
      </c>
      <c r="D85" s="17">
        <v>1.4344286323366534E-2</v>
      </c>
      <c r="E85" s="18">
        <v>19</v>
      </c>
      <c r="F85" s="16">
        <v>361</v>
      </c>
      <c r="G85" s="17">
        <v>0.11043132456408687</v>
      </c>
      <c r="H85" s="18">
        <v>5</v>
      </c>
      <c r="I85" s="16">
        <v>123</v>
      </c>
      <c r="J85" s="17">
        <v>0.35860058309037901</v>
      </c>
      <c r="K85" s="18">
        <v>1</v>
      </c>
      <c r="L85" s="16">
        <v>5848.0162601625998</v>
      </c>
      <c r="M85" s="18">
        <v>76</v>
      </c>
    </row>
    <row r="86" spans="1:13" ht="19.5" customHeight="1">
      <c r="A86" s="14" t="s">
        <v>88</v>
      </c>
      <c r="B86" s="15" t="s">
        <v>241</v>
      </c>
      <c r="C86" s="16">
        <v>1064371</v>
      </c>
      <c r="D86" s="17">
        <v>2.1225517899597614E-2</v>
      </c>
      <c r="E86" s="18">
        <v>16</v>
      </c>
      <c r="F86" s="16">
        <v>418</v>
      </c>
      <c r="G86" s="17">
        <v>0.12786784949525848</v>
      </c>
      <c r="H86" s="18">
        <v>3</v>
      </c>
      <c r="I86" s="16">
        <v>106</v>
      </c>
      <c r="J86" s="17">
        <v>0.30903790087463556</v>
      </c>
      <c r="K86" s="18">
        <v>3</v>
      </c>
      <c r="L86" s="16">
        <v>10041.2358490566</v>
      </c>
      <c r="M86" s="18">
        <v>46</v>
      </c>
    </row>
    <row r="87" spans="1:13" ht="19.5" customHeight="1">
      <c r="A87" s="14" t="s">
        <v>89</v>
      </c>
      <c r="B87" s="15" t="s">
        <v>242</v>
      </c>
      <c r="C87" s="16">
        <v>70301</v>
      </c>
      <c r="D87" s="17">
        <v>1.4019314072439139E-3</v>
      </c>
      <c r="E87" s="18">
        <v>61</v>
      </c>
      <c r="F87" s="16">
        <v>42</v>
      </c>
      <c r="G87" s="17">
        <v>1.284796573875803E-2</v>
      </c>
      <c r="H87" s="18">
        <v>47</v>
      </c>
      <c r="I87" s="16">
        <v>17</v>
      </c>
      <c r="J87" s="17">
        <v>4.9562682215743441E-2</v>
      </c>
      <c r="K87" s="18">
        <v>38</v>
      </c>
      <c r="L87" s="16">
        <v>4135.3529411764703</v>
      </c>
      <c r="M87" s="18">
        <v>93</v>
      </c>
    </row>
    <row r="88" spans="1:13" ht="33" customHeight="1">
      <c r="A88" s="14" t="s">
        <v>90</v>
      </c>
      <c r="B88" s="19" t="s">
        <v>243</v>
      </c>
      <c r="C88" s="16">
        <v>31068</v>
      </c>
      <c r="D88" s="17">
        <v>6.1955313523639653E-4</v>
      </c>
      <c r="E88" s="18">
        <v>79</v>
      </c>
      <c r="F88" s="16">
        <v>12</v>
      </c>
      <c r="G88" s="17">
        <v>3.6708473539308656E-3</v>
      </c>
      <c r="H88" s="18">
        <v>75</v>
      </c>
      <c r="I88" s="16">
        <v>7</v>
      </c>
      <c r="J88" s="17">
        <v>2.0408163265306121E-2</v>
      </c>
      <c r="K88" s="18">
        <v>63</v>
      </c>
      <c r="L88" s="16">
        <v>4438.2857142857101</v>
      </c>
      <c r="M88" s="18">
        <v>89</v>
      </c>
    </row>
    <row r="89" spans="1:13" ht="19.5" customHeight="1">
      <c r="A89" s="14" t="s">
        <v>91</v>
      </c>
      <c r="B89" s="15" t="s">
        <v>244</v>
      </c>
      <c r="C89" s="16">
        <v>88812</v>
      </c>
      <c r="D89" s="17">
        <v>1.7710748373443688E-3</v>
      </c>
      <c r="E89" s="18">
        <v>57</v>
      </c>
      <c r="F89" s="16">
        <v>21</v>
      </c>
      <c r="G89" s="17">
        <v>6.4239828693790149E-3</v>
      </c>
      <c r="H89" s="18">
        <v>63</v>
      </c>
      <c r="I89" s="16">
        <v>6</v>
      </c>
      <c r="J89" s="17">
        <v>1.7492711370262391E-2</v>
      </c>
      <c r="K89" s="18">
        <v>68</v>
      </c>
      <c r="L89" s="16">
        <v>14802</v>
      </c>
      <c r="M89" s="18">
        <v>37</v>
      </c>
    </row>
    <row r="90" spans="1:13" ht="19.5" customHeight="1">
      <c r="A90" s="14" t="s">
        <v>92</v>
      </c>
      <c r="B90" s="15" t="s">
        <v>245</v>
      </c>
      <c r="C90" s="16">
        <v>993672</v>
      </c>
      <c r="D90" s="17">
        <v>1.981564963939168E-2</v>
      </c>
      <c r="E90" s="18">
        <v>17</v>
      </c>
      <c r="F90" s="16">
        <v>170</v>
      </c>
      <c r="G90" s="17">
        <v>5.2003670847353932E-2</v>
      </c>
      <c r="H90" s="18">
        <v>17</v>
      </c>
      <c r="I90" s="16">
        <v>49</v>
      </c>
      <c r="J90" s="17">
        <v>0.14285714285714285</v>
      </c>
      <c r="K90" s="18">
        <v>18</v>
      </c>
      <c r="L90" s="16">
        <v>20279.020408163298</v>
      </c>
      <c r="M90" s="18">
        <v>26</v>
      </c>
    </row>
    <row r="91" spans="1:13" ht="19.5" customHeight="1">
      <c r="A91" s="14" t="s">
        <v>93</v>
      </c>
      <c r="B91" s="15" t="s">
        <v>246</v>
      </c>
      <c r="C91" s="16">
        <v>563501</v>
      </c>
      <c r="D91" s="17">
        <v>1.1237247690834451E-2</v>
      </c>
      <c r="E91" s="18">
        <v>23</v>
      </c>
      <c r="F91" s="16">
        <v>143</v>
      </c>
      <c r="G91" s="17">
        <v>4.3744264301009486E-2</v>
      </c>
      <c r="H91" s="18">
        <v>20</v>
      </c>
      <c r="I91" s="16">
        <v>65</v>
      </c>
      <c r="J91" s="17">
        <v>0.18950437317784258</v>
      </c>
      <c r="K91" s="18">
        <v>10</v>
      </c>
      <c r="L91" s="16">
        <v>8669.2461538461503</v>
      </c>
      <c r="M91" s="18">
        <v>53</v>
      </c>
    </row>
    <row r="92" spans="1:13" ht="19.5" customHeight="1">
      <c r="A92" s="111" t="s">
        <v>94</v>
      </c>
      <c r="B92" s="112"/>
      <c r="C92" s="10">
        <v>2425280</v>
      </c>
      <c r="D92" s="11">
        <v>4.8364549627466454E-2</v>
      </c>
      <c r="E92" s="12"/>
      <c r="F92" s="10">
        <v>666</v>
      </c>
      <c r="G92" s="11">
        <v>0.20373202814316305</v>
      </c>
      <c r="H92" s="12"/>
      <c r="I92" s="10">
        <v>141</v>
      </c>
      <c r="J92" s="11">
        <v>0.41107871720116618</v>
      </c>
      <c r="K92" s="12"/>
      <c r="L92" s="13">
        <v>17200.567375886501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0</v>
      </c>
      <c r="D95" s="17">
        <v>0</v>
      </c>
      <c r="E95" s="18" t="s">
        <v>297</v>
      </c>
      <c r="F95" s="16">
        <v>0</v>
      </c>
      <c r="G95" s="17">
        <v>0</v>
      </c>
      <c r="H95" s="18" t="s">
        <v>297</v>
      </c>
      <c r="I95" s="16">
        <v>0</v>
      </c>
      <c r="J95" s="17">
        <v>0</v>
      </c>
      <c r="K95" s="18" t="s">
        <v>297</v>
      </c>
      <c r="L95" s="16">
        <v>0</v>
      </c>
      <c r="M95" s="18" t="s">
        <v>297</v>
      </c>
    </row>
    <row r="96" spans="1:13" ht="19.5" customHeight="1">
      <c r="A96" s="14" t="s">
        <v>98</v>
      </c>
      <c r="B96" s="15" t="s">
        <v>250</v>
      </c>
      <c r="C96" s="16">
        <v>362004</v>
      </c>
      <c r="D96" s="17">
        <v>7.2190264313157105E-3</v>
      </c>
      <c r="E96" s="18">
        <v>32</v>
      </c>
      <c r="F96" s="16">
        <v>125</v>
      </c>
      <c r="G96" s="17">
        <v>3.8237993270113187E-2</v>
      </c>
      <c r="H96" s="18">
        <v>22</v>
      </c>
      <c r="I96" s="16">
        <v>41</v>
      </c>
      <c r="J96" s="17">
        <v>0.119533527696793</v>
      </c>
      <c r="K96" s="18">
        <v>23</v>
      </c>
      <c r="L96" s="16">
        <v>8829.3658536585408</v>
      </c>
      <c r="M96" s="18">
        <v>52</v>
      </c>
    </row>
    <row r="97" spans="1:13" ht="19.5" customHeight="1">
      <c r="A97" s="14" t="s">
        <v>99</v>
      </c>
      <c r="B97" s="15" t="s">
        <v>251</v>
      </c>
      <c r="C97" s="16">
        <v>509806</v>
      </c>
      <c r="D97" s="17">
        <v>1.0166470505417999E-2</v>
      </c>
      <c r="E97" s="18">
        <v>25</v>
      </c>
      <c r="F97" s="16">
        <v>263</v>
      </c>
      <c r="G97" s="17">
        <v>8.0452737840318145E-2</v>
      </c>
      <c r="H97" s="18">
        <v>11</v>
      </c>
      <c r="I97" s="16">
        <v>83</v>
      </c>
      <c r="J97" s="17">
        <v>0.24198250728862974</v>
      </c>
      <c r="K97" s="18">
        <v>7</v>
      </c>
      <c r="L97" s="16">
        <v>6142.24096385542</v>
      </c>
      <c r="M97" s="18">
        <v>74</v>
      </c>
    </row>
    <row r="98" spans="1:13" ht="19.5" customHeight="1">
      <c r="A98" s="14" t="s">
        <v>100</v>
      </c>
      <c r="B98" s="15" t="s">
        <v>252</v>
      </c>
      <c r="C98" s="16">
        <v>152829</v>
      </c>
      <c r="D98" s="17">
        <v>3.0476917118914398E-3</v>
      </c>
      <c r="E98" s="18">
        <v>47</v>
      </c>
      <c r="F98" s="16">
        <v>37</v>
      </c>
      <c r="G98" s="17">
        <v>1.1318446007953502E-2</v>
      </c>
      <c r="H98" s="18">
        <v>49</v>
      </c>
      <c r="I98" s="16">
        <v>10</v>
      </c>
      <c r="J98" s="17">
        <v>2.9154518950437316E-2</v>
      </c>
      <c r="K98" s="18">
        <v>54</v>
      </c>
      <c r="L98" s="16">
        <v>15282.9</v>
      </c>
      <c r="M98" s="18">
        <v>33</v>
      </c>
    </row>
    <row r="99" spans="1:13" ht="19.5" customHeight="1">
      <c r="A99" s="14" t="s">
        <v>101</v>
      </c>
      <c r="B99" s="15" t="s">
        <v>253</v>
      </c>
      <c r="C99" s="16">
        <v>0</v>
      </c>
      <c r="D99" s="17">
        <v>0</v>
      </c>
      <c r="E99" s="18" t="s">
        <v>297</v>
      </c>
      <c r="F99" s="16">
        <v>0</v>
      </c>
      <c r="G99" s="17">
        <v>0</v>
      </c>
      <c r="H99" s="18" t="s">
        <v>297</v>
      </c>
      <c r="I99" s="16">
        <v>0</v>
      </c>
      <c r="J99" s="17">
        <v>0</v>
      </c>
      <c r="K99" s="18" t="s">
        <v>297</v>
      </c>
      <c r="L99" s="16">
        <v>0</v>
      </c>
      <c r="M99" s="18" t="s">
        <v>297</v>
      </c>
    </row>
    <row r="100" spans="1:13" ht="33" customHeight="1">
      <c r="A100" s="14" t="s">
        <v>102</v>
      </c>
      <c r="B100" s="19" t="s">
        <v>254</v>
      </c>
      <c r="C100" s="16">
        <v>13891</v>
      </c>
      <c r="D100" s="17">
        <v>2.7701212184784294E-4</v>
      </c>
      <c r="E100" s="18">
        <v>90</v>
      </c>
      <c r="F100" s="16">
        <v>10</v>
      </c>
      <c r="G100" s="17">
        <v>3.0590394616090547E-3</v>
      </c>
      <c r="H100" s="18">
        <v>82</v>
      </c>
      <c r="I100" s="16">
        <v>2</v>
      </c>
      <c r="J100" s="17">
        <v>5.8309037900874635E-3</v>
      </c>
      <c r="K100" s="18">
        <v>87</v>
      </c>
      <c r="L100" s="16">
        <v>6945.5</v>
      </c>
      <c r="M100" s="18">
        <v>65</v>
      </c>
    </row>
    <row r="101" spans="1:13" ht="33" customHeight="1">
      <c r="A101" s="14" t="s">
        <v>103</v>
      </c>
      <c r="B101" s="19" t="s">
        <v>255</v>
      </c>
      <c r="C101" s="16">
        <v>6960</v>
      </c>
      <c r="D101" s="17">
        <v>1.3879521762731169E-4</v>
      </c>
      <c r="E101" s="18">
        <v>97</v>
      </c>
      <c r="F101" s="16">
        <v>8</v>
      </c>
      <c r="G101" s="17">
        <v>2.4472315692872439E-3</v>
      </c>
      <c r="H101" s="18">
        <v>84</v>
      </c>
      <c r="I101" s="16">
        <v>1</v>
      </c>
      <c r="J101" s="17">
        <v>2.9154518950437317E-3</v>
      </c>
      <c r="K101" s="18">
        <v>94</v>
      </c>
      <c r="L101" s="16">
        <v>6960</v>
      </c>
      <c r="M101" s="18">
        <v>64</v>
      </c>
    </row>
    <row r="102" spans="1:13" ht="19.5" customHeight="1">
      <c r="A102" s="14" t="s">
        <v>104</v>
      </c>
      <c r="B102" s="15" t="s">
        <v>256</v>
      </c>
      <c r="C102" s="16">
        <v>266331</v>
      </c>
      <c r="D102" s="17">
        <v>5.3111306186637295E-3</v>
      </c>
      <c r="E102" s="18">
        <v>37</v>
      </c>
      <c r="F102" s="16">
        <v>77</v>
      </c>
      <c r="G102" s="17">
        <v>2.3554603854389723E-2</v>
      </c>
      <c r="H102" s="18">
        <v>34</v>
      </c>
      <c r="I102" s="16">
        <v>22</v>
      </c>
      <c r="J102" s="17">
        <v>6.4139941690962099E-2</v>
      </c>
      <c r="K102" s="18">
        <v>36</v>
      </c>
      <c r="L102" s="16">
        <v>12105.9545454545</v>
      </c>
      <c r="M102" s="18">
        <v>42</v>
      </c>
    </row>
    <row r="103" spans="1:13" ht="19.5" customHeight="1">
      <c r="A103" s="14" t="s">
        <v>105</v>
      </c>
      <c r="B103" s="15" t="s">
        <v>257</v>
      </c>
      <c r="C103" s="16">
        <v>22352</v>
      </c>
      <c r="D103" s="17">
        <v>4.4574004373644705E-4</v>
      </c>
      <c r="E103" s="18">
        <v>86</v>
      </c>
      <c r="F103" s="16">
        <v>5</v>
      </c>
      <c r="G103" s="17">
        <v>1.5295197308045274E-3</v>
      </c>
      <c r="H103" s="18">
        <v>90</v>
      </c>
      <c r="I103" s="16">
        <v>3</v>
      </c>
      <c r="J103" s="17">
        <v>8.7463556851311956E-3</v>
      </c>
      <c r="K103" s="18">
        <v>80</v>
      </c>
      <c r="L103" s="16">
        <v>7450.6666666666697</v>
      </c>
      <c r="M103" s="18">
        <v>61</v>
      </c>
    </row>
    <row r="104" spans="1:13" ht="19.5" customHeight="1">
      <c r="A104" s="14" t="s">
        <v>106</v>
      </c>
      <c r="B104" s="15" t="s">
        <v>258</v>
      </c>
      <c r="C104" s="16">
        <v>13045</v>
      </c>
      <c r="D104" s="17">
        <v>2.6014132384314384E-4</v>
      </c>
      <c r="E104" s="18">
        <v>91</v>
      </c>
      <c r="F104" s="16">
        <v>5</v>
      </c>
      <c r="G104" s="17">
        <v>1.5295197308045274E-3</v>
      </c>
      <c r="H104" s="18">
        <v>90</v>
      </c>
      <c r="I104" s="16">
        <v>3</v>
      </c>
      <c r="J104" s="17">
        <v>8.7463556851311956E-3</v>
      </c>
      <c r="K104" s="18">
        <v>80</v>
      </c>
      <c r="L104" s="16">
        <v>4348.3333333333303</v>
      </c>
      <c r="M104" s="18">
        <v>90</v>
      </c>
    </row>
    <row r="105" spans="1:13" ht="19.5" customHeight="1">
      <c r="A105" s="14" t="s">
        <v>107</v>
      </c>
      <c r="B105" s="15" t="s">
        <v>259</v>
      </c>
      <c r="C105" s="16">
        <v>1078062</v>
      </c>
      <c r="D105" s="17">
        <v>2.1498541653122833E-2</v>
      </c>
      <c r="E105" s="18">
        <v>15</v>
      </c>
      <c r="F105" s="16">
        <v>333</v>
      </c>
      <c r="G105" s="17">
        <v>0.10186601407158152</v>
      </c>
      <c r="H105" s="18">
        <v>7</v>
      </c>
      <c r="I105" s="16">
        <v>62</v>
      </c>
      <c r="J105" s="17">
        <v>0.18075801749271136</v>
      </c>
      <c r="K105" s="18">
        <v>12</v>
      </c>
      <c r="L105" s="16">
        <v>17388.096774193498</v>
      </c>
      <c r="M105" s="18">
        <v>29</v>
      </c>
    </row>
    <row r="106" spans="1:13" ht="19.5" customHeight="1">
      <c r="A106" s="111" t="s">
        <v>108</v>
      </c>
      <c r="B106" s="112"/>
      <c r="C106" s="10">
        <v>8316312</v>
      </c>
      <c r="D106" s="11">
        <v>0.16584257670928504</v>
      </c>
      <c r="E106" s="12"/>
      <c r="F106" s="10">
        <v>637</v>
      </c>
      <c r="G106" s="11">
        <v>0.19486081370449679</v>
      </c>
      <c r="H106" s="12"/>
      <c r="I106" s="10">
        <v>139</v>
      </c>
      <c r="J106" s="11">
        <v>0.40524781341107874</v>
      </c>
      <c r="K106" s="12"/>
      <c r="L106" s="13">
        <v>59829.582733812997</v>
      </c>
      <c r="M106" s="12"/>
    </row>
    <row r="107" spans="1:13" ht="19.5" customHeight="1">
      <c r="A107" s="14" t="s">
        <v>109</v>
      </c>
      <c r="B107" s="15" t="s">
        <v>260</v>
      </c>
      <c r="C107" s="16">
        <v>1186347</v>
      </c>
      <c r="D107" s="17">
        <v>2.3657943972199478E-2</v>
      </c>
      <c r="E107" s="18">
        <v>13</v>
      </c>
      <c r="F107" s="16">
        <v>70</v>
      </c>
      <c r="G107" s="17">
        <v>2.1413276231263382E-2</v>
      </c>
      <c r="H107" s="18">
        <v>36</v>
      </c>
      <c r="I107" s="16">
        <v>24</v>
      </c>
      <c r="J107" s="17">
        <v>6.9970845481049565E-2</v>
      </c>
      <c r="K107" s="18">
        <v>33</v>
      </c>
      <c r="L107" s="16">
        <v>49431.125</v>
      </c>
      <c r="M107" s="18">
        <v>12</v>
      </c>
    </row>
    <row r="108" spans="1:13" ht="19.5" customHeight="1">
      <c r="A108" s="14" t="s">
        <v>110</v>
      </c>
      <c r="B108" s="15" t="s">
        <v>261</v>
      </c>
      <c r="C108" s="16">
        <v>3542951</v>
      </c>
      <c r="D108" s="17">
        <v>7.0652967685043339E-2</v>
      </c>
      <c r="E108" s="18">
        <v>5</v>
      </c>
      <c r="F108" s="16">
        <v>454</v>
      </c>
      <c r="G108" s="17">
        <v>0.13888039155705109</v>
      </c>
      <c r="H108" s="18">
        <v>1</v>
      </c>
      <c r="I108" s="16">
        <v>114</v>
      </c>
      <c r="J108" s="17">
        <v>0.33236151603498543</v>
      </c>
      <c r="K108" s="18">
        <v>2</v>
      </c>
      <c r="L108" s="16">
        <v>31078.517543859602</v>
      </c>
      <c r="M108" s="18">
        <v>18</v>
      </c>
    </row>
    <row r="109" spans="1:13" ht="33" customHeight="1">
      <c r="A109" s="14" t="s">
        <v>111</v>
      </c>
      <c r="B109" s="19" t="s">
        <v>262</v>
      </c>
      <c r="C109" s="16">
        <v>3587014</v>
      </c>
      <c r="D109" s="17">
        <v>7.1531665052042226E-2</v>
      </c>
      <c r="E109" s="18">
        <v>4</v>
      </c>
      <c r="F109" s="16">
        <v>376</v>
      </c>
      <c r="G109" s="17">
        <v>0.11501988375650046</v>
      </c>
      <c r="H109" s="18">
        <v>4</v>
      </c>
      <c r="I109" s="16">
        <v>77</v>
      </c>
      <c r="J109" s="17">
        <v>0.22448979591836735</v>
      </c>
      <c r="K109" s="18">
        <v>8</v>
      </c>
      <c r="L109" s="16">
        <v>46584.597402597399</v>
      </c>
      <c r="M109" s="18">
        <v>13</v>
      </c>
    </row>
    <row r="110" spans="1:13" ht="19.5" customHeight="1">
      <c r="A110" s="111" t="s">
        <v>112</v>
      </c>
      <c r="B110" s="112"/>
      <c r="C110" s="10">
        <v>1568702</v>
      </c>
      <c r="D110" s="11">
        <v>3.1282806822183783E-2</v>
      </c>
      <c r="E110" s="12"/>
      <c r="F110" s="10">
        <v>424</v>
      </c>
      <c r="G110" s="11">
        <v>0.12970327317222391</v>
      </c>
      <c r="H110" s="12"/>
      <c r="I110" s="10">
        <v>94</v>
      </c>
      <c r="J110" s="11">
        <v>0.27405247813411077</v>
      </c>
      <c r="K110" s="12"/>
      <c r="L110" s="13">
        <v>16688.3191489362</v>
      </c>
      <c r="M110" s="12"/>
    </row>
    <row r="111" spans="1:13" ht="19.5" customHeight="1">
      <c r="A111" s="14" t="s">
        <v>113</v>
      </c>
      <c r="B111" s="15" t="s">
        <v>263</v>
      </c>
      <c r="C111" s="16">
        <v>48878</v>
      </c>
      <c r="D111" s="17">
        <v>9.7471733436605486E-4</v>
      </c>
      <c r="E111" s="18">
        <v>73</v>
      </c>
      <c r="F111" s="16">
        <v>14</v>
      </c>
      <c r="G111" s="17">
        <v>4.2826552462526769E-3</v>
      </c>
      <c r="H111" s="18">
        <v>70</v>
      </c>
      <c r="I111" s="16">
        <v>9</v>
      </c>
      <c r="J111" s="17">
        <v>2.6239067055393587E-2</v>
      </c>
      <c r="K111" s="18">
        <v>59</v>
      </c>
      <c r="L111" s="16">
        <v>5430.8888888888896</v>
      </c>
      <c r="M111" s="18">
        <v>80</v>
      </c>
    </row>
    <row r="112" spans="1:13" ht="19.5" customHeight="1">
      <c r="A112" s="14" t="s">
        <v>114</v>
      </c>
      <c r="B112" s="15" t="s">
        <v>264</v>
      </c>
      <c r="C112" s="16">
        <v>243339</v>
      </c>
      <c r="D112" s="17">
        <v>4.8526277962948859E-3</v>
      </c>
      <c r="E112" s="18">
        <v>39</v>
      </c>
      <c r="F112" s="16">
        <v>51</v>
      </c>
      <c r="G112" s="17">
        <v>1.560110125420618E-2</v>
      </c>
      <c r="H112" s="18">
        <v>43</v>
      </c>
      <c r="I112" s="16">
        <v>11</v>
      </c>
      <c r="J112" s="17">
        <v>3.2069970845481049E-2</v>
      </c>
      <c r="K112" s="18">
        <v>51</v>
      </c>
      <c r="L112" s="16">
        <v>22121.727272727301</v>
      </c>
      <c r="M112" s="18">
        <v>23</v>
      </c>
    </row>
    <row r="113" spans="1:13" ht="19.5" customHeight="1">
      <c r="A113" s="14" t="s">
        <v>115</v>
      </c>
      <c r="B113" s="15" t="s">
        <v>265</v>
      </c>
      <c r="C113" s="16">
        <v>163127</v>
      </c>
      <c r="D113" s="17">
        <v>3.2530527968233445E-3</v>
      </c>
      <c r="E113" s="18">
        <v>46</v>
      </c>
      <c r="F113" s="16">
        <v>36</v>
      </c>
      <c r="G113" s="17">
        <v>1.1012542061792597E-2</v>
      </c>
      <c r="H113" s="18">
        <v>50</v>
      </c>
      <c r="I113" s="16">
        <v>11</v>
      </c>
      <c r="J113" s="17">
        <v>3.2069970845481049E-2</v>
      </c>
      <c r="K113" s="18">
        <v>51</v>
      </c>
      <c r="L113" s="16">
        <v>14829.727272727299</v>
      </c>
      <c r="M113" s="18">
        <v>36</v>
      </c>
    </row>
    <row r="114" spans="1:13" ht="19.5" customHeight="1">
      <c r="A114" s="14" t="s">
        <v>116</v>
      </c>
      <c r="B114" s="15" t="s">
        <v>266</v>
      </c>
      <c r="C114" s="16">
        <v>106088</v>
      </c>
      <c r="D114" s="17">
        <v>2.1155900930526213E-3</v>
      </c>
      <c r="E114" s="18">
        <v>53</v>
      </c>
      <c r="F114" s="16">
        <v>29</v>
      </c>
      <c r="G114" s="17">
        <v>8.8712144386662584E-3</v>
      </c>
      <c r="H114" s="18">
        <v>53</v>
      </c>
      <c r="I114" s="16">
        <v>15</v>
      </c>
      <c r="J114" s="17">
        <v>4.3731778425655975E-2</v>
      </c>
      <c r="K114" s="18">
        <v>42</v>
      </c>
      <c r="L114" s="16">
        <v>7072.5333333333301</v>
      </c>
      <c r="M114" s="18">
        <v>63</v>
      </c>
    </row>
    <row r="115" spans="1:13" ht="19.5" customHeight="1">
      <c r="A115" s="14" t="s">
        <v>117</v>
      </c>
      <c r="B115" s="15" t="s">
        <v>267</v>
      </c>
      <c r="C115" s="16">
        <v>116132</v>
      </c>
      <c r="D115" s="17">
        <v>2.3158859502147937E-3</v>
      </c>
      <c r="E115" s="18">
        <v>49</v>
      </c>
      <c r="F115" s="16">
        <v>60</v>
      </c>
      <c r="G115" s="17">
        <v>1.8354236769654329E-2</v>
      </c>
      <c r="H115" s="18">
        <v>40</v>
      </c>
      <c r="I115" s="16">
        <v>14</v>
      </c>
      <c r="J115" s="17">
        <v>4.0816326530612242E-2</v>
      </c>
      <c r="K115" s="18">
        <v>45</v>
      </c>
      <c r="L115" s="16">
        <v>8295.1428571428605</v>
      </c>
      <c r="M115" s="18">
        <v>57</v>
      </c>
    </row>
    <row r="116" spans="1:13" ht="19.5" customHeight="1">
      <c r="A116" s="14" t="s">
        <v>118</v>
      </c>
      <c r="B116" s="15" t="s">
        <v>268</v>
      </c>
      <c r="C116" s="16">
        <v>440948</v>
      </c>
      <c r="D116" s="17">
        <v>8.7933151756218169E-3</v>
      </c>
      <c r="E116" s="18">
        <v>29</v>
      </c>
      <c r="F116" s="16">
        <v>179</v>
      </c>
      <c r="G116" s="17">
        <v>5.4756806362802078E-2</v>
      </c>
      <c r="H116" s="18">
        <v>16</v>
      </c>
      <c r="I116" s="16">
        <v>33</v>
      </c>
      <c r="J116" s="17">
        <v>9.6209912536443148E-2</v>
      </c>
      <c r="K116" s="18">
        <v>26</v>
      </c>
      <c r="L116" s="16">
        <v>13362.060606060601</v>
      </c>
      <c r="M116" s="18">
        <v>39</v>
      </c>
    </row>
    <row r="117" spans="1:13" ht="19.5" customHeight="1">
      <c r="A117" s="14" t="s">
        <v>119</v>
      </c>
      <c r="B117" s="15" t="s">
        <v>269</v>
      </c>
      <c r="C117" s="16">
        <v>29771</v>
      </c>
      <c r="D117" s="17">
        <v>5.9368856666418062E-4</v>
      </c>
      <c r="E117" s="18">
        <v>81</v>
      </c>
      <c r="F117" s="16">
        <v>13</v>
      </c>
      <c r="G117" s="17">
        <v>3.9767513000917715E-3</v>
      </c>
      <c r="H117" s="18">
        <v>72</v>
      </c>
      <c r="I117" s="16">
        <v>6</v>
      </c>
      <c r="J117" s="17">
        <v>1.7492711370262391E-2</v>
      </c>
      <c r="K117" s="18">
        <v>68</v>
      </c>
      <c r="L117" s="16">
        <v>4961.8333333333303</v>
      </c>
      <c r="M117" s="18">
        <v>81</v>
      </c>
    </row>
    <row r="118" spans="1:13" ht="19.5" customHeight="1">
      <c r="A118" s="14" t="s">
        <v>120</v>
      </c>
      <c r="B118" s="15" t="s">
        <v>270</v>
      </c>
      <c r="C118" s="16">
        <v>64949</v>
      </c>
      <c r="D118" s="17">
        <v>1.2952026709304983E-3</v>
      </c>
      <c r="E118" s="18">
        <v>67</v>
      </c>
      <c r="F118" s="16">
        <v>27</v>
      </c>
      <c r="G118" s="17">
        <v>8.2594065463444475E-3</v>
      </c>
      <c r="H118" s="18">
        <v>57</v>
      </c>
      <c r="I118" s="16">
        <v>11</v>
      </c>
      <c r="J118" s="17">
        <v>3.2069970845481049E-2</v>
      </c>
      <c r="K118" s="18">
        <v>51</v>
      </c>
      <c r="L118" s="16">
        <v>5904.4545454545496</v>
      </c>
      <c r="M118" s="18">
        <v>75</v>
      </c>
    </row>
    <row r="119" spans="1:13" ht="19.5" customHeight="1">
      <c r="A119" s="14" t="s">
        <v>121</v>
      </c>
      <c r="B119" s="15" t="s">
        <v>271</v>
      </c>
      <c r="C119" s="16">
        <v>0</v>
      </c>
      <c r="D119" s="17">
        <v>0</v>
      </c>
      <c r="E119" s="18" t="s">
        <v>297</v>
      </c>
      <c r="F119" s="16">
        <v>0</v>
      </c>
      <c r="G119" s="17">
        <v>0</v>
      </c>
      <c r="H119" s="18" t="s">
        <v>297</v>
      </c>
      <c r="I119" s="16">
        <v>0</v>
      </c>
      <c r="J119" s="17">
        <v>0</v>
      </c>
      <c r="K119" s="18" t="s">
        <v>297</v>
      </c>
      <c r="L119" s="16">
        <v>0</v>
      </c>
      <c r="M119" s="18" t="s">
        <v>297</v>
      </c>
    </row>
    <row r="120" spans="1:13" ht="33" customHeight="1">
      <c r="A120" s="14" t="s">
        <v>122</v>
      </c>
      <c r="B120" s="19" t="s">
        <v>272</v>
      </c>
      <c r="C120" s="16">
        <v>355470</v>
      </c>
      <c r="D120" s="17">
        <v>7.088726438215588E-3</v>
      </c>
      <c r="E120" s="18">
        <v>33</v>
      </c>
      <c r="F120" s="16">
        <v>161</v>
      </c>
      <c r="G120" s="17">
        <v>4.9250535331905779E-2</v>
      </c>
      <c r="H120" s="18">
        <v>18</v>
      </c>
      <c r="I120" s="16">
        <v>42</v>
      </c>
      <c r="J120" s="17">
        <v>0.12244897959183673</v>
      </c>
      <c r="K120" s="18">
        <v>21</v>
      </c>
      <c r="L120" s="16">
        <v>8463.5714285714294</v>
      </c>
      <c r="M120" s="18">
        <v>55</v>
      </c>
    </row>
    <row r="121" spans="1:13" ht="19.5" customHeight="1">
      <c r="A121" s="111" t="s">
        <v>123</v>
      </c>
      <c r="B121" s="112"/>
      <c r="C121" s="10">
        <v>2077118</v>
      </c>
      <c r="D121" s="11">
        <v>4.1421558167759547E-2</v>
      </c>
      <c r="E121" s="12"/>
      <c r="F121" s="10">
        <v>328</v>
      </c>
      <c r="G121" s="11">
        <v>0.100336494340777</v>
      </c>
      <c r="H121" s="12"/>
      <c r="I121" s="10">
        <v>109</v>
      </c>
      <c r="J121" s="11">
        <v>0.31778425655976678</v>
      </c>
      <c r="K121" s="12"/>
      <c r="L121" s="13">
        <v>19056.128440367</v>
      </c>
      <c r="M121" s="12"/>
    </row>
    <row r="122" spans="1:13" ht="33" customHeight="1">
      <c r="A122" s="14" t="s">
        <v>124</v>
      </c>
      <c r="B122" s="19" t="s">
        <v>273</v>
      </c>
      <c r="C122" s="16">
        <v>115918</v>
      </c>
      <c r="D122" s="17">
        <v>2.3116183961095862E-3</v>
      </c>
      <c r="E122" s="18">
        <v>50</v>
      </c>
      <c r="F122" s="16">
        <v>28</v>
      </c>
      <c r="G122" s="17">
        <v>8.5653104925053538E-3</v>
      </c>
      <c r="H122" s="18">
        <v>55</v>
      </c>
      <c r="I122" s="16">
        <v>4</v>
      </c>
      <c r="J122" s="17">
        <v>1.1661807580174927E-2</v>
      </c>
      <c r="K122" s="18">
        <v>73</v>
      </c>
      <c r="L122" s="16">
        <v>28979.5</v>
      </c>
      <c r="M122" s="18">
        <v>20</v>
      </c>
    </row>
    <row r="123" spans="1:13" ht="19.5" customHeight="1">
      <c r="A123" s="14" t="s">
        <v>125</v>
      </c>
      <c r="B123" s="15" t="s">
        <v>274</v>
      </c>
      <c r="C123" s="16">
        <v>6850</v>
      </c>
      <c r="D123" s="17">
        <v>1.3660161504986857E-4</v>
      </c>
      <c r="E123" s="18">
        <v>98</v>
      </c>
      <c r="F123" s="16">
        <v>4</v>
      </c>
      <c r="G123" s="17">
        <v>1.2236157846436219E-3</v>
      </c>
      <c r="H123" s="18">
        <v>94</v>
      </c>
      <c r="I123" s="16">
        <v>1</v>
      </c>
      <c r="J123" s="17">
        <v>2.9154518950437317E-3</v>
      </c>
      <c r="K123" s="18">
        <v>94</v>
      </c>
      <c r="L123" s="16">
        <v>6850</v>
      </c>
      <c r="M123" s="18">
        <v>67</v>
      </c>
    </row>
    <row r="124" spans="1:13" ht="19.5" customHeight="1">
      <c r="A124" s="14" t="s">
        <v>126</v>
      </c>
      <c r="B124" s="15" t="s">
        <v>275</v>
      </c>
      <c r="C124" s="16">
        <v>26687</v>
      </c>
      <c r="D124" s="17">
        <v>5.3218792712932009E-4</v>
      </c>
      <c r="E124" s="18">
        <v>84</v>
      </c>
      <c r="F124" s="16">
        <v>6</v>
      </c>
      <c r="G124" s="17">
        <v>1.8354236769654328E-3</v>
      </c>
      <c r="H124" s="18">
        <v>87</v>
      </c>
      <c r="I124" s="16">
        <v>4</v>
      </c>
      <c r="J124" s="17">
        <v>1.1661807580174927E-2</v>
      </c>
      <c r="K124" s="18">
        <v>73</v>
      </c>
      <c r="L124" s="16">
        <v>6671.75</v>
      </c>
      <c r="M124" s="18">
        <v>69</v>
      </c>
    </row>
    <row r="125" spans="1:13" ht="19.5" customHeight="1">
      <c r="A125" s="14" t="s">
        <v>127</v>
      </c>
      <c r="B125" s="15" t="s">
        <v>276</v>
      </c>
      <c r="C125" s="16">
        <v>187706</v>
      </c>
      <c r="D125" s="17">
        <v>3.7432033218322085E-3</v>
      </c>
      <c r="E125" s="18">
        <v>44</v>
      </c>
      <c r="F125" s="16">
        <v>46</v>
      </c>
      <c r="G125" s="17">
        <v>1.4071581523401652E-2</v>
      </c>
      <c r="H125" s="18">
        <v>45</v>
      </c>
      <c r="I125" s="16">
        <v>24</v>
      </c>
      <c r="J125" s="17">
        <v>6.9970845481049565E-2</v>
      </c>
      <c r="K125" s="18">
        <v>33</v>
      </c>
      <c r="L125" s="16">
        <v>7821.0833333333303</v>
      </c>
      <c r="M125" s="18">
        <v>60</v>
      </c>
    </row>
    <row r="126" spans="1:13" ht="19.5" customHeight="1">
      <c r="A126" s="14" t="s">
        <v>128</v>
      </c>
      <c r="B126" s="15" t="s">
        <v>277</v>
      </c>
      <c r="C126" s="16">
        <v>0</v>
      </c>
      <c r="D126" s="17">
        <v>0</v>
      </c>
      <c r="E126" s="18" t="s">
        <v>297</v>
      </c>
      <c r="F126" s="16">
        <v>0</v>
      </c>
      <c r="G126" s="17">
        <v>0</v>
      </c>
      <c r="H126" s="18" t="s">
        <v>297</v>
      </c>
      <c r="I126" s="16">
        <v>0</v>
      </c>
      <c r="J126" s="17">
        <v>0</v>
      </c>
      <c r="K126" s="18" t="s">
        <v>297</v>
      </c>
      <c r="L126" s="16">
        <v>0</v>
      </c>
      <c r="M126" s="18" t="s">
        <v>297</v>
      </c>
    </row>
    <row r="127" spans="1:13" ht="19.5" customHeight="1">
      <c r="A127" s="14" t="s">
        <v>129</v>
      </c>
      <c r="B127" s="15" t="s">
        <v>278</v>
      </c>
      <c r="C127" s="16">
        <v>0</v>
      </c>
      <c r="D127" s="17">
        <v>0</v>
      </c>
      <c r="E127" s="18" t="s">
        <v>297</v>
      </c>
      <c r="F127" s="16">
        <v>0</v>
      </c>
      <c r="G127" s="17">
        <v>0</v>
      </c>
      <c r="H127" s="18" t="s">
        <v>297</v>
      </c>
      <c r="I127" s="16">
        <v>0</v>
      </c>
      <c r="J127" s="17">
        <v>0</v>
      </c>
      <c r="K127" s="18" t="s">
        <v>297</v>
      </c>
      <c r="L127" s="16">
        <v>0</v>
      </c>
      <c r="M127" s="18" t="s">
        <v>297</v>
      </c>
    </row>
    <row r="128" spans="1:13" ht="19.5" customHeight="1">
      <c r="A128" s="14" t="s">
        <v>130</v>
      </c>
      <c r="B128" s="15" t="s">
        <v>279</v>
      </c>
      <c r="C128" s="16">
        <v>645271</v>
      </c>
      <c r="D128" s="17">
        <v>1.2867892079539232E-2</v>
      </c>
      <c r="E128" s="18">
        <v>20</v>
      </c>
      <c r="F128" s="16">
        <v>114</v>
      </c>
      <c r="G128" s="17">
        <v>3.4873049862343221E-2</v>
      </c>
      <c r="H128" s="18">
        <v>25</v>
      </c>
      <c r="I128" s="16">
        <v>27</v>
      </c>
      <c r="J128" s="17">
        <v>7.8717201166180764E-2</v>
      </c>
      <c r="K128" s="18">
        <v>30</v>
      </c>
      <c r="L128" s="16">
        <v>23898.925925925902</v>
      </c>
      <c r="M128" s="18">
        <v>22</v>
      </c>
    </row>
    <row r="129" spans="1:13" ht="33" customHeight="1">
      <c r="A129" s="14" t="s">
        <v>131</v>
      </c>
      <c r="B129" s="19" t="s">
        <v>280</v>
      </c>
      <c r="C129" s="16">
        <v>1094686</v>
      </c>
      <c r="D129" s="17">
        <v>2.183005482809933E-2</v>
      </c>
      <c r="E129" s="18">
        <v>14</v>
      </c>
      <c r="F129" s="16">
        <v>190</v>
      </c>
      <c r="G129" s="17">
        <v>5.8121749770572037E-2</v>
      </c>
      <c r="H129" s="18">
        <v>15</v>
      </c>
      <c r="I129" s="16">
        <v>76</v>
      </c>
      <c r="J129" s="17">
        <v>0.22157434402332363</v>
      </c>
      <c r="K129" s="18">
        <v>9</v>
      </c>
      <c r="L129" s="16">
        <v>14403.7631578947</v>
      </c>
      <c r="M129" s="18">
        <v>38</v>
      </c>
    </row>
    <row r="130" spans="1:13" ht="19.5" customHeight="1">
      <c r="A130" s="111" t="s">
        <v>132</v>
      </c>
      <c r="B130" s="112"/>
      <c r="C130" s="10">
        <v>3911618</v>
      </c>
      <c r="D130" s="11">
        <v>7.8004866607027268E-2</v>
      </c>
      <c r="E130" s="12"/>
      <c r="F130" s="10">
        <v>77</v>
      </c>
      <c r="G130" s="11">
        <v>2.3554603854389723E-2</v>
      </c>
      <c r="H130" s="12"/>
      <c r="I130" s="10">
        <v>27</v>
      </c>
      <c r="J130" s="11">
        <v>7.8717201166180764E-2</v>
      </c>
      <c r="K130" s="12"/>
      <c r="L130" s="13">
        <v>144874.74074074099</v>
      </c>
      <c r="M130" s="12"/>
    </row>
    <row r="131" spans="1:13" ht="19.5" customHeight="1">
      <c r="A131" s="14" t="s">
        <v>133</v>
      </c>
      <c r="B131" s="15" t="s">
        <v>281</v>
      </c>
      <c r="C131" s="16">
        <v>270500</v>
      </c>
      <c r="D131" s="17">
        <v>5.3942681563488243E-3</v>
      </c>
      <c r="E131" s="18">
        <v>36</v>
      </c>
      <c r="F131" s="16">
        <v>11</v>
      </c>
      <c r="G131" s="17">
        <v>3.3649434077699602E-3</v>
      </c>
      <c r="H131" s="18">
        <v>79</v>
      </c>
      <c r="I131" s="16">
        <v>4</v>
      </c>
      <c r="J131" s="17">
        <v>1.1661807580174927E-2</v>
      </c>
      <c r="K131" s="18">
        <v>73</v>
      </c>
      <c r="L131" s="16">
        <v>67625</v>
      </c>
      <c r="M131" s="18">
        <v>7</v>
      </c>
    </row>
    <row r="132" spans="1:13" ht="19.5" customHeight="1">
      <c r="A132" s="14" t="s">
        <v>134</v>
      </c>
      <c r="B132" s="15" t="s">
        <v>282</v>
      </c>
      <c r="C132" s="16">
        <v>31448</v>
      </c>
      <c r="D132" s="17">
        <v>6.2713103504938197E-4</v>
      </c>
      <c r="E132" s="18">
        <v>77</v>
      </c>
      <c r="F132" s="16">
        <v>2</v>
      </c>
      <c r="G132" s="17">
        <v>6.1180789232181097E-4</v>
      </c>
      <c r="H132" s="18">
        <v>97</v>
      </c>
      <c r="I132" s="16">
        <v>2</v>
      </c>
      <c r="J132" s="17">
        <v>5.8309037900874635E-3</v>
      </c>
      <c r="K132" s="18">
        <v>87</v>
      </c>
      <c r="L132" s="16">
        <v>15724</v>
      </c>
      <c r="M132" s="18">
        <v>30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3609670</v>
      </c>
      <c r="D134" s="17">
        <v>7.1983467415629054E-2</v>
      </c>
      <c r="E134" s="18">
        <v>2</v>
      </c>
      <c r="F134" s="16">
        <v>65</v>
      </c>
      <c r="G134" s="17">
        <v>1.9883756500458857E-2</v>
      </c>
      <c r="H134" s="18">
        <v>39</v>
      </c>
      <c r="I134" s="16">
        <v>24</v>
      </c>
      <c r="J134" s="17">
        <v>6.9970845481049565E-2</v>
      </c>
      <c r="K134" s="18">
        <v>33</v>
      </c>
      <c r="L134" s="16">
        <v>150402.91666666701</v>
      </c>
      <c r="M134" s="18">
        <v>3</v>
      </c>
    </row>
    <row r="135" spans="1:13" ht="19.5" customHeight="1">
      <c r="A135" s="111" t="s">
        <v>137</v>
      </c>
      <c r="B135" s="112"/>
      <c r="C135" s="10">
        <v>521545</v>
      </c>
      <c r="D135" s="11">
        <v>1.0400567784114408E-2</v>
      </c>
      <c r="E135" s="12"/>
      <c r="F135" s="10">
        <v>7</v>
      </c>
      <c r="G135" s="11">
        <v>2.1413276231263384E-3</v>
      </c>
      <c r="H135" s="12"/>
      <c r="I135" s="10">
        <v>4</v>
      </c>
      <c r="J135" s="11">
        <v>1.1661807580174927E-2</v>
      </c>
      <c r="K135" s="12"/>
      <c r="L135" s="13">
        <v>130386.25</v>
      </c>
      <c r="M135" s="12"/>
    </row>
    <row r="136" spans="1:13" ht="33" customHeight="1">
      <c r="A136" s="14" t="s">
        <v>138</v>
      </c>
      <c r="B136" s="19" t="s">
        <v>285</v>
      </c>
      <c r="C136" s="16">
        <v>56140</v>
      </c>
      <c r="D136" s="17">
        <v>1.1195349881605286E-3</v>
      </c>
      <c r="E136" s="18">
        <v>72</v>
      </c>
      <c r="F136" s="16">
        <v>1</v>
      </c>
      <c r="G136" s="17">
        <v>3.0590394616090549E-4</v>
      </c>
      <c r="H136" s="18">
        <v>103</v>
      </c>
      <c r="I136" s="16">
        <v>1</v>
      </c>
      <c r="J136" s="17">
        <v>2.9154518950437317E-3</v>
      </c>
      <c r="K136" s="18">
        <v>94</v>
      </c>
      <c r="L136" s="16">
        <v>56140</v>
      </c>
      <c r="M136" s="18">
        <v>10</v>
      </c>
    </row>
    <row r="137" spans="1:13" ht="19.5" customHeight="1">
      <c r="A137" s="14" t="s">
        <v>139</v>
      </c>
      <c r="B137" s="15" t="s">
        <v>286</v>
      </c>
      <c r="C137" s="16">
        <v>465405</v>
      </c>
      <c r="D137" s="17">
        <v>9.2810327959538808E-3</v>
      </c>
      <c r="E137" s="18">
        <v>26</v>
      </c>
      <c r="F137" s="16">
        <v>6</v>
      </c>
      <c r="G137" s="17">
        <v>1.8354236769654328E-3</v>
      </c>
      <c r="H137" s="18">
        <v>87</v>
      </c>
      <c r="I137" s="16">
        <v>4</v>
      </c>
      <c r="J137" s="17">
        <v>1.1661807580174927E-2</v>
      </c>
      <c r="K137" s="18">
        <v>73</v>
      </c>
      <c r="L137" s="16">
        <v>116351.25</v>
      </c>
      <c r="M137" s="18">
        <v>4</v>
      </c>
    </row>
    <row r="138" spans="1:13" ht="19.5" customHeight="1">
      <c r="A138" s="111" t="s">
        <v>140</v>
      </c>
      <c r="B138" s="112"/>
      <c r="C138" s="10">
        <v>67058</v>
      </c>
      <c r="D138" s="11">
        <v>1.3372600148925673E-3</v>
      </c>
      <c r="E138" s="12"/>
      <c r="F138" s="10">
        <v>21</v>
      </c>
      <c r="G138" s="11">
        <v>6.4239828693790149E-3</v>
      </c>
      <c r="H138" s="12"/>
      <c r="I138" s="10">
        <v>6</v>
      </c>
      <c r="J138" s="11">
        <v>1.7492711370262391E-2</v>
      </c>
      <c r="K138" s="12"/>
      <c r="L138" s="13">
        <v>11176.333333333299</v>
      </c>
      <c r="M138" s="12"/>
    </row>
    <row r="139" spans="1:13" ht="19.5" customHeight="1">
      <c r="A139" s="14" t="s">
        <v>141</v>
      </c>
      <c r="B139" s="15" t="s">
        <v>287</v>
      </c>
      <c r="C139" s="16">
        <v>57882</v>
      </c>
      <c r="D139" s="17">
        <v>1.1542736762505828E-3</v>
      </c>
      <c r="E139" s="18">
        <v>71</v>
      </c>
      <c r="F139" s="16">
        <v>14</v>
      </c>
      <c r="G139" s="17">
        <v>4.2826552462526769E-3</v>
      </c>
      <c r="H139" s="18">
        <v>70</v>
      </c>
      <c r="I139" s="16">
        <v>2</v>
      </c>
      <c r="J139" s="17">
        <v>5.8309037900874635E-3</v>
      </c>
      <c r="K139" s="18">
        <v>87</v>
      </c>
      <c r="L139" s="16">
        <v>28941</v>
      </c>
      <c r="M139" s="18">
        <v>21</v>
      </c>
    </row>
    <row r="140" spans="1:13" ht="33" customHeight="1">
      <c r="A140" s="14" t="s">
        <v>142</v>
      </c>
      <c r="B140" s="19" t="s">
        <v>288</v>
      </c>
      <c r="C140" s="16">
        <v>9176</v>
      </c>
      <c r="D140" s="17">
        <v>1.8298633864198452E-4</v>
      </c>
      <c r="E140" s="18">
        <v>94</v>
      </c>
      <c r="F140" s="16">
        <v>7</v>
      </c>
      <c r="G140" s="17">
        <v>2.1413276231263384E-3</v>
      </c>
      <c r="H140" s="18">
        <v>85</v>
      </c>
      <c r="I140" s="16">
        <v>4</v>
      </c>
      <c r="J140" s="17">
        <v>1.1661807580174927E-2</v>
      </c>
      <c r="K140" s="18">
        <v>73</v>
      </c>
      <c r="L140" s="16">
        <v>2294</v>
      </c>
      <c r="M140" s="18">
        <v>101</v>
      </c>
    </row>
    <row r="141" spans="1:13" ht="45" customHeight="1">
      <c r="A141" s="113" t="s">
        <v>143</v>
      </c>
      <c r="B141" s="114"/>
      <c r="C141" s="10">
        <v>3865933</v>
      </c>
      <c r="D141" s="11">
        <v>7.7093823572931902E-2</v>
      </c>
      <c r="E141" s="12"/>
      <c r="F141" s="10">
        <v>316</v>
      </c>
      <c r="G141" s="11">
        <v>9.6665646986846127E-2</v>
      </c>
      <c r="H141" s="12"/>
      <c r="I141" s="10">
        <v>91</v>
      </c>
      <c r="J141" s="11">
        <v>0.26530612244897961</v>
      </c>
      <c r="K141" s="12"/>
      <c r="L141" s="13">
        <v>42482.780219780201</v>
      </c>
      <c r="M141" s="12"/>
    </row>
    <row r="142" spans="1:13" ht="45" customHeight="1">
      <c r="A142" s="14" t="s">
        <v>144</v>
      </c>
      <c r="B142" s="19" t="s">
        <v>289</v>
      </c>
      <c r="C142" s="16">
        <v>3865933</v>
      </c>
      <c r="D142" s="17">
        <v>7.7093823572931902E-2</v>
      </c>
      <c r="E142" s="18">
        <v>1</v>
      </c>
      <c r="F142" s="16">
        <v>316</v>
      </c>
      <c r="G142" s="17">
        <v>9.6665646986846127E-2</v>
      </c>
      <c r="H142" s="18">
        <v>8</v>
      </c>
      <c r="I142" s="16">
        <v>91</v>
      </c>
      <c r="J142" s="17">
        <v>0.26530612244897961</v>
      </c>
      <c r="K142" s="18">
        <v>4</v>
      </c>
      <c r="L142" s="16">
        <v>42482.780219780201</v>
      </c>
      <c r="M142" s="18">
        <v>14</v>
      </c>
    </row>
    <row r="143" spans="1:13" ht="19.5" customHeight="1">
      <c r="A143" s="111" t="s">
        <v>145</v>
      </c>
      <c r="B143" s="115"/>
      <c r="C143" s="10">
        <v>4206806</v>
      </c>
      <c r="D143" s="11">
        <v>8.3891458949120784E-2</v>
      </c>
      <c r="E143" s="12"/>
      <c r="F143" s="10">
        <v>145</v>
      </c>
      <c r="G143" s="11">
        <v>4.4356072193331292E-2</v>
      </c>
      <c r="H143" s="12"/>
      <c r="I143" s="10">
        <v>55</v>
      </c>
      <c r="J143" s="11">
        <v>0.16034985422740525</v>
      </c>
      <c r="K143" s="12"/>
      <c r="L143" s="13">
        <v>76487.381818181806</v>
      </c>
      <c r="M143" s="12"/>
    </row>
    <row r="144" spans="1:13" ht="19.5" customHeight="1">
      <c r="A144" s="14" t="s">
        <v>146</v>
      </c>
      <c r="B144" s="15" t="s">
        <v>290</v>
      </c>
      <c r="C144" s="16">
        <v>1408742</v>
      </c>
      <c r="D144" s="17">
        <v>2.8092909837749189E-2</v>
      </c>
      <c r="E144" s="18">
        <v>11</v>
      </c>
      <c r="F144" s="16">
        <v>56</v>
      </c>
      <c r="G144" s="17">
        <v>1.7130620985010708E-2</v>
      </c>
      <c r="H144" s="18">
        <v>41</v>
      </c>
      <c r="I144" s="16">
        <v>13</v>
      </c>
      <c r="J144" s="17">
        <v>3.7900874635568516E-2</v>
      </c>
      <c r="K144" s="18">
        <v>49</v>
      </c>
      <c r="L144" s="16">
        <v>108364.769230769</v>
      </c>
      <c r="M144" s="18">
        <v>5</v>
      </c>
    </row>
    <row r="145" spans="1:13" ht="19.5" customHeight="1">
      <c r="A145" s="14" t="s">
        <v>147</v>
      </c>
      <c r="B145" s="15" t="s">
        <v>291</v>
      </c>
      <c r="C145" s="16">
        <v>0</v>
      </c>
      <c r="D145" s="17">
        <v>0</v>
      </c>
      <c r="E145" s="18" t="s">
        <v>297</v>
      </c>
      <c r="F145" s="16">
        <v>0</v>
      </c>
      <c r="G145" s="17">
        <v>0</v>
      </c>
      <c r="H145" s="18" t="s">
        <v>297</v>
      </c>
      <c r="I145" s="16">
        <v>0</v>
      </c>
      <c r="J145" s="17">
        <v>0</v>
      </c>
      <c r="K145" s="18" t="s">
        <v>297</v>
      </c>
      <c r="L145" s="16">
        <v>0</v>
      </c>
      <c r="M145" s="18" t="s">
        <v>297</v>
      </c>
    </row>
    <row r="146" spans="1:13" ht="19.5" customHeight="1">
      <c r="A146" s="14" t="s">
        <v>148</v>
      </c>
      <c r="B146" s="15" t="s">
        <v>292</v>
      </c>
      <c r="C146" s="16">
        <v>9052</v>
      </c>
      <c r="D146" s="17">
        <v>1.8051355028195771E-4</v>
      </c>
      <c r="E146" s="18">
        <v>95</v>
      </c>
      <c r="F146" s="16">
        <v>3</v>
      </c>
      <c r="G146" s="17">
        <v>9.177118384827164E-4</v>
      </c>
      <c r="H146" s="18">
        <v>96</v>
      </c>
      <c r="I146" s="16">
        <v>2</v>
      </c>
      <c r="J146" s="17">
        <v>5.8309037900874635E-3</v>
      </c>
      <c r="K146" s="18">
        <v>87</v>
      </c>
      <c r="L146" s="16">
        <v>4526</v>
      </c>
      <c r="M146" s="18">
        <v>86</v>
      </c>
    </row>
    <row r="147" spans="1:13" ht="19.5" customHeight="1">
      <c r="A147" s="14" t="s">
        <v>149</v>
      </c>
      <c r="B147" s="15" t="s">
        <v>293</v>
      </c>
      <c r="C147" s="16">
        <v>5180</v>
      </c>
      <c r="D147" s="17">
        <v>1.0329873955595901E-4</v>
      </c>
      <c r="E147" s="18">
        <v>101</v>
      </c>
      <c r="F147" s="16">
        <v>6</v>
      </c>
      <c r="G147" s="17">
        <v>1.8354236769654328E-3</v>
      </c>
      <c r="H147" s="18">
        <v>87</v>
      </c>
      <c r="I147" s="16">
        <v>3</v>
      </c>
      <c r="J147" s="17">
        <v>8.7463556851311956E-3</v>
      </c>
      <c r="K147" s="18">
        <v>80</v>
      </c>
      <c r="L147" s="16">
        <v>1726.6666666666699</v>
      </c>
      <c r="M147" s="18">
        <v>104</v>
      </c>
    </row>
    <row r="148" spans="1:13" ht="33" customHeight="1">
      <c r="A148" s="14" t="s">
        <v>150</v>
      </c>
      <c r="B148" s="19" t="s">
        <v>294</v>
      </c>
      <c r="C148" s="16">
        <v>2783832</v>
      </c>
      <c r="D148" s="17">
        <v>5.5514736821533676E-2</v>
      </c>
      <c r="E148" s="18">
        <v>6</v>
      </c>
      <c r="F148" s="16">
        <v>96</v>
      </c>
      <c r="G148" s="17">
        <v>2.9366778831446925E-2</v>
      </c>
      <c r="H148" s="18">
        <v>30</v>
      </c>
      <c r="I148" s="16">
        <v>46</v>
      </c>
      <c r="J148" s="17">
        <v>0.13411078717201166</v>
      </c>
      <c r="K148" s="18">
        <v>19</v>
      </c>
      <c r="L148" s="16">
        <v>60518.0869565217</v>
      </c>
      <c r="M148" s="18">
        <v>9</v>
      </c>
    </row>
    <row r="149" spans="1:13" ht="33" customHeight="1">
      <c r="A149" s="113" t="s">
        <v>151</v>
      </c>
      <c r="B149" s="114"/>
      <c r="C149" s="10">
        <v>8516</v>
      </c>
      <c r="D149" s="11">
        <v>1.6982472317732565E-4</v>
      </c>
      <c r="E149" s="12"/>
      <c r="F149" s="10">
        <v>9</v>
      </c>
      <c r="G149" s="11">
        <v>2.7531355154481493E-3</v>
      </c>
      <c r="H149" s="12"/>
      <c r="I149" s="10">
        <v>3</v>
      </c>
      <c r="J149" s="11">
        <v>8.7463556851311956E-3</v>
      </c>
      <c r="K149" s="12"/>
      <c r="L149" s="13">
        <v>2838.6666666666702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7998</v>
      </c>
      <c r="D152" s="17">
        <v>1.5949484922172974E-4</v>
      </c>
      <c r="E152" s="18">
        <v>96</v>
      </c>
      <c r="F152" s="16">
        <v>2</v>
      </c>
      <c r="G152" s="17">
        <v>6.1180789232181097E-4</v>
      </c>
      <c r="H152" s="18">
        <v>97</v>
      </c>
      <c r="I152" s="16">
        <v>2</v>
      </c>
      <c r="J152" s="17">
        <v>5.8309037900874635E-3</v>
      </c>
      <c r="K152" s="18">
        <v>87</v>
      </c>
      <c r="L152" s="16">
        <v>3999</v>
      </c>
      <c r="M152" s="18">
        <v>94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518</v>
      </c>
      <c r="D155" s="17">
        <v>1.03298739555959E-5</v>
      </c>
      <c r="E155" s="18">
        <v>105</v>
      </c>
      <c r="F155" s="16">
        <v>7</v>
      </c>
      <c r="G155" s="17">
        <v>2.1413276231263384E-3</v>
      </c>
      <c r="H155" s="18">
        <v>85</v>
      </c>
      <c r="I155" s="16">
        <v>1</v>
      </c>
      <c r="J155" s="17">
        <v>2.9154518950437317E-3</v>
      </c>
      <c r="K155" s="18">
        <v>94</v>
      </c>
      <c r="L155" s="16">
        <v>518</v>
      </c>
      <c r="M155" s="18">
        <v>105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90510</v>
      </c>
      <c r="D159" s="11">
        <v>1.8049360844034459E-3</v>
      </c>
      <c r="E159" s="12"/>
      <c r="F159" s="10">
        <v>15</v>
      </c>
      <c r="G159" s="11">
        <v>4.5885591924135823E-3</v>
      </c>
      <c r="H159" s="12"/>
      <c r="I159" s="10">
        <v>5</v>
      </c>
      <c r="J159" s="11">
        <v>1.4577259475218658E-2</v>
      </c>
      <c r="K159" s="12"/>
      <c r="L159" s="13">
        <v>18102</v>
      </c>
      <c r="M159" s="12"/>
    </row>
    <row r="160" spans="1:13" ht="19.5" customHeight="1">
      <c r="A160" s="14" t="s">
        <v>162</v>
      </c>
      <c r="B160" s="15" t="s">
        <v>161</v>
      </c>
      <c r="C160" s="16">
        <v>90510</v>
      </c>
      <c r="D160" s="17">
        <v>1.8049360844034459E-3</v>
      </c>
      <c r="E160" s="18">
        <v>56</v>
      </c>
      <c r="F160" s="16">
        <v>15</v>
      </c>
      <c r="G160" s="17">
        <v>4.5885591924135823E-3</v>
      </c>
      <c r="H160" s="18">
        <v>69</v>
      </c>
      <c r="I160" s="16">
        <v>5</v>
      </c>
      <c r="J160" s="17">
        <v>1.4577259475218658E-2</v>
      </c>
      <c r="K160" s="18">
        <v>72</v>
      </c>
      <c r="L160" s="16">
        <v>18102</v>
      </c>
      <c r="M160" s="18">
        <v>28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3179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9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9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9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9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9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9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8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8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8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8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8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8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346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62643860</v>
      </c>
      <c r="D6" s="103"/>
      <c r="E6" s="104"/>
      <c r="F6" s="102">
        <v>3652</v>
      </c>
      <c r="G6" s="103"/>
      <c r="H6" s="104"/>
      <c r="I6" s="105">
        <v>317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939490</v>
      </c>
      <c r="D10" s="11">
        <v>1.4997319769247936E-2</v>
      </c>
      <c r="E10" s="12"/>
      <c r="F10" s="10">
        <v>329</v>
      </c>
      <c r="G10" s="11">
        <v>9.0087623220153346E-2</v>
      </c>
      <c r="H10" s="12"/>
      <c r="I10" s="10">
        <v>93</v>
      </c>
      <c r="J10" s="11">
        <v>0.29337539432176657</v>
      </c>
      <c r="K10" s="12"/>
      <c r="L10" s="13">
        <v>10102.043010752701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140312</v>
      </c>
      <c r="D11" s="17">
        <v>2.2398364340894704E-3</v>
      </c>
      <c r="E11" s="18">
        <v>53</v>
      </c>
      <c r="F11" s="16">
        <v>94</v>
      </c>
      <c r="G11" s="17">
        <v>2.5739320920043812E-2</v>
      </c>
      <c r="H11" s="18">
        <v>37</v>
      </c>
      <c r="I11" s="16">
        <v>29</v>
      </c>
      <c r="J11" s="17">
        <v>9.1482649842271294E-2</v>
      </c>
      <c r="K11" s="18">
        <v>28</v>
      </c>
      <c r="L11" s="16">
        <v>4838.3448275862102</v>
      </c>
      <c r="M11" s="18">
        <v>93</v>
      </c>
      <c r="N11" s="1"/>
    </row>
    <row r="12" spans="1:14" ht="19.5" customHeight="1">
      <c r="A12" s="14" t="s">
        <v>14</v>
      </c>
      <c r="B12" s="15" t="s">
        <v>176</v>
      </c>
      <c r="C12" s="16">
        <v>12760</v>
      </c>
      <c r="D12" s="17">
        <v>2.0369115185430784E-4</v>
      </c>
      <c r="E12" s="18">
        <v>104</v>
      </c>
      <c r="F12" s="16">
        <v>4</v>
      </c>
      <c r="G12" s="17">
        <v>1.0952902519167579E-3</v>
      </c>
      <c r="H12" s="18">
        <v>99</v>
      </c>
      <c r="I12" s="16">
        <v>2</v>
      </c>
      <c r="J12" s="17">
        <v>6.3091482649842269E-3</v>
      </c>
      <c r="K12" s="18">
        <v>89</v>
      </c>
      <c r="L12" s="16">
        <v>6380</v>
      </c>
      <c r="M12" s="18">
        <v>84</v>
      </c>
      <c r="N12" s="1"/>
    </row>
    <row r="13" spans="1:14" ht="33" customHeight="1">
      <c r="A13" s="14" t="s">
        <v>15</v>
      </c>
      <c r="B13" s="19" t="s">
        <v>177</v>
      </c>
      <c r="C13" s="16">
        <v>36653</v>
      </c>
      <c r="D13" s="17">
        <v>5.8510123737585777E-4</v>
      </c>
      <c r="E13" s="18">
        <v>85</v>
      </c>
      <c r="F13" s="16">
        <v>12</v>
      </c>
      <c r="G13" s="17">
        <v>3.2858707557502738E-3</v>
      </c>
      <c r="H13" s="18">
        <v>83</v>
      </c>
      <c r="I13" s="16">
        <v>9</v>
      </c>
      <c r="J13" s="17">
        <v>2.8391167192429023E-2</v>
      </c>
      <c r="K13" s="18">
        <v>60</v>
      </c>
      <c r="L13" s="16">
        <v>4072.5555555555602</v>
      </c>
      <c r="M13" s="18">
        <v>102</v>
      </c>
      <c r="N13" s="1"/>
    </row>
    <row r="14" spans="1:14" ht="33" customHeight="1">
      <c r="A14" s="14" t="s">
        <v>16</v>
      </c>
      <c r="B14" s="19" t="s">
        <v>178</v>
      </c>
      <c r="C14" s="16">
        <v>145027</v>
      </c>
      <c r="D14" s="17">
        <v>2.3151031880857915E-3</v>
      </c>
      <c r="E14" s="18">
        <v>52</v>
      </c>
      <c r="F14" s="16">
        <v>57</v>
      </c>
      <c r="G14" s="17">
        <v>1.56078860898138E-2</v>
      </c>
      <c r="H14" s="18">
        <v>46</v>
      </c>
      <c r="I14" s="16">
        <v>23</v>
      </c>
      <c r="J14" s="17">
        <v>7.2555205047318619E-2</v>
      </c>
      <c r="K14" s="18">
        <v>35</v>
      </c>
      <c r="L14" s="16">
        <v>6305.5217391304304</v>
      </c>
      <c r="M14" s="18">
        <v>85</v>
      </c>
      <c r="N14" s="1"/>
    </row>
    <row r="15" spans="1:14" ht="19.5" customHeight="1">
      <c r="A15" s="14" t="s">
        <v>17</v>
      </c>
      <c r="B15" s="15" t="s">
        <v>179</v>
      </c>
      <c r="C15" s="16">
        <v>12798</v>
      </c>
      <c r="D15" s="17">
        <v>2.0429775559807457E-4</v>
      </c>
      <c r="E15" s="18">
        <v>103</v>
      </c>
      <c r="F15" s="16">
        <v>4</v>
      </c>
      <c r="G15" s="17">
        <v>1.0952902519167579E-3</v>
      </c>
      <c r="H15" s="18">
        <v>99</v>
      </c>
      <c r="I15" s="16">
        <v>3</v>
      </c>
      <c r="J15" s="17">
        <v>9.4637223974763408E-3</v>
      </c>
      <c r="K15" s="18">
        <v>85</v>
      </c>
      <c r="L15" s="16">
        <v>4266</v>
      </c>
      <c r="M15" s="18">
        <v>100</v>
      </c>
      <c r="N15" s="1"/>
    </row>
    <row r="16" spans="1:14" ht="19.5" customHeight="1">
      <c r="A16" s="14" t="s">
        <v>18</v>
      </c>
      <c r="B16" s="15" t="s">
        <v>180</v>
      </c>
      <c r="C16" s="16">
        <v>42406</v>
      </c>
      <c r="D16" s="17">
        <v>6.7693785153086032E-4</v>
      </c>
      <c r="E16" s="18">
        <v>84</v>
      </c>
      <c r="F16" s="16">
        <v>12</v>
      </c>
      <c r="G16" s="17">
        <v>3.2858707557502738E-3</v>
      </c>
      <c r="H16" s="18">
        <v>83</v>
      </c>
      <c r="I16" s="16">
        <v>8</v>
      </c>
      <c r="J16" s="17">
        <v>2.5236593059936908E-2</v>
      </c>
      <c r="K16" s="18">
        <v>64</v>
      </c>
      <c r="L16" s="16">
        <v>5300.75</v>
      </c>
      <c r="M16" s="18">
        <v>91</v>
      </c>
      <c r="N16" s="1"/>
    </row>
    <row r="17" spans="1:14" ht="19.5" customHeight="1">
      <c r="A17" s="14" t="s">
        <v>19</v>
      </c>
      <c r="B17" s="15" t="s">
        <v>181</v>
      </c>
      <c r="C17" s="16">
        <v>337398</v>
      </c>
      <c r="D17" s="17">
        <v>5.3859707878792908E-3</v>
      </c>
      <c r="E17" s="18">
        <v>40</v>
      </c>
      <c r="F17" s="16">
        <v>92</v>
      </c>
      <c r="G17" s="17">
        <v>2.5191675794085433E-2</v>
      </c>
      <c r="H17" s="18">
        <v>39</v>
      </c>
      <c r="I17" s="16">
        <v>25</v>
      </c>
      <c r="J17" s="17">
        <v>7.8864353312302835E-2</v>
      </c>
      <c r="K17" s="18">
        <v>33</v>
      </c>
      <c r="L17" s="16">
        <v>13495.92</v>
      </c>
      <c r="M17" s="18">
        <v>44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212136</v>
      </c>
      <c r="D19" s="17">
        <v>3.3863813628342825E-3</v>
      </c>
      <c r="E19" s="18">
        <v>48</v>
      </c>
      <c r="F19" s="16">
        <v>71</v>
      </c>
      <c r="G19" s="17">
        <v>1.9441401971522453E-2</v>
      </c>
      <c r="H19" s="18">
        <v>43</v>
      </c>
      <c r="I19" s="16">
        <v>23</v>
      </c>
      <c r="J19" s="17">
        <v>7.2555205047318619E-2</v>
      </c>
      <c r="K19" s="18">
        <v>35</v>
      </c>
      <c r="L19" s="16">
        <v>9223.3043478260897</v>
      </c>
      <c r="M19" s="18">
        <v>68</v>
      </c>
      <c r="N19" s="1"/>
    </row>
    <row r="20" spans="1:14" ht="19.5" customHeight="1">
      <c r="A20" s="111" t="s">
        <v>22</v>
      </c>
      <c r="B20" s="112"/>
      <c r="C20" s="10">
        <v>7802842</v>
      </c>
      <c r="D20" s="11">
        <v>0.12455876761106356</v>
      </c>
      <c r="E20" s="12"/>
      <c r="F20" s="10">
        <v>315</v>
      </c>
      <c r="G20" s="11">
        <v>8.6254107338444685E-2</v>
      </c>
      <c r="H20" s="12"/>
      <c r="I20" s="10">
        <v>85</v>
      </c>
      <c r="J20" s="11">
        <v>0.26813880126182965</v>
      </c>
      <c r="K20" s="12"/>
      <c r="L20" s="13">
        <v>91798.141176470599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60182</v>
      </c>
      <c r="D21" s="17">
        <v>9.6070069756237883E-4</v>
      </c>
      <c r="E21" s="18">
        <v>75</v>
      </c>
      <c r="F21" s="16">
        <v>9</v>
      </c>
      <c r="G21" s="17">
        <v>2.4644030668127055E-3</v>
      </c>
      <c r="H21" s="18">
        <v>89</v>
      </c>
      <c r="I21" s="16">
        <v>5</v>
      </c>
      <c r="J21" s="17">
        <v>1.5772870662460567E-2</v>
      </c>
      <c r="K21" s="18">
        <v>73</v>
      </c>
      <c r="L21" s="16">
        <v>12036.4</v>
      </c>
      <c r="M21" s="18">
        <v>49</v>
      </c>
      <c r="N21" s="1"/>
    </row>
    <row r="22" spans="1:14" ht="19.5" customHeight="1">
      <c r="A22" s="14" t="s">
        <v>24</v>
      </c>
      <c r="B22" s="15" t="s">
        <v>185</v>
      </c>
      <c r="C22" s="16">
        <v>2102145</v>
      </c>
      <c r="D22" s="17">
        <v>3.3557079656330244E-2</v>
      </c>
      <c r="E22" s="18">
        <v>8</v>
      </c>
      <c r="F22" s="16">
        <v>44</v>
      </c>
      <c r="G22" s="17">
        <v>1.2048192771084338E-2</v>
      </c>
      <c r="H22" s="18">
        <v>55</v>
      </c>
      <c r="I22" s="16">
        <v>7</v>
      </c>
      <c r="J22" s="17">
        <v>2.2082018927444796E-2</v>
      </c>
      <c r="K22" s="18">
        <v>67</v>
      </c>
      <c r="L22" s="16">
        <v>300306.42857142899</v>
      </c>
      <c r="M22" s="18">
        <v>3</v>
      </c>
    </row>
    <row r="23" spans="1:14" ht="33" customHeight="1">
      <c r="A23" s="14" t="s">
        <v>25</v>
      </c>
      <c r="B23" s="19" t="s">
        <v>186</v>
      </c>
      <c r="C23" s="16">
        <v>289130</v>
      </c>
      <c r="D23" s="17">
        <v>4.6154563272442026E-3</v>
      </c>
      <c r="E23" s="18">
        <v>44</v>
      </c>
      <c r="F23" s="16">
        <v>9</v>
      </c>
      <c r="G23" s="17">
        <v>2.4644030668127055E-3</v>
      </c>
      <c r="H23" s="18">
        <v>89</v>
      </c>
      <c r="I23" s="16">
        <v>1</v>
      </c>
      <c r="J23" s="17">
        <v>3.1545741324921135E-3</v>
      </c>
      <c r="K23" s="18">
        <v>100</v>
      </c>
      <c r="L23" s="16">
        <v>289130</v>
      </c>
      <c r="M23" s="18">
        <v>4</v>
      </c>
    </row>
    <row r="24" spans="1:14" ht="33" customHeight="1">
      <c r="A24" s="14" t="s">
        <v>26</v>
      </c>
      <c r="B24" s="19" t="s">
        <v>187</v>
      </c>
      <c r="C24" s="16">
        <v>19108</v>
      </c>
      <c r="D24" s="17">
        <v>3.0502590357618447E-4</v>
      </c>
      <c r="E24" s="18">
        <v>98</v>
      </c>
      <c r="F24" s="16">
        <v>4</v>
      </c>
      <c r="G24" s="17">
        <v>1.0952902519167579E-3</v>
      </c>
      <c r="H24" s="18">
        <v>99</v>
      </c>
      <c r="I24" s="16">
        <v>4</v>
      </c>
      <c r="J24" s="17">
        <v>1.2618296529968454E-2</v>
      </c>
      <c r="K24" s="18">
        <v>75</v>
      </c>
      <c r="L24" s="16">
        <v>4777</v>
      </c>
      <c r="M24" s="18">
        <v>95</v>
      </c>
    </row>
    <row r="25" spans="1:14" ht="33" customHeight="1">
      <c r="A25" s="14" t="s">
        <v>27</v>
      </c>
      <c r="B25" s="19" t="s">
        <v>188</v>
      </c>
      <c r="C25" s="16">
        <v>51548</v>
      </c>
      <c r="D25" s="17">
        <v>8.2287394167600779E-4</v>
      </c>
      <c r="E25" s="18">
        <v>79</v>
      </c>
      <c r="F25" s="16">
        <v>8</v>
      </c>
      <c r="G25" s="17">
        <v>2.1905805038335158E-3</v>
      </c>
      <c r="H25" s="18">
        <v>91</v>
      </c>
      <c r="I25" s="16">
        <v>6</v>
      </c>
      <c r="J25" s="17">
        <v>1.8927444794952682E-2</v>
      </c>
      <c r="K25" s="18">
        <v>70</v>
      </c>
      <c r="L25" s="16">
        <v>8591.3333333333303</v>
      </c>
      <c r="M25" s="18">
        <v>70</v>
      </c>
    </row>
    <row r="26" spans="1:14" ht="19.5" customHeight="1">
      <c r="A26" s="14" t="s">
        <v>28</v>
      </c>
      <c r="B26" s="15" t="s">
        <v>189</v>
      </c>
      <c r="C26" s="16">
        <v>569165</v>
      </c>
      <c r="D26" s="17">
        <v>9.0857268373947583E-3</v>
      </c>
      <c r="E26" s="18">
        <v>33</v>
      </c>
      <c r="F26" s="16">
        <v>47</v>
      </c>
      <c r="G26" s="17">
        <v>1.2869660460021906E-2</v>
      </c>
      <c r="H26" s="18">
        <v>53</v>
      </c>
      <c r="I26" s="16">
        <v>10</v>
      </c>
      <c r="J26" s="17">
        <v>3.1545741324921134E-2</v>
      </c>
      <c r="K26" s="18">
        <v>57</v>
      </c>
      <c r="L26" s="16">
        <v>56916.5</v>
      </c>
      <c r="M26" s="18">
        <v>14</v>
      </c>
    </row>
    <row r="27" spans="1:14" ht="19.5" customHeight="1">
      <c r="A27" s="14" t="s">
        <v>29</v>
      </c>
      <c r="B27" s="15" t="s">
        <v>190</v>
      </c>
      <c r="C27" s="16">
        <v>335393</v>
      </c>
      <c r="D27" s="17">
        <v>5.3539644587673879E-3</v>
      </c>
      <c r="E27" s="18">
        <v>41</v>
      </c>
      <c r="F27" s="16">
        <v>51</v>
      </c>
      <c r="G27" s="17">
        <v>1.3964950711938665E-2</v>
      </c>
      <c r="H27" s="18">
        <v>50</v>
      </c>
      <c r="I27" s="16">
        <v>31</v>
      </c>
      <c r="J27" s="17">
        <v>9.7791798107255523E-2</v>
      </c>
      <c r="K27" s="18">
        <v>26</v>
      </c>
      <c r="L27" s="16">
        <v>10819.129032258101</v>
      </c>
      <c r="M27" s="18">
        <v>55</v>
      </c>
    </row>
    <row r="28" spans="1:14" ht="19.5" customHeight="1">
      <c r="A28" s="14" t="s">
        <v>30</v>
      </c>
      <c r="B28" s="15" t="s">
        <v>191</v>
      </c>
      <c r="C28" s="16">
        <v>14983</v>
      </c>
      <c r="D28" s="17">
        <v>2.3917747086466256E-4</v>
      </c>
      <c r="E28" s="18">
        <v>100</v>
      </c>
      <c r="F28" s="16">
        <v>2</v>
      </c>
      <c r="G28" s="17">
        <v>5.4764512595837896E-4</v>
      </c>
      <c r="H28" s="18">
        <v>103</v>
      </c>
      <c r="I28" s="16">
        <v>2</v>
      </c>
      <c r="J28" s="17">
        <v>6.3091482649842269E-3</v>
      </c>
      <c r="K28" s="18">
        <v>89</v>
      </c>
      <c r="L28" s="16">
        <v>7491.5</v>
      </c>
      <c r="M28" s="18">
        <v>77</v>
      </c>
    </row>
    <row r="29" spans="1:14" ht="19.5" customHeight="1">
      <c r="A29" s="14" t="s">
        <v>31</v>
      </c>
      <c r="B29" s="15" t="s">
        <v>192</v>
      </c>
      <c r="C29" s="16">
        <v>2505</v>
      </c>
      <c r="D29" s="17">
        <v>3.9987957319360586E-5</v>
      </c>
      <c r="E29" s="18">
        <v>107</v>
      </c>
      <c r="F29" s="16">
        <v>4</v>
      </c>
      <c r="G29" s="17">
        <v>1.0952902519167579E-3</v>
      </c>
      <c r="H29" s="18">
        <v>99</v>
      </c>
      <c r="I29" s="16">
        <v>1</v>
      </c>
      <c r="J29" s="17">
        <v>3.1545741324921135E-3</v>
      </c>
      <c r="K29" s="18">
        <v>100</v>
      </c>
      <c r="L29" s="16">
        <v>2505</v>
      </c>
      <c r="M29" s="18">
        <v>107</v>
      </c>
    </row>
    <row r="30" spans="1:14" ht="19.5" customHeight="1">
      <c r="A30" s="14" t="s">
        <v>32</v>
      </c>
      <c r="B30" s="15" t="s">
        <v>193</v>
      </c>
      <c r="C30" s="16">
        <v>2066582</v>
      </c>
      <c r="D30" s="17">
        <v>3.2989378368446641E-2</v>
      </c>
      <c r="E30" s="18">
        <v>9</v>
      </c>
      <c r="F30" s="16">
        <v>88</v>
      </c>
      <c r="G30" s="17">
        <v>2.4096385542168676E-2</v>
      </c>
      <c r="H30" s="18">
        <v>40</v>
      </c>
      <c r="I30" s="16">
        <v>26</v>
      </c>
      <c r="J30" s="17">
        <v>8.2018927444794956E-2</v>
      </c>
      <c r="K30" s="18">
        <v>30</v>
      </c>
      <c r="L30" s="16">
        <v>79483.923076923107</v>
      </c>
      <c r="M30" s="18">
        <v>12</v>
      </c>
    </row>
    <row r="31" spans="1:14" ht="33" customHeight="1">
      <c r="A31" s="14" t="s">
        <v>33</v>
      </c>
      <c r="B31" s="19" t="s">
        <v>194</v>
      </c>
      <c r="C31" s="16">
        <v>2292101</v>
      </c>
      <c r="D31" s="17">
        <v>3.6589395991881726E-2</v>
      </c>
      <c r="E31" s="18">
        <v>6</v>
      </c>
      <c r="F31" s="16">
        <v>124</v>
      </c>
      <c r="G31" s="17">
        <v>3.3953997809419496E-2</v>
      </c>
      <c r="H31" s="18">
        <v>30</v>
      </c>
      <c r="I31" s="16">
        <v>52</v>
      </c>
      <c r="J31" s="17">
        <v>0.16403785488958991</v>
      </c>
      <c r="K31" s="18">
        <v>18</v>
      </c>
      <c r="L31" s="16">
        <v>44078.865384615397</v>
      </c>
      <c r="M31" s="18">
        <v>18</v>
      </c>
    </row>
    <row r="32" spans="1:14" ht="33" customHeight="1">
      <c r="A32" s="113" t="s">
        <v>34</v>
      </c>
      <c r="B32" s="114"/>
      <c r="C32" s="10">
        <v>459621</v>
      </c>
      <c r="D32" s="11">
        <v>7.3370478766793742E-3</v>
      </c>
      <c r="E32" s="12"/>
      <c r="F32" s="10">
        <v>217</v>
      </c>
      <c r="G32" s="11">
        <v>5.941949616648412E-2</v>
      </c>
      <c r="H32" s="12"/>
      <c r="I32" s="10">
        <v>48</v>
      </c>
      <c r="J32" s="11">
        <v>0.15141955835962145</v>
      </c>
      <c r="K32" s="12"/>
      <c r="L32" s="13">
        <v>9575.4375</v>
      </c>
      <c r="M32" s="12"/>
    </row>
    <row r="33" spans="1:13" ht="19.5" customHeight="1">
      <c r="A33" s="14" t="s">
        <v>35</v>
      </c>
      <c r="B33" s="15" t="s">
        <v>195</v>
      </c>
      <c r="C33" s="16">
        <v>360268</v>
      </c>
      <c r="D33" s="17">
        <v>5.7510504620883838E-3</v>
      </c>
      <c r="E33" s="18">
        <v>38</v>
      </c>
      <c r="F33" s="16">
        <v>194</v>
      </c>
      <c r="G33" s="17">
        <v>5.3121577217962762E-2</v>
      </c>
      <c r="H33" s="18">
        <v>19</v>
      </c>
      <c r="I33" s="16">
        <v>36</v>
      </c>
      <c r="J33" s="17">
        <v>0.11356466876971609</v>
      </c>
      <c r="K33" s="18">
        <v>23</v>
      </c>
      <c r="L33" s="16">
        <v>10007.4444444444</v>
      </c>
      <c r="M33" s="18">
        <v>61</v>
      </c>
    </row>
    <row r="34" spans="1:13" ht="33" customHeight="1">
      <c r="A34" s="14" t="s">
        <v>36</v>
      </c>
      <c r="B34" s="19" t="s">
        <v>196</v>
      </c>
      <c r="C34" s="16">
        <v>99353</v>
      </c>
      <c r="D34" s="17">
        <v>1.5859974145909911E-3</v>
      </c>
      <c r="E34" s="18">
        <v>61</v>
      </c>
      <c r="F34" s="16">
        <v>28</v>
      </c>
      <c r="G34" s="17">
        <v>7.6670317634173054E-3</v>
      </c>
      <c r="H34" s="18">
        <v>66</v>
      </c>
      <c r="I34" s="16">
        <v>18</v>
      </c>
      <c r="J34" s="17">
        <v>5.6782334384858045E-2</v>
      </c>
      <c r="K34" s="18">
        <v>44</v>
      </c>
      <c r="L34" s="16">
        <v>5519.6111111111104</v>
      </c>
      <c r="M34" s="18">
        <v>89</v>
      </c>
    </row>
    <row r="35" spans="1:13" ht="19.5" customHeight="1">
      <c r="A35" s="111" t="s">
        <v>37</v>
      </c>
      <c r="B35" s="112"/>
      <c r="C35" s="10">
        <v>4067858</v>
      </c>
      <c r="D35" s="11">
        <v>6.4936260313460892E-2</v>
      </c>
      <c r="E35" s="12"/>
      <c r="F35" s="10">
        <v>622</v>
      </c>
      <c r="G35" s="11">
        <v>0.17031763417305587</v>
      </c>
      <c r="H35" s="12"/>
      <c r="I35" s="10">
        <v>97</v>
      </c>
      <c r="J35" s="11">
        <v>0.305993690851735</v>
      </c>
      <c r="K35" s="12"/>
      <c r="L35" s="13">
        <v>41936.680412371097</v>
      </c>
      <c r="M35" s="12"/>
    </row>
    <row r="36" spans="1:13" ht="19.5" customHeight="1">
      <c r="A36" s="14" t="s">
        <v>38</v>
      </c>
      <c r="B36" s="15" t="s">
        <v>197</v>
      </c>
      <c r="C36" s="16">
        <v>533306</v>
      </c>
      <c r="D36" s="17">
        <v>8.5133004256123419E-3</v>
      </c>
      <c r="E36" s="18">
        <v>35</v>
      </c>
      <c r="F36" s="16">
        <v>117</v>
      </c>
      <c r="G36" s="17">
        <v>3.2037239868565166E-2</v>
      </c>
      <c r="H36" s="18">
        <v>34</v>
      </c>
      <c r="I36" s="16">
        <v>28</v>
      </c>
      <c r="J36" s="17">
        <v>8.8328075709779186E-2</v>
      </c>
      <c r="K36" s="18">
        <v>29</v>
      </c>
      <c r="L36" s="16">
        <v>19046.642857142899</v>
      </c>
      <c r="M36" s="18">
        <v>37</v>
      </c>
    </row>
    <row r="37" spans="1:13" ht="19.5" customHeight="1">
      <c r="A37" s="14" t="s">
        <v>39</v>
      </c>
      <c r="B37" s="15" t="s">
        <v>198</v>
      </c>
      <c r="C37" s="16">
        <v>2051984</v>
      </c>
      <c r="D37" s="17">
        <v>3.2756346751301721E-2</v>
      </c>
      <c r="E37" s="18">
        <v>10</v>
      </c>
      <c r="F37" s="16">
        <v>286</v>
      </c>
      <c r="G37" s="17">
        <v>7.8313253012048195E-2</v>
      </c>
      <c r="H37" s="18">
        <v>10</v>
      </c>
      <c r="I37" s="16">
        <v>51</v>
      </c>
      <c r="J37" s="17">
        <v>0.16088328075709779</v>
      </c>
      <c r="K37" s="18">
        <v>19</v>
      </c>
      <c r="L37" s="16">
        <v>40234.980392156896</v>
      </c>
      <c r="M37" s="18">
        <v>21</v>
      </c>
    </row>
    <row r="38" spans="1:13" ht="19.5" customHeight="1">
      <c r="A38" s="14" t="s">
        <v>40</v>
      </c>
      <c r="B38" s="19" t="s">
        <v>199</v>
      </c>
      <c r="C38" s="16">
        <v>586206</v>
      </c>
      <c r="D38" s="17">
        <v>9.3577566899613138E-3</v>
      </c>
      <c r="E38" s="18">
        <v>32</v>
      </c>
      <c r="F38" s="16">
        <v>173</v>
      </c>
      <c r="G38" s="17">
        <v>4.7371303395399779E-2</v>
      </c>
      <c r="H38" s="18">
        <v>23</v>
      </c>
      <c r="I38" s="16">
        <v>25</v>
      </c>
      <c r="J38" s="17">
        <v>7.8864353312302835E-2</v>
      </c>
      <c r="K38" s="18">
        <v>33</v>
      </c>
      <c r="L38" s="16">
        <v>23448.240000000002</v>
      </c>
      <c r="M38" s="18">
        <v>33</v>
      </c>
    </row>
    <row r="39" spans="1:13" ht="33" customHeight="1">
      <c r="A39" s="14" t="s">
        <v>41</v>
      </c>
      <c r="B39" s="19" t="s">
        <v>200</v>
      </c>
      <c r="C39" s="16">
        <v>896362</v>
      </c>
      <c r="D39" s="17">
        <v>1.4308856446585508E-2</v>
      </c>
      <c r="E39" s="18">
        <v>22</v>
      </c>
      <c r="F39" s="16">
        <v>269</v>
      </c>
      <c r="G39" s="17">
        <v>7.3658269441401969E-2</v>
      </c>
      <c r="H39" s="18">
        <v>13</v>
      </c>
      <c r="I39" s="16">
        <v>55</v>
      </c>
      <c r="J39" s="17">
        <v>0.17350157728706625</v>
      </c>
      <c r="K39" s="18">
        <v>17</v>
      </c>
      <c r="L39" s="16">
        <v>16297.4909090909</v>
      </c>
      <c r="M39" s="18">
        <v>38</v>
      </c>
    </row>
    <row r="40" spans="1:13" ht="19.5" customHeight="1">
      <c r="A40" s="111" t="s">
        <v>42</v>
      </c>
      <c r="B40" s="112"/>
      <c r="C40" s="10">
        <v>7440156</v>
      </c>
      <c r="D40" s="11">
        <v>0.11876911799496391</v>
      </c>
      <c r="E40" s="12"/>
      <c r="F40" s="10">
        <v>562</v>
      </c>
      <c r="G40" s="11">
        <v>0.15388828039430449</v>
      </c>
      <c r="H40" s="12"/>
      <c r="I40" s="10">
        <v>51</v>
      </c>
      <c r="J40" s="11">
        <v>0.16088328075709779</v>
      </c>
      <c r="K40" s="12"/>
      <c r="L40" s="13">
        <v>145885.41176470599</v>
      </c>
      <c r="M40" s="12"/>
    </row>
    <row r="41" spans="1:13" ht="19.5" customHeight="1">
      <c r="A41" s="14" t="s">
        <v>43</v>
      </c>
      <c r="B41" s="15" t="s">
        <v>201</v>
      </c>
      <c r="C41" s="16">
        <v>1364</v>
      </c>
      <c r="D41" s="17">
        <v>2.1773881749943252E-5</v>
      </c>
      <c r="E41" s="18">
        <v>109</v>
      </c>
      <c r="F41" s="16">
        <v>2</v>
      </c>
      <c r="G41" s="17">
        <v>5.4764512595837896E-4</v>
      </c>
      <c r="H41" s="18">
        <v>103</v>
      </c>
      <c r="I41" s="16">
        <v>1</v>
      </c>
      <c r="J41" s="17">
        <v>3.1545741324921135E-3</v>
      </c>
      <c r="K41" s="18">
        <v>100</v>
      </c>
      <c r="L41" s="16">
        <v>1364</v>
      </c>
      <c r="M41" s="18">
        <v>109</v>
      </c>
    </row>
    <row r="42" spans="1:13" ht="33" customHeight="1">
      <c r="A42" s="14" t="s">
        <v>44</v>
      </c>
      <c r="B42" s="19" t="s">
        <v>202</v>
      </c>
      <c r="C42" s="16">
        <v>12920</v>
      </c>
      <c r="D42" s="17">
        <v>2.0624527288069414E-4</v>
      </c>
      <c r="E42" s="18">
        <v>102</v>
      </c>
      <c r="F42" s="16">
        <v>2</v>
      </c>
      <c r="G42" s="17">
        <v>5.4764512595837896E-4</v>
      </c>
      <c r="H42" s="18">
        <v>103</v>
      </c>
      <c r="I42" s="16">
        <v>1</v>
      </c>
      <c r="J42" s="17">
        <v>3.1545741324921135E-3</v>
      </c>
      <c r="K42" s="18">
        <v>100</v>
      </c>
      <c r="L42" s="16">
        <v>12920</v>
      </c>
      <c r="M42" s="18">
        <v>45</v>
      </c>
    </row>
    <row r="43" spans="1:13" ht="33" customHeight="1">
      <c r="A43" s="14" t="s">
        <v>45</v>
      </c>
      <c r="B43" s="19" t="s">
        <v>203</v>
      </c>
      <c r="C43" s="16">
        <v>4668273</v>
      </c>
      <c r="D43" s="17">
        <v>7.4520838913821719E-2</v>
      </c>
      <c r="E43" s="18">
        <v>2</v>
      </c>
      <c r="F43" s="16">
        <v>275</v>
      </c>
      <c r="G43" s="17">
        <v>7.5301204819277115E-2</v>
      </c>
      <c r="H43" s="18">
        <v>12</v>
      </c>
      <c r="I43" s="16">
        <v>21</v>
      </c>
      <c r="J43" s="17">
        <v>6.6246056782334389E-2</v>
      </c>
      <c r="K43" s="18">
        <v>41</v>
      </c>
      <c r="L43" s="16">
        <v>222298.714285714</v>
      </c>
      <c r="M43" s="18">
        <v>5</v>
      </c>
    </row>
    <row r="44" spans="1:13" ht="19.5" customHeight="1">
      <c r="A44" s="14" t="s">
        <v>46</v>
      </c>
      <c r="B44" s="15" t="s">
        <v>204</v>
      </c>
      <c r="C44" s="16">
        <v>2418673</v>
      </c>
      <c r="D44" s="17">
        <v>3.860989728283027E-2</v>
      </c>
      <c r="E44" s="18">
        <v>5</v>
      </c>
      <c r="F44" s="16">
        <v>312</v>
      </c>
      <c r="G44" s="17">
        <v>8.5432639649507119E-2</v>
      </c>
      <c r="H44" s="18">
        <v>8</v>
      </c>
      <c r="I44" s="16">
        <v>23</v>
      </c>
      <c r="J44" s="17">
        <v>7.2555205047318619E-2</v>
      </c>
      <c r="K44" s="18">
        <v>35</v>
      </c>
      <c r="L44" s="16">
        <v>105159.69565217401</v>
      </c>
      <c r="M44" s="18">
        <v>8</v>
      </c>
    </row>
    <row r="45" spans="1:13" ht="33" customHeight="1">
      <c r="A45" s="14" t="s">
        <v>47</v>
      </c>
      <c r="B45" s="19" t="s">
        <v>205</v>
      </c>
      <c r="C45" s="16">
        <v>303887</v>
      </c>
      <c r="D45" s="17">
        <v>4.8510261021590942E-3</v>
      </c>
      <c r="E45" s="18">
        <v>43</v>
      </c>
      <c r="F45" s="16">
        <v>245</v>
      </c>
      <c r="G45" s="17">
        <v>6.7086527929901427E-2</v>
      </c>
      <c r="H45" s="18">
        <v>15</v>
      </c>
      <c r="I45" s="16">
        <v>26</v>
      </c>
      <c r="J45" s="17">
        <v>8.2018927444794956E-2</v>
      </c>
      <c r="K45" s="18">
        <v>30</v>
      </c>
      <c r="L45" s="16">
        <v>11687.961538461501</v>
      </c>
      <c r="M45" s="18">
        <v>50</v>
      </c>
    </row>
    <row r="46" spans="1:13" ht="19.5" customHeight="1">
      <c r="A46" s="14" t="s">
        <v>48</v>
      </c>
      <c r="B46" s="15" t="s">
        <v>206</v>
      </c>
      <c r="C46" s="16">
        <v>2472</v>
      </c>
      <c r="D46" s="17">
        <v>3.9461169857668411E-5</v>
      </c>
      <c r="E46" s="18">
        <v>108</v>
      </c>
      <c r="F46" s="16">
        <v>24</v>
      </c>
      <c r="G46" s="17">
        <v>6.5717415115005475E-3</v>
      </c>
      <c r="H46" s="18">
        <v>71</v>
      </c>
      <c r="I46" s="16">
        <v>1</v>
      </c>
      <c r="J46" s="17">
        <v>3.1545741324921135E-3</v>
      </c>
      <c r="K46" s="18">
        <v>100</v>
      </c>
      <c r="L46" s="16">
        <v>2472</v>
      </c>
      <c r="M46" s="18">
        <v>108</v>
      </c>
    </row>
    <row r="47" spans="1:13" ht="19.5" customHeight="1">
      <c r="A47" s="14" t="s">
        <v>49</v>
      </c>
      <c r="B47" s="15" t="s">
        <v>207</v>
      </c>
      <c r="C47" s="16">
        <v>32567</v>
      </c>
      <c r="D47" s="17">
        <v>5.1987537166451746E-4</v>
      </c>
      <c r="E47" s="18">
        <v>86</v>
      </c>
      <c r="F47" s="16">
        <v>31</v>
      </c>
      <c r="G47" s="17">
        <v>8.4884994523548741E-3</v>
      </c>
      <c r="H47" s="18">
        <v>62</v>
      </c>
      <c r="I47" s="16">
        <v>2</v>
      </c>
      <c r="J47" s="17">
        <v>6.3091482649842269E-3</v>
      </c>
      <c r="K47" s="18">
        <v>89</v>
      </c>
      <c r="L47" s="16">
        <v>16283.5</v>
      </c>
      <c r="M47" s="18">
        <v>39</v>
      </c>
    </row>
    <row r="48" spans="1:13" ht="19.5" customHeight="1">
      <c r="A48" s="111" t="s">
        <v>50</v>
      </c>
      <c r="B48" s="112"/>
      <c r="C48" s="10">
        <v>4563620</v>
      </c>
      <c r="D48" s="11">
        <v>7.2850236240231681E-2</v>
      </c>
      <c r="E48" s="12"/>
      <c r="F48" s="10">
        <v>788</v>
      </c>
      <c r="G48" s="11">
        <v>0.21577217962760131</v>
      </c>
      <c r="H48" s="12"/>
      <c r="I48" s="10">
        <v>71</v>
      </c>
      <c r="J48" s="11">
        <v>0.22397476340694006</v>
      </c>
      <c r="K48" s="12"/>
      <c r="L48" s="13">
        <v>64276.338028168997</v>
      </c>
      <c r="M48" s="12"/>
    </row>
    <row r="49" spans="1:13" ht="19.5" customHeight="1">
      <c r="A49" s="14" t="s">
        <v>51</v>
      </c>
      <c r="B49" s="15" t="s">
        <v>208</v>
      </c>
      <c r="C49" s="16">
        <v>420600</v>
      </c>
      <c r="D49" s="17">
        <v>6.7141456481129994E-3</v>
      </c>
      <c r="E49" s="18">
        <v>36</v>
      </c>
      <c r="F49" s="16">
        <v>119</v>
      </c>
      <c r="G49" s="17">
        <v>3.2584884994523548E-2</v>
      </c>
      <c r="H49" s="18">
        <v>33</v>
      </c>
      <c r="I49" s="16">
        <v>10</v>
      </c>
      <c r="J49" s="17">
        <v>3.1545741324921134E-2</v>
      </c>
      <c r="K49" s="18">
        <v>57</v>
      </c>
      <c r="L49" s="16">
        <v>42060</v>
      </c>
      <c r="M49" s="18">
        <v>19</v>
      </c>
    </row>
    <row r="50" spans="1:13" ht="19.5" customHeight="1">
      <c r="A50" s="14" t="s">
        <v>52</v>
      </c>
      <c r="B50" s="15" t="s">
        <v>209</v>
      </c>
      <c r="C50" s="16">
        <v>0</v>
      </c>
      <c r="D50" s="17">
        <v>0</v>
      </c>
      <c r="E50" s="18" t="s">
        <v>297</v>
      </c>
      <c r="F50" s="16">
        <v>0</v>
      </c>
      <c r="G50" s="17">
        <v>0</v>
      </c>
      <c r="H50" s="18" t="s">
        <v>297</v>
      </c>
      <c r="I50" s="16">
        <v>0</v>
      </c>
      <c r="J50" s="17">
        <v>0</v>
      </c>
      <c r="K50" s="18" t="s">
        <v>297</v>
      </c>
      <c r="L50" s="16">
        <v>0</v>
      </c>
      <c r="M50" s="18" t="s">
        <v>297</v>
      </c>
    </row>
    <row r="51" spans="1:13" ht="19.5" customHeight="1">
      <c r="A51" s="14" t="s">
        <v>53</v>
      </c>
      <c r="B51" s="15" t="s">
        <v>210</v>
      </c>
      <c r="C51" s="16">
        <v>1163660</v>
      </c>
      <c r="D51" s="17">
        <v>1.85758029597793E-2</v>
      </c>
      <c r="E51" s="18">
        <v>20</v>
      </c>
      <c r="F51" s="16">
        <v>170</v>
      </c>
      <c r="G51" s="17">
        <v>4.6549835706462213E-2</v>
      </c>
      <c r="H51" s="18">
        <v>24</v>
      </c>
      <c r="I51" s="16">
        <v>14</v>
      </c>
      <c r="J51" s="17">
        <v>4.4164037854889593E-2</v>
      </c>
      <c r="K51" s="18">
        <v>50</v>
      </c>
      <c r="L51" s="16">
        <v>83118.571428571406</v>
      </c>
      <c r="M51" s="18">
        <v>11</v>
      </c>
    </row>
    <row r="52" spans="1:13" ht="33" customHeight="1">
      <c r="A52" s="14" t="s">
        <v>54</v>
      </c>
      <c r="B52" s="19" t="s">
        <v>211</v>
      </c>
      <c r="C52" s="16">
        <v>120852</v>
      </c>
      <c r="D52" s="17">
        <v>1.9291914642552358E-3</v>
      </c>
      <c r="E52" s="18">
        <v>55</v>
      </c>
      <c r="F52" s="16">
        <v>20</v>
      </c>
      <c r="G52" s="17">
        <v>5.4764512595837896E-3</v>
      </c>
      <c r="H52" s="18">
        <v>75</v>
      </c>
      <c r="I52" s="16">
        <v>1</v>
      </c>
      <c r="J52" s="17">
        <v>3.1545741324921135E-3</v>
      </c>
      <c r="K52" s="18">
        <v>100</v>
      </c>
      <c r="L52" s="16">
        <v>120852</v>
      </c>
      <c r="M52" s="18">
        <v>7</v>
      </c>
    </row>
    <row r="53" spans="1:13" ht="19.5" customHeight="1">
      <c r="A53" s="14" t="s">
        <v>55</v>
      </c>
      <c r="B53" s="15" t="s">
        <v>212</v>
      </c>
      <c r="C53" s="16">
        <v>18923</v>
      </c>
      <c r="D53" s="17">
        <v>3.0207270113942529E-4</v>
      </c>
      <c r="E53" s="18">
        <v>99</v>
      </c>
      <c r="F53" s="16">
        <v>22</v>
      </c>
      <c r="G53" s="17">
        <v>6.024096385542169E-3</v>
      </c>
      <c r="H53" s="18">
        <v>73</v>
      </c>
      <c r="I53" s="16">
        <v>2</v>
      </c>
      <c r="J53" s="17">
        <v>6.3091482649842269E-3</v>
      </c>
      <c r="K53" s="18">
        <v>89</v>
      </c>
      <c r="L53" s="16">
        <v>9461.5</v>
      </c>
      <c r="M53" s="18">
        <v>63</v>
      </c>
    </row>
    <row r="54" spans="1:13" ht="19.5" customHeight="1">
      <c r="A54" s="14" t="s">
        <v>56</v>
      </c>
      <c r="B54" s="15" t="s">
        <v>213</v>
      </c>
      <c r="C54" s="16">
        <v>2839585</v>
      </c>
      <c r="D54" s="17">
        <v>4.5329023466944722E-2</v>
      </c>
      <c r="E54" s="18">
        <v>4</v>
      </c>
      <c r="F54" s="16">
        <v>731</v>
      </c>
      <c r="G54" s="17">
        <v>0.2001642935377875</v>
      </c>
      <c r="H54" s="18">
        <v>1</v>
      </c>
      <c r="I54" s="16">
        <v>68</v>
      </c>
      <c r="J54" s="17">
        <v>0.21451104100946372</v>
      </c>
      <c r="K54" s="18">
        <v>10</v>
      </c>
      <c r="L54" s="16">
        <v>41758.602941176498</v>
      </c>
      <c r="M54" s="18">
        <v>20</v>
      </c>
    </row>
    <row r="55" spans="1:13" ht="19.5" customHeight="1">
      <c r="A55" s="111" t="s">
        <v>57</v>
      </c>
      <c r="B55" s="112"/>
      <c r="C55" s="10">
        <v>2790785</v>
      </c>
      <c r="D55" s="11">
        <v>4.4550016553896905E-2</v>
      </c>
      <c r="E55" s="12"/>
      <c r="F55" s="10">
        <v>325</v>
      </c>
      <c r="G55" s="11">
        <v>8.8992332968236582E-2</v>
      </c>
      <c r="H55" s="12"/>
      <c r="I55" s="10">
        <v>115</v>
      </c>
      <c r="J55" s="11">
        <v>0.36277602523659308</v>
      </c>
      <c r="K55" s="12"/>
      <c r="L55" s="13">
        <v>24267.695652173901</v>
      </c>
      <c r="M55" s="12"/>
    </row>
    <row r="56" spans="1:13" ht="19.5" customHeight="1">
      <c r="A56" s="14" t="s">
        <v>58</v>
      </c>
      <c r="B56" s="15" t="s">
        <v>214</v>
      </c>
      <c r="C56" s="16">
        <v>356716</v>
      </c>
      <c r="D56" s="17">
        <v>5.6943489753026079E-3</v>
      </c>
      <c r="E56" s="18">
        <v>39</v>
      </c>
      <c r="F56" s="16">
        <v>190</v>
      </c>
      <c r="G56" s="17">
        <v>5.2026286966046005E-2</v>
      </c>
      <c r="H56" s="18">
        <v>20</v>
      </c>
      <c r="I56" s="16">
        <v>64</v>
      </c>
      <c r="J56" s="17">
        <v>0.20189274447949526</v>
      </c>
      <c r="K56" s="18">
        <v>11</v>
      </c>
      <c r="L56" s="16">
        <v>5573.6875</v>
      </c>
      <c r="M56" s="18">
        <v>88</v>
      </c>
    </row>
    <row r="57" spans="1:13" ht="19.5" customHeight="1">
      <c r="A57" s="14" t="s">
        <v>59</v>
      </c>
      <c r="B57" s="15" t="s">
        <v>215</v>
      </c>
      <c r="C57" s="16">
        <v>82400</v>
      </c>
      <c r="D57" s="17">
        <v>1.315372328588947E-3</v>
      </c>
      <c r="E57" s="18">
        <v>65</v>
      </c>
      <c r="F57" s="16">
        <v>26</v>
      </c>
      <c r="G57" s="17">
        <v>7.1193866374589269E-3</v>
      </c>
      <c r="H57" s="18">
        <v>70</v>
      </c>
      <c r="I57" s="16">
        <v>4</v>
      </c>
      <c r="J57" s="17">
        <v>1.2618296529968454E-2</v>
      </c>
      <c r="K57" s="18">
        <v>75</v>
      </c>
      <c r="L57" s="16">
        <v>20600</v>
      </c>
      <c r="M57" s="18">
        <v>35</v>
      </c>
    </row>
    <row r="58" spans="1:13" ht="19.5" customHeight="1">
      <c r="A58" s="14" t="s">
        <v>60</v>
      </c>
      <c r="B58" s="15" t="s">
        <v>216</v>
      </c>
      <c r="C58" s="16">
        <v>322159</v>
      </c>
      <c r="D58" s="17">
        <v>5.1427067233724101E-3</v>
      </c>
      <c r="E58" s="18">
        <v>42</v>
      </c>
      <c r="F58" s="16">
        <v>181</v>
      </c>
      <c r="G58" s="17">
        <v>4.95618838992333E-2</v>
      </c>
      <c r="H58" s="18">
        <v>22</v>
      </c>
      <c r="I58" s="16">
        <v>75</v>
      </c>
      <c r="J58" s="17">
        <v>0.23659305993690852</v>
      </c>
      <c r="K58" s="18">
        <v>7</v>
      </c>
      <c r="L58" s="16">
        <v>4295.4533333333302</v>
      </c>
      <c r="M58" s="18">
        <v>99</v>
      </c>
    </row>
    <row r="59" spans="1:13" ht="19.5" customHeight="1">
      <c r="A59" s="14" t="s">
        <v>61</v>
      </c>
      <c r="B59" s="15" t="s">
        <v>217</v>
      </c>
      <c r="C59" s="16">
        <v>2029510</v>
      </c>
      <c r="D59" s="17">
        <v>3.2397588526632937E-2</v>
      </c>
      <c r="E59" s="18">
        <v>11</v>
      </c>
      <c r="F59" s="16">
        <v>164</v>
      </c>
      <c r="G59" s="17">
        <v>4.4906900328587074E-2</v>
      </c>
      <c r="H59" s="18">
        <v>26</v>
      </c>
      <c r="I59" s="16">
        <v>59</v>
      </c>
      <c r="J59" s="17">
        <v>0.18611987381703471</v>
      </c>
      <c r="K59" s="18">
        <v>12</v>
      </c>
      <c r="L59" s="16">
        <v>34398.474576271197</v>
      </c>
      <c r="M59" s="18">
        <v>24</v>
      </c>
    </row>
    <row r="60" spans="1:13" ht="19.5" customHeight="1">
      <c r="A60" s="111" t="s">
        <v>62</v>
      </c>
      <c r="B60" s="112"/>
      <c r="C60" s="10">
        <v>285606</v>
      </c>
      <c r="D60" s="11">
        <v>4.5592018116380438E-3</v>
      </c>
      <c r="E60" s="12"/>
      <c r="F60" s="10">
        <v>115</v>
      </c>
      <c r="G60" s="11">
        <v>3.1489594742606791E-2</v>
      </c>
      <c r="H60" s="12"/>
      <c r="I60" s="10">
        <v>21</v>
      </c>
      <c r="J60" s="11">
        <v>6.6246056782334389E-2</v>
      </c>
      <c r="K60" s="12"/>
      <c r="L60" s="13">
        <v>13600.285714285699</v>
      </c>
      <c r="M60" s="12"/>
    </row>
    <row r="61" spans="1:13" ht="19.5" customHeight="1">
      <c r="A61" s="14" t="s">
        <v>63</v>
      </c>
      <c r="B61" s="15" t="s">
        <v>218</v>
      </c>
      <c r="C61" s="16">
        <v>28143</v>
      </c>
      <c r="D61" s="17">
        <v>4.4925392528493617E-4</v>
      </c>
      <c r="E61" s="18">
        <v>92</v>
      </c>
      <c r="F61" s="16">
        <v>12</v>
      </c>
      <c r="G61" s="17">
        <v>3.2858707557502738E-3</v>
      </c>
      <c r="H61" s="18">
        <v>83</v>
      </c>
      <c r="I61" s="16">
        <v>6</v>
      </c>
      <c r="J61" s="17">
        <v>1.8927444794952682E-2</v>
      </c>
      <c r="K61" s="18">
        <v>70</v>
      </c>
      <c r="L61" s="16">
        <v>4690.5</v>
      </c>
      <c r="M61" s="18">
        <v>96</v>
      </c>
    </row>
    <row r="62" spans="1:13" ht="19.5" customHeight="1">
      <c r="A62" s="14" t="s">
        <v>64</v>
      </c>
      <c r="B62" s="15" t="s">
        <v>219</v>
      </c>
      <c r="C62" s="16">
        <v>0</v>
      </c>
      <c r="D62" s="17">
        <v>0</v>
      </c>
      <c r="E62" s="18" t="s">
        <v>297</v>
      </c>
      <c r="F62" s="16">
        <v>0</v>
      </c>
      <c r="G62" s="17">
        <v>0</v>
      </c>
      <c r="H62" s="18" t="s">
        <v>297</v>
      </c>
      <c r="I62" s="16">
        <v>0</v>
      </c>
      <c r="J62" s="17">
        <v>0</v>
      </c>
      <c r="K62" s="18" t="s">
        <v>297</v>
      </c>
      <c r="L62" s="16">
        <v>0</v>
      </c>
      <c r="M62" s="18" t="s">
        <v>297</v>
      </c>
    </row>
    <row r="63" spans="1:13" ht="19.5" customHeight="1">
      <c r="A63" s="14" t="s">
        <v>65</v>
      </c>
      <c r="B63" s="15" t="s">
        <v>220</v>
      </c>
      <c r="C63" s="16">
        <v>29034</v>
      </c>
      <c r="D63" s="17">
        <v>4.634771867506249E-4</v>
      </c>
      <c r="E63" s="18">
        <v>90</v>
      </c>
      <c r="F63" s="16">
        <v>11</v>
      </c>
      <c r="G63" s="17">
        <v>3.0120481927710845E-3</v>
      </c>
      <c r="H63" s="18">
        <v>87</v>
      </c>
      <c r="I63" s="16">
        <v>4</v>
      </c>
      <c r="J63" s="17">
        <v>1.2618296529968454E-2</v>
      </c>
      <c r="K63" s="18">
        <v>75</v>
      </c>
      <c r="L63" s="16">
        <v>7258.5</v>
      </c>
      <c r="M63" s="18">
        <v>80</v>
      </c>
    </row>
    <row r="64" spans="1:13" ht="33" customHeight="1">
      <c r="A64" s="14" t="s">
        <v>66</v>
      </c>
      <c r="B64" s="19" t="s">
        <v>221</v>
      </c>
      <c r="C64" s="16">
        <v>29660</v>
      </c>
      <c r="D64" s="17">
        <v>4.7347018526636131E-4</v>
      </c>
      <c r="E64" s="18">
        <v>89</v>
      </c>
      <c r="F64" s="16">
        <v>21</v>
      </c>
      <c r="G64" s="17">
        <v>5.7502738225629789E-3</v>
      </c>
      <c r="H64" s="18">
        <v>74</v>
      </c>
      <c r="I64" s="16">
        <v>4</v>
      </c>
      <c r="J64" s="17">
        <v>1.2618296529968454E-2</v>
      </c>
      <c r="K64" s="18">
        <v>75</v>
      </c>
      <c r="L64" s="16">
        <v>7415</v>
      </c>
      <c r="M64" s="18">
        <v>78</v>
      </c>
    </row>
    <row r="65" spans="1:13" ht="19.5" customHeight="1">
      <c r="A65" s="14" t="s">
        <v>67</v>
      </c>
      <c r="B65" s="15" t="s">
        <v>222</v>
      </c>
      <c r="C65" s="16">
        <v>64828</v>
      </c>
      <c r="D65" s="17">
        <v>1.0348659868660711E-3</v>
      </c>
      <c r="E65" s="18">
        <v>72</v>
      </c>
      <c r="F65" s="16">
        <v>40</v>
      </c>
      <c r="G65" s="17">
        <v>1.0952902519167579E-2</v>
      </c>
      <c r="H65" s="18">
        <v>56</v>
      </c>
      <c r="I65" s="16">
        <v>2</v>
      </c>
      <c r="J65" s="17">
        <v>6.3091482649842269E-3</v>
      </c>
      <c r="K65" s="18">
        <v>89</v>
      </c>
      <c r="L65" s="16">
        <v>32414</v>
      </c>
      <c r="M65" s="18">
        <v>25</v>
      </c>
    </row>
    <row r="66" spans="1:13" ht="19.5" customHeight="1">
      <c r="A66" s="14" t="s">
        <v>68</v>
      </c>
      <c r="B66" s="15" t="s">
        <v>223</v>
      </c>
      <c r="C66" s="16">
        <v>31815</v>
      </c>
      <c r="D66" s="17">
        <v>5.0787100284050183E-4</v>
      </c>
      <c r="E66" s="18">
        <v>87</v>
      </c>
      <c r="F66" s="16">
        <v>7</v>
      </c>
      <c r="G66" s="17">
        <v>1.9167579408543264E-3</v>
      </c>
      <c r="H66" s="18">
        <v>95</v>
      </c>
      <c r="I66" s="16">
        <v>4</v>
      </c>
      <c r="J66" s="17">
        <v>1.2618296529968454E-2</v>
      </c>
      <c r="K66" s="18">
        <v>75</v>
      </c>
      <c r="L66" s="16">
        <v>7953.75</v>
      </c>
      <c r="M66" s="18">
        <v>74</v>
      </c>
    </row>
    <row r="67" spans="1:13" ht="19.5" customHeight="1">
      <c r="A67" s="14" t="s">
        <v>69</v>
      </c>
      <c r="B67" s="15" t="s">
        <v>224</v>
      </c>
      <c r="C67" s="16">
        <v>102126</v>
      </c>
      <c r="D67" s="17">
        <v>1.6302635246295486E-3</v>
      </c>
      <c r="E67" s="18">
        <v>59</v>
      </c>
      <c r="F67" s="16">
        <v>38</v>
      </c>
      <c r="G67" s="17">
        <v>1.0405257393209201E-2</v>
      </c>
      <c r="H67" s="18">
        <v>59</v>
      </c>
      <c r="I67" s="16">
        <v>10</v>
      </c>
      <c r="J67" s="17">
        <v>3.1545741324921134E-2</v>
      </c>
      <c r="K67" s="18">
        <v>57</v>
      </c>
      <c r="L67" s="16">
        <v>10212.6</v>
      </c>
      <c r="M67" s="18">
        <v>59</v>
      </c>
    </row>
    <row r="68" spans="1:13" ht="19.5" customHeight="1">
      <c r="A68" s="111" t="s">
        <v>70</v>
      </c>
      <c r="B68" s="112"/>
      <c r="C68" s="10">
        <v>3471431</v>
      </c>
      <c r="D68" s="11">
        <v>5.5415343179682733E-2</v>
      </c>
      <c r="E68" s="12"/>
      <c r="F68" s="10">
        <v>447</v>
      </c>
      <c r="G68" s="11">
        <v>0.1223986856516977</v>
      </c>
      <c r="H68" s="12"/>
      <c r="I68" s="10">
        <v>65</v>
      </c>
      <c r="J68" s="11">
        <v>0.20504731861198738</v>
      </c>
      <c r="K68" s="12"/>
      <c r="L68" s="13">
        <v>53406.630769230796</v>
      </c>
      <c r="M68" s="12"/>
    </row>
    <row r="69" spans="1:13" ht="19.5" customHeight="1">
      <c r="A69" s="14" t="s">
        <v>71</v>
      </c>
      <c r="B69" s="15" t="s">
        <v>225</v>
      </c>
      <c r="C69" s="16">
        <v>778917</v>
      </c>
      <c r="D69" s="17">
        <v>1.2434051796935885E-2</v>
      </c>
      <c r="E69" s="18">
        <v>24</v>
      </c>
      <c r="F69" s="16">
        <v>257</v>
      </c>
      <c r="G69" s="17">
        <v>7.0372398685651691E-2</v>
      </c>
      <c r="H69" s="18">
        <v>14</v>
      </c>
      <c r="I69" s="16">
        <v>26</v>
      </c>
      <c r="J69" s="17">
        <v>8.2018927444794956E-2</v>
      </c>
      <c r="K69" s="18">
        <v>30</v>
      </c>
      <c r="L69" s="16">
        <v>29958.3461538462</v>
      </c>
      <c r="M69" s="18">
        <v>28</v>
      </c>
    </row>
    <row r="70" spans="1:13" ht="19.5" customHeight="1">
      <c r="A70" s="14" t="s">
        <v>72</v>
      </c>
      <c r="B70" s="15" t="s">
        <v>226</v>
      </c>
      <c r="C70" s="16">
        <v>113350</v>
      </c>
      <c r="D70" s="17">
        <v>1.809435114630548E-3</v>
      </c>
      <c r="E70" s="18">
        <v>56</v>
      </c>
      <c r="F70" s="16">
        <v>51</v>
      </c>
      <c r="G70" s="17">
        <v>1.3964950711938665E-2</v>
      </c>
      <c r="H70" s="18">
        <v>50</v>
      </c>
      <c r="I70" s="16">
        <v>15</v>
      </c>
      <c r="J70" s="17">
        <v>4.7318611987381701E-2</v>
      </c>
      <c r="K70" s="18">
        <v>49</v>
      </c>
      <c r="L70" s="16">
        <v>7556.6666666666697</v>
      </c>
      <c r="M70" s="18">
        <v>76</v>
      </c>
    </row>
    <row r="71" spans="1:13" ht="19.5" customHeight="1">
      <c r="A71" s="14" t="s">
        <v>73</v>
      </c>
      <c r="B71" s="15" t="s">
        <v>227</v>
      </c>
      <c r="C71" s="16">
        <v>733898</v>
      </c>
      <c r="D71" s="17">
        <v>1.1715401956392852E-2</v>
      </c>
      <c r="E71" s="18">
        <v>26</v>
      </c>
      <c r="F71" s="16">
        <v>107</v>
      </c>
      <c r="G71" s="17">
        <v>2.9299014238773274E-2</v>
      </c>
      <c r="H71" s="18">
        <v>35</v>
      </c>
      <c r="I71" s="16">
        <v>23</v>
      </c>
      <c r="J71" s="17">
        <v>7.2555205047318619E-2</v>
      </c>
      <c r="K71" s="18">
        <v>35</v>
      </c>
      <c r="L71" s="16">
        <v>31908.608695652201</v>
      </c>
      <c r="M71" s="18">
        <v>26</v>
      </c>
    </row>
    <row r="72" spans="1:13" ht="19.5" customHeight="1">
      <c r="A72" s="14" t="s">
        <v>74</v>
      </c>
      <c r="B72" s="15" t="s">
        <v>228</v>
      </c>
      <c r="C72" s="16">
        <v>8190</v>
      </c>
      <c r="D72" s="17">
        <v>1.30739070038149E-4</v>
      </c>
      <c r="E72" s="18">
        <v>105</v>
      </c>
      <c r="F72" s="16">
        <v>1</v>
      </c>
      <c r="G72" s="17">
        <v>2.7382256297918948E-4</v>
      </c>
      <c r="H72" s="18">
        <v>108</v>
      </c>
      <c r="I72" s="16">
        <v>1</v>
      </c>
      <c r="J72" s="17">
        <v>3.1545741324921135E-3</v>
      </c>
      <c r="K72" s="18">
        <v>100</v>
      </c>
      <c r="L72" s="16">
        <v>8190</v>
      </c>
      <c r="M72" s="18">
        <v>72</v>
      </c>
    </row>
    <row r="73" spans="1:13" ht="19.5" customHeight="1">
      <c r="A73" s="14" t="s">
        <v>75</v>
      </c>
      <c r="B73" s="15" t="s">
        <v>229</v>
      </c>
      <c r="C73" s="16">
        <v>111382</v>
      </c>
      <c r="D73" s="17">
        <v>1.7780194260059964E-3</v>
      </c>
      <c r="E73" s="18">
        <v>57</v>
      </c>
      <c r="F73" s="16">
        <v>15</v>
      </c>
      <c r="G73" s="17">
        <v>4.1073384446878424E-3</v>
      </c>
      <c r="H73" s="18">
        <v>81</v>
      </c>
      <c r="I73" s="16">
        <v>4</v>
      </c>
      <c r="J73" s="17">
        <v>1.2618296529968454E-2</v>
      </c>
      <c r="K73" s="18">
        <v>75</v>
      </c>
      <c r="L73" s="16">
        <v>27845.5</v>
      </c>
      <c r="M73" s="18">
        <v>31</v>
      </c>
    </row>
    <row r="74" spans="1:13" ht="19.5" customHeight="1">
      <c r="A74" s="14" t="s">
        <v>76</v>
      </c>
      <c r="B74" s="15" t="s">
        <v>230</v>
      </c>
      <c r="C74" s="16">
        <v>27631</v>
      </c>
      <c r="D74" s="17">
        <v>4.4108073800049996E-4</v>
      </c>
      <c r="E74" s="18">
        <v>94</v>
      </c>
      <c r="F74" s="16">
        <v>2</v>
      </c>
      <c r="G74" s="17">
        <v>5.4764512595837896E-4</v>
      </c>
      <c r="H74" s="18">
        <v>103</v>
      </c>
      <c r="I74" s="16">
        <v>2</v>
      </c>
      <c r="J74" s="17">
        <v>6.3091482649842269E-3</v>
      </c>
      <c r="K74" s="18">
        <v>89</v>
      </c>
      <c r="L74" s="16">
        <v>13815.5</v>
      </c>
      <c r="M74" s="18">
        <v>43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30862</v>
      </c>
      <c r="D76" s="17">
        <v>4.9265801947708844E-4</v>
      </c>
      <c r="E76" s="18">
        <v>88</v>
      </c>
      <c r="F76" s="16">
        <v>5</v>
      </c>
      <c r="G76" s="17">
        <v>1.3691128148959474E-3</v>
      </c>
      <c r="H76" s="18">
        <v>97</v>
      </c>
      <c r="I76" s="16">
        <v>3</v>
      </c>
      <c r="J76" s="17">
        <v>9.4637223974763408E-3</v>
      </c>
      <c r="K76" s="18">
        <v>85</v>
      </c>
      <c r="L76" s="16">
        <v>10287.333333333299</v>
      </c>
      <c r="M76" s="18">
        <v>57</v>
      </c>
    </row>
    <row r="77" spans="1:13" ht="19.5" customHeight="1">
      <c r="A77" s="14" t="s">
        <v>79</v>
      </c>
      <c r="B77" s="15" t="s">
        <v>233</v>
      </c>
      <c r="C77" s="16">
        <v>79753</v>
      </c>
      <c r="D77" s="17">
        <v>1.2731175888586687E-3</v>
      </c>
      <c r="E77" s="18">
        <v>66</v>
      </c>
      <c r="F77" s="16">
        <v>31</v>
      </c>
      <c r="G77" s="17">
        <v>8.4884994523548741E-3</v>
      </c>
      <c r="H77" s="18">
        <v>62</v>
      </c>
      <c r="I77" s="16">
        <v>4</v>
      </c>
      <c r="J77" s="17">
        <v>1.2618296529968454E-2</v>
      </c>
      <c r="K77" s="18">
        <v>75</v>
      </c>
      <c r="L77" s="16">
        <v>19938.25</v>
      </c>
      <c r="M77" s="18">
        <v>36</v>
      </c>
    </row>
    <row r="78" spans="1:13" ht="19.5" customHeight="1">
      <c r="A78" s="14" t="s">
        <v>80</v>
      </c>
      <c r="B78" s="15" t="s">
        <v>234</v>
      </c>
      <c r="C78" s="16">
        <v>59518</v>
      </c>
      <c r="D78" s="17">
        <v>9.5010109530287569E-4</v>
      </c>
      <c r="E78" s="18">
        <v>76</v>
      </c>
      <c r="F78" s="16">
        <v>40</v>
      </c>
      <c r="G78" s="17">
        <v>1.0952902519167579E-2</v>
      </c>
      <c r="H78" s="18">
        <v>56</v>
      </c>
      <c r="I78" s="16">
        <v>2</v>
      </c>
      <c r="J78" s="17">
        <v>6.3091482649842269E-3</v>
      </c>
      <c r="K78" s="18">
        <v>89</v>
      </c>
      <c r="L78" s="16">
        <v>29759</v>
      </c>
      <c r="M78" s="18">
        <v>29</v>
      </c>
    </row>
    <row r="79" spans="1:13" ht="19.5" customHeight="1">
      <c r="A79" s="14" t="s">
        <v>81</v>
      </c>
      <c r="B79" s="15" t="s">
        <v>235</v>
      </c>
      <c r="C79" s="16">
        <v>1527930</v>
      </c>
      <c r="D79" s="17">
        <v>2.4390738374040169E-2</v>
      </c>
      <c r="E79" s="18">
        <v>16</v>
      </c>
      <c r="F79" s="16">
        <v>46</v>
      </c>
      <c r="G79" s="17">
        <v>1.2595837897042717E-2</v>
      </c>
      <c r="H79" s="18">
        <v>54</v>
      </c>
      <c r="I79" s="16">
        <v>12</v>
      </c>
      <c r="J79" s="17">
        <v>3.7854889589905363E-2</v>
      </c>
      <c r="K79" s="18">
        <v>54</v>
      </c>
      <c r="L79" s="16">
        <v>127327.5</v>
      </c>
      <c r="M79" s="18">
        <v>6</v>
      </c>
    </row>
    <row r="80" spans="1:13" ht="19.5" customHeight="1">
      <c r="A80" s="111" t="s">
        <v>82</v>
      </c>
      <c r="B80" s="112"/>
      <c r="C80" s="10">
        <v>7038348</v>
      </c>
      <c r="D80" s="11">
        <v>0.11235495386139999</v>
      </c>
      <c r="E80" s="12"/>
      <c r="F80" s="10">
        <v>1150</v>
      </c>
      <c r="G80" s="11">
        <v>0.31489594742606791</v>
      </c>
      <c r="H80" s="12"/>
      <c r="I80" s="10">
        <v>188</v>
      </c>
      <c r="J80" s="11">
        <v>0.59305993690851733</v>
      </c>
      <c r="K80" s="12"/>
      <c r="L80" s="13">
        <v>37438.021276595697</v>
      </c>
      <c r="M80" s="12"/>
    </row>
    <row r="81" spans="1:13" ht="19.5" customHeight="1">
      <c r="A81" s="14" t="s">
        <v>83</v>
      </c>
      <c r="B81" s="15" t="s">
        <v>236</v>
      </c>
      <c r="C81" s="16">
        <v>99329</v>
      </c>
      <c r="D81" s="17">
        <v>1.5856142964370331E-3</v>
      </c>
      <c r="E81" s="18">
        <v>62</v>
      </c>
      <c r="F81" s="16">
        <v>74</v>
      </c>
      <c r="G81" s="17">
        <v>2.0262869660460023E-2</v>
      </c>
      <c r="H81" s="18">
        <v>42</v>
      </c>
      <c r="I81" s="16">
        <v>30</v>
      </c>
      <c r="J81" s="17">
        <v>9.4637223974763401E-2</v>
      </c>
      <c r="K81" s="18">
        <v>27</v>
      </c>
      <c r="L81" s="16">
        <v>3310.9666666666699</v>
      </c>
      <c r="M81" s="18">
        <v>105</v>
      </c>
    </row>
    <row r="82" spans="1:13" ht="19.5" customHeight="1">
      <c r="A82" s="14" t="s">
        <v>84</v>
      </c>
      <c r="B82" s="15" t="s">
        <v>237</v>
      </c>
      <c r="C82" s="16">
        <v>226755</v>
      </c>
      <c r="D82" s="17">
        <v>3.6197482083639163E-3</v>
      </c>
      <c r="E82" s="18">
        <v>46</v>
      </c>
      <c r="F82" s="16">
        <v>156</v>
      </c>
      <c r="G82" s="17">
        <v>4.271631982475356E-2</v>
      </c>
      <c r="H82" s="18">
        <v>27</v>
      </c>
      <c r="I82" s="16">
        <v>56</v>
      </c>
      <c r="J82" s="17">
        <v>0.17665615141955837</v>
      </c>
      <c r="K82" s="18">
        <v>16</v>
      </c>
      <c r="L82" s="16">
        <v>4049.1964285714298</v>
      </c>
      <c r="M82" s="18">
        <v>103</v>
      </c>
    </row>
    <row r="83" spans="1:13" ht="19.5" customHeight="1">
      <c r="A83" s="14" t="s">
        <v>85</v>
      </c>
      <c r="B83" s="15" t="s">
        <v>238</v>
      </c>
      <c r="C83" s="16">
        <v>675119</v>
      </c>
      <c r="D83" s="17">
        <v>1.0777097707580599E-2</v>
      </c>
      <c r="E83" s="18">
        <v>27</v>
      </c>
      <c r="F83" s="16">
        <v>238</v>
      </c>
      <c r="G83" s="17">
        <v>6.5169769989047097E-2</v>
      </c>
      <c r="H83" s="18">
        <v>16</v>
      </c>
      <c r="I83" s="16">
        <v>73</v>
      </c>
      <c r="J83" s="17">
        <v>0.2302839116719243</v>
      </c>
      <c r="K83" s="18">
        <v>8</v>
      </c>
      <c r="L83" s="16">
        <v>9248.2054794520609</v>
      </c>
      <c r="M83" s="18">
        <v>67</v>
      </c>
    </row>
    <row r="84" spans="1:13" ht="19.5" customHeight="1">
      <c r="A84" s="14" t="s">
        <v>86</v>
      </c>
      <c r="B84" s="15" t="s">
        <v>239</v>
      </c>
      <c r="C84" s="16">
        <v>74884</v>
      </c>
      <c r="D84" s="17">
        <v>1.1953924933744504E-3</v>
      </c>
      <c r="E84" s="18">
        <v>68</v>
      </c>
      <c r="F84" s="16">
        <v>37</v>
      </c>
      <c r="G84" s="17">
        <v>1.0131434830230011E-2</v>
      </c>
      <c r="H84" s="18">
        <v>60</v>
      </c>
      <c r="I84" s="16">
        <v>17</v>
      </c>
      <c r="J84" s="17">
        <v>5.362776025236593E-2</v>
      </c>
      <c r="K84" s="18">
        <v>45</v>
      </c>
      <c r="L84" s="16">
        <v>4404.9411764705901</v>
      </c>
      <c r="M84" s="18">
        <v>97</v>
      </c>
    </row>
    <row r="85" spans="1:13" ht="33" customHeight="1">
      <c r="A85" s="14" t="s">
        <v>87</v>
      </c>
      <c r="B85" s="19" t="s">
        <v>240</v>
      </c>
      <c r="C85" s="16">
        <v>648448</v>
      </c>
      <c r="D85" s="17">
        <v>1.0351341695738417E-2</v>
      </c>
      <c r="E85" s="18">
        <v>29</v>
      </c>
      <c r="F85" s="16">
        <v>328</v>
      </c>
      <c r="G85" s="17">
        <v>8.9813800657174148E-2</v>
      </c>
      <c r="H85" s="18">
        <v>7</v>
      </c>
      <c r="I85" s="16">
        <v>105</v>
      </c>
      <c r="J85" s="17">
        <v>0.33123028391167192</v>
      </c>
      <c r="K85" s="18">
        <v>2</v>
      </c>
      <c r="L85" s="16">
        <v>6175.6952380952398</v>
      </c>
      <c r="M85" s="18">
        <v>86</v>
      </c>
    </row>
    <row r="86" spans="1:13" ht="19.5" customHeight="1">
      <c r="A86" s="14" t="s">
        <v>88</v>
      </c>
      <c r="B86" s="15" t="s">
        <v>241</v>
      </c>
      <c r="C86" s="16">
        <v>1764253</v>
      </c>
      <c r="D86" s="17">
        <v>2.8163223019781986E-2</v>
      </c>
      <c r="E86" s="18">
        <v>13</v>
      </c>
      <c r="F86" s="16">
        <v>572</v>
      </c>
      <c r="G86" s="17">
        <v>0.15662650602409639</v>
      </c>
      <c r="H86" s="18">
        <v>2</v>
      </c>
      <c r="I86" s="16">
        <v>109</v>
      </c>
      <c r="J86" s="17">
        <v>0.34384858044164041</v>
      </c>
      <c r="K86" s="18">
        <v>1</v>
      </c>
      <c r="L86" s="16">
        <v>16185.8073394495</v>
      </c>
      <c r="M86" s="18">
        <v>40</v>
      </c>
    </row>
    <row r="87" spans="1:13" ht="19.5" customHeight="1">
      <c r="A87" s="14" t="s">
        <v>89</v>
      </c>
      <c r="B87" s="15" t="s">
        <v>242</v>
      </c>
      <c r="C87" s="16">
        <v>1225032</v>
      </c>
      <c r="D87" s="17">
        <v>1.9555499932475424E-2</v>
      </c>
      <c r="E87" s="18">
        <v>19</v>
      </c>
      <c r="F87" s="16">
        <v>62</v>
      </c>
      <c r="G87" s="17">
        <v>1.6976998904709748E-2</v>
      </c>
      <c r="H87" s="18">
        <v>45</v>
      </c>
      <c r="I87" s="16">
        <v>14</v>
      </c>
      <c r="J87" s="17">
        <v>4.4164037854889593E-2</v>
      </c>
      <c r="K87" s="18">
        <v>50</v>
      </c>
      <c r="L87" s="16">
        <v>87502.285714285696</v>
      </c>
      <c r="M87" s="18">
        <v>10</v>
      </c>
    </row>
    <row r="88" spans="1:13" ht="33" customHeight="1">
      <c r="A88" s="14" t="s">
        <v>90</v>
      </c>
      <c r="B88" s="19" t="s">
        <v>243</v>
      </c>
      <c r="C88" s="16">
        <v>47845</v>
      </c>
      <c r="D88" s="17">
        <v>7.6376200317157983E-4</v>
      </c>
      <c r="E88" s="18">
        <v>83</v>
      </c>
      <c r="F88" s="16">
        <v>27</v>
      </c>
      <c r="G88" s="17">
        <v>7.3932092004381162E-3</v>
      </c>
      <c r="H88" s="18">
        <v>68</v>
      </c>
      <c r="I88" s="16">
        <v>11</v>
      </c>
      <c r="J88" s="17">
        <v>3.4700315457413249E-2</v>
      </c>
      <c r="K88" s="18">
        <v>55</v>
      </c>
      <c r="L88" s="16">
        <v>4349.5454545454504</v>
      </c>
      <c r="M88" s="18">
        <v>98</v>
      </c>
    </row>
    <row r="89" spans="1:13" ht="19.5" customHeight="1">
      <c r="A89" s="14" t="s">
        <v>91</v>
      </c>
      <c r="B89" s="15" t="s">
        <v>244</v>
      </c>
      <c r="C89" s="16">
        <v>87330</v>
      </c>
      <c r="D89" s="17">
        <v>1.394071182714475E-3</v>
      </c>
      <c r="E89" s="18">
        <v>64</v>
      </c>
      <c r="F89" s="16">
        <v>39</v>
      </c>
      <c r="G89" s="17">
        <v>1.067907995618839E-2</v>
      </c>
      <c r="H89" s="18">
        <v>58</v>
      </c>
      <c r="I89" s="16">
        <v>8</v>
      </c>
      <c r="J89" s="17">
        <v>2.5236593059936908E-2</v>
      </c>
      <c r="K89" s="18">
        <v>64</v>
      </c>
      <c r="L89" s="16">
        <v>10916.25</v>
      </c>
      <c r="M89" s="18">
        <v>54</v>
      </c>
    </row>
    <row r="90" spans="1:13" ht="19.5" customHeight="1">
      <c r="A90" s="14" t="s">
        <v>92</v>
      </c>
      <c r="B90" s="15" t="s">
        <v>245</v>
      </c>
      <c r="C90" s="16">
        <v>1438477</v>
      </c>
      <c r="D90" s="17">
        <v>2.2962777197956832E-2</v>
      </c>
      <c r="E90" s="18">
        <v>18</v>
      </c>
      <c r="F90" s="16">
        <v>293</v>
      </c>
      <c r="G90" s="17">
        <v>8.0230010952902525E-2</v>
      </c>
      <c r="H90" s="18">
        <v>9</v>
      </c>
      <c r="I90" s="16">
        <v>50</v>
      </c>
      <c r="J90" s="17">
        <v>0.15772870662460567</v>
      </c>
      <c r="K90" s="18">
        <v>20</v>
      </c>
      <c r="L90" s="16">
        <v>28769.54</v>
      </c>
      <c r="M90" s="18">
        <v>30</v>
      </c>
    </row>
    <row r="91" spans="1:13" ht="19.5" customHeight="1">
      <c r="A91" s="14" t="s">
        <v>93</v>
      </c>
      <c r="B91" s="15" t="s">
        <v>246</v>
      </c>
      <c r="C91" s="16">
        <v>750876</v>
      </c>
      <c r="D91" s="17">
        <v>1.198642612380527E-2</v>
      </c>
      <c r="E91" s="18">
        <v>25</v>
      </c>
      <c r="F91" s="16">
        <v>184</v>
      </c>
      <c r="G91" s="17">
        <v>5.0383351588170866E-2</v>
      </c>
      <c r="H91" s="18">
        <v>21</v>
      </c>
      <c r="I91" s="16">
        <v>73</v>
      </c>
      <c r="J91" s="17">
        <v>0.2302839116719243</v>
      </c>
      <c r="K91" s="18">
        <v>8</v>
      </c>
      <c r="L91" s="16">
        <v>10285.972602739699</v>
      </c>
      <c r="M91" s="18">
        <v>58</v>
      </c>
    </row>
    <row r="92" spans="1:13" ht="19.5" customHeight="1">
      <c r="A92" s="111" t="s">
        <v>94</v>
      </c>
      <c r="B92" s="112"/>
      <c r="C92" s="10">
        <v>4513498</v>
      </c>
      <c r="D92" s="11">
        <v>7.2050125902203346E-2</v>
      </c>
      <c r="E92" s="12"/>
      <c r="F92" s="10">
        <v>912</v>
      </c>
      <c r="G92" s="11">
        <v>0.2497261774370208</v>
      </c>
      <c r="H92" s="12"/>
      <c r="I92" s="10">
        <v>144</v>
      </c>
      <c r="J92" s="11">
        <v>0.45425867507886436</v>
      </c>
      <c r="K92" s="12"/>
      <c r="L92" s="13">
        <v>31343.736111111099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0</v>
      </c>
      <c r="D95" s="17">
        <v>0</v>
      </c>
      <c r="E95" s="18" t="s">
        <v>297</v>
      </c>
      <c r="F95" s="16">
        <v>0</v>
      </c>
      <c r="G95" s="17">
        <v>0</v>
      </c>
      <c r="H95" s="18" t="s">
        <v>297</v>
      </c>
      <c r="I95" s="16">
        <v>0</v>
      </c>
      <c r="J95" s="17">
        <v>0</v>
      </c>
      <c r="K95" s="18" t="s">
        <v>297</v>
      </c>
      <c r="L95" s="16">
        <v>0</v>
      </c>
      <c r="M95" s="18" t="s">
        <v>297</v>
      </c>
    </row>
    <row r="96" spans="1:13" ht="19.5" customHeight="1">
      <c r="A96" s="14" t="s">
        <v>98</v>
      </c>
      <c r="B96" s="15" t="s">
        <v>250</v>
      </c>
      <c r="C96" s="16">
        <v>362031</v>
      </c>
      <c r="D96" s="17">
        <v>5.7791936831478779E-3</v>
      </c>
      <c r="E96" s="18">
        <v>37</v>
      </c>
      <c r="F96" s="16">
        <v>167</v>
      </c>
      <c r="G96" s="17">
        <v>4.5728368017524647E-2</v>
      </c>
      <c r="H96" s="18">
        <v>25</v>
      </c>
      <c r="I96" s="16">
        <v>36</v>
      </c>
      <c r="J96" s="17">
        <v>0.11356466876971609</v>
      </c>
      <c r="K96" s="18">
        <v>23</v>
      </c>
      <c r="L96" s="16">
        <v>10056.416666666701</v>
      </c>
      <c r="M96" s="18">
        <v>60</v>
      </c>
    </row>
    <row r="97" spans="1:13" ht="19.5" customHeight="1">
      <c r="A97" s="14" t="s">
        <v>99</v>
      </c>
      <c r="B97" s="15" t="s">
        <v>251</v>
      </c>
      <c r="C97" s="16">
        <v>673207</v>
      </c>
      <c r="D97" s="17">
        <v>1.0746575961315282E-2</v>
      </c>
      <c r="E97" s="18">
        <v>28</v>
      </c>
      <c r="F97" s="16">
        <v>395</v>
      </c>
      <c r="G97" s="17">
        <v>0.10815991237677984</v>
      </c>
      <c r="H97" s="18">
        <v>5</v>
      </c>
      <c r="I97" s="16">
        <v>83</v>
      </c>
      <c r="J97" s="17">
        <v>0.26182965299684541</v>
      </c>
      <c r="K97" s="18">
        <v>6</v>
      </c>
      <c r="L97" s="16">
        <v>8110.9277108433698</v>
      </c>
      <c r="M97" s="18">
        <v>73</v>
      </c>
    </row>
    <row r="98" spans="1:13" ht="19.5" customHeight="1">
      <c r="A98" s="14" t="s">
        <v>100</v>
      </c>
      <c r="B98" s="15" t="s">
        <v>252</v>
      </c>
      <c r="C98" s="16">
        <v>72810</v>
      </c>
      <c r="D98" s="17">
        <v>1.162284699569918E-3</v>
      </c>
      <c r="E98" s="18">
        <v>70</v>
      </c>
      <c r="F98" s="16">
        <v>13</v>
      </c>
      <c r="G98" s="17">
        <v>3.5596933187294635E-3</v>
      </c>
      <c r="H98" s="18">
        <v>82</v>
      </c>
      <c r="I98" s="16">
        <v>7</v>
      </c>
      <c r="J98" s="17">
        <v>2.2082018927444796E-2</v>
      </c>
      <c r="K98" s="18">
        <v>67</v>
      </c>
      <c r="L98" s="16">
        <v>10401.4285714286</v>
      </c>
      <c r="M98" s="18">
        <v>56</v>
      </c>
    </row>
    <row r="99" spans="1:13" ht="19.5" customHeight="1">
      <c r="A99" s="14" t="s">
        <v>101</v>
      </c>
      <c r="B99" s="15" t="s">
        <v>253</v>
      </c>
      <c r="C99" s="16">
        <v>52050</v>
      </c>
      <c r="D99" s="17">
        <v>8.3088749639629483E-4</v>
      </c>
      <c r="E99" s="18">
        <v>78</v>
      </c>
      <c r="F99" s="16">
        <v>8</v>
      </c>
      <c r="G99" s="17">
        <v>2.1905805038335158E-3</v>
      </c>
      <c r="H99" s="18">
        <v>91</v>
      </c>
      <c r="I99" s="16">
        <v>1</v>
      </c>
      <c r="J99" s="17">
        <v>3.1545741324921135E-3</v>
      </c>
      <c r="K99" s="18">
        <v>100</v>
      </c>
      <c r="L99" s="16">
        <v>52050</v>
      </c>
      <c r="M99" s="18">
        <v>15</v>
      </c>
    </row>
    <row r="100" spans="1:13" ht="33" customHeight="1">
      <c r="A100" s="14" t="s">
        <v>102</v>
      </c>
      <c r="B100" s="19" t="s">
        <v>254</v>
      </c>
      <c r="C100" s="16">
        <v>24121</v>
      </c>
      <c r="D100" s="17">
        <v>3.8504970798415041E-4</v>
      </c>
      <c r="E100" s="18">
        <v>96</v>
      </c>
      <c r="F100" s="16">
        <v>16</v>
      </c>
      <c r="G100" s="17">
        <v>4.3811610076670317E-3</v>
      </c>
      <c r="H100" s="18">
        <v>79</v>
      </c>
      <c r="I100" s="16">
        <v>2</v>
      </c>
      <c r="J100" s="17">
        <v>6.3091482649842269E-3</v>
      </c>
      <c r="K100" s="18">
        <v>89</v>
      </c>
      <c r="L100" s="16">
        <v>12060.5</v>
      </c>
      <c r="M100" s="18">
        <v>48</v>
      </c>
    </row>
    <row r="101" spans="1:13" ht="33" customHeight="1">
      <c r="A101" s="14" t="s">
        <v>103</v>
      </c>
      <c r="B101" s="19" t="s">
        <v>255</v>
      </c>
      <c r="C101" s="16">
        <v>0</v>
      </c>
      <c r="D101" s="17">
        <v>0</v>
      </c>
      <c r="E101" s="18" t="s">
        <v>297</v>
      </c>
      <c r="F101" s="16">
        <v>0</v>
      </c>
      <c r="G101" s="17">
        <v>0</v>
      </c>
      <c r="H101" s="18" t="s">
        <v>297</v>
      </c>
      <c r="I101" s="16">
        <v>0</v>
      </c>
      <c r="J101" s="17">
        <v>0</v>
      </c>
      <c r="K101" s="18" t="s">
        <v>297</v>
      </c>
      <c r="L101" s="16">
        <v>0</v>
      </c>
      <c r="M101" s="18" t="s">
        <v>297</v>
      </c>
    </row>
    <row r="102" spans="1:13" ht="19.5" customHeight="1">
      <c r="A102" s="14" t="s">
        <v>104</v>
      </c>
      <c r="B102" s="15" t="s">
        <v>256</v>
      </c>
      <c r="C102" s="16">
        <v>79355</v>
      </c>
      <c r="D102" s="17">
        <v>1.2667642128055328E-3</v>
      </c>
      <c r="E102" s="18">
        <v>67</v>
      </c>
      <c r="F102" s="16">
        <v>53</v>
      </c>
      <c r="G102" s="17">
        <v>1.4512595837897043E-2</v>
      </c>
      <c r="H102" s="18">
        <v>49</v>
      </c>
      <c r="I102" s="16">
        <v>19</v>
      </c>
      <c r="J102" s="17">
        <v>5.993690851735016E-2</v>
      </c>
      <c r="K102" s="18">
        <v>43</v>
      </c>
      <c r="L102" s="16">
        <v>4176.5789473684199</v>
      </c>
      <c r="M102" s="18">
        <v>101</v>
      </c>
    </row>
    <row r="103" spans="1:13" ht="19.5" customHeight="1">
      <c r="A103" s="14" t="s">
        <v>105</v>
      </c>
      <c r="B103" s="15" t="s">
        <v>257</v>
      </c>
      <c r="C103" s="16">
        <v>53130</v>
      </c>
      <c r="D103" s="17">
        <v>8.4812781332440246E-4</v>
      </c>
      <c r="E103" s="18">
        <v>77</v>
      </c>
      <c r="F103" s="16">
        <v>12</v>
      </c>
      <c r="G103" s="17">
        <v>3.2858707557502738E-3</v>
      </c>
      <c r="H103" s="18">
        <v>83</v>
      </c>
      <c r="I103" s="16">
        <v>8</v>
      </c>
      <c r="J103" s="17">
        <v>2.5236593059936908E-2</v>
      </c>
      <c r="K103" s="18">
        <v>64</v>
      </c>
      <c r="L103" s="16">
        <v>6641.25</v>
      </c>
      <c r="M103" s="18">
        <v>83</v>
      </c>
    </row>
    <row r="104" spans="1:13" ht="19.5" customHeight="1">
      <c r="A104" s="14" t="s">
        <v>106</v>
      </c>
      <c r="B104" s="15" t="s">
        <v>258</v>
      </c>
      <c r="C104" s="16">
        <v>28414</v>
      </c>
      <c r="D104" s="17">
        <v>4.5357996777337794E-4</v>
      </c>
      <c r="E104" s="18">
        <v>91</v>
      </c>
      <c r="F104" s="16">
        <v>10</v>
      </c>
      <c r="G104" s="17">
        <v>2.7382256297918948E-3</v>
      </c>
      <c r="H104" s="18">
        <v>88</v>
      </c>
      <c r="I104" s="16">
        <v>5</v>
      </c>
      <c r="J104" s="17">
        <v>1.5772870662460567E-2</v>
      </c>
      <c r="K104" s="18">
        <v>73</v>
      </c>
      <c r="L104" s="16">
        <v>5682.8</v>
      </c>
      <c r="M104" s="18">
        <v>87</v>
      </c>
    </row>
    <row r="105" spans="1:13" ht="19.5" customHeight="1">
      <c r="A105" s="14" t="s">
        <v>107</v>
      </c>
      <c r="B105" s="15" t="s">
        <v>259</v>
      </c>
      <c r="C105" s="16">
        <v>3168380</v>
      </c>
      <c r="D105" s="17">
        <v>5.0577662359886505E-2</v>
      </c>
      <c r="E105" s="18">
        <v>3</v>
      </c>
      <c r="F105" s="16">
        <v>572</v>
      </c>
      <c r="G105" s="17">
        <v>0.15662650602409639</v>
      </c>
      <c r="H105" s="18">
        <v>2</v>
      </c>
      <c r="I105" s="16">
        <v>86</v>
      </c>
      <c r="J105" s="17">
        <v>0.27129337539432175</v>
      </c>
      <c r="K105" s="18">
        <v>5</v>
      </c>
      <c r="L105" s="16">
        <v>36841.627906976697</v>
      </c>
      <c r="M105" s="18">
        <v>22</v>
      </c>
    </row>
    <row r="106" spans="1:13" ht="19.5" customHeight="1">
      <c r="A106" s="111" t="s">
        <v>108</v>
      </c>
      <c r="B106" s="112"/>
      <c r="C106" s="10">
        <v>1556402</v>
      </c>
      <c r="D106" s="11">
        <v>2.4845244210685614E-2</v>
      </c>
      <c r="E106" s="12"/>
      <c r="F106" s="10">
        <v>504</v>
      </c>
      <c r="G106" s="11">
        <v>0.13800657174151151</v>
      </c>
      <c r="H106" s="12"/>
      <c r="I106" s="10">
        <v>119</v>
      </c>
      <c r="J106" s="11">
        <v>0.37539432176656151</v>
      </c>
      <c r="K106" s="12"/>
      <c r="L106" s="13">
        <v>13079.0084033613</v>
      </c>
      <c r="M106" s="12"/>
    </row>
    <row r="107" spans="1:13" ht="19.5" customHeight="1">
      <c r="A107" s="14" t="s">
        <v>109</v>
      </c>
      <c r="B107" s="15" t="s">
        <v>260</v>
      </c>
      <c r="C107" s="16">
        <v>67583</v>
      </c>
      <c r="D107" s="17">
        <v>1.0788447582891604E-3</v>
      </c>
      <c r="E107" s="18">
        <v>71</v>
      </c>
      <c r="F107" s="16">
        <v>28</v>
      </c>
      <c r="G107" s="17">
        <v>7.6670317634173054E-3</v>
      </c>
      <c r="H107" s="18">
        <v>66</v>
      </c>
      <c r="I107" s="16">
        <v>14</v>
      </c>
      <c r="J107" s="17">
        <v>4.4164037854889593E-2</v>
      </c>
      <c r="K107" s="18">
        <v>50</v>
      </c>
      <c r="L107" s="16">
        <v>4827.3571428571404</v>
      </c>
      <c r="M107" s="18">
        <v>94</v>
      </c>
    </row>
    <row r="108" spans="1:13" ht="19.5" customHeight="1">
      <c r="A108" s="14" t="s">
        <v>110</v>
      </c>
      <c r="B108" s="15" t="s">
        <v>261</v>
      </c>
      <c r="C108" s="16">
        <v>935592</v>
      </c>
      <c r="D108" s="17">
        <v>1.4935094995742599E-2</v>
      </c>
      <c r="E108" s="18">
        <v>21</v>
      </c>
      <c r="F108" s="16">
        <v>383</v>
      </c>
      <c r="G108" s="17">
        <v>0.10487404162102958</v>
      </c>
      <c r="H108" s="18">
        <v>6</v>
      </c>
      <c r="I108" s="16">
        <v>99</v>
      </c>
      <c r="J108" s="17">
        <v>0.31230283911671924</v>
      </c>
      <c r="K108" s="18">
        <v>4</v>
      </c>
      <c r="L108" s="16">
        <v>9450.4242424242402</v>
      </c>
      <c r="M108" s="18">
        <v>64</v>
      </c>
    </row>
    <row r="109" spans="1:13" ht="33" customHeight="1">
      <c r="A109" s="14" t="s">
        <v>111</v>
      </c>
      <c r="B109" s="19" t="s">
        <v>262</v>
      </c>
      <c r="C109" s="16">
        <v>553227</v>
      </c>
      <c r="D109" s="17">
        <v>8.8313044566538518E-3</v>
      </c>
      <c r="E109" s="18">
        <v>34</v>
      </c>
      <c r="F109" s="16">
        <v>217</v>
      </c>
      <c r="G109" s="17">
        <v>5.941949616648412E-2</v>
      </c>
      <c r="H109" s="18">
        <v>17</v>
      </c>
      <c r="I109" s="16">
        <v>59</v>
      </c>
      <c r="J109" s="17">
        <v>0.18611987381703471</v>
      </c>
      <c r="K109" s="18">
        <v>12</v>
      </c>
      <c r="L109" s="16">
        <v>9376.7288135593208</v>
      </c>
      <c r="M109" s="18">
        <v>65</v>
      </c>
    </row>
    <row r="110" spans="1:13" ht="19.5" customHeight="1">
      <c r="A110" s="111" t="s">
        <v>112</v>
      </c>
      <c r="B110" s="112"/>
      <c r="C110" s="10">
        <v>6391366</v>
      </c>
      <c r="D110" s="11">
        <v>0.10202701429956583</v>
      </c>
      <c r="E110" s="12"/>
      <c r="F110" s="10">
        <v>692</v>
      </c>
      <c r="G110" s="11">
        <v>0.18948521358159912</v>
      </c>
      <c r="H110" s="12"/>
      <c r="I110" s="10">
        <v>109</v>
      </c>
      <c r="J110" s="11">
        <v>0.34384858044164041</v>
      </c>
      <c r="K110" s="12"/>
      <c r="L110" s="13">
        <v>58636.385321100897</v>
      </c>
      <c r="M110" s="12"/>
    </row>
    <row r="111" spans="1:13" ht="19.5" customHeight="1">
      <c r="A111" s="14" t="s">
        <v>113</v>
      </c>
      <c r="B111" s="15" t="s">
        <v>263</v>
      </c>
      <c r="C111" s="16">
        <v>1600871</v>
      </c>
      <c r="D111" s="17">
        <v>2.5555114260200441E-2</v>
      </c>
      <c r="E111" s="18">
        <v>15</v>
      </c>
      <c r="F111" s="16">
        <v>120</v>
      </c>
      <c r="G111" s="17">
        <v>3.2858707557502739E-2</v>
      </c>
      <c r="H111" s="18">
        <v>32</v>
      </c>
      <c r="I111" s="16">
        <v>17</v>
      </c>
      <c r="J111" s="17">
        <v>5.362776025236593E-2</v>
      </c>
      <c r="K111" s="18">
        <v>45</v>
      </c>
      <c r="L111" s="16">
        <v>94168.882352941204</v>
      </c>
      <c r="M111" s="18">
        <v>9</v>
      </c>
    </row>
    <row r="112" spans="1:13" ht="19.5" customHeight="1">
      <c r="A112" s="14" t="s">
        <v>114</v>
      </c>
      <c r="B112" s="15" t="s">
        <v>264</v>
      </c>
      <c r="C112" s="16">
        <v>224719</v>
      </c>
      <c r="D112" s="17">
        <v>3.5872470183031507E-3</v>
      </c>
      <c r="E112" s="18">
        <v>47</v>
      </c>
      <c r="F112" s="16">
        <v>81</v>
      </c>
      <c r="G112" s="17">
        <v>2.2179627601314349E-2</v>
      </c>
      <c r="H112" s="18">
        <v>41</v>
      </c>
      <c r="I112" s="16">
        <v>16</v>
      </c>
      <c r="J112" s="17">
        <v>5.0473186119873815E-2</v>
      </c>
      <c r="K112" s="18">
        <v>48</v>
      </c>
      <c r="L112" s="16">
        <v>14044.9375</v>
      </c>
      <c r="M112" s="18">
        <v>42</v>
      </c>
    </row>
    <row r="113" spans="1:13" ht="19.5" customHeight="1">
      <c r="A113" s="14" t="s">
        <v>115</v>
      </c>
      <c r="B113" s="15" t="s">
        <v>265</v>
      </c>
      <c r="C113" s="16">
        <v>269417</v>
      </c>
      <c r="D113" s="17">
        <v>4.3007726535369949E-3</v>
      </c>
      <c r="E113" s="18">
        <v>45</v>
      </c>
      <c r="F113" s="16">
        <v>94</v>
      </c>
      <c r="G113" s="17">
        <v>2.5739320920043812E-2</v>
      </c>
      <c r="H113" s="18">
        <v>37</v>
      </c>
      <c r="I113" s="16">
        <v>22</v>
      </c>
      <c r="J113" s="17">
        <v>6.9400630914826497E-2</v>
      </c>
      <c r="K113" s="18">
        <v>40</v>
      </c>
      <c r="L113" s="16">
        <v>12246.227272727299</v>
      </c>
      <c r="M113" s="18">
        <v>47</v>
      </c>
    </row>
    <row r="114" spans="1:13" ht="19.5" customHeight="1">
      <c r="A114" s="14" t="s">
        <v>116</v>
      </c>
      <c r="B114" s="15" t="s">
        <v>266</v>
      </c>
      <c r="C114" s="16">
        <v>105101</v>
      </c>
      <c r="D114" s="17">
        <v>1.6777542124639191E-3</v>
      </c>
      <c r="E114" s="18">
        <v>58</v>
      </c>
      <c r="F114" s="16">
        <v>30</v>
      </c>
      <c r="G114" s="17">
        <v>8.2146768893756848E-3</v>
      </c>
      <c r="H114" s="18">
        <v>64</v>
      </c>
      <c r="I114" s="16">
        <v>9</v>
      </c>
      <c r="J114" s="17">
        <v>2.8391167192429023E-2</v>
      </c>
      <c r="K114" s="18">
        <v>60</v>
      </c>
      <c r="L114" s="16">
        <v>11677.8888888889</v>
      </c>
      <c r="M114" s="18">
        <v>51</v>
      </c>
    </row>
    <row r="115" spans="1:13" ht="19.5" customHeight="1">
      <c r="A115" s="14" t="s">
        <v>117</v>
      </c>
      <c r="B115" s="15" t="s">
        <v>267</v>
      </c>
      <c r="C115" s="16">
        <v>199716</v>
      </c>
      <c r="D115" s="17">
        <v>3.1881177181610457E-3</v>
      </c>
      <c r="E115" s="18">
        <v>50</v>
      </c>
      <c r="F115" s="16">
        <v>122</v>
      </c>
      <c r="G115" s="17">
        <v>3.3406352683461114E-2</v>
      </c>
      <c r="H115" s="18">
        <v>31</v>
      </c>
      <c r="I115" s="16">
        <v>21</v>
      </c>
      <c r="J115" s="17">
        <v>6.6246056782334389E-2</v>
      </c>
      <c r="K115" s="18">
        <v>41</v>
      </c>
      <c r="L115" s="16">
        <v>9510.2857142857101</v>
      </c>
      <c r="M115" s="18">
        <v>62</v>
      </c>
    </row>
    <row r="116" spans="1:13" ht="19.5" customHeight="1">
      <c r="A116" s="14" t="s">
        <v>118</v>
      </c>
      <c r="B116" s="15" t="s">
        <v>268</v>
      </c>
      <c r="C116" s="16">
        <v>1630838</v>
      </c>
      <c r="D116" s="17">
        <v>2.6033485165186183E-2</v>
      </c>
      <c r="E116" s="18">
        <v>14</v>
      </c>
      <c r="F116" s="16">
        <v>279</v>
      </c>
      <c r="G116" s="17">
        <v>7.6396495071193865E-2</v>
      </c>
      <c r="H116" s="18">
        <v>11</v>
      </c>
      <c r="I116" s="16">
        <v>47</v>
      </c>
      <c r="J116" s="17">
        <v>0.14826498422712933</v>
      </c>
      <c r="K116" s="18">
        <v>21</v>
      </c>
      <c r="L116" s="16">
        <v>34698.6808510638</v>
      </c>
      <c r="M116" s="18">
        <v>23</v>
      </c>
    </row>
    <row r="117" spans="1:13" ht="19.5" customHeight="1">
      <c r="A117" s="14" t="s">
        <v>119</v>
      </c>
      <c r="B117" s="15" t="s">
        <v>269</v>
      </c>
      <c r="C117" s="16">
        <v>100704</v>
      </c>
      <c r="D117" s="17">
        <v>1.6075637740075404E-3</v>
      </c>
      <c r="E117" s="18">
        <v>60</v>
      </c>
      <c r="F117" s="16">
        <v>54</v>
      </c>
      <c r="G117" s="17">
        <v>1.4786418400876232E-2</v>
      </c>
      <c r="H117" s="18">
        <v>47</v>
      </c>
      <c r="I117" s="16">
        <v>13</v>
      </c>
      <c r="J117" s="17">
        <v>4.1009463722397478E-2</v>
      </c>
      <c r="K117" s="18">
        <v>53</v>
      </c>
      <c r="L117" s="16">
        <v>7746.4615384615399</v>
      </c>
      <c r="M117" s="18">
        <v>75</v>
      </c>
    </row>
    <row r="118" spans="1:13" ht="19.5" customHeight="1">
      <c r="A118" s="14" t="s">
        <v>120</v>
      </c>
      <c r="B118" s="15" t="s">
        <v>270</v>
      </c>
      <c r="C118" s="16">
        <v>208677</v>
      </c>
      <c r="D118" s="17">
        <v>3.3311644588950935E-3</v>
      </c>
      <c r="E118" s="18">
        <v>49</v>
      </c>
      <c r="F118" s="16">
        <v>103</v>
      </c>
      <c r="G118" s="17">
        <v>2.8203723986856517E-2</v>
      </c>
      <c r="H118" s="18">
        <v>36</v>
      </c>
      <c r="I118" s="16">
        <v>23</v>
      </c>
      <c r="J118" s="17">
        <v>7.2555205047318619E-2</v>
      </c>
      <c r="K118" s="18">
        <v>35</v>
      </c>
      <c r="L118" s="16">
        <v>9072.9130434782601</v>
      </c>
      <c r="M118" s="18">
        <v>69</v>
      </c>
    </row>
    <row r="119" spans="1:13" ht="19.5" customHeight="1">
      <c r="A119" s="14" t="s">
        <v>121</v>
      </c>
      <c r="B119" s="15" t="s">
        <v>271</v>
      </c>
      <c r="C119" s="16">
        <v>23452</v>
      </c>
      <c r="D119" s="17">
        <v>3.7437028944257267E-4</v>
      </c>
      <c r="E119" s="18">
        <v>97</v>
      </c>
      <c r="F119" s="16">
        <v>24</v>
      </c>
      <c r="G119" s="17">
        <v>6.5717415115005475E-3</v>
      </c>
      <c r="H119" s="18">
        <v>71</v>
      </c>
      <c r="I119" s="16">
        <v>1</v>
      </c>
      <c r="J119" s="17">
        <v>3.1545741324921135E-3</v>
      </c>
      <c r="K119" s="18">
        <v>100</v>
      </c>
      <c r="L119" s="16">
        <v>23452</v>
      </c>
      <c r="M119" s="18">
        <v>32</v>
      </c>
    </row>
    <row r="120" spans="1:13" ht="33" customHeight="1">
      <c r="A120" s="14" t="s">
        <v>122</v>
      </c>
      <c r="B120" s="19" t="s">
        <v>272</v>
      </c>
      <c r="C120" s="16">
        <v>2027871</v>
      </c>
      <c r="D120" s="17">
        <v>3.2371424749368889E-2</v>
      </c>
      <c r="E120" s="18">
        <v>12</v>
      </c>
      <c r="F120" s="16">
        <v>201</v>
      </c>
      <c r="G120" s="17">
        <v>5.5038335158817085E-2</v>
      </c>
      <c r="H120" s="18">
        <v>18</v>
      </c>
      <c r="I120" s="16">
        <v>44</v>
      </c>
      <c r="J120" s="17">
        <v>0.13880126182965299</v>
      </c>
      <c r="K120" s="18">
        <v>22</v>
      </c>
      <c r="L120" s="16">
        <v>46087.977272727301</v>
      </c>
      <c r="M120" s="18">
        <v>17</v>
      </c>
    </row>
    <row r="121" spans="1:13" ht="19.5" customHeight="1">
      <c r="A121" s="111" t="s">
        <v>123</v>
      </c>
      <c r="B121" s="112"/>
      <c r="C121" s="10">
        <v>6484939</v>
      </c>
      <c r="D121" s="11">
        <v>0.10352074409207862</v>
      </c>
      <c r="E121" s="12"/>
      <c r="F121" s="10">
        <v>305</v>
      </c>
      <c r="G121" s="11">
        <v>8.3515881708652789E-2</v>
      </c>
      <c r="H121" s="12"/>
      <c r="I121" s="10">
        <v>99</v>
      </c>
      <c r="J121" s="11">
        <v>0.31230283911671924</v>
      </c>
      <c r="K121" s="12"/>
      <c r="L121" s="13">
        <v>65504.434343434303</v>
      </c>
      <c r="M121" s="12"/>
    </row>
    <row r="122" spans="1:13" ht="33" customHeight="1">
      <c r="A122" s="14" t="s">
        <v>124</v>
      </c>
      <c r="B122" s="19" t="s">
        <v>273</v>
      </c>
      <c r="C122" s="16">
        <v>814037</v>
      </c>
      <c r="D122" s="17">
        <v>1.2994681362227679E-2</v>
      </c>
      <c r="E122" s="18">
        <v>23</v>
      </c>
      <c r="F122" s="16">
        <v>29</v>
      </c>
      <c r="G122" s="17">
        <v>7.9408543263964956E-3</v>
      </c>
      <c r="H122" s="18">
        <v>65</v>
      </c>
      <c r="I122" s="16">
        <v>11</v>
      </c>
      <c r="J122" s="17">
        <v>3.4700315457413249E-2</v>
      </c>
      <c r="K122" s="18">
        <v>55</v>
      </c>
      <c r="L122" s="16">
        <v>74003.363636363603</v>
      </c>
      <c r="M122" s="18">
        <v>13</v>
      </c>
    </row>
    <row r="123" spans="1:13" ht="19.5" customHeight="1">
      <c r="A123" s="14" t="s">
        <v>125</v>
      </c>
      <c r="B123" s="15" t="s">
        <v>274</v>
      </c>
      <c r="C123" s="16">
        <v>4684469</v>
      </c>
      <c r="D123" s="17">
        <v>7.4779379814717675E-2</v>
      </c>
      <c r="E123" s="18">
        <v>1</v>
      </c>
      <c r="F123" s="16">
        <v>54</v>
      </c>
      <c r="G123" s="17">
        <v>1.4786418400876232E-2</v>
      </c>
      <c r="H123" s="18">
        <v>47</v>
      </c>
      <c r="I123" s="16">
        <v>2</v>
      </c>
      <c r="J123" s="17">
        <v>6.3091482649842269E-3</v>
      </c>
      <c r="K123" s="18">
        <v>89</v>
      </c>
      <c r="L123" s="16">
        <v>2342234.5</v>
      </c>
      <c r="M123" s="18">
        <v>1</v>
      </c>
    </row>
    <row r="124" spans="1:13" ht="19.5" customHeight="1">
      <c r="A124" s="14" t="s">
        <v>126</v>
      </c>
      <c r="B124" s="15" t="s">
        <v>275</v>
      </c>
      <c r="C124" s="16">
        <v>49898</v>
      </c>
      <c r="D124" s="17">
        <v>7.9653456859139901E-4</v>
      </c>
      <c r="E124" s="18">
        <v>81</v>
      </c>
      <c r="F124" s="16">
        <v>8</v>
      </c>
      <c r="G124" s="17">
        <v>2.1905805038335158E-3</v>
      </c>
      <c r="H124" s="18">
        <v>91</v>
      </c>
      <c r="I124" s="16">
        <v>4</v>
      </c>
      <c r="J124" s="17">
        <v>1.2618296529968454E-2</v>
      </c>
      <c r="K124" s="18">
        <v>75</v>
      </c>
      <c r="L124" s="16">
        <v>12474.5</v>
      </c>
      <c r="M124" s="18">
        <v>46</v>
      </c>
    </row>
    <row r="125" spans="1:13" ht="19.5" customHeight="1">
      <c r="A125" s="14" t="s">
        <v>127</v>
      </c>
      <c r="B125" s="15" t="s">
        <v>276</v>
      </c>
      <c r="C125" s="16">
        <v>174290</v>
      </c>
      <c r="D125" s="17">
        <v>2.7822359605554317E-3</v>
      </c>
      <c r="E125" s="18">
        <v>51</v>
      </c>
      <c r="F125" s="16">
        <v>66</v>
      </c>
      <c r="G125" s="17">
        <v>1.8072289156626505E-2</v>
      </c>
      <c r="H125" s="18">
        <v>44</v>
      </c>
      <c r="I125" s="16">
        <v>35</v>
      </c>
      <c r="J125" s="17">
        <v>0.11041009463722397</v>
      </c>
      <c r="K125" s="18">
        <v>25</v>
      </c>
      <c r="L125" s="16">
        <v>4979.7142857142899</v>
      </c>
      <c r="M125" s="18">
        <v>92</v>
      </c>
    </row>
    <row r="126" spans="1:13" ht="19.5" customHeight="1">
      <c r="A126" s="14" t="s">
        <v>128</v>
      </c>
      <c r="B126" s="15" t="s">
        <v>277</v>
      </c>
      <c r="C126" s="16">
        <v>0</v>
      </c>
      <c r="D126" s="17">
        <v>0</v>
      </c>
      <c r="E126" s="18" t="s">
        <v>297</v>
      </c>
      <c r="F126" s="16">
        <v>0</v>
      </c>
      <c r="G126" s="17">
        <v>0</v>
      </c>
      <c r="H126" s="18" t="s">
        <v>297</v>
      </c>
      <c r="I126" s="16">
        <v>0</v>
      </c>
      <c r="J126" s="17">
        <v>0</v>
      </c>
      <c r="K126" s="18" t="s">
        <v>297</v>
      </c>
      <c r="L126" s="16">
        <v>0</v>
      </c>
      <c r="M126" s="18" t="s">
        <v>297</v>
      </c>
    </row>
    <row r="127" spans="1:13" ht="19.5" customHeight="1">
      <c r="A127" s="14" t="s">
        <v>129</v>
      </c>
      <c r="B127" s="15" t="s">
        <v>278</v>
      </c>
      <c r="C127" s="16">
        <v>0</v>
      </c>
      <c r="D127" s="17">
        <v>0</v>
      </c>
      <c r="E127" s="18" t="s">
        <v>297</v>
      </c>
      <c r="F127" s="16">
        <v>0</v>
      </c>
      <c r="G127" s="17">
        <v>0</v>
      </c>
      <c r="H127" s="18" t="s">
        <v>297</v>
      </c>
      <c r="I127" s="16">
        <v>0</v>
      </c>
      <c r="J127" s="17">
        <v>0</v>
      </c>
      <c r="K127" s="18" t="s">
        <v>297</v>
      </c>
      <c r="L127" s="16">
        <v>0</v>
      </c>
      <c r="M127" s="18" t="s">
        <v>297</v>
      </c>
    </row>
    <row r="128" spans="1:13" ht="19.5" customHeight="1">
      <c r="A128" s="14" t="s">
        <v>130</v>
      </c>
      <c r="B128" s="15" t="s">
        <v>279</v>
      </c>
      <c r="C128" s="16">
        <v>125233</v>
      </c>
      <c r="D128" s="17">
        <v>1.9991264906089757E-3</v>
      </c>
      <c r="E128" s="18">
        <v>54</v>
      </c>
      <c r="F128" s="16">
        <v>49</v>
      </c>
      <c r="G128" s="17">
        <v>1.3417305585980284E-2</v>
      </c>
      <c r="H128" s="18">
        <v>52</v>
      </c>
      <c r="I128" s="16">
        <v>17</v>
      </c>
      <c r="J128" s="17">
        <v>5.362776025236593E-2</v>
      </c>
      <c r="K128" s="18">
        <v>45</v>
      </c>
      <c r="L128" s="16">
        <v>7366.6470588235297</v>
      </c>
      <c r="M128" s="18">
        <v>79</v>
      </c>
    </row>
    <row r="129" spans="1:13" ht="33" customHeight="1">
      <c r="A129" s="14" t="s">
        <v>131</v>
      </c>
      <c r="B129" s="19" t="s">
        <v>280</v>
      </c>
      <c r="C129" s="16">
        <v>637012</v>
      </c>
      <c r="D129" s="17">
        <v>1.0168785895377456E-2</v>
      </c>
      <c r="E129" s="18">
        <v>30</v>
      </c>
      <c r="F129" s="16">
        <v>128</v>
      </c>
      <c r="G129" s="17">
        <v>3.5049288061336253E-2</v>
      </c>
      <c r="H129" s="18">
        <v>29</v>
      </c>
      <c r="I129" s="16">
        <v>58</v>
      </c>
      <c r="J129" s="17">
        <v>0.18296529968454259</v>
      </c>
      <c r="K129" s="18">
        <v>14</v>
      </c>
      <c r="L129" s="16">
        <v>10982.9655172414</v>
      </c>
      <c r="M129" s="18">
        <v>53</v>
      </c>
    </row>
    <row r="130" spans="1:13" ht="19.5" customHeight="1">
      <c r="A130" s="111" t="s">
        <v>132</v>
      </c>
      <c r="B130" s="112"/>
      <c r="C130" s="10">
        <v>2337563</v>
      </c>
      <c r="D130" s="11">
        <v>3.7315117555016562E-2</v>
      </c>
      <c r="E130" s="12"/>
      <c r="F130" s="10">
        <v>21</v>
      </c>
      <c r="G130" s="11">
        <v>5.7502738225629789E-3</v>
      </c>
      <c r="H130" s="12"/>
      <c r="I130" s="10">
        <v>7</v>
      </c>
      <c r="J130" s="11">
        <v>2.2082018927444796E-2</v>
      </c>
      <c r="K130" s="12"/>
      <c r="L130" s="13">
        <v>333937.57142857101</v>
      </c>
      <c r="M130" s="12"/>
    </row>
    <row r="131" spans="1:13" ht="19.5" customHeight="1">
      <c r="A131" s="14" t="s">
        <v>133</v>
      </c>
      <c r="B131" s="15" t="s">
        <v>281</v>
      </c>
      <c r="C131" s="16">
        <v>62935</v>
      </c>
      <c r="D131" s="17">
        <v>1.0046475424726382E-3</v>
      </c>
      <c r="E131" s="18">
        <v>74</v>
      </c>
      <c r="F131" s="16">
        <v>2</v>
      </c>
      <c r="G131" s="17">
        <v>5.4764512595837896E-4</v>
      </c>
      <c r="H131" s="18">
        <v>103</v>
      </c>
      <c r="I131" s="16">
        <v>2</v>
      </c>
      <c r="J131" s="17">
        <v>6.3091482649842269E-3</v>
      </c>
      <c r="K131" s="18">
        <v>89</v>
      </c>
      <c r="L131" s="16">
        <v>31467.5</v>
      </c>
      <c r="M131" s="18">
        <v>27</v>
      </c>
    </row>
    <row r="132" spans="1:13" ht="19.5" customHeight="1">
      <c r="A132" s="14" t="s">
        <v>134</v>
      </c>
      <c r="B132" s="15" t="s">
        <v>282</v>
      </c>
      <c r="C132" s="16">
        <v>3028</v>
      </c>
      <c r="D132" s="17">
        <v>4.833674042436082E-5</v>
      </c>
      <c r="E132" s="18">
        <v>106</v>
      </c>
      <c r="F132" s="16">
        <v>1</v>
      </c>
      <c r="G132" s="17">
        <v>2.7382256297918948E-4</v>
      </c>
      <c r="H132" s="18">
        <v>108</v>
      </c>
      <c r="I132" s="16">
        <v>1</v>
      </c>
      <c r="J132" s="17">
        <v>3.1545741324921135E-3</v>
      </c>
      <c r="K132" s="18">
        <v>100</v>
      </c>
      <c r="L132" s="16">
        <v>3028</v>
      </c>
      <c r="M132" s="18">
        <v>106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2271600</v>
      </c>
      <c r="D134" s="17">
        <v>3.6262133272119565E-2</v>
      </c>
      <c r="E134" s="18">
        <v>7</v>
      </c>
      <c r="F134" s="16">
        <v>19</v>
      </c>
      <c r="G134" s="17">
        <v>5.2026286966046003E-3</v>
      </c>
      <c r="H134" s="18">
        <v>77</v>
      </c>
      <c r="I134" s="16">
        <v>6</v>
      </c>
      <c r="J134" s="17">
        <v>1.8927444794952682E-2</v>
      </c>
      <c r="K134" s="18">
        <v>70</v>
      </c>
      <c r="L134" s="16">
        <v>378600</v>
      </c>
      <c r="M134" s="18">
        <v>2</v>
      </c>
    </row>
    <row r="135" spans="1:13" ht="19.5" customHeight="1">
      <c r="A135" s="111" t="s">
        <v>137</v>
      </c>
      <c r="B135" s="112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297</v>
      </c>
      <c r="F137" s="16">
        <v>0</v>
      </c>
      <c r="G137" s="17">
        <v>0</v>
      </c>
      <c r="H137" s="18" t="s">
        <v>297</v>
      </c>
      <c r="I137" s="16">
        <v>0</v>
      </c>
      <c r="J137" s="17">
        <v>0</v>
      </c>
      <c r="K137" s="18" t="s">
        <v>297</v>
      </c>
      <c r="L137" s="16">
        <v>0</v>
      </c>
      <c r="M137" s="18" t="s">
        <v>297</v>
      </c>
    </row>
    <row r="138" spans="1:13" ht="19.5" customHeight="1">
      <c r="A138" s="111" t="s">
        <v>140</v>
      </c>
      <c r="B138" s="112"/>
      <c r="C138" s="10">
        <v>50030</v>
      </c>
      <c r="D138" s="11">
        <v>7.9864171843816779E-4</v>
      </c>
      <c r="E138" s="12"/>
      <c r="F138" s="10">
        <v>27</v>
      </c>
      <c r="G138" s="11">
        <v>7.3932092004381162E-3</v>
      </c>
      <c r="H138" s="12"/>
      <c r="I138" s="10">
        <v>7</v>
      </c>
      <c r="J138" s="11">
        <v>2.2082018927444796E-2</v>
      </c>
      <c r="K138" s="12"/>
      <c r="L138" s="13">
        <v>7147.1428571428596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297</v>
      </c>
      <c r="F139" s="16">
        <v>0</v>
      </c>
      <c r="G139" s="17">
        <v>0</v>
      </c>
      <c r="H139" s="18" t="s">
        <v>297</v>
      </c>
      <c r="I139" s="16">
        <v>0</v>
      </c>
      <c r="J139" s="17">
        <v>0</v>
      </c>
      <c r="K139" s="18" t="s">
        <v>297</v>
      </c>
      <c r="L139" s="16">
        <v>0</v>
      </c>
      <c r="M139" s="18" t="s">
        <v>297</v>
      </c>
    </row>
    <row r="140" spans="1:13" ht="33" customHeight="1">
      <c r="A140" s="14" t="s">
        <v>142</v>
      </c>
      <c r="B140" s="19" t="s">
        <v>288</v>
      </c>
      <c r="C140" s="16">
        <v>50030</v>
      </c>
      <c r="D140" s="17">
        <v>7.9864171843816779E-4</v>
      </c>
      <c r="E140" s="18">
        <v>80</v>
      </c>
      <c r="F140" s="16">
        <v>27</v>
      </c>
      <c r="G140" s="17">
        <v>7.3932092004381162E-3</v>
      </c>
      <c r="H140" s="18">
        <v>68</v>
      </c>
      <c r="I140" s="16">
        <v>7</v>
      </c>
      <c r="J140" s="17">
        <v>2.2082018927444796E-2</v>
      </c>
      <c r="K140" s="18">
        <v>67</v>
      </c>
      <c r="L140" s="16">
        <v>7147.1428571428596</v>
      </c>
      <c r="M140" s="18">
        <v>81</v>
      </c>
    </row>
    <row r="141" spans="1:13" ht="45" customHeight="1">
      <c r="A141" s="113" t="s">
        <v>143</v>
      </c>
      <c r="B141" s="114"/>
      <c r="C141" s="10">
        <v>1460405</v>
      </c>
      <c r="D141" s="11">
        <v>2.3312819484623073E-2</v>
      </c>
      <c r="E141" s="12"/>
      <c r="F141" s="10">
        <v>496</v>
      </c>
      <c r="G141" s="11">
        <v>0.13581599123767799</v>
      </c>
      <c r="H141" s="12"/>
      <c r="I141" s="10">
        <v>100</v>
      </c>
      <c r="J141" s="11">
        <v>0.31545741324921134</v>
      </c>
      <c r="K141" s="12"/>
      <c r="L141" s="13">
        <v>14604.05</v>
      </c>
      <c r="M141" s="12"/>
    </row>
    <row r="142" spans="1:13" ht="45" customHeight="1">
      <c r="A142" s="14" t="s">
        <v>144</v>
      </c>
      <c r="B142" s="19" t="s">
        <v>289</v>
      </c>
      <c r="C142" s="16">
        <v>1460405</v>
      </c>
      <c r="D142" s="17">
        <v>2.3312819484623073E-2</v>
      </c>
      <c r="E142" s="18">
        <v>17</v>
      </c>
      <c r="F142" s="16">
        <v>496</v>
      </c>
      <c r="G142" s="17">
        <v>0.13581599123767799</v>
      </c>
      <c r="H142" s="18">
        <v>4</v>
      </c>
      <c r="I142" s="16">
        <v>100</v>
      </c>
      <c r="J142" s="17">
        <v>0.31545741324921134</v>
      </c>
      <c r="K142" s="18">
        <v>3</v>
      </c>
      <c r="L142" s="16">
        <v>14604.05</v>
      </c>
      <c r="M142" s="18">
        <v>41</v>
      </c>
    </row>
    <row r="143" spans="1:13" ht="19.5" customHeight="1">
      <c r="A143" s="111" t="s">
        <v>145</v>
      </c>
      <c r="B143" s="115"/>
      <c r="C143" s="10">
        <v>920277</v>
      </c>
      <c r="D143" s="11">
        <v>1.4690617723748186E-2</v>
      </c>
      <c r="E143" s="12"/>
      <c r="F143" s="10">
        <v>185</v>
      </c>
      <c r="G143" s="11">
        <v>5.0657174151150057E-2</v>
      </c>
      <c r="H143" s="12"/>
      <c r="I143" s="10">
        <v>65</v>
      </c>
      <c r="J143" s="11">
        <v>0.20504731861198738</v>
      </c>
      <c r="K143" s="12"/>
      <c r="L143" s="13">
        <v>14158.1076923077</v>
      </c>
      <c r="M143" s="12"/>
    </row>
    <row r="144" spans="1:13" ht="19.5" customHeight="1">
      <c r="A144" s="14" t="s">
        <v>146</v>
      </c>
      <c r="B144" s="15" t="s">
        <v>290</v>
      </c>
      <c r="C144" s="16">
        <v>74366</v>
      </c>
      <c r="D144" s="17">
        <v>1.1871235265515248E-3</v>
      </c>
      <c r="E144" s="18">
        <v>69</v>
      </c>
      <c r="F144" s="16">
        <v>20</v>
      </c>
      <c r="G144" s="17">
        <v>5.4764512595837896E-3</v>
      </c>
      <c r="H144" s="18">
        <v>75</v>
      </c>
      <c r="I144" s="16">
        <v>9</v>
      </c>
      <c r="J144" s="17">
        <v>2.8391167192429023E-2</v>
      </c>
      <c r="K144" s="18">
        <v>60</v>
      </c>
      <c r="L144" s="16">
        <v>8262.8888888888905</v>
      </c>
      <c r="M144" s="18">
        <v>71</v>
      </c>
    </row>
    <row r="145" spans="1:13" ht="19.5" customHeight="1">
      <c r="A145" s="14" t="s">
        <v>147</v>
      </c>
      <c r="B145" s="15" t="s">
        <v>291</v>
      </c>
      <c r="C145" s="16">
        <v>96734</v>
      </c>
      <c r="D145" s="17">
        <v>1.5441896460403302E-3</v>
      </c>
      <c r="E145" s="18">
        <v>63</v>
      </c>
      <c r="F145" s="16">
        <v>16</v>
      </c>
      <c r="G145" s="17">
        <v>4.3811610076670317E-3</v>
      </c>
      <c r="H145" s="18">
        <v>79</v>
      </c>
      <c r="I145" s="16">
        <v>2</v>
      </c>
      <c r="J145" s="17">
        <v>6.3091482649842269E-3</v>
      </c>
      <c r="K145" s="18">
        <v>89</v>
      </c>
      <c r="L145" s="16">
        <v>48367</v>
      </c>
      <c r="M145" s="18">
        <v>16</v>
      </c>
    </row>
    <row r="146" spans="1:13" ht="19.5" customHeight="1">
      <c r="A146" s="14" t="s">
        <v>148</v>
      </c>
      <c r="B146" s="15" t="s">
        <v>292</v>
      </c>
      <c r="C146" s="16">
        <v>64267</v>
      </c>
      <c r="D146" s="17">
        <v>1.0259106000173042E-3</v>
      </c>
      <c r="E146" s="18">
        <v>73</v>
      </c>
      <c r="F146" s="16">
        <v>7</v>
      </c>
      <c r="G146" s="17">
        <v>1.9167579408543264E-3</v>
      </c>
      <c r="H146" s="18">
        <v>95</v>
      </c>
      <c r="I146" s="16">
        <v>3</v>
      </c>
      <c r="J146" s="17">
        <v>9.4637223974763408E-3</v>
      </c>
      <c r="K146" s="18">
        <v>85</v>
      </c>
      <c r="L146" s="16">
        <v>21422.333333333299</v>
      </c>
      <c r="M146" s="18">
        <v>34</v>
      </c>
    </row>
    <row r="147" spans="1:13" ht="19.5" customHeight="1">
      <c r="A147" s="14" t="s">
        <v>149</v>
      </c>
      <c r="B147" s="15" t="s">
        <v>293</v>
      </c>
      <c r="C147" s="16">
        <v>49305</v>
      </c>
      <c r="D147" s="17">
        <v>7.8706835753735479E-4</v>
      </c>
      <c r="E147" s="18">
        <v>82</v>
      </c>
      <c r="F147" s="16">
        <v>19</v>
      </c>
      <c r="G147" s="17">
        <v>5.2026286966046003E-3</v>
      </c>
      <c r="H147" s="18">
        <v>77</v>
      </c>
      <c r="I147" s="16">
        <v>9</v>
      </c>
      <c r="J147" s="17">
        <v>2.8391167192429023E-2</v>
      </c>
      <c r="K147" s="18">
        <v>60</v>
      </c>
      <c r="L147" s="16">
        <v>5478.3333333333303</v>
      </c>
      <c r="M147" s="18">
        <v>90</v>
      </c>
    </row>
    <row r="148" spans="1:13" ht="33" customHeight="1">
      <c r="A148" s="14" t="s">
        <v>150</v>
      </c>
      <c r="B148" s="19" t="s">
        <v>294</v>
      </c>
      <c r="C148" s="16">
        <v>635605</v>
      </c>
      <c r="D148" s="17">
        <v>1.0146325593601671E-2</v>
      </c>
      <c r="E148" s="18">
        <v>31</v>
      </c>
      <c r="F148" s="16">
        <v>138</v>
      </c>
      <c r="G148" s="17">
        <v>3.778751369112815E-2</v>
      </c>
      <c r="H148" s="18">
        <v>28</v>
      </c>
      <c r="I148" s="16">
        <v>57</v>
      </c>
      <c r="J148" s="17">
        <v>0.17981072555205047</v>
      </c>
      <c r="K148" s="18">
        <v>15</v>
      </c>
      <c r="L148" s="16">
        <v>11150.9649122807</v>
      </c>
      <c r="M148" s="18">
        <v>52</v>
      </c>
    </row>
    <row r="149" spans="1:13" ht="33" customHeight="1">
      <c r="A149" s="113" t="s">
        <v>151</v>
      </c>
      <c r="B149" s="114"/>
      <c r="C149" s="10">
        <v>42287</v>
      </c>
      <c r="D149" s="11">
        <v>6.7503822401748553E-4</v>
      </c>
      <c r="E149" s="12"/>
      <c r="F149" s="10">
        <v>42</v>
      </c>
      <c r="G149" s="11">
        <v>1.1500547645125958E-2</v>
      </c>
      <c r="H149" s="12"/>
      <c r="I149" s="10">
        <v>7</v>
      </c>
      <c r="J149" s="11">
        <v>2.2082018927444796E-2</v>
      </c>
      <c r="K149" s="12"/>
      <c r="L149" s="13">
        <v>6041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28036</v>
      </c>
      <c r="D152" s="17">
        <v>4.4754585684854029E-4</v>
      </c>
      <c r="E152" s="18">
        <v>93</v>
      </c>
      <c r="F152" s="16">
        <v>5</v>
      </c>
      <c r="G152" s="17">
        <v>1.3691128148959474E-3</v>
      </c>
      <c r="H152" s="18">
        <v>97</v>
      </c>
      <c r="I152" s="16">
        <v>3</v>
      </c>
      <c r="J152" s="17">
        <v>9.4637223974763408E-3</v>
      </c>
      <c r="K152" s="18">
        <v>85</v>
      </c>
      <c r="L152" s="16">
        <v>9345.3333333333303</v>
      </c>
      <c r="M152" s="18">
        <v>66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14251</v>
      </c>
      <c r="D155" s="17">
        <v>2.2749236716894521E-4</v>
      </c>
      <c r="E155" s="18">
        <v>101</v>
      </c>
      <c r="F155" s="16">
        <v>37</v>
      </c>
      <c r="G155" s="17">
        <v>1.0131434830230011E-2</v>
      </c>
      <c r="H155" s="18">
        <v>60</v>
      </c>
      <c r="I155" s="16">
        <v>4</v>
      </c>
      <c r="J155" s="17">
        <v>1.2618296529968454E-2</v>
      </c>
      <c r="K155" s="18">
        <v>75</v>
      </c>
      <c r="L155" s="16">
        <v>3562.75</v>
      </c>
      <c r="M155" s="18">
        <v>104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27336</v>
      </c>
      <c r="D159" s="11">
        <v>4.363715773581002E-4</v>
      </c>
      <c r="E159" s="12"/>
      <c r="F159" s="10">
        <v>8</v>
      </c>
      <c r="G159" s="11">
        <v>2.1905805038335158E-3</v>
      </c>
      <c r="H159" s="12"/>
      <c r="I159" s="10">
        <v>4</v>
      </c>
      <c r="J159" s="11">
        <v>1.2618296529968454E-2</v>
      </c>
      <c r="K159" s="12"/>
      <c r="L159" s="13">
        <v>6834</v>
      </c>
      <c r="M159" s="12"/>
    </row>
    <row r="160" spans="1:13" ht="19.5" customHeight="1">
      <c r="A160" s="14" t="s">
        <v>162</v>
      </c>
      <c r="B160" s="15" t="s">
        <v>161</v>
      </c>
      <c r="C160" s="16">
        <v>27336</v>
      </c>
      <c r="D160" s="17">
        <v>4.363715773581002E-4</v>
      </c>
      <c r="E160" s="18">
        <v>95</v>
      </c>
      <c r="F160" s="16">
        <v>8</v>
      </c>
      <c r="G160" s="17">
        <v>2.1905805038335158E-3</v>
      </c>
      <c r="H160" s="18">
        <v>91</v>
      </c>
      <c r="I160" s="16">
        <v>4</v>
      </c>
      <c r="J160" s="17">
        <v>1.2618296529968454E-2</v>
      </c>
      <c r="K160" s="18">
        <v>75</v>
      </c>
      <c r="L160" s="16">
        <v>6834</v>
      </c>
      <c r="M160" s="18">
        <v>82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3180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8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8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8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8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7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7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7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7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7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7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7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7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347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81455900</v>
      </c>
      <c r="D6" s="103"/>
      <c r="E6" s="104"/>
      <c r="F6" s="102">
        <v>4251</v>
      </c>
      <c r="G6" s="103"/>
      <c r="H6" s="104"/>
      <c r="I6" s="105">
        <v>376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1418080</v>
      </c>
      <c r="D10" s="11">
        <v>1.740917478046403E-2</v>
      </c>
      <c r="E10" s="12"/>
      <c r="F10" s="10">
        <v>401</v>
      </c>
      <c r="G10" s="11">
        <v>9.4330745706892496E-2</v>
      </c>
      <c r="H10" s="12"/>
      <c r="I10" s="10">
        <v>119</v>
      </c>
      <c r="J10" s="11">
        <v>0.31648936170212766</v>
      </c>
      <c r="K10" s="12"/>
      <c r="L10" s="13">
        <v>11916.6386554622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225381</v>
      </c>
      <c r="D11" s="17">
        <v>2.7669082288698547E-3</v>
      </c>
      <c r="E11" s="18">
        <v>61</v>
      </c>
      <c r="F11" s="16">
        <v>101</v>
      </c>
      <c r="G11" s="17">
        <v>2.3759115502234768E-2</v>
      </c>
      <c r="H11" s="18">
        <v>45</v>
      </c>
      <c r="I11" s="16">
        <v>29</v>
      </c>
      <c r="J11" s="17">
        <v>7.7127659574468085E-2</v>
      </c>
      <c r="K11" s="18">
        <v>35</v>
      </c>
      <c r="L11" s="16">
        <v>7771.7586206896503</v>
      </c>
      <c r="M11" s="18">
        <v>73</v>
      </c>
      <c r="N11" s="1"/>
    </row>
    <row r="12" spans="1:14" ht="19.5" customHeight="1">
      <c r="A12" s="14" t="s">
        <v>14</v>
      </c>
      <c r="B12" s="15" t="s">
        <v>176</v>
      </c>
      <c r="C12" s="16">
        <v>12410</v>
      </c>
      <c r="D12" s="17">
        <v>1.5235237717587064E-4</v>
      </c>
      <c r="E12" s="18">
        <v>96</v>
      </c>
      <c r="F12" s="16">
        <v>1</v>
      </c>
      <c r="G12" s="17">
        <v>2.352387673488591E-4</v>
      </c>
      <c r="H12" s="18">
        <v>101</v>
      </c>
      <c r="I12" s="16">
        <v>1</v>
      </c>
      <c r="J12" s="17">
        <v>2.6595744680851063E-3</v>
      </c>
      <c r="K12" s="18">
        <v>97</v>
      </c>
      <c r="L12" s="16">
        <v>12410</v>
      </c>
      <c r="M12" s="18">
        <v>63</v>
      </c>
      <c r="N12" s="1"/>
    </row>
    <row r="13" spans="1:14" ht="33" customHeight="1">
      <c r="A13" s="14" t="s">
        <v>15</v>
      </c>
      <c r="B13" s="19" t="s">
        <v>177</v>
      </c>
      <c r="C13" s="16">
        <v>62261</v>
      </c>
      <c r="D13" s="17">
        <v>7.643522445887898E-4</v>
      </c>
      <c r="E13" s="18">
        <v>74</v>
      </c>
      <c r="F13" s="16">
        <v>17</v>
      </c>
      <c r="G13" s="17">
        <v>3.9990590449306045E-3</v>
      </c>
      <c r="H13" s="18">
        <v>84</v>
      </c>
      <c r="I13" s="16">
        <v>13</v>
      </c>
      <c r="J13" s="17">
        <v>3.4574468085106384E-2</v>
      </c>
      <c r="K13" s="18">
        <v>54</v>
      </c>
      <c r="L13" s="16">
        <v>4789.3076923076896</v>
      </c>
      <c r="M13" s="18">
        <v>88</v>
      </c>
      <c r="N13" s="1"/>
    </row>
    <row r="14" spans="1:14" ht="33" customHeight="1">
      <c r="A14" s="14" t="s">
        <v>16</v>
      </c>
      <c r="B14" s="19" t="s">
        <v>178</v>
      </c>
      <c r="C14" s="16">
        <v>293230</v>
      </c>
      <c r="D14" s="17">
        <v>3.5998620112232507E-3</v>
      </c>
      <c r="E14" s="18">
        <v>54</v>
      </c>
      <c r="F14" s="16">
        <v>91</v>
      </c>
      <c r="G14" s="17">
        <v>2.1406727828746176E-2</v>
      </c>
      <c r="H14" s="18">
        <v>48</v>
      </c>
      <c r="I14" s="16">
        <v>22</v>
      </c>
      <c r="J14" s="17">
        <v>5.8510638297872342E-2</v>
      </c>
      <c r="K14" s="18">
        <v>41</v>
      </c>
      <c r="L14" s="16">
        <v>13328.6363636364</v>
      </c>
      <c r="M14" s="18">
        <v>60</v>
      </c>
      <c r="N14" s="1"/>
    </row>
    <row r="15" spans="1:14" ht="19.5" customHeight="1">
      <c r="A15" s="14" t="s">
        <v>17</v>
      </c>
      <c r="B15" s="15" t="s">
        <v>179</v>
      </c>
      <c r="C15" s="16">
        <v>57392</v>
      </c>
      <c r="D15" s="17">
        <v>7.0457756896676602E-4</v>
      </c>
      <c r="E15" s="18">
        <v>77</v>
      </c>
      <c r="F15" s="16">
        <v>22</v>
      </c>
      <c r="G15" s="17">
        <v>5.1752528816748997E-3</v>
      </c>
      <c r="H15" s="18">
        <v>80</v>
      </c>
      <c r="I15" s="16">
        <v>11</v>
      </c>
      <c r="J15" s="17">
        <v>2.9255319148936171E-2</v>
      </c>
      <c r="K15" s="18">
        <v>63</v>
      </c>
      <c r="L15" s="16">
        <v>5217.4545454545496</v>
      </c>
      <c r="M15" s="18">
        <v>86</v>
      </c>
      <c r="N15" s="1"/>
    </row>
    <row r="16" spans="1:14" ht="19.5" customHeight="1">
      <c r="A16" s="14" t="s">
        <v>18</v>
      </c>
      <c r="B16" s="15" t="s">
        <v>180</v>
      </c>
      <c r="C16" s="16">
        <v>167469</v>
      </c>
      <c r="D16" s="17">
        <v>2.0559468374912069E-3</v>
      </c>
      <c r="E16" s="18">
        <v>64</v>
      </c>
      <c r="F16" s="16">
        <v>21</v>
      </c>
      <c r="G16" s="17">
        <v>4.9400141143260412E-3</v>
      </c>
      <c r="H16" s="18">
        <v>82</v>
      </c>
      <c r="I16" s="16">
        <v>9</v>
      </c>
      <c r="J16" s="17">
        <v>2.3936170212765957E-2</v>
      </c>
      <c r="K16" s="18">
        <v>66</v>
      </c>
      <c r="L16" s="16">
        <v>18607.666666666701</v>
      </c>
      <c r="M16" s="18">
        <v>41</v>
      </c>
      <c r="N16" s="1"/>
    </row>
    <row r="17" spans="1:14" ht="19.5" customHeight="1">
      <c r="A17" s="14" t="s">
        <v>19</v>
      </c>
      <c r="B17" s="15" t="s">
        <v>181</v>
      </c>
      <c r="C17" s="16">
        <v>303970</v>
      </c>
      <c r="D17" s="17">
        <v>3.7317124971917321E-3</v>
      </c>
      <c r="E17" s="18">
        <v>52</v>
      </c>
      <c r="F17" s="16">
        <v>104</v>
      </c>
      <c r="G17" s="17">
        <v>2.4464831804281346E-2</v>
      </c>
      <c r="H17" s="18">
        <v>43</v>
      </c>
      <c r="I17" s="16">
        <v>36</v>
      </c>
      <c r="J17" s="17">
        <v>9.5744680851063829E-2</v>
      </c>
      <c r="K17" s="18">
        <v>30</v>
      </c>
      <c r="L17" s="16">
        <v>8443.6111111111095</v>
      </c>
      <c r="M17" s="18">
        <v>71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295967</v>
      </c>
      <c r="D19" s="17">
        <v>3.6334630149565594E-3</v>
      </c>
      <c r="E19" s="18">
        <v>53</v>
      </c>
      <c r="F19" s="16">
        <v>97</v>
      </c>
      <c r="G19" s="17">
        <v>2.2818160432839331E-2</v>
      </c>
      <c r="H19" s="18">
        <v>46</v>
      </c>
      <c r="I19" s="16">
        <v>40</v>
      </c>
      <c r="J19" s="17">
        <v>0.10638297872340426</v>
      </c>
      <c r="K19" s="18">
        <v>27</v>
      </c>
      <c r="L19" s="16">
        <v>7399.1750000000002</v>
      </c>
      <c r="M19" s="18">
        <v>74</v>
      </c>
      <c r="N19" s="1"/>
    </row>
    <row r="20" spans="1:14" ht="19.5" customHeight="1">
      <c r="A20" s="111" t="s">
        <v>22</v>
      </c>
      <c r="B20" s="112"/>
      <c r="C20" s="10">
        <v>20767291</v>
      </c>
      <c r="D20" s="11">
        <v>0.25495134176898177</v>
      </c>
      <c r="E20" s="12"/>
      <c r="F20" s="10">
        <v>500</v>
      </c>
      <c r="G20" s="11">
        <v>0.11761938367442955</v>
      </c>
      <c r="H20" s="12"/>
      <c r="I20" s="10">
        <v>120</v>
      </c>
      <c r="J20" s="11">
        <v>0.31914893617021278</v>
      </c>
      <c r="K20" s="12"/>
      <c r="L20" s="13">
        <v>173060.75833333301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181626</v>
      </c>
      <c r="D21" s="17">
        <v>2.2297464026546881E-3</v>
      </c>
      <c r="E21" s="18">
        <v>63</v>
      </c>
      <c r="F21" s="16">
        <v>36</v>
      </c>
      <c r="G21" s="17">
        <v>8.4685956245589278E-3</v>
      </c>
      <c r="H21" s="18">
        <v>67</v>
      </c>
      <c r="I21" s="16">
        <v>18</v>
      </c>
      <c r="J21" s="17">
        <v>4.7872340425531915E-2</v>
      </c>
      <c r="K21" s="18">
        <v>50</v>
      </c>
      <c r="L21" s="16">
        <v>10090.333333333299</v>
      </c>
      <c r="M21" s="18">
        <v>69</v>
      </c>
      <c r="N21" s="1"/>
    </row>
    <row r="22" spans="1:14" ht="19.5" customHeight="1">
      <c r="A22" s="14" t="s">
        <v>24</v>
      </c>
      <c r="B22" s="15" t="s">
        <v>185</v>
      </c>
      <c r="C22" s="16">
        <v>200186</v>
      </c>
      <c r="D22" s="17">
        <v>2.4575997564326218E-3</v>
      </c>
      <c r="E22" s="18">
        <v>62</v>
      </c>
      <c r="F22" s="16">
        <v>23</v>
      </c>
      <c r="G22" s="17">
        <v>5.4104916490237591E-3</v>
      </c>
      <c r="H22" s="18">
        <v>78</v>
      </c>
      <c r="I22" s="16">
        <v>12</v>
      </c>
      <c r="J22" s="17">
        <v>3.1914893617021274E-2</v>
      </c>
      <c r="K22" s="18">
        <v>58</v>
      </c>
      <c r="L22" s="16">
        <v>16682.166666666701</v>
      </c>
      <c r="M22" s="18">
        <v>47</v>
      </c>
    </row>
    <row r="23" spans="1:14" ht="33" customHeight="1">
      <c r="A23" s="14" t="s">
        <v>25</v>
      </c>
      <c r="B23" s="19" t="s">
        <v>186</v>
      </c>
      <c r="C23" s="16">
        <v>7362</v>
      </c>
      <c r="D23" s="17">
        <v>9.0380193454372244E-5</v>
      </c>
      <c r="E23" s="18">
        <v>97</v>
      </c>
      <c r="F23" s="16">
        <v>1</v>
      </c>
      <c r="G23" s="17">
        <v>2.352387673488591E-4</v>
      </c>
      <c r="H23" s="18">
        <v>101</v>
      </c>
      <c r="I23" s="16">
        <v>1</v>
      </c>
      <c r="J23" s="17">
        <v>2.6595744680851063E-3</v>
      </c>
      <c r="K23" s="18">
        <v>97</v>
      </c>
      <c r="L23" s="16">
        <v>7362</v>
      </c>
      <c r="M23" s="18">
        <v>75</v>
      </c>
    </row>
    <row r="24" spans="1:14" ht="33" customHeight="1">
      <c r="A24" s="14" t="s">
        <v>26</v>
      </c>
      <c r="B24" s="19" t="s">
        <v>187</v>
      </c>
      <c r="C24" s="16">
        <v>91668</v>
      </c>
      <c r="D24" s="17">
        <v>1.1253696785622649E-3</v>
      </c>
      <c r="E24" s="18">
        <v>70</v>
      </c>
      <c r="F24" s="16">
        <v>25</v>
      </c>
      <c r="G24" s="17">
        <v>5.880969183721477E-3</v>
      </c>
      <c r="H24" s="18">
        <v>76</v>
      </c>
      <c r="I24" s="16">
        <v>6</v>
      </c>
      <c r="J24" s="17">
        <v>1.5957446808510637E-2</v>
      </c>
      <c r="K24" s="18">
        <v>73</v>
      </c>
      <c r="L24" s="16">
        <v>15278</v>
      </c>
      <c r="M24" s="18">
        <v>51</v>
      </c>
    </row>
    <row r="25" spans="1:14" ht="33" customHeight="1">
      <c r="A25" s="14" t="s">
        <v>27</v>
      </c>
      <c r="B25" s="19" t="s">
        <v>188</v>
      </c>
      <c r="C25" s="16">
        <v>5062220</v>
      </c>
      <c r="D25" s="17">
        <v>6.2146756711300224E-2</v>
      </c>
      <c r="E25" s="18">
        <v>2</v>
      </c>
      <c r="F25" s="16">
        <v>43</v>
      </c>
      <c r="G25" s="17">
        <v>1.0115266996000941E-2</v>
      </c>
      <c r="H25" s="18">
        <v>61</v>
      </c>
      <c r="I25" s="16">
        <v>8</v>
      </c>
      <c r="J25" s="17">
        <v>2.1276595744680851E-2</v>
      </c>
      <c r="K25" s="18">
        <v>71</v>
      </c>
      <c r="L25" s="16">
        <v>632777.5</v>
      </c>
      <c r="M25" s="18">
        <v>2</v>
      </c>
    </row>
    <row r="26" spans="1:14" ht="19.5" customHeight="1">
      <c r="A26" s="14" t="s">
        <v>28</v>
      </c>
      <c r="B26" s="15" t="s">
        <v>189</v>
      </c>
      <c r="C26" s="16">
        <v>9720662</v>
      </c>
      <c r="D26" s="17">
        <v>0.11933649987293739</v>
      </c>
      <c r="E26" s="18">
        <v>1</v>
      </c>
      <c r="F26" s="16">
        <v>116</v>
      </c>
      <c r="G26" s="17">
        <v>2.7287697012467655E-2</v>
      </c>
      <c r="H26" s="18">
        <v>38</v>
      </c>
      <c r="I26" s="16">
        <v>18</v>
      </c>
      <c r="J26" s="17">
        <v>4.7872340425531915E-2</v>
      </c>
      <c r="K26" s="18">
        <v>50</v>
      </c>
      <c r="L26" s="16">
        <v>540036.77777777798</v>
      </c>
      <c r="M26" s="18">
        <v>3</v>
      </c>
    </row>
    <row r="27" spans="1:14" ht="19.5" customHeight="1">
      <c r="A27" s="14" t="s">
        <v>29</v>
      </c>
      <c r="B27" s="15" t="s">
        <v>190</v>
      </c>
      <c r="C27" s="16">
        <v>466702</v>
      </c>
      <c r="D27" s="17">
        <v>5.7295051678270086E-3</v>
      </c>
      <c r="E27" s="18">
        <v>44</v>
      </c>
      <c r="F27" s="16">
        <v>87</v>
      </c>
      <c r="G27" s="17">
        <v>2.0465772759350742E-2</v>
      </c>
      <c r="H27" s="18">
        <v>49</v>
      </c>
      <c r="I27" s="16">
        <v>30</v>
      </c>
      <c r="J27" s="17">
        <v>7.9787234042553196E-2</v>
      </c>
      <c r="K27" s="18">
        <v>34</v>
      </c>
      <c r="L27" s="16">
        <v>15556.733333333301</v>
      </c>
      <c r="M27" s="18">
        <v>50</v>
      </c>
    </row>
    <row r="28" spans="1:14" ht="19.5" customHeight="1">
      <c r="A28" s="14" t="s">
        <v>30</v>
      </c>
      <c r="B28" s="15" t="s">
        <v>191</v>
      </c>
      <c r="C28" s="16">
        <v>18538</v>
      </c>
      <c r="D28" s="17">
        <v>2.2758326898358498E-4</v>
      </c>
      <c r="E28" s="18">
        <v>90</v>
      </c>
      <c r="F28" s="16">
        <v>2</v>
      </c>
      <c r="G28" s="17">
        <v>4.7047753469771819E-4</v>
      </c>
      <c r="H28" s="18">
        <v>98</v>
      </c>
      <c r="I28" s="16">
        <v>1</v>
      </c>
      <c r="J28" s="17">
        <v>2.6595744680851063E-3</v>
      </c>
      <c r="K28" s="18">
        <v>97</v>
      </c>
      <c r="L28" s="16">
        <v>18538</v>
      </c>
      <c r="M28" s="18">
        <v>42</v>
      </c>
    </row>
    <row r="29" spans="1:14" ht="19.5" customHeight="1">
      <c r="A29" s="14" t="s">
        <v>31</v>
      </c>
      <c r="B29" s="15" t="s">
        <v>192</v>
      </c>
      <c r="C29" s="16">
        <v>0</v>
      </c>
      <c r="D29" s="17">
        <v>0</v>
      </c>
      <c r="E29" s="18" t="s">
        <v>297</v>
      </c>
      <c r="F29" s="16">
        <v>0</v>
      </c>
      <c r="G29" s="17">
        <v>0</v>
      </c>
      <c r="H29" s="18" t="s">
        <v>297</v>
      </c>
      <c r="I29" s="16">
        <v>0</v>
      </c>
      <c r="J29" s="17">
        <v>0</v>
      </c>
      <c r="K29" s="18" t="s">
        <v>297</v>
      </c>
      <c r="L29" s="16">
        <v>0</v>
      </c>
      <c r="M29" s="18" t="s">
        <v>297</v>
      </c>
    </row>
    <row r="30" spans="1:14" ht="19.5" customHeight="1">
      <c r="A30" s="14" t="s">
        <v>32</v>
      </c>
      <c r="B30" s="15" t="s">
        <v>193</v>
      </c>
      <c r="C30" s="16">
        <v>2673592</v>
      </c>
      <c r="D30" s="17">
        <v>3.2822570249668837E-2</v>
      </c>
      <c r="E30" s="18">
        <v>7</v>
      </c>
      <c r="F30" s="16">
        <v>126</v>
      </c>
      <c r="G30" s="17">
        <v>2.9640084685956247E-2</v>
      </c>
      <c r="H30" s="18">
        <v>37</v>
      </c>
      <c r="I30" s="16">
        <v>41</v>
      </c>
      <c r="J30" s="17">
        <v>0.10904255319148937</v>
      </c>
      <c r="K30" s="18">
        <v>24</v>
      </c>
      <c r="L30" s="16">
        <v>65209.560975609798</v>
      </c>
      <c r="M30" s="18">
        <v>10</v>
      </c>
    </row>
    <row r="31" spans="1:14" ht="33" customHeight="1">
      <c r="A31" s="14" t="s">
        <v>33</v>
      </c>
      <c r="B31" s="19" t="s">
        <v>194</v>
      </c>
      <c r="C31" s="16">
        <v>2344735</v>
      </c>
      <c r="D31" s="17">
        <v>2.8785330467160759E-2</v>
      </c>
      <c r="E31" s="18">
        <v>10</v>
      </c>
      <c r="F31" s="16">
        <v>203</v>
      </c>
      <c r="G31" s="17">
        <v>4.7753469771818394E-2</v>
      </c>
      <c r="H31" s="18">
        <v>25</v>
      </c>
      <c r="I31" s="16">
        <v>67</v>
      </c>
      <c r="J31" s="17">
        <v>0.17819148936170212</v>
      </c>
      <c r="K31" s="18">
        <v>13</v>
      </c>
      <c r="L31" s="16">
        <v>34996.044776119401</v>
      </c>
      <c r="M31" s="18">
        <v>23</v>
      </c>
    </row>
    <row r="32" spans="1:14" ht="33" customHeight="1">
      <c r="A32" s="113" t="s">
        <v>34</v>
      </c>
      <c r="B32" s="114"/>
      <c r="C32" s="10">
        <v>2228664</v>
      </c>
      <c r="D32" s="11">
        <v>2.7360375368757819E-2</v>
      </c>
      <c r="E32" s="12"/>
      <c r="F32" s="10">
        <v>424</v>
      </c>
      <c r="G32" s="11">
        <v>9.9741237355916251E-2</v>
      </c>
      <c r="H32" s="12"/>
      <c r="I32" s="10">
        <v>78</v>
      </c>
      <c r="J32" s="11">
        <v>0.20744680851063829</v>
      </c>
      <c r="K32" s="12"/>
      <c r="L32" s="13">
        <v>28572.615384615401</v>
      </c>
      <c r="M32" s="12"/>
    </row>
    <row r="33" spans="1:13" ht="19.5" customHeight="1">
      <c r="A33" s="14" t="s">
        <v>35</v>
      </c>
      <c r="B33" s="15" t="s">
        <v>195</v>
      </c>
      <c r="C33" s="16">
        <v>884708</v>
      </c>
      <c r="D33" s="17">
        <v>1.0861189919944411E-2</v>
      </c>
      <c r="E33" s="18">
        <v>28</v>
      </c>
      <c r="F33" s="16">
        <v>332</v>
      </c>
      <c r="G33" s="17">
        <v>7.8099270759821218E-2</v>
      </c>
      <c r="H33" s="18">
        <v>9</v>
      </c>
      <c r="I33" s="16">
        <v>61</v>
      </c>
      <c r="J33" s="17">
        <v>0.16223404255319149</v>
      </c>
      <c r="K33" s="18">
        <v>18</v>
      </c>
      <c r="L33" s="16">
        <v>14503.409836065601</v>
      </c>
      <c r="M33" s="18">
        <v>57</v>
      </c>
    </row>
    <row r="34" spans="1:13" ht="33" customHeight="1">
      <c r="A34" s="14" t="s">
        <v>36</v>
      </c>
      <c r="B34" s="19" t="s">
        <v>196</v>
      </c>
      <c r="C34" s="16">
        <v>1343956</v>
      </c>
      <c r="D34" s="17">
        <v>1.6499185448813406E-2</v>
      </c>
      <c r="E34" s="18">
        <v>23</v>
      </c>
      <c r="F34" s="16">
        <v>112</v>
      </c>
      <c r="G34" s="17">
        <v>2.6346741943072217E-2</v>
      </c>
      <c r="H34" s="18">
        <v>39</v>
      </c>
      <c r="I34" s="16">
        <v>24</v>
      </c>
      <c r="J34" s="17">
        <v>6.3829787234042548E-2</v>
      </c>
      <c r="K34" s="18">
        <v>37</v>
      </c>
      <c r="L34" s="16">
        <v>55998.166666666701</v>
      </c>
      <c r="M34" s="18">
        <v>14</v>
      </c>
    </row>
    <row r="35" spans="1:13" ht="19.5" customHeight="1">
      <c r="A35" s="111" t="s">
        <v>37</v>
      </c>
      <c r="B35" s="112"/>
      <c r="C35" s="10">
        <v>5769819</v>
      </c>
      <c r="D35" s="11">
        <v>7.0833653547502387E-2</v>
      </c>
      <c r="E35" s="12"/>
      <c r="F35" s="10">
        <v>838</v>
      </c>
      <c r="G35" s="11">
        <v>0.19713008703834392</v>
      </c>
      <c r="H35" s="12"/>
      <c r="I35" s="10">
        <v>139</v>
      </c>
      <c r="J35" s="11">
        <v>0.36968085106382981</v>
      </c>
      <c r="K35" s="12"/>
      <c r="L35" s="13">
        <v>41509.489208633102</v>
      </c>
      <c r="M35" s="12"/>
    </row>
    <row r="36" spans="1:13" ht="19.5" customHeight="1">
      <c r="A36" s="14" t="s">
        <v>38</v>
      </c>
      <c r="B36" s="15" t="s">
        <v>197</v>
      </c>
      <c r="C36" s="16">
        <v>676392</v>
      </c>
      <c r="D36" s="17">
        <v>8.3037815554183308E-3</v>
      </c>
      <c r="E36" s="18">
        <v>32</v>
      </c>
      <c r="F36" s="16">
        <v>152</v>
      </c>
      <c r="G36" s="17">
        <v>3.5756292637026579E-2</v>
      </c>
      <c r="H36" s="18">
        <v>29</v>
      </c>
      <c r="I36" s="16">
        <v>39</v>
      </c>
      <c r="J36" s="17">
        <v>0.10372340425531915</v>
      </c>
      <c r="K36" s="18">
        <v>28</v>
      </c>
      <c r="L36" s="16">
        <v>17343.384615384599</v>
      </c>
      <c r="M36" s="18">
        <v>46</v>
      </c>
    </row>
    <row r="37" spans="1:13" ht="19.5" customHeight="1">
      <c r="A37" s="14" t="s">
        <v>39</v>
      </c>
      <c r="B37" s="15" t="s">
        <v>198</v>
      </c>
      <c r="C37" s="16">
        <v>2701230</v>
      </c>
      <c r="D37" s="17">
        <v>3.3161870410860356E-2</v>
      </c>
      <c r="E37" s="18">
        <v>6</v>
      </c>
      <c r="F37" s="16">
        <v>437</v>
      </c>
      <c r="G37" s="17">
        <v>0.10279934133145142</v>
      </c>
      <c r="H37" s="18">
        <v>7</v>
      </c>
      <c r="I37" s="16">
        <v>77</v>
      </c>
      <c r="J37" s="17">
        <v>0.2047872340425532</v>
      </c>
      <c r="K37" s="18">
        <v>8</v>
      </c>
      <c r="L37" s="16">
        <v>35080.909090909103</v>
      </c>
      <c r="M37" s="18">
        <v>22</v>
      </c>
    </row>
    <row r="38" spans="1:13" ht="19.5" customHeight="1">
      <c r="A38" s="14" t="s">
        <v>40</v>
      </c>
      <c r="B38" s="19" t="s">
        <v>199</v>
      </c>
      <c r="C38" s="16">
        <v>736887</v>
      </c>
      <c r="D38" s="17">
        <v>9.0464533569698455E-3</v>
      </c>
      <c r="E38" s="18">
        <v>29</v>
      </c>
      <c r="F38" s="16">
        <v>324</v>
      </c>
      <c r="G38" s="17">
        <v>7.621736062103035E-2</v>
      </c>
      <c r="H38" s="18">
        <v>10</v>
      </c>
      <c r="I38" s="16">
        <v>34</v>
      </c>
      <c r="J38" s="17">
        <v>9.0425531914893623E-2</v>
      </c>
      <c r="K38" s="18">
        <v>31</v>
      </c>
      <c r="L38" s="16">
        <v>21673.147058823499</v>
      </c>
      <c r="M38" s="18">
        <v>35</v>
      </c>
    </row>
    <row r="39" spans="1:13" ht="33" customHeight="1">
      <c r="A39" s="14" t="s">
        <v>41</v>
      </c>
      <c r="B39" s="19" t="s">
        <v>200</v>
      </c>
      <c r="C39" s="16">
        <v>1655310</v>
      </c>
      <c r="D39" s="17">
        <v>2.032154822425386E-2</v>
      </c>
      <c r="E39" s="18">
        <v>14</v>
      </c>
      <c r="F39" s="16">
        <v>218</v>
      </c>
      <c r="G39" s="17">
        <v>5.128205128205128E-2</v>
      </c>
      <c r="H39" s="18">
        <v>23</v>
      </c>
      <c r="I39" s="16">
        <v>60</v>
      </c>
      <c r="J39" s="17">
        <v>0.15957446808510639</v>
      </c>
      <c r="K39" s="18">
        <v>19</v>
      </c>
      <c r="L39" s="16">
        <v>27588.5</v>
      </c>
      <c r="M39" s="18">
        <v>28</v>
      </c>
    </row>
    <row r="40" spans="1:13" ht="19.5" customHeight="1">
      <c r="A40" s="111" t="s">
        <v>42</v>
      </c>
      <c r="B40" s="112"/>
      <c r="C40" s="10">
        <v>4204360</v>
      </c>
      <c r="D40" s="11">
        <v>5.1615168453113897E-2</v>
      </c>
      <c r="E40" s="12"/>
      <c r="F40" s="10">
        <v>644</v>
      </c>
      <c r="G40" s="11">
        <v>0.15149376617266525</v>
      </c>
      <c r="H40" s="12"/>
      <c r="I40" s="10">
        <v>53</v>
      </c>
      <c r="J40" s="11">
        <v>0.14095744680851063</v>
      </c>
      <c r="K40" s="12"/>
      <c r="L40" s="13">
        <v>79327.547169811296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71877</v>
      </c>
      <c r="D42" s="17">
        <v>8.8240385288235721E-4</v>
      </c>
      <c r="E42" s="18">
        <v>72</v>
      </c>
      <c r="F42" s="16">
        <v>30</v>
      </c>
      <c r="G42" s="17">
        <v>7.0571630204657732E-3</v>
      </c>
      <c r="H42" s="18">
        <v>72</v>
      </c>
      <c r="I42" s="16">
        <v>3</v>
      </c>
      <c r="J42" s="17">
        <v>7.9787234042553185E-3</v>
      </c>
      <c r="K42" s="18">
        <v>87</v>
      </c>
      <c r="L42" s="16">
        <v>23959</v>
      </c>
      <c r="M42" s="18">
        <v>31</v>
      </c>
    </row>
    <row r="43" spans="1:13" ht="33" customHeight="1">
      <c r="A43" s="14" t="s">
        <v>45</v>
      </c>
      <c r="B43" s="19" t="s">
        <v>203</v>
      </c>
      <c r="C43" s="16">
        <v>1989806</v>
      </c>
      <c r="D43" s="17">
        <v>2.4428015650186173E-2</v>
      </c>
      <c r="E43" s="18">
        <v>11</v>
      </c>
      <c r="F43" s="16">
        <v>305</v>
      </c>
      <c r="G43" s="17">
        <v>7.1747824041402022E-2</v>
      </c>
      <c r="H43" s="18">
        <v>15</v>
      </c>
      <c r="I43" s="16">
        <v>24</v>
      </c>
      <c r="J43" s="17">
        <v>6.3829787234042548E-2</v>
      </c>
      <c r="K43" s="18">
        <v>37</v>
      </c>
      <c r="L43" s="16">
        <v>82908.583333333299</v>
      </c>
      <c r="M43" s="18">
        <v>9</v>
      </c>
    </row>
    <row r="44" spans="1:13" ht="19.5" customHeight="1">
      <c r="A44" s="14" t="s">
        <v>46</v>
      </c>
      <c r="B44" s="15" t="s">
        <v>204</v>
      </c>
      <c r="C44" s="16">
        <v>1435534</v>
      </c>
      <c r="D44" s="17">
        <v>1.7623450235035153E-2</v>
      </c>
      <c r="E44" s="18">
        <v>22</v>
      </c>
      <c r="F44" s="16">
        <v>318</v>
      </c>
      <c r="G44" s="17">
        <v>7.4805928016937195E-2</v>
      </c>
      <c r="H44" s="18">
        <v>13</v>
      </c>
      <c r="I44" s="16">
        <v>23</v>
      </c>
      <c r="J44" s="17">
        <v>6.1170212765957445E-2</v>
      </c>
      <c r="K44" s="18">
        <v>40</v>
      </c>
      <c r="L44" s="16">
        <v>62414.521739130403</v>
      </c>
      <c r="M44" s="18">
        <v>11</v>
      </c>
    </row>
    <row r="45" spans="1:13" ht="33" customHeight="1">
      <c r="A45" s="14" t="s">
        <v>47</v>
      </c>
      <c r="B45" s="19" t="s">
        <v>205</v>
      </c>
      <c r="C45" s="16">
        <v>639157</v>
      </c>
      <c r="D45" s="17">
        <v>7.8466630409829118E-3</v>
      </c>
      <c r="E45" s="18">
        <v>33</v>
      </c>
      <c r="F45" s="16">
        <v>319</v>
      </c>
      <c r="G45" s="17">
        <v>7.5041166784286045E-2</v>
      </c>
      <c r="H45" s="18">
        <v>12</v>
      </c>
      <c r="I45" s="16">
        <v>32</v>
      </c>
      <c r="J45" s="17">
        <v>8.5106382978723402E-2</v>
      </c>
      <c r="K45" s="18">
        <v>32</v>
      </c>
      <c r="L45" s="16">
        <v>19973.65625</v>
      </c>
      <c r="M45" s="18">
        <v>40</v>
      </c>
    </row>
    <row r="46" spans="1:13" ht="19.5" customHeight="1">
      <c r="A46" s="14" t="s">
        <v>48</v>
      </c>
      <c r="B46" s="15" t="s">
        <v>206</v>
      </c>
      <c r="C46" s="16">
        <v>22917</v>
      </c>
      <c r="D46" s="17">
        <v>2.8134241964056624E-4</v>
      </c>
      <c r="E46" s="18">
        <v>89</v>
      </c>
      <c r="F46" s="16">
        <v>36</v>
      </c>
      <c r="G46" s="17">
        <v>8.4685956245589278E-3</v>
      </c>
      <c r="H46" s="18">
        <v>67</v>
      </c>
      <c r="I46" s="16">
        <v>2</v>
      </c>
      <c r="J46" s="17">
        <v>5.3191489361702126E-3</v>
      </c>
      <c r="K46" s="18">
        <v>91</v>
      </c>
      <c r="L46" s="16">
        <v>11458.5</v>
      </c>
      <c r="M46" s="18">
        <v>67</v>
      </c>
    </row>
    <row r="47" spans="1:13" ht="19.5" customHeight="1">
      <c r="A47" s="14" t="s">
        <v>49</v>
      </c>
      <c r="B47" s="15" t="s">
        <v>207</v>
      </c>
      <c r="C47" s="16">
        <v>45069</v>
      </c>
      <c r="D47" s="17">
        <v>5.5329325438672951E-4</v>
      </c>
      <c r="E47" s="18">
        <v>82</v>
      </c>
      <c r="F47" s="16">
        <v>33</v>
      </c>
      <c r="G47" s="17">
        <v>7.7628793225123505E-3</v>
      </c>
      <c r="H47" s="18">
        <v>71</v>
      </c>
      <c r="I47" s="16">
        <v>3</v>
      </c>
      <c r="J47" s="17">
        <v>7.9787234042553185E-3</v>
      </c>
      <c r="K47" s="18">
        <v>87</v>
      </c>
      <c r="L47" s="16">
        <v>15023</v>
      </c>
      <c r="M47" s="18">
        <v>52</v>
      </c>
    </row>
    <row r="48" spans="1:13" ht="19.5" customHeight="1">
      <c r="A48" s="111" t="s">
        <v>50</v>
      </c>
      <c r="B48" s="112"/>
      <c r="C48" s="10">
        <v>6415850</v>
      </c>
      <c r="D48" s="11">
        <v>7.8764705810137753E-2</v>
      </c>
      <c r="E48" s="12"/>
      <c r="F48" s="10">
        <v>925</v>
      </c>
      <c r="G48" s="11">
        <v>0.21759585979769466</v>
      </c>
      <c r="H48" s="12"/>
      <c r="I48" s="10">
        <v>88</v>
      </c>
      <c r="J48" s="11">
        <v>0.23404255319148937</v>
      </c>
      <c r="K48" s="12"/>
      <c r="L48" s="13">
        <v>72907.386363636397</v>
      </c>
      <c r="M48" s="12"/>
    </row>
    <row r="49" spans="1:13" ht="19.5" customHeight="1">
      <c r="A49" s="14" t="s">
        <v>51</v>
      </c>
      <c r="B49" s="15" t="s">
        <v>208</v>
      </c>
      <c r="C49" s="16">
        <v>108457</v>
      </c>
      <c r="D49" s="17">
        <v>1.331481206395117E-3</v>
      </c>
      <c r="E49" s="18">
        <v>69</v>
      </c>
      <c r="F49" s="16">
        <v>84</v>
      </c>
      <c r="G49" s="17">
        <v>1.9760056457304165E-2</v>
      </c>
      <c r="H49" s="18">
        <v>51</v>
      </c>
      <c r="I49" s="16">
        <v>5</v>
      </c>
      <c r="J49" s="17">
        <v>1.3297872340425532E-2</v>
      </c>
      <c r="K49" s="18">
        <v>76</v>
      </c>
      <c r="L49" s="16">
        <v>21691.4</v>
      </c>
      <c r="M49" s="18">
        <v>34</v>
      </c>
    </row>
    <row r="50" spans="1:13" ht="19.5" customHeight="1">
      <c r="A50" s="14" t="s">
        <v>52</v>
      </c>
      <c r="B50" s="15" t="s">
        <v>209</v>
      </c>
      <c r="C50" s="16">
        <v>0</v>
      </c>
      <c r="D50" s="17">
        <v>0</v>
      </c>
      <c r="E50" s="18" t="s">
        <v>297</v>
      </c>
      <c r="F50" s="16">
        <v>0</v>
      </c>
      <c r="G50" s="17">
        <v>0</v>
      </c>
      <c r="H50" s="18" t="s">
        <v>297</v>
      </c>
      <c r="I50" s="16">
        <v>0</v>
      </c>
      <c r="J50" s="17">
        <v>0</v>
      </c>
      <c r="K50" s="18" t="s">
        <v>297</v>
      </c>
      <c r="L50" s="16">
        <v>0</v>
      </c>
      <c r="M50" s="18" t="s">
        <v>297</v>
      </c>
    </row>
    <row r="51" spans="1:13" ht="19.5" customHeight="1">
      <c r="A51" s="14" t="s">
        <v>53</v>
      </c>
      <c r="B51" s="15" t="s">
        <v>210</v>
      </c>
      <c r="C51" s="16">
        <v>3684665</v>
      </c>
      <c r="D51" s="17">
        <v>4.5235090398608326E-2</v>
      </c>
      <c r="E51" s="18">
        <v>4</v>
      </c>
      <c r="F51" s="16">
        <v>277</v>
      </c>
      <c r="G51" s="17">
        <v>6.5161138555633963E-2</v>
      </c>
      <c r="H51" s="18">
        <v>19</v>
      </c>
      <c r="I51" s="16">
        <v>18</v>
      </c>
      <c r="J51" s="17">
        <v>4.7872340425531915E-2</v>
      </c>
      <c r="K51" s="18">
        <v>50</v>
      </c>
      <c r="L51" s="16">
        <v>204703.61111111101</v>
      </c>
      <c r="M51" s="18">
        <v>5</v>
      </c>
    </row>
    <row r="52" spans="1:13" ht="33" customHeight="1">
      <c r="A52" s="14" t="s">
        <v>54</v>
      </c>
      <c r="B52" s="19" t="s">
        <v>211</v>
      </c>
      <c r="C52" s="16">
        <v>6639</v>
      </c>
      <c r="D52" s="17">
        <v>8.1504224985544325E-5</v>
      </c>
      <c r="E52" s="18">
        <v>98</v>
      </c>
      <c r="F52" s="16">
        <v>2</v>
      </c>
      <c r="G52" s="17">
        <v>4.7047753469771819E-4</v>
      </c>
      <c r="H52" s="18">
        <v>98</v>
      </c>
      <c r="I52" s="16">
        <v>1</v>
      </c>
      <c r="J52" s="17">
        <v>2.6595744680851063E-3</v>
      </c>
      <c r="K52" s="18">
        <v>97</v>
      </c>
      <c r="L52" s="16">
        <v>6639</v>
      </c>
      <c r="M52" s="18">
        <v>79</v>
      </c>
    </row>
    <row r="53" spans="1:13" ht="19.5" customHeight="1">
      <c r="A53" s="14" t="s">
        <v>55</v>
      </c>
      <c r="B53" s="15" t="s">
        <v>212</v>
      </c>
      <c r="C53" s="16">
        <v>5026</v>
      </c>
      <c r="D53" s="17">
        <v>6.1702098927149539E-5</v>
      </c>
      <c r="E53" s="18">
        <v>100</v>
      </c>
      <c r="F53" s="16">
        <v>4</v>
      </c>
      <c r="G53" s="17">
        <v>9.4095506939543638E-4</v>
      </c>
      <c r="H53" s="18">
        <v>93</v>
      </c>
      <c r="I53" s="16">
        <v>2</v>
      </c>
      <c r="J53" s="17">
        <v>5.3191489361702126E-3</v>
      </c>
      <c r="K53" s="18">
        <v>91</v>
      </c>
      <c r="L53" s="16">
        <v>2513</v>
      </c>
      <c r="M53" s="18">
        <v>101</v>
      </c>
    </row>
    <row r="54" spans="1:13" ht="19.5" customHeight="1">
      <c r="A54" s="14" t="s">
        <v>56</v>
      </c>
      <c r="B54" s="15" t="s">
        <v>213</v>
      </c>
      <c r="C54" s="16">
        <v>2611063</v>
      </c>
      <c r="D54" s="17">
        <v>3.205492788122162E-2</v>
      </c>
      <c r="E54" s="18">
        <v>8</v>
      </c>
      <c r="F54" s="16">
        <v>775</v>
      </c>
      <c r="G54" s="17">
        <v>0.1823100446953658</v>
      </c>
      <c r="H54" s="18">
        <v>1</v>
      </c>
      <c r="I54" s="16">
        <v>79</v>
      </c>
      <c r="J54" s="17">
        <v>0.21010638297872342</v>
      </c>
      <c r="K54" s="18">
        <v>7</v>
      </c>
      <c r="L54" s="16">
        <v>33051.430379746802</v>
      </c>
      <c r="M54" s="18">
        <v>25</v>
      </c>
    </row>
    <row r="55" spans="1:13" ht="19.5" customHeight="1">
      <c r="A55" s="111" t="s">
        <v>57</v>
      </c>
      <c r="B55" s="112"/>
      <c r="C55" s="10">
        <v>2230030</v>
      </c>
      <c r="D55" s="11">
        <v>2.7377145179170569E-2</v>
      </c>
      <c r="E55" s="12"/>
      <c r="F55" s="10">
        <v>417</v>
      </c>
      <c r="G55" s="11">
        <v>9.8094565984474247E-2</v>
      </c>
      <c r="H55" s="12"/>
      <c r="I55" s="10">
        <v>127</v>
      </c>
      <c r="J55" s="11">
        <v>0.33776595744680848</v>
      </c>
      <c r="K55" s="12"/>
      <c r="L55" s="13">
        <v>17559.291338582701</v>
      </c>
      <c r="M55" s="12"/>
    </row>
    <row r="56" spans="1:13" ht="19.5" customHeight="1">
      <c r="A56" s="14" t="s">
        <v>58</v>
      </c>
      <c r="B56" s="15" t="s">
        <v>214</v>
      </c>
      <c r="C56" s="16">
        <v>390211</v>
      </c>
      <c r="D56" s="17">
        <v>4.7904571676207616E-3</v>
      </c>
      <c r="E56" s="18">
        <v>47</v>
      </c>
      <c r="F56" s="16">
        <v>228</v>
      </c>
      <c r="G56" s="17">
        <v>5.3634438955539876E-2</v>
      </c>
      <c r="H56" s="18">
        <v>22</v>
      </c>
      <c r="I56" s="16">
        <v>70</v>
      </c>
      <c r="J56" s="17">
        <v>0.18617021276595744</v>
      </c>
      <c r="K56" s="18">
        <v>12</v>
      </c>
      <c r="L56" s="16">
        <v>5574.4428571428598</v>
      </c>
      <c r="M56" s="18">
        <v>85</v>
      </c>
    </row>
    <row r="57" spans="1:13" ht="19.5" customHeight="1">
      <c r="A57" s="14" t="s">
        <v>59</v>
      </c>
      <c r="B57" s="15" t="s">
        <v>215</v>
      </c>
      <c r="C57" s="16">
        <v>35130</v>
      </c>
      <c r="D57" s="17">
        <v>4.3127631024885858E-4</v>
      </c>
      <c r="E57" s="18">
        <v>87</v>
      </c>
      <c r="F57" s="16">
        <v>26</v>
      </c>
      <c r="G57" s="17">
        <v>6.1162079510703364E-3</v>
      </c>
      <c r="H57" s="18">
        <v>74</v>
      </c>
      <c r="I57" s="16">
        <v>5</v>
      </c>
      <c r="J57" s="17">
        <v>1.3297872340425532E-2</v>
      </c>
      <c r="K57" s="18">
        <v>76</v>
      </c>
      <c r="L57" s="16">
        <v>7026</v>
      </c>
      <c r="M57" s="18">
        <v>76</v>
      </c>
    </row>
    <row r="58" spans="1:13" ht="19.5" customHeight="1">
      <c r="A58" s="14" t="s">
        <v>60</v>
      </c>
      <c r="B58" s="15" t="s">
        <v>216</v>
      </c>
      <c r="C58" s="16">
        <v>342433</v>
      </c>
      <c r="D58" s="17">
        <v>4.2039066537844401E-3</v>
      </c>
      <c r="E58" s="18">
        <v>49</v>
      </c>
      <c r="F58" s="16">
        <v>239</v>
      </c>
      <c r="G58" s="17">
        <v>5.6222065396377321E-2</v>
      </c>
      <c r="H58" s="18">
        <v>21</v>
      </c>
      <c r="I58" s="16">
        <v>76</v>
      </c>
      <c r="J58" s="17">
        <v>0.20212765957446807</v>
      </c>
      <c r="K58" s="18">
        <v>9</v>
      </c>
      <c r="L58" s="16">
        <v>4505.6973684210498</v>
      </c>
      <c r="M58" s="18">
        <v>90</v>
      </c>
    </row>
    <row r="59" spans="1:13" ht="19.5" customHeight="1">
      <c r="A59" s="14" t="s">
        <v>61</v>
      </c>
      <c r="B59" s="15" t="s">
        <v>217</v>
      </c>
      <c r="C59" s="16">
        <v>1462256</v>
      </c>
      <c r="D59" s="17">
        <v>1.7951505047516508E-2</v>
      </c>
      <c r="E59" s="18">
        <v>19</v>
      </c>
      <c r="F59" s="16">
        <v>259</v>
      </c>
      <c r="G59" s="17">
        <v>6.0926840743354506E-2</v>
      </c>
      <c r="H59" s="18">
        <v>20</v>
      </c>
      <c r="I59" s="16">
        <v>62</v>
      </c>
      <c r="J59" s="17">
        <v>0.16489361702127658</v>
      </c>
      <c r="K59" s="18">
        <v>17</v>
      </c>
      <c r="L59" s="16">
        <v>23584.774193548401</v>
      </c>
      <c r="M59" s="18">
        <v>32</v>
      </c>
    </row>
    <row r="60" spans="1:13" ht="19.5" customHeight="1">
      <c r="A60" s="111" t="s">
        <v>62</v>
      </c>
      <c r="B60" s="112"/>
      <c r="C60" s="10">
        <v>205180</v>
      </c>
      <c r="D60" s="11">
        <v>2.5189090047498092E-3</v>
      </c>
      <c r="E60" s="12"/>
      <c r="F60" s="10">
        <v>86</v>
      </c>
      <c r="G60" s="11">
        <v>2.0230533992001882E-2</v>
      </c>
      <c r="H60" s="12"/>
      <c r="I60" s="10">
        <v>21</v>
      </c>
      <c r="J60" s="11">
        <v>5.5851063829787231E-2</v>
      </c>
      <c r="K60" s="12"/>
      <c r="L60" s="13">
        <v>9770.4761904761908</v>
      </c>
      <c r="M60" s="12"/>
    </row>
    <row r="61" spans="1:13" ht="19.5" customHeight="1">
      <c r="A61" s="14" t="s">
        <v>63</v>
      </c>
      <c r="B61" s="15" t="s">
        <v>218</v>
      </c>
      <c r="C61" s="16">
        <v>38989</v>
      </c>
      <c r="D61" s="17">
        <v>4.7865163849395809E-4</v>
      </c>
      <c r="E61" s="18">
        <v>84</v>
      </c>
      <c r="F61" s="16">
        <v>23</v>
      </c>
      <c r="G61" s="17">
        <v>5.4104916490237591E-3</v>
      </c>
      <c r="H61" s="18">
        <v>78</v>
      </c>
      <c r="I61" s="16">
        <v>9</v>
      </c>
      <c r="J61" s="17">
        <v>2.3936170212765957E-2</v>
      </c>
      <c r="K61" s="18">
        <v>66</v>
      </c>
      <c r="L61" s="16">
        <v>4332.1111111111104</v>
      </c>
      <c r="M61" s="18">
        <v>94</v>
      </c>
    </row>
    <row r="62" spans="1:13" ht="19.5" customHeight="1">
      <c r="A62" s="14" t="s">
        <v>64</v>
      </c>
      <c r="B62" s="15" t="s">
        <v>219</v>
      </c>
      <c r="C62" s="16">
        <v>2780</v>
      </c>
      <c r="D62" s="17">
        <v>3.4128896740444829E-5</v>
      </c>
      <c r="E62" s="18">
        <v>103</v>
      </c>
      <c r="F62" s="16">
        <v>1</v>
      </c>
      <c r="G62" s="17">
        <v>2.352387673488591E-4</v>
      </c>
      <c r="H62" s="18">
        <v>101</v>
      </c>
      <c r="I62" s="16">
        <v>1</v>
      </c>
      <c r="J62" s="17">
        <v>2.6595744680851063E-3</v>
      </c>
      <c r="K62" s="18">
        <v>97</v>
      </c>
      <c r="L62" s="16">
        <v>2780</v>
      </c>
      <c r="M62" s="18">
        <v>100</v>
      </c>
    </row>
    <row r="63" spans="1:13" ht="19.5" customHeight="1">
      <c r="A63" s="14" t="s">
        <v>65</v>
      </c>
      <c r="B63" s="15" t="s">
        <v>220</v>
      </c>
      <c r="C63" s="16">
        <v>12986</v>
      </c>
      <c r="D63" s="17">
        <v>1.5942368815518581E-4</v>
      </c>
      <c r="E63" s="18">
        <v>95</v>
      </c>
      <c r="F63" s="16">
        <v>9</v>
      </c>
      <c r="G63" s="17">
        <v>2.1171489061397319E-3</v>
      </c>
      <c r="H63" s="18">
        <v>88</v>
      </c>
      <c r="I63" s="16">
        <v>4</v>
      </c>
      <c r="J63" s="17">
        <v>1.0638297872340425E-2</v>
      </c>
      <c r="K63" s="18">
        <v>79</v>
      </c>
      <c r="L63" s="16">
        <v>3246.5</v>
      </c>
      <c r="M63" s="18">
        <v>99</v>
      </c>
    </row>
    <row r="64" spans="1:13" ht="33" customHeight="1">
      <c r="A64" s="14" t="s">
        <v>66</v>
      </c>
      <c r="B64" s="19" t="s">
        <v>221</v>
      </c>
      <c r="C64" s="16">
        <v>35832</v>
      </c>
      <c r="D64" s="17">
        <v>4.3989447050489896E-4</v>
      </c>
      <c r="E64" s="18">
        <v>86</v>
      </c>
      <c r="F64" s="16">
        <v>13</v>
      </c>
      <c r="G64" s="17">
        <v>3.0581039755351682E-3</v>
      </c>
      <c r="H64" s="18">
        <v>87</v>
      </c>
      <c r="I64" s="16">
        <v>4</v>
      </c>
      <c r="J64" s="17">
        <v>1.0638297872340425E-2</v>
      </c>
      <c r="K64" s="18">
        <v>79</v>
      </c>
      <c r="L64" s="16">
        <v>8958</v>
      </c>
      <c r="M64" s="18">
        <v>70</v>
      </c>
    </row>
    <row r="65" spans="1:13" ht="19.5" customHeight="1">
      <c r="A65" s="14" t="s">
        <v>67</v>
      </c>
      <c r="B65" s="15" t="s">
        <v>222</v>
      </c>
      <c r="C65" s="16">
        <v>58829</v>
      </c>
      <c r="D65" s="17">
        <v>7.2221901667037013E-4</v>
      </c>
      <c r="E65" s="18">
        <v>75</v>
      </c>
      <c r="F65" s="16">
        <v>39</v>
      </c>
      <c r="G65" s="17">
        <v>9.1743119266055051E-3</v>
      </c>
      <c r="H65" s="18">
        <v>64</v>
      </c>
      <c r="I65" s="16">
        <v>4</v>
      </c>
      <c r="J65" s="17">
        <v>1.0638297872340425E-2</v>
      </c>
      <c r="K65" s="18">
        <v>79</v>
      </c>
      <c r="L65" s="16">
        <v>14707.25</v>
      </c>
      <c r="M65" s="18">
        <v>54</v>
      </c>
    </row>
    <row r="66" spans="1:13" ht="19.5" customHeight="1">
      <c r="A66" s="14" t="s">
        <v>68</v>
      </c>
      <c r="B66" s="15" t="s">
        <v>223</v>
      </c>
      <c r="C66" s="16">
        <v>5897</v>
      </c>
      <c r="D66" s="17">
        <v>7.2395001467051497E-5</v>
      </c>
      <c r="E66" s="18">
        <v>99</v>
      </c>
      <c r="F66" s="16">
        <v>4</v>
      </c>
      <c r="G66" s="17">
        <v>9.4095506939543638E-4</v>
      </c>
      <c r="H66" s="18">
        <v>93</v>
      </c>
      <c r="I66" s="16">
        <v>1</v>
      </c>
      <c r="J66" s="17">
        <v>2.6595744680851063E-3</v>
      </c>
      <c r="K66" s="18">
        <v>97</v>
      </c>
      <c r="L66" s="16">
        <v>5897</v>
      </c>
      <c r="M66" s="18">
        <v>82</v>
      </c>
    </row>
    <row r="67" spans="1:13" ht="19.5" customHeight="1">
      <c r="A67" s="14" t="s">
        <v>69</v>
      </c>
      <c r="B67" s="15" t="s">
        <v>224</v>
      </c>
      <c r="C67" s="16">
        <v>49867</v>
      </c>
      <c r="D67" s="17">
        <v>6.1219629271790012E-4</v>
      </c>
      <c r="E67" s="18">
        <v>81</v>
      </c>
      <c r="F67" s="16">
        <v>24</v>
      </c>
      <c r="G67" s="17">
        <v>5.6457304163726185E-3</v>
      </c>
      <c r="H67" s="18">
        <v>77</v>
      </c>
      <c r="I67" s="16">
        <v>10</v>
      </c>
      <c r="J67" s="17">
        <v>2.6595744680851064E-2</v>
      </c>
      <c r="K67" s="18">
        <v>64</v>
      </c>
      <c r="L67" s="16">
        <v>4986.7</v>
      </c>
      <c r="M67" s="18">
        <v>87</v>
      </c>
    </row>
    <row r="68" spans="1:13" ht="19.5" customHeight="1">
      <c r="A68" s="111" t="s">
        <v>70</v>
      </c>
      <c r="B68" s="112"/>
      <c r="C68" s="10">
        <v>4905718</v>
      </c>
      <c r="D68" s="11">
        <v>6.0225447143791917E-2</v>
      </c>
      <c r="E68" s="12"/>
      <c r="F68" s="10">
        <v>620</v>
      </c>
      <c r="G68" s="11">
        <v>0.14584803575629263</v>
      </c>
      <c r="H68" s="12"/>
      <c r="I68" s="10">
        <v>79</v>
      </c>
      <c r="J68" s="11">
        <v>0.21010638297872342</v>
      </c>
      <c r="K68" s="12"/>
      <c r="L68" s="13">
        <v>62097.696202531602</v>
      </c>
      <c r="M68" s="12"/>
    </row>
    <row r="69" spans="1:13" ht="19.5" customHeight="1">
      <c r="A69" s="14" t="s">
        <v>71</v>
      </c>
      <c r="B69" s="15" t="s">
        <v>225</v>
      </c>
      <c r="C69" s="16">
        <v>1525833</v>
      </c>
      <c r="D69" s="17">
        <v>1.8732013273439985E-2</v>
      </c>
      <c r="E69" s="18">
        <v>16</v>
      </c>
      <c r="F69" s="16">
        <v>450</v>
      </c>
      <c r="G69" s="17">
        <v>0.1058574453069866</v>
      </c>
      <c r="H69" s="18">
        <v>6</v>
      </c>
      <c r="I69" s="16">
        <v>41</v>
      </c>
      <c r="J69" s="17">
        <v>0.10904255319148937</v>
      </c>
      <c r="K69" s="18">
        <v>24</v>
      </c>
      <c r="L69" s="16">
        <v>37215.439024390202</v>
      </c>
      <c r="M69" s="18">
        <v>20</v>
      </c>
    </row>
    <row r="70" spans="1:13" ht="19.5" customHeight="1">
      <c r="A70" s="14" t="s">
        <v>72</v>
      </c>
      <c r="B70" s="15" t="s">
        <v>226</v>
      </c>
      <c r="C70" s="16">
        <v>166770</v>
      </c>
      <c r="D70" s="17">
        <v>2.0473655069798502E-3</v>
      </c>
      <c r="E70" s="18">
        <v>65</v>
      </c>
      <c r="F70" s="16">
        <v>67</v>
      </c>
      <c r="G70" s="17">
        <v>1.5760997412373558E-2</v>
      </c>
      <c r="H70" s="18">
        <v>53</v>
      </c>
      <c r="I70" s="16">
        <v>13</v>
      </c>
      <c r="J70" s="17">
        <v>3.4574468085106384E-2</v>
      </c>
      <c r="K70" s="18">
        <v>54</v>
      </c>
      <c r="L70" s="16">
        <v>12828.461538461501</v>
      </c>
      <c r="M70" s="18">
        <v>62</v>
      </c>
    </row>
    <row r="71" spans="1:13" ht="19.5" customHeight="1">
      <c r="A71" s="14" t="s">
        <v>73</v>
      </c>
      <c r="B71" s="15" t="s">
        <v>227</v>
      </c>
      <c r="C71" s="16">
        <v>587165</v>
      </c>
      <c r="D71" s="17">
        <v>7.2083790124472264E-3</v>
      </c>
      <c r="E71" s="18">
        <v>38</v>
      </c>
      <c r="F71" s="16">
        <v>132</v>
      </c>
      <c r="G71" s="17">
        <v>3.1051517290049402E-2</v>
      </c>
      <c r="H71" s="18">
        <v>36</v>
      </c>
      <c r="I71" s="16">
        <v>28</v>
      </c>
      <c r="J71" s="17">
        <v>7.4468085106382975E-2</v>
      </c>
      <c r="K71" s="18">
        <v>36</v>
      </c>
      <c r="L71" s="16">
        <v>20970.178571428602</v>
      </c>
      <c r="M71" s="18">
        <v>38</v>
      </c>
    </row>
    <row r="72" spans="1:13" ht="19.5" customHeight="1">
      <c r="A72" s="14" t="s">
        <v>74</v>
      </c>
      <c r="B72" s="15" t="s">
        <v>228</v>
      </c>
      <c r="C72" s="16">
        <v>16033</v>
      </c>
      <c r="D72" s="17">
        <v>1.9683043217250069E-4</v>
      </c>
      <c r="E72" s="18">
        <v>93</v>
      </c>
      <c r="F72" s="16">
        <v>3</v>
      </c>
      <c r="G72" s="17">
        <v>7.0571630204657732E-4</v>
      </c>
      <c r="H72" s="18">
        <v>97</v>
      </c>
      <c r="I72" s="16">
        <v>2</v>
      </c>
      <c r="J72" s="17">
        <v>5.3191489361702126E-3</v>
      </c>
      <c r="K72" s="18">
        <v>91</v>
      </c>
      <c r="L72" s="16">
        <v>8016.5</v>
      </c>
      <c r="M72" s="18">
        <v>72</v>
      </c>
    </row>
    <row r="73" spans="1:13" ht="19.5" customHeight="1">
      <c r="A73" s="14" t="s">
        <v>75</v>
      </c>
      <c r="B73" s="15" t="s">
        <v>229</v>
      </c>
      <c r="C73" s="16">
        <v>17186</v>
      </c>
      <c r="D73" s="17">
        <v>2.1098533071269238E-4</v>
      </c>
      <c r="E73" s="18">
        <v>92</v>
      </c>
      <c r="F73" s="16">
        <v>6</v>
      </c>
      <c r="G73" s="17">
        <v>1.4114326040931546E-3</v>
      </c>
      <c r="H73" s="18">
        <v>90</v>
      </c>
      <c r="I73" s="16">
        <v>4</v>
      </c>
      <c r="J73" s="17">
        <v>1.0638297872340425E-2</v>
      </c>
      <c r="K73" s="18">
        <v>79</v>
      </c>
      <c r="L73" s="16">
        <v>4296.5</v>
      </c>
      <c r="M73" s="18">
        <v>95</v>
      </c>
    </row>
    <row r="74" spans="1:13" ht="19.5" customHeight="1">
      <c r="A74" s="14" t="s">
        <v>76</v>
      </c>
      <c r="B74" s="15" t="s">
        <v>230</v>
      </c>
      <c r="C74" s="16">
        <v>522023</v>
      </c>
      <c r="D74" s="17">
        <v>6.4086579363802987E-3</v>
      </c>
      <c r="E74" s="18">
        <v>40</v>
      </c>
      <c r="F74" s="16">
        <v>49</v>
      </c>
      <c r="G74" s="17">
        <v>1.1526699600094096E-2</v>
      </c>
      <c r="H74" s="18">
        <v>57</v>
      </c>
      <c r="I74" s="16">
        <v>12</v>
      </c>
      <c r="J74" s="17">
        <v>3.1914893617021274E-2</v>
      </c>
      <c r="K74" s="18">
        <v>58</v>
      </c>
      <c r="L74" s="16">
        <v>43501.916666666701</v>
      </c>
      <c r="M74" s="18">
        <v>17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307895</v>
      </c>
      <c r="D76" s="17">
        <v>3.779898079819878E-3</v>
      </c>
      <c r="E76" s="18">
        <v>51</v>
      </c>
      <c r="F76" s="16">
        <v>9</v>
      </c>
      <c r="G76" s="17">
        <v>2.1171489061397319E-3</v>
      </c>
      <c r="H76" s="18">
        <v>88</v>
      </c>
      <c r="I76" s="16">
        <v>5</v>
      </c>
      <c r="J76" s="17">
        <v>1.3297872340425532E-2</v>
      </c>
      <c r="K76" s="18">
        <v>76</v>
      </c>
      <c r="L76" s="16">
        <v>61579</v>
      </c>
      <c r="M76" s="18">
        <v>12</v>
      </c>
    </row>
    <row r="77" spans="1:13" ht="19.5" customHeight="1">
      <c r="A77" s="14" t="s">
        <v>79</v>
      </c>
      <c r="B77" s="15" t="s">
        <v>233</v>
      </c>
      <c r="C77" s="16">
        <v>3444</v>
      </c>
      <c r="D77" s="17">
        <v>4.2280546897155392E-5</v>
      </c>
      <c r="E77" s="18">
        <v>102</v>
      </c>
      <c r="F77" s="16">
        <v>6</v>
      </c>
      <c r="G77" s="17">
        <v>1.4114326040931546E-3</v>
      </c>
      <c r="H77" s="18">
        <v>90</v>
      </c>
      <c r="I77" s="16">
        <v>3</v>
      </c>
      <c r="J77" s="17">
        <v>7.9787234042553185E-3</v>
      </c>
      <c r="K77" s="18">
        <v>87</v>
      </c>
      <c r="L77" s="16">
        <v>1148</v>
      </c>
      <c r="M77" s="18">
        <v>104</v>
      </c>
    </row>
    <row r="78" spans="1:13" ht="19.5" customHeight="1">
      <c r="A78" s="14" t="s">
        <v>80</v>
      </c>
      <c r="B78" s="15" t="s">
        <v>234</v>
      </c>
      <c r="C78" s="16">
        <v>0</v>
      </c>
      <c r="D78" s="17">
        <v>0</v>
      </c>
      <c r="E78" s="18" t="s">
        <v>297</v>
      </c>
      <c r="F78" s="16">
        <v>0</v>
      </c>
      <c r="G78" s="17">
        <v>0</v>
      </c>
      <c r="H78" s="18" t="s">
        <v>297</v>
      </c>
      <c r="I78" s="16">
        <v>0</v>
      </c>
      <c r="J78" s="17">
        <v>0</v>
      </c>
      <c r="K78" s="18" t="s">
        <v>297</v>
      </c>
      <c r="L78" s="16">
        <v>0</v>
      </c>
      <c r="M78" s="18" t="s">
        <v>297</v>
      </c>
    </row>
    <row r="79" spans="1:13" ht="19.5" customHeight="1">
      <c r="A79" s="14" t="s">
        <v>81</v>
      </c>
      <c r="B79" s="15" t="s">
        <v>235</v>
      </c>
      <c r="C79" s="16">
        <v>1759369</v>
      </c>
      <c r="D79" s="17">
        <v>2.1599037024942331E-2</v>
      </c>
      <c r="E79" s="18">
        <v>13</v>
      </c>
      <c r="F79" s="16">
        <v>45</v>
      </c>
      <c r="G79" s="17">
        <v>1.058574453069866E-2</v>
      </c>
      <c r="H79" s="18">
        <v>59</v>
      </c>
      <c r="I79" s="16">
        <v>12</v>
      </c>
      <c r="J79" s="17">
        <v>3.1914893617021274E-2</v>
      </c>
      <c r="K79" s="18">
        <v>58</v>
      </c>
      <c r="L79" s="16">
        <v>146614.08333333299</v>
      </c>
      <c r="M79" s="18">
        <v>6</v>
      </c>
    </row>
    <row r="80" spans="1:13" ht="19.5" customHeight="1">
      <c r="A80" s="111" t="s">
        <v>82</v>
      </c>
      <c r="B80" s="112"/>
      <c r="C80" s="10">
        <v>4635553</v>
      </c>
      <c r="D80" s="11">
        <v>5.6908744486280305E-2</v>
      </c>
      <c r="E80" s="12"/>
      <c r="F80" s="10">
        <v>916</v>
      </c>
      <c r="G80" s="11">
        <v>0.21547871089155493</v>
      </c>
      <c r="H80" s="12"/>
      <c r="I80" s="10">
        <v>212</v>
      </c>
      <c r="J80" s="11">
        <v>0.56382978723404253</v>
      </c>
      <c r="K80" s="12"/>
      <c r="L80" s="13">
        <v>21865.816037735902</v>
      </c>
      <c r="M80" s="12"/>
    </row>
    <row r="81" spans="1:13" ht="19.5" customHeight="1">
      <c r="A81" s="14" t="s">
        <v>83</v>
      </c>
      <c r="B81" s="15" t="s">
        <v>236</v>
      </c>
      <c r="C81" s="16">
        <v>83155</v>
      </c>
      <c r="D81" s="17">
        <v>1.0208591397308237E-3</v>
      </c>
      <c r="E81" s="18">
        <v>71</v>
      </c>
      <c r="F81" s="16">
        <v>53</v>
      </c>
      <c r="G81" s="17">
        <v>1.2467654669489531E-2</v>
      </c>
      <c r="H81" s="18">
        <v>54</v>
      </c>
      <c r="I81" s="16">
        <v>20</v>
      </c>
      <c r="J81" s="17">
        <v>5.3191489361702128E-2</v>
      </c>
      <c r="K81" s="18">
        <v>44</v>
      </c>
      <c r="L81" s="16">
        <v>4157.75</v>
      </c>
      <c r="M81" s="18">
        <v>96</v>
      </c>
    </row>
    <row r="82" spans="1:13" ht="19.5" customHeight="1">
      <c r="A82" s="14" t="s">
        <v>84</v>
      </c>
      <c r="B82" s="15" t="s">
        <v>237</v>
      </c>
      <c r="C82" s="16">
        <v>290345</v>
      </c>
      <c r="D82" s="17">
        <v>3.5644440734188682E-3</v>
      </c>
      <c r="E82" s="18">
        <v>56</v>
      </c>
      <c r="F82" s="16">
        <v>163</v>
      </c>
      <c r="G82" s="17">
        <v>3.8343919077864032E-2</v>
      </c>
      <c r="H82" s="18">
        <v>28</v>
      </c>
      <c r="I82" s="16">
        <v>65</v>
      </c>
      <c r="J82" s="17">
        <v>0.17287234042553193</v>
      </c>
      <c r="K82" s="18">
        <v>15</v>
      </c>
      <c r="L82" s="16">
        <v>4466.8461538461497</v>
      </c>
      <c r="M82" s="18">
        <v>92</v>
      </c>
    </row>
    <row r="83" spans="1:13" ht="19.5" customHeight="1">
      <c r="A83" s="14" t="s">
        <v>85</v>
      </c>
      <c r="B83" s="15" t="s">
        <v>238</v>
      </c>
      <c r="C83" s="16">
        <v>271454</v>
      </c>
      <c r="D83" s="17">
        <v>3.3325271711441406E-3</v>
      </c>
      <c r="E83" s="18">
        <v>58</v>
      </c>
      <c r="F83" s="16">
        <v>182</v>
      </c>
      <c r="G83" s="17">
        <v>4.2813455657492352E-2</v>
      </c>
      <c r="H83" s="18">
        <v>26</v>
      </c>
      <c r="I83" s="16">
        <v>72</v>
      </c>
      <c r="J83" s="17">
        <v>0.19148936170212766</v>
      </c>
      <c r="K83" s="18">
        <v>10</v>
      </c>
      <c r="L83" s="16">
        <v>3770.1944444444398</v>
      </c>
      <c r="M83" s="18">
        <v>97</v>
      </c>
    </row>
    <row r="84" spans="1:13" ht="19.5" customHeight="1">
      <c r="A84" s="14" t="s">
        <v>86</v>
      </c>
      <c r="B84" s="15" t="s">
        <v>239</v>
      </c>
      <c r="C84" s="16">
        <v>53080</v>
      </c>
      <c r="D84" s="17">
        <v>6.516409492743927E-4</v>
      </c>
      <c r="E84" s="18">
        <v>79</v>
      </c>
      <c r="F84" s="16">
        <v>40</v>
      </c>
      <c r="G84" s="17">
        <v>9.4095506939543636E-3</v>
      </c>
      <c r="H84" s="18">
        <v>62</v>
      </c>
      <c r="I84" s="16">
        <v>22</v>
      </c>
      <c r="J84" s="17">
        <v>5.8510638297872342E-2</v>
      </c>
      <c r="K84" s="18">
        <v>41</v>
      </c>
      <c r="L84" s="16">
        <v>2412.7272727272698</v>
      </c>
      <c r="M84" s="18">
        <v>102</v>
      </c>
    </row>
    <row r="85" spans="1:13" ht="33" customHeight="1">
      <c r="A85" s="14" t="s">
        <v>87</v>
      </c>
      <c r="B85" s="19" t="s">
        <v>240</v>
      </c>
      <c r="C85" s="16">
        <v>628119</v>
      </c>
      <c r="D85" s="17">
        <v>7.7111541337091605E-3</v>
      </c>
      <c r="E85" s="18">
        <v>34</v>
      </c>
      <c r="F85" s="16">
        <v>318</v>
      </c>
      <c r="G85" s="17">
        <v>7.4805928016937195E-2</v>
      </c>
      <c r="H85" s="18">
        <v>13</v>
      </c>
      <c r="I85" s="16">
        <v>96</v>
      </c>
      <c r="J85" s="17">
        <v>0.25531914893617019</v>
      </c>
      <c r="K85" s="18">
        <v>4</v>
      </c>
      <c r="L85" s="16">
        <v>6542.90625</v>
      </c>
      <c r="M85" s="18">
        <v>80</v>
      </c>
    </row>
    <row r="86" spans="1:13" ht="19.5" customHeight="1">
      <c r="A86" s="14" t="s">
        <v>88</v>
      </c>
      <c r="B86" s="15" t="s">
        <v>241</v>
      </c>
      <c r="C86" s="16">
        <v>1217831</v>
      </c>
      <c r="D86" s="17">
        <v>1.4950801599393045E-2</v>
      </c>
      <c r="E86" s="18">
        <v>25</v>
      </c>
      <c r="F86" s="16">
        <v>415</v>
      </c>
      <c r="G86" s="17">
        <v>9.7624088449776519E-2</v>
      </c>
      <c r="H86" s="18">
        <v>8</v>
      </c>
      <c r="I86" s="16">
        <v>108</v>
      </c>
      <c r="J86" s="17">
        <v>0.28723404255319152</v>
      </c>
      <c r="K86" s="18">
        <v>3</v>
      </c>
      <c r="L86" s="16">
        <v>11276.212962963</v>
      </c>
      <c r="M86" s="18">
        <v>68</v>
      </c>
    </row>
    <row r="87" spans="1:13" ht="19.5" customHeight="1">
      <c r="A87" s="14" t="s">
        <v>89</v>
      </c>
      <c r="B87" s="15" t="s">
        <v>242</v>
      </c>
      <c r="C87" s="16">
        <v>50555</v>
      </c>
      <c r="D87" s="17">
        <v>6.2064258083208211E-4</v>
      </c>
      <c r="E87" s="18">
        <v>80</v>
      </c>
      <c r="F87" s="16">
        <v>21</v>
      </c>
      <c r="G87" s="17">
        <v>4.9400141143260412E-3</v>
      </c>
      <c r="H87" s="18">
        <v>82</v>
      </c>
      <c r="I87" s="16">
        <v>9</v>
      </c>
      <c r="J87" s="17">
        <v>2.3936170212765957E-2</v>
      </c>
      <c r="K87" s="18">
        <v>66</v>
      </c>
      <c r="L87" s="16">
        <v>5617.2222222222199</v>
      </c>
      <c r="M87" s="18">
        <v>84</v>
      </c>
    </row>
    <row r="88" spans="1:13" ht="33" customHeight="1">
      <c r="A88" s="14" t="s">
        <v>90</v>
      </c>
      <c r="B88" s="19" t="s">
        <v>243</v>
      </c>
      <c r="C88" s="16">
        <v>37659</v>
      </c>
      <c r="D88" s="17">
        <v>4.6232378501741435E-4</v>
      </c>
      <c r="E88" s="18">
        <v>85</v>
      </c>
      <c r="F88" s="16">
        <v>14</v>
      </c>
      <c r="G88" s="17">
        <v>3.2933427428840272E-3</v>
      </c>
      <c r="H88" s="18">
        <v>85</v>
      </c>
      <c r="I88" s="16">
        <v>8</v>
      </c>
      <c r="J88" s="17">
        <v>2.1276595744680851E-2</v>
      </c>
      <c r="K88" s="18">
        <v>71</v>
      </c>
      <c r="L88" s="16">
        <v>4707.375</v>
      </c>
      <c r="M88" s="18">
        <v>89</v>
      </c>
    </row>
    <row r="89" spans="1:13" ht="19.5" customHeight="1">
      <c r="A89" s="14" t="s">
        <v>91</v>
      </c>
      <c r="B89" s="15" t="s">
        <v>244</v>
      </c>
      <c r="C89" s="16">
        <v>57583</v>
      </c>
      <c r="D89" s="17">
        <v>7.0692239604497646E-4</v>
      </c>
      <c r="E89" s="18">
        <v>76</v>
      </c>
      <c r="F89" s="16">
        <v>35</v>
      </c>
      <c r="G89" s="17">
        <v>8.2333568572100675E-3</v>
      </c>
      <c r="H89" s="18">
        <v>70</v>
      </c>
      <c r="I89" s="16">
        <v>10</v>
      </c>
      <c r="J89" s="17">
        <v>2.6595744680851064E-2</v>
      </c>
      <c r="K89" s="18">
        <v>64</v>
      </c>
      <c r="L89" s="16">
        <v>5758.3</v>
      </c>
      <c r="M89" s="18">
        <v>83</v>
      </c>
    </row>
    <row r="90" spans="1:13" ht="19.5" customHeight="1">
      <c r="A90" s="14" t="s">
        <v>92</v>
      </c>
      <c r="B90" s="15" t="s">
        <v>245</v>
      </c>
      <c r="C90" s="16">
        <v>1455921</v>
      </c>
      <c r="D90" s="17">
        <v>1.7873732903325602E-2</v>
      </c>
      <c r="E90" s="18">
        <v>21</v>
      </c>
      <c r="F90" s="16">
        <v>214</v>
      </c>
      <c r="G90" s="17">
        <v>5.0341096212655846E-2</v>
      </c>
      <c r="H90" s="18">
        <v>24</v>
      </c>
      <c r="I90" s="16">
        <v>42</v>
      </c>
      <c r="J90" s="17">
        <v>0.11170212765957446</v>
      </c>
      <c r="K90" s="18">
        <v>23</v>
      </c>
      <c r="L90" s="16">
        <v>34664.785714285703</v>
      </c>
      <c r="M90" s="18">
        <v>24</v>
      </c>
    </row>
    <row r="91" spans="1:13" ht="19.5" customHeight="1">
      <c r="A91" s="14" t="s">
        <v>93</v>
      </c>
      <c r="B91" s="15" t="s">
        <v>246</v>
      </c>
      <c r="C91" s="16">
        <v>489851</v>
      </c>
      <c r="D91" s="17">
        <v>6.0136957543897984E-3</v>
      </c>
      <c r="E91" s="18">
        <v>41</v>
      </c>
      <c r="F91" s="16">
        <v>142</v>
      </c>
      <c r="G91" s="17">
        <v>3.3403904963537991E-2</v>
      </c>
      <c r="H91" s="18">
        <v>31</v>
      </c>
      <c r="I91" s="16">
        <v>72</v>
      </c>
      <c r="J91" s="17">
        <v>0.19148936170212766</v>
      </c>
      <c r="K91" s="18">
        <v>10</v>
      </c>
      <c r="L91" s="16">
        <v>6803.4861111111104</v>
      </c>
      <c r="M91" s="18">
        <v>77</v>
      </c>
    </row>
    <row r="92" spans="1:13" ht="19.5" customHeight="1">
      <c r="A92" s="111" t="s">
        <v>94</v>
      </c>
      <c r="B92" s="112"/>
      <c r="C92" s="10">
        <v>9468697</v>
      </c>
      <c r="D92" s="11">
        <v>0.11624323099984163</v>
      </c>
      <c r="E92" s="12"/>
      <c r="F92" s="10">
        <v>1252</v>
      </c>
      <c r="G92" s="11">
        <v>0.29451893672077156</v>
      </c>
      <c r="H92" s="12"/>
      <c r="I92" s="10">
        <v>163</v>
      </c>
      <c r="J92" s="11">
        <v>0.43351063829787234</v>
      </c>
      <c r="K92" s="12"/>
      <c r="L92" s="13">
        <v>58090.165644171801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0</v>
      </c>
      <c r="D95" s="17">
        <v>0</v>
      </c>
      <c r="E95" s="18" t="s">
        <v>297</v>
      </c>
      <c r="F95" s="16">
        <v>0</v>
      </c>
      <c r="G95" s="17">
        <v>0</v>
      </c>
      <c r="H95" s="18" t="s">
        <v>297</v>
      </c>
      <c r="I95" s="16">
        <v>0</v>
      </c>
      <c r="J95" s="17">
        <v>0</v>
      </c>
      <c r="K95" s="18" t="s">
        <v>297</v>
      </c>
      <c r="L95" s="16">
        <v>0</v>
      </c>
      <c r="M95" s="18" t="s">
        <v>297</v>
      </c>
    </row>
    <row r="96" spans="1:13" ht="19.5" customHeight="1">
      <c r="A96" s="14" t="s">
        <v>98</v>
      </c>
      <c r="B96" s="15" t="s">
        <v>250</v>
      </c>
      <c r="C96" s="16">
        <v>923889</v>
      </c>
      <c r="D96" s="17">
        <v>1.1342198662098141E-2</v>
      </c>
      <c r="E96" s="18">
        <v>26</v>
      </c>
      <c r="F96" s="16">
        <v>279</v>
      </c>
      <c r="G96" s="17">
        <v>6.563161609033169E-2</v>
      </c>
      <c r="H96" s="18">
        <v>18</v>
      </c>
      <c r="I96" s="16">
        <v>38</v>
      </c>
      <c r="J96" s="17">
        <v>0.10106382978723404</v>
      </c>
      <c r="K96" s="18">
        <v>29</v>
      </c>
      <c r="L96" s="16">
        <v>24312.868421052601</v>
      </c>
      <c r="M96" s="18">
        <v>30</v>
      </c>
    </row>
    <row r="97" spans="1:13" ht="19.5" customHeight="1">
      <c r="A97" s="14" t="s">
        <v>99</v>
      </c>
      <c r="B97" s="15" t="s">
        <v>251</v>
      </c>
      <c r="C97" s="16">
        <v>1506572</v>
      </c>
      <c r="D97" s="17">
        <v>1.8495554035987571E-2</v>
      </c>
      <c r="E97" s="18">
        <v>17</v>
      </c>
      <c r="F97" s="16">
        <v>486</v>
      </c>
      <c r="G97" s="17">
        <v>0.11432604093154553</v>
      </c>
      <c r="H97" s="18">
        <v>5</v>
      </c>
      <c r="I97" s="16">
        <v>96</v>
      </c>
      <c r="J97" s="17">
        <v>0.25531914893617019</v>
      </c>
      <c r="K97" s="18">
        <v>4</v>
      </c>
      <c r="L97" s="16">
        <v>15693.458333333299</v>
      </c>
      <c r="M97" s="18">
        <v>49</v>
      </c>
    </row>
    <row r="98" spans="1:13" ht="19.5" customHeight="1">
      <c r="A98" s="14" t="s">
        <v>100</v>
      </c>
      <c r="B98" s="15" t="s">
        <v>252</v>
      </c>
      <c r="C98" s="16">
        <v>111207</v>
      </c>
      <c r="D98" s="17">
        <v>1.3652418056887224E-3</v>
      </c>
      <c r="E98" s="18">
        <v>68</v>
      </c>
      <c r="F98" s="16">
        <v>47</v>
      </c>
      <c r="G98" s="17">
        <v>1.1056222065396377E-2</v>
      </c>
      <c r="H98" s="18">
        <v>58</v>
      </c>
      <c r="I98" s="16">
        <v>6</v>
      </c>
      <c r="J98" s="17">
        <v>1.5957446808510637E-2</v>
      </c>
      <c r="K98" s="18">
        <v>73</v>
      </c>
      <c r="L98" s="16">
        <v>18534.5</v>
      </c>
      <c r="M98" s="18">
        <v>43</v>
      </c>
    </row>
    <row r="99" spans="1:13" ht="19.5" customHeight="1">
      <c r="A99" s="14" t="s">
        <v>101</v>
      </c>
      <c r="B99" s="15" t="s">
        <v>253</v>
      </c>
      <c r="C99" s="16">
        <v>621472</v>
      </c>
      <c r="D99" s="17">
        <v>7.6295516960711253E-3</v>
      </c>
      <c r="E99" s="18">
        <v>35</v>
      </c>
      <c r="F99" s="16">
        <v>36</v>
      </c>
      <c r="G99" s="17">
        <v>8.4685956245589278E-3</v>
      </c>
      <c r="H99" s="18">
        <v>67</v>
      </c>
      <c r="I99" s="16">
        <v>2</v>
      </c>
      <c r="J99" s="17">
        <v>5.3191489361702126E-3</v>
      </c>
      <c r="K99" s="18">
        <v>91</v>
      </c>
      <c r="L99" s="16">
        <v>310736</v>
      </c>
      <c r="M99" s="18">
        <v>4</v>
      </c>
    </row>
    <row r="100" spans="1:13" ht="33" customHeight="1">
      <c r="A100" s="14" t="s">
        <v>102</v>
      </c>
      <c r="B100" s="19" t="s">
        <v>254</v>
      </c>
      <c r="C100" s="16">
        <v>34717</v>
      </c>
      <c r="D100" s="17">
        <v>4.2620608206403709E-4</v>
      </c>
      <c r="E100" s="18">
        <v>88</v>
      </c>
      <c r="F100" s="16">
        <v>4</v>
      </c>
      <c r="G100" s="17">
        <v>9.4095506939543638E-4</v>
      </c>
      <c r="H100" s="18">
        <v>93</v>
      </c>
      <c r="I100" s="16">
        <v>3</v>
      </c>
      <c r="J100" s="17">
        <v>7.9787234042553185E-3</v>
      </c>
      <c r="K100" s="18">
        <v>87</v>
      </c>
      <c r="L100" s="16">
        <v>11572.333333333299</v>
      </c>
      <c r="M100" s="18">
        <v>66</v>
      </c>
    </row>
    <row r="101" spans="1:13" ht="33" customHeight="1">
      <c r="A101" s="14" t="s">
        <v>103</v>
      </c>
      <c r="B101" s="19" t="s">
        <v>255</v>
      </c>
      <c r="C101" s="16">
        <v>155339</v>
      </c>
      <c r="D101" s="17">
        <v>1.9070319031525033E-3</v>
      </c>
      <c r="E101" s="18">
        <v>66</v>
      </c>
      <c r="F101" s="16">
        <v>44</v>
      </c>
      <c r="G101" s="17">
        <v>1.0350505763349799E-2</v>
      </c>
      <c r="H101" s="18">
        <v>60</v>
      </c>
      <c r="I101" s="16">
        <v>4</v>
      </c>
      <c r="J101" s="17">
        <v>1.0638297872340425E-2</v>
      </c>
      <c r="K101" s="18">
        <v>79</v>
      </c>
      <c r="L101" s="16">
        <v>38834.75</v>
      </c>
      <c r="M101" s="18">
        <v>18</v>
      </c>
    </row>
    <row r="102" spans="1:13" ht="19.5" customHeight="1">
      <c r="A102" s="14" t="s">
        <v>104</v>
      </c>
      <c r="B102" s="15" t="s">
        <v>256</v>
      </c>
      <c r="C102" s="16">
        <v>541181</v>
      </c>
      <c r="D102" s="17">
        <v>6.6438526859318968E-3</v>
      </c>
      <c r="E102" s="18">
        <v>39</v>
      </c>
      <c r="F102" s="16">
        <v>95</v>
      </c>
      <c r="G102" s="17">
        <v>2.2347682898141614E-2</v>
      </c>
      <c r="H102" s="18">
        <v>47</v>
      </c>
      <c r="I102" s="16">
        <v>31</v>
      </c>
      <c r="J102" s="17">
        <v>8.2446808510638292E-2</v>
      </c>
      <c r="K102" s="18">
        <v>33</v>
      </c>
      <c r="L102" s="16">
        <v>17457.451612903202</v>
      </c>
      <c r="M102" s="18">
        <v>45</v>
      </c>
    </row>
    <row r="103" spans="1:13" ht="19.5" customHeight="1">
      <c r="A103" s="14" t="s">
        <v>105</v>
      </c>
      <c r="B103" s="15" t="s">
        <v>257</v>
      </c>
      <c r="C103" s="16">
        <v>1634660</v>
      </c>
      <c r="D103" s="17">
        <v>2.0068036815012787E-2</v>
      </c>
      <c r="E103" s="18">
        <v>15</v>
      </c>
      <c r="F103" s="16">
        <v>72</v>
      </c>
      <c r="G103" s="17">
        <v>1.6937191249117856E-2</v>
      </c>
      <c r="H103" s="18">
        <v>52</v>
      </c>
      <c r="I103" s="16">
        <v>14</v>
      </c>
      <c r="J103" s="17">
        <v>3.7234042553191488E-2</v>
      </c>
      <c r="K103" s="18">
        <v>53</v>
      </c>
      <c r="L103" s="16">
        <v>116761.428571429</v>
      </c>
      <c r="M103" s="18">
        <v>8</v>
      </c>
    </row>
    <row r="104" spans="1:13" ht="19.5" customHeight="1">
      <c r="A104" s="14" t="s">
        <v>106</v>
      </c>
      <c r="B104" s="15" t="s">
        <v>258</v>
      </c>
      <c r="C104" s="16">
        <v>65971</v>
      </c>
      <c r="D104" s="17">
        <v>8.0989836218125393E-4</v>
      </c>
      <c r="E104" s="18">
        <v>73</v>
      </c>
      <c r="F104" s="16">
        <v>26</v>
      </c>
      <c r="G104" s="17">
        <v>6.1162079510703364E-3</v>
      </c>
      <c r="H104" s="18">
        <v>74</v>
      </c>
      <c r="I104" s="16">
        <v>4</v>
      </c>
      <c r="J104" s="17">
        <v>1.0638297872340425E-2</v>
      </c>
      <c r="K104" s="18">
        <v>79</v>
      </c>
      <c r="L104" s="16">
        <v>16492.75</v>
      </c>
      <c r="M104" s="18">
        <v>48</v>
      </c>
    </row>
    <row r="105" spans="1:13" ht="19.5" customHeight="1">
      <c r="A105" s="14" t="s">
        <v>107</v>
      </c>
      <c r="B105" s="15" t="s">
        <v>259</v>
      </c>
      <c r="C105" s="16">
        <v>3873689</v>
      </c>
      <c r="D105" s="17">
        <v>4.7555658951653597E-2</v>
      </c>
      <c r="E105" s="18">
        <v>3</v>
      </c>
      <c r="F105" s="16">
        <v>676</v>
      </c>
      <c r="G105" s="17">
        <v>0.15902140672782875</v>
      </c>
      <c r="H105" s="18">
        <v>2</v>
      </c>
      <c r="I105" s="16">
        <v>84</v>
      </c>
      <c r="J105" s="17">
        <v>0.22340425531914893</v>
      </c>
      <c r="K105" s="18">
        <v>6</v>
      </c>
      <c r="L105" s="16">
        <v>46115.3452380952</v>
      </c>
      <c r="M105" s="18">
        <v>16</v>
      </c>
    </row>
    <row r="106" spans="1:13" ht="19.5" customHeight="1">
      <c r="A106" s="111" t="s">
        <v>108</v>
      </c>
      <c r="B106" s="112"/>
      <c r="C106" s="10">
        <v>2674931</v>
      </c>
      <c r="D106" s="11">
        <v>3.2839008592379433E-2</v>
      </c>
      <c r="E106" s="12"/>
      <c r="F106" s="10">
        <v>669</v>
      </c>
      <c r="G106" s="11">
        <v>0.15737473535638674</v>
      </c>
      <c r="H106" s="12"/>
      <c r="I106" s="10">
        <v>140</v>
      </c>
      <c r="J106" s="11">
        <v>0.37234042553191488</v>
      </c>
      <c r="K106" s="12"/>
      <c r="L106" s="13">
        <v>19106.650000000001</v>
      </c>
      <c r="M106" s="12"/>
    </row>
    <row r="107" spans="1:13" ht="19.5" customHeight="1">
      <c r="A107" s="14" t="s">
        <v>109</v>
      </c>
      <c r="B107" s="15" t="s">
        <v>260</v>
      </c>
      <c r="C107" s="16">
        <v>445953</v>
      </c>
      <c r="D107" s="17">
        <v>5.4747783770113644E-3</v>
      </c>
      <c r="E107" s="18">
        <v>45</v>
      </c>
      <c r="F107" s="16">
        <v>40</v>
      </c>
      <c r="G107" s="17">
        <v>9.4095506939543636E-3</v>
      </c>
      <c r="H107" s="18">
        <v>62</v>
      </c>
      <c r="I107" s="16">
        <v>21</v>
      </c>
      <c r="J107" s="17">
        <v>5.5851063829787231E-2</v>
      </c>
      <c r="K107" s="18">
        <v>43</v>
      </c>
      <c r="L107" s="16">
        <v>21235.857142857101</v>
      </c>
      <c r="M107" s="18">
        <v>36</v>
      </c>
    </row>
    <row r="108" spans="1:13" ht="19.5" customHeight="1">
      <c r="A108" s="14" t="s">
        <v>110</v>
      </c>
      <c r="B108" s="15" t="s">
        <v>261</v>
      </c>
      <c r="C108" s="16">
        <v>1311568</v>
      </c>
      <c r="D108" s="17">
        <v>1.6101571525205662E-2</v>
      </c>
      <c r="E108" s="18">
        <v>24</v>
      </c>
      <c r="F108" s="16">
        <v>511</v>
      </c>
      <c r="G108" s="17">
        <v>0.12020701011526699</v>
      </c>
      <c r="H108" s="18">
        <v>3</v>
      </c>
      <c r="I108" s="16">
        <v>109</v>
      </c>
      <c r="J108" s="17">
        <v>0.28989361702127658</v>
      </c>
      <c r="K108" s="18">
        <v>2</v>
      </c>
      <c r="L108" s="16">
        <v>12032.7339449541</v>
      </c>
      <c r="M108" s="18">
        <v>65</v>
      </c>
    </row>
    <row r="109" spans="1:13" ht="33" customHeight="1">
      <c r="A109" s="14" t="s">
        <v>111</v>
      </c>
      <c r="B109" s="19" t="s">
        <v>262</v>
      </c>
      <c r="C109" s="16">
        <v>917410</v>
      </c>
      <c r="D109" s="17">
        <v>1.1262658690162406E-2</v>
      </c>
      <c r="E109" s="18">
        <v>27</v>
      </c>
      <c r="F109" s="16">
        <v>300</v>
      </c>
      <c r="G109" s="17">
        <v>7.0571630204657732E-2</v>
      </c>
      <c r="H109" s="18">
        <v>17</v>
      </c>
      <c r="I109" s="16">
        <v>64</v>
      </c>
      <c r="J109" s="17">
        <v>0.1702127659574468</v>
      </c>
      <c r="K109" s="18">
        <v>16</v>
      </c>
      <c r="L109" s="16">
        <v>14334.53125</v>
      </c>
      <c r="M109" s="18">
        <v>58</v>
      </c>
    </row>
    <row r="110" spans="1:13" ht="19.5" customHeight="1">
      <c r="A110" s="111" t="s">
        <v>112</v>
      </c>
      <c r="B110" s="112"/>
      <c r="C110" s="10">
        <v>6903515</v>
      </c>
      <c r="D110" s="11">
        <v>8.4751564957234529E-2</v>
      </c>
      <c r="E110" s="12"/>
      <c r="F110" s="10">
        <v>925</v>
      </c>
      <c r="G110" s="11">
        <v>0.21759585979769466</v>
      </c>
      <c r="H110" s="12"/>
      <c r="I110" s="10">
        <v>129</v>
      </c>
      <c r="J110" s="11">
        <v>0.34308510638297873</v>
      </c>
      <c r="K110" s="12"/>
      <c r="L110" s="13">
        <v>53515.6201550388</v>
      </c>
      <c r="M110" s="12"/>
    </row>
    <row r="111" spans="1:13" ht="19.5" customHeight="1">
      <c r="A111" s="14" t="s">
        <v>113</v>
      </c>
      <c r="B111" s="15" t="s">
        <v>263</v>
      </c>
      <c r="C111" s="16">
        <v>734212</v>
      </c>
      <c r="D111" s="17">
        <v>9.0136135012933386E-3</v>
      </c>
      <c r="E111" s="18">
        <v>30</v>
      </c>
      <c r="F111" s="16">
        <v>87</v>
      </c>
      <c r="G111" s="17">
        <v>2.0465772759350742E-2</v>
      </c>
      <c r="H111" s="18">
        <v>49</v>
      </c>
      <c r="I111" s="16">
        <v>19</v>
      </c>
      <c r="J111" s="17">
        <v>5.0531914893617018E-2</v>
      </c>
      <c r="K111" s="18">
        <v>47</v>
      </c>
      <c r="L111" s="16">
        <v>38642.736842105303</v>
      </c>
      <c r="M111" s="18">
        <v>19</v>
      </c>
    </row>
    <row r="112" spans="1:13" ht="19.5" customHeight="1">
      <c r="A112" s="14" t="s">
        <v>114</v>
      </c>
      <c r="B112" s="15" t="s">
        <v>264</v>
      </c>
      <c r="C112" s="16">
        <v>615234</v>
      </c>
      <c r="D112" s="17">
        <v>7.5529703802916671E-3</v>
      </c>
      <c r="E112" s="18">
        <v>36</v>
      </c>
      <c r="F112" s="16">
        <v>110</v>
      </c>
      <c r="G112" s="17">
        <v>2.58762644083745E-2</v>
      </c>
      <c r="H112" s="18">
        <v>40</v>
      </c>
      <c r="I112" s="16">
        <v>20</v>
      </c>
      <c r="J112" s="17">
        <v>5.3191489361702128E-2</v>
      </c>
      <c r="K112" s="18">
        <v>44</v>
      </c>
      <c r="L112" s="16">
        <v>30761.7</v>
      </c>
      <c r="M112" s="18">
        <v>26</v>
      </c>
    </row>
    <row r="113" spans="1:13" ht="19.5" customHeight="1">
      <c r="A113" s="14" t="s">
        <v>115</v>
      </c>
      <c r="B113" s="15" t="s">
        <v>265</v>
      </c>
      <c r="C113" s="16">
        <v>380190</v>
      </c>
      <c r="D113" s="17">
        <v>4.6674335437948637E-3</v>
      </c>
      <c r="E113" s="18">
        <v>48</v>
      </c>
      <c r="F113" s="16">
        <v>104</v>
      </c>
      <c r="G113" s="17">
        <v>2.4464831804281346E-2</v>
      </c>
      <c r="H113" s="18">
        <v>43</v>
      </c>
      <c r="I113" s="16">
        <v>19</v>
      </c>
      <c r="J113" s="17">
        <v>5.0531914893617018E-2</v>
      </c>
      <c r="K113" s="18">
        <v>47</v>
      </c>
      <c r="L113" s="16">
        <v>20010</v>
      </c>
      <c r="M113" s="18">
        <v>39</v>
      </c>
    </row>
    <row r="114" spans="1:13" ht="19.5" customHeight="1">
      <c r="A114" s="14" t="s">
        <v>116</v>
      </c>
      <c r="B114" s="15" t="s">
        <v>266</v>
      </c>
      <c r="C114" s="16">
        <v>397940</v>
      </c>
      <c r="D114" s="17">
        <v>4.8853428665081352E-3</v>
      </c>
      <c r="E114" s="18">
        <v>46</v>
      </c>
      <c r="F114" s="16">
        <v>109</v>
      </c>
      <c r="G114" s="17">
        <v>2.564102564102564E-2</v>
      </c>
      <c r="H114" s="18">
        <v>41</v>
      </c>
      <c r="I114" s="16">
        <v>13</v>
      </c>
      <c r="J114" s="17">
        <v>3.4574468085106384E-2</v>
      </c>
      <c r="K114" s="18">
        <v>54</v>
      </c>
      <c r="L114" s="16">
        <v>30610.769230769201</v>
      </c>
      <c r="M114" s="18">
        <v>27</v>
      </c>
    </row>
    <row r="115" spans="1:13" ht="19.5" customHeight="1">
      <c r="A115" s="14" t="s">
        <v>117</v>
      </c>
      <c r="B115" s="15" t="s">
        <v>267</v>
      </c>
      <c r="C115" s="16">
        <v>292849</v>
      </c>
      <c r="D115" s="17">
        <v>3.5951846336483915E-3</v>
      </c>
      <c r="E115" s="18">
        <v>55</v>
      </c>
      <c r="F115" s="16">
        <v>133</v>
      </c>
      <c r="G115" s="17">
        <v>3.1286756057398259E-2</v>
      </c>
      <c r="H115" s="18">
        <v>35</v>
      </c>
      <c r="I115" s="16">
        <v>20</v>
      </c>
      <c r="J115" s="17">
        <v>5.3191489361702128E-2</v>
      </c>
      <c r="K115" s="18">
        <v>44</v>
      </c>
      <c r="L115" s="16">
        <v>14642.45</v>
      </c>
      <c r="M115" s="18">
        <v>55</v>
      </c>
    </row>
    <row r="116" spans="1:13" ht="19.5" customHeight="1">
      <c r="A116" s="14" t="s">
        <v>118</v>
      </c>
      <c r="B116" s="15" t="s">
        <v>268</v>
      </c>
      <c r="C116" s="16">
        <v>695914</v>
      </c>
      <c r="D116" s="17">
        <v>8.5434449806582463E-3</v>
      </c>
      <c r="E116" s="18">
        <v>31</v>
      </c>
      <c r="F116" s="16">
        <v>324</v>
      </c>
      <c r="G116" s="17">
        <v>7.621736062103035E-2</v>
      </c>
      <c r="H116" s="18">
        <v>10</v>
      </c>
      <c r="I116" s="16">
        <v>54</v>
      </c>
      <c r="J116" s="17">
        <v>0.14361702127659576</v>
      </c>
      <c r="K116" s="18">
        <v>20</v>
      </c>
      <c r="L116" s="16">
        <v>12887.296296296299</v>
      </c>
      <c r="M116" s="18">
        <v>61</v>
      </c>
    </row>
    <row r="117" spans="1:13" ht="19.5" customHeight="1">
      <c r="A117" s="14" t="s">
        <v>119</v>
      </c>
      <c r="B117" s="15" t="s">
        <v>269</v>
      </c>
      <c r="C117" s="16">
        <v>57017</v>
      </c>
      <c r="D117" s="17">
        <v>6.999738508812744E-4</v>
      </c>
      <c r="E117" s="18">
        <v>78</v>
      </c>
      <c r="F117" s="16">
        <v>38</v>
      </c>
      <c r="G117" s="17">
        <v>8.9390731592566448E-3</v>
      </c>
      <c r="H117" s="18">
        <v>65</v>
      </c>
      <c r="I117" s="16">
        <v>9</v>
      </c>
      <c r="J117" s="17">
        <v>2.3936170212765957E-2</v>
      </c>
      <c r="K117" s="18">
        <v>66</v>
      </c>
      <c r="L117" s="16">
        <v>6335.2222222222199</v>
      </c>
      <c r="M117" s="18">
        <v>81</v>
      </c>
    </row>
    <row r="118" spans="1:13" ht="19.5" customHeight="1">
      <c r="A118" s="14" t="s">
        <v>120</v>
      </c>
      <c r="B118" s="15" t="s">
        <v>270</v>
      </c>
      <c r="C118" s="16">
        <v>233561</v>
      </c>
      <c r="D118" s="17">
        <v>2.8673306660413796E-3</v>
      </c>
      <c r="E118" s="18">
        <v>60</v>
      </c>
      <c r="F118" s="16">
        <v>139</v>
      </c>
      <c r="G118" s="17">
        <v>3.2698188661491413E-2</v>
      </c>
      <c r="H118" s="18">
        <v>33</v>
      </c>
      <c r="I118" s="16">
        <v>19</v>
      </c>
      <c r="J118" s="17">
        <v>5.0531914893617018E-2</v>
      </c>
      <c r="K118" s="18">
        <v>47</v>
      </c>
      <c r="L118" s="16">
        <v>12292.6842105263</v>
      </c>
      <c r="M118" s="18">
        <v>64</v>
      </c>
    </row>
    <row r="119" spans="1:13" ht="19.5" customHeight="1">
      <c r="A119" s="14" t="s">
        <v>121</v>
      </c>
      <c r="B119" s="15" t="s">
        <v>271</v>
      </c>
      <c r="C119" s="16">
        <v>468563</v>
      </c>
      <c r="D119" s="17">
        <v>5.7523518861126079E-3</v>
      </c>
      <c r="E119" s="18">
        <v>43</v>
      </c>
      <c r="F119" s="16">
        <v>140</v>
      </c>
      <c r="G119" s="17">
        <v>3.293342742884027E-2</v>
      </c>
      <c r="H119" s="18">
        <v>32</v>
      </c>
      <c r="I119" s="16">
        <v>13</v>
      </c>
      <c r="J119" s="17">
        <v>3.4574468085106384E-2</v>
      </c>
      <c r="K119" s="18">
        <v>54</v>
      </c>
      <c r="L119" s="16">
        <v>36043.307692307702</v>
      </c>
      <c r="M119" s="18">
        <v>21</v>
      </c>
    </row>
    <row r="120" spans="1:13" ht="33" customHeight="1">
      <c r="A120" s="14" t="s">
        <v>122</v>
      </c>
      <c r="B120" s="19" t="s">
        <v>272</v>
      </c>
      <c r="C120" s="16">
        <v>3028035</v>
      </c>
      <c r="D120" s="17">
        <v>3.7173918648004622E-2</v>
      </c>
      <c r="E120" s="18">
        <v>5</v>
      </c>
      <c r="F120" s="16">
        <v>303</v>
      </c>
      <c r="G120" s="17">
        <v>7.1277346506704309E-2</v>
      </c>
      <c r="H120" s="18">
        <v>16</v>
      </c>
      <c r="I120" s="16">
        <v>54</v>
      </c>
      <c r="J120" s="17">
        <v>0.14361702127659576</v>
      </c>
      <c r="K120" s="18">
        <v>20</v>
      </c>
      <c r="L120" s="16">
        <v>56074.722222222197</v>
      </c>
      <c r="M120" s="18">
        <v>13</v>
      </c>
    </row>
    <row r="121" spans="1:13" ht="19.5" customHeight="1">
      <c r="A121" s="111" t="s">
        <v>123</v>
      </c>
      <c r="B121" s="112"/>
      <c r="C121" s="10">
        <v>3411562</v>
      </c>
      <c r="D121" s="11">
        <v>4.1882319144469583E-2</v>
      </c>
      <c r="E121" s="12"/>
      <c r="F121" s="10">
        <v>443</v>
      </c>
      <c r="G121" s="11">
        <v>0.10421077393554458</v>
      </c>
      <c r="H121" s="12"/>
      <c r="I121" s="10">
        <v>103</v>
      </c>
      <c r="J121" s="11">
        <v>0.27393617021276595</v>
      </c>
      <c r="K121" s="12"/>
      <c r="L121" s="13">
        <v>33121.961165048502</v>
      </c>
      <c r="M121" s="12"/>
    </row>
    <row r="122" spans="1:13" ht="33" customHeight="1">
      <c r="A122" s="14" t="s">
        <v>124</v>
      </c>
      <c r="B122" s="19" t="s">
        <v>273</v>
      </c>
      <c r="C122" s="16">
        <v>251727</v>
      </c>
      <c r="D122" s="17">
        <v>3.0903470466841568E-3</v>
      </c>
      <c r="E122" s="18">
        <v>59</v>
      </c>
      <c r="F122" s="16">
        <v>51</v>
      </c>
      <c r="G122" s="17">
        <v>1.1997177134791814E-2</v>
      </c>
      <c r="H122" s="18">
        <v>56</v>
      </c>
      <c r="I122" s="16">
        <v>12</v>
      </c>
      <c r="J122" s="17">
        <v>3.1914893617021274E-2</v>
      </c>
      <c r="K122" s="18">
        <v>58</v>
      </c>
      <c r="L122" s="16">
        <v>20977.25</v>
      </c>
      <c r="M122" s="18">
        <v>37</v>
      </c>
    </row>
    <row r="123" spans="1:13" ht="19.5" customHeight="1">
      <c r="A123" s="14" t="s">
        <v>125</v>
      </c>
      <c r="B123" s="15" t="s">
        <v>274</v>
      </c>
      <c r="C123" s="16">
        <v>484695</v>
      </c>
      <c r="D123" s="17">
        <v>5.9503976998596785E-3</v>
      </c>
      <c r="E123" s="18">
        <v>42</v>
      </c>
      <c r="F123" s="16">
        <v>52</v>
      </c>
      <c r="G123" s="17">
        <v>1.2232415902140673E-2</v>
      </c>
      <c r="H123" s="18">
        <v>55</v>
      </c>
      <c r="I123" s="16">
        <v>4</v>
      </c>
      <c r="J123" s="17">
        <v>1.0638297872340425E-2</v>
      </c>
      <c r="K123" s="18">
        <v>79</v>
      </c>
      <c r="L123" s="16">
        <v>121173.75</v>
      </c>
      <c r="M123" s="18">
        <v>7</v>
      </c>
    </row>
    <row r="124" spans="1:13" ht="19.5" customHeight="1">
      <c r="A124" s="14" t="s">
        <v>126</v>
      </c>
      <c r="B124" s="15" t="s">
        <v>275</v>
      </c>
      <c r="C124" s="16">
        <v>285236</v>
      </c>
      <c r="D124" s="17">
        <v>3.50172301822213E-3</v>
      </c>
      <c r="E124" s="18">
        <v>57</v>
      </c>
      <c r="F124" s="16">
        <v>14</v>
      </c>
      <c r="G124" s="17">
        <v>3.2933427428840272E-3</v>
      </c>
      <c r="H124" s="18">
        <v>85</v>
      </c>
      <c r="I124" s="16">
        <v>6</v>
      </c>
      <c r="J124" s="17">
        <v>1.5957446808510637E-2</v>
      </c>
      <c r="K124" s="18">
        <v>73</v>
      </c>
      <c r="L124" s="16">
        <v>47539.333333333299</v>
      </c>
      <c r="M124" s="18">
        <v>15</v>
      </c>
    </row>
    <row r="125" spans="1:13" ht="19.5" customHeight="1">
      <c r="A125" s="14" t="s">
        <v>127</v>
      </c>
      <c r="B125" s="15" t="s">
        <v>276</v>
      </c>
      <c r="C125" s="16">
        <v>330052</v>
      </c>
      <c r="D125" s="17">
        <v>4.0519102974738482E-3</v>
      </c>
      <c r="E125" s="18">
        <v>50</v>
      </c>
      <c r="F125" s="16">
        <v>106</v>
      </c>
      <c r="G125" s="17">
        <v>2.4935309338979063E-2</v>
      </c>
      <c r="H125" s="18">
        <v>42</v>
      </c>
      <c r="I125" s="16">
        <v>24</v>
      </c>
      <c r="J125" s="17">
        <v>6.3829787234042548E-2</v>
      </c>
      <c r="K125" s="18">
        <v>37</v>
      </c>
      <c r="L125" s="16">
        <v>13752.166666666701</v>
      </c>
      <c r="M125" s="18">
        <v>59</v>
      </c>
    </row>
    <row r="126" spans="1:13" ht="19.5" customHeight="1">
      <c r="A126" s="14" t="s">
        <v>128</v>
      </c>
      <c r="B126" s="15" t="s">
        <v>277</v>
      </c>
      <c r="C126" s="16">
        <v>0</v>
      </c>
      <c r="D126" s="17">
        <v>0</v>
      </c>
      <c r="E126" s="18" t="s">
        <v>297</v>
      </c>
      <c r="F126" s="16">
        <v>0</v>
      </c>
      <c r="G126" s="17">
        <v>0</v>
      </c>
      <c r="H126" s="18" t="s">
        <v>297</v>
      </c>
      <c r="I126" s="16">
        <v>0</v>
      </c>
      <c r="J126" s="17">
        <v>0</v>
      </c>
      <c r="K126" s="18" t="s">
        <v>297</v>
      </c>
      <c r="L126" s="16">
        <v>0</v>
      </c>
      <c r="M126" s="18" t="s">
        <v>297</v>
      </c>
    </row>
    <row r="127" spans="1:13" ht="19.5" customHeight="1">
      <c r="A127" s="14" t="s">
        <v>129</v>
      </c>
      <c r="B127" s="15" t="s">
        <v>278</v>
      </c>
      <c r="C127" s="16">
        <v>0</v>
      </c>
      <c r="D127" s="17">
        <v>0</v>
      </c>
      <c r="E127" s="18" t="s">
        <v>297</v>
      </c>
      <c r="F127" s="16">
        <v>0</v>
      </c>
      <c r="G127" s="17">
        <v>0</v>
      </c>
      <c r="H127" s="18" t="s">
        <v>297</v>
      </c>
      <c r="I127" s="16">
        <v>0</v>
      </c>
      <c r="J127" s="17">
        <v>0</v>
      </c>
      <c r="K127" s="18" t="s">
        <v>297</v>
      </c>
      <c r="L127" s="16">
        <v>0</v>
      </c>
      <c r="M127" s="18" t="s">
        <v>297</v>
      </c>
    </row>
    <row r="128" spans="1:13" ht="19.5" customHeight="1">
      <c r="A128" s="14" t="s">
        <v>130</v>
      </c>
      <c r="B128" s="15" t="s">
        <v>279</v>
      </c>
      <c r="C128" s="16">
        <v>598653</v>
      </c>
      <c r="D128" s="17">
        <v>7.3494123814235677E-3</v>
      </c>
      <c r="E128" s="18">
        <v>37</v>
      </c>
      <c r="F128" s="16">
        <v>144</v>
      </c>
      <c r="G128" s="17">
        <v>3.3874382498235711E-2</v>
      </c>
      <c r="H128" s="18">
        <v>30</v>
      </c>
      <c r="I128" s="16">
        <v>41</v>
      </c>
      <c r="J128" s="17">
        <v>0.10904255319148937</v>
      </c>
      <c r="K128" s="18">
        <v>24</v>
      </c>
      <c r="L128" s="16">
        <v>14601.2926829268</v>
      </c>
      <c r="M128" s="18">
        <v>56</v>
      </c>
    </row>
    <row r="129" spans="1:13" ht="33" customHeight="1">
      <c r="A129" s="14" t="s">
        <v>131</v>
      </c>
      <c r="B129" s="19" t="s">
        <v>280</v>
      </c>
      <c r="C129" s="16">
        <v>1461199</v>
      </c>
      <c r="D129" s="17">
        <v>1.7938528700806203E-2</v>
      </c>
      <c r="E129" s="18">
        <v>20</v>
      </c>
      <c r="F129" s="16">
        <v>178</v>
      </c>
      <c r="G129" s="17">
        <v>4.1872500588096918E-2</v>
      </c>
      <c r="H129" s="18">
        <v>27</v>
      </c>
      <c r="I129" s="16">
        <v>66</v>
      </c>
      <c r="J129" s="17">
        <v>0.17553191489361702</v>
      </c>
      <c r="K129" s="18">
        <v>14</v>
      </c>
      <c r="L129" s="16">
        <v>22139.378787878799</v>
      </c>
      <c r="M129" s="18">
        <v>33</v>
      </c>
    </row>
    <row r="130" spans="1:13" ht="19.5" customHeight="1">
      <c r="A130" s="111" t="s">
        <v>132</v>
      </c>
      <c r="B130" s="112"/>
      <c r="C130" s="10">
        <v>5948</v>
      </c>
      <c r="D130" s="11">
        <v>7.3021107126678369E-5</v>
      </c>
      <c r="E130" s="12"/>
      <c r="F130" s="10">
        <v>3</v>
      </c>
      <c r="G130" s="11">
        <v>7.0571630204657732E-4</v>
      </c>
      <c r="H130" s="12"/>
      <c r="I130" s="10">
        <v>2</v>
      </c>
      <c r="J130" s="11">
        <v>5.3191489361702126E-3</v>
      </c>
      <c r="K130" s="12"/>
      <c r="L130" s="13">
        <v>2974</v>
      </c>
      <c r="M130" s="12"/>
    </row>
    <row r="131" spans="1:13" ht="19.5" customHeight="1">
      <c r="A131" s="14" t="s">
        <v>133</v>
      </c>
      <c r="B131" s="15" t="s">
        <v>281</v>
      </c>
      <c r="C131" s="16">
        <v>4498</v>
      </c>
      <c r="D131" s="17">
        <v>5.5220063862777279E-5</v>
      </c>
      <c r="E131" s="18">
        <v>101</v>
      </c>
      <c r="F131" s="16">
        <v>1</v>
      </c>
      <c r="G131" s="17">
        <v>2.352387673488591E-4</v>
      </c>
      <c r="H131" s="18">
        <v>101</v>
      </c>
      <c r="I131" s="16">
        <v>1</v>
      </c>
      <c r="J131" s="17">
        <v>2.6595744680851063E-3</v>
      </c>
      <c r="K131" s="18">
        <v>97</v>
      </c>
      <c r="L131" s="16">
        <v>4498</v>
      </c>
      <c r="M131" s="18">
        <v>91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1450</v>
      </c>
      <c r="D134" s="17">
        <v>1.7801043263901079E-5</v>
      </c>
      <c r="E134" s="18">
        <v>104</v>
      </c>
      <c r="F134" s="16">
        <v>2</v>
      </c>
      <c r="G134" s="17">
        <v>4.7047753469771819E-4</v>
      </c>
      <c r="H134" s="18">
        <v>98</v>
      </c>
      <c r="I134" s="16">
        <v>1</v>
      </c>
      <c r="J134" s="17">
        <v>2.6595744680851063E-3</v>
      </c>
      <c r="K134" s="18">
        <v>97</v>
      </c>
      <c r="L134" s="16">
        <v>1450</v>
      </c>
      <c r="M134" s="18">
        <v>103</v>
      </c>
    </row>
    <row r="135" spans="1:13" ht="19.5" customHeight="1">
      <c r="A135" s="111" t="s">
        <v>137</v>
      </c>
      <c r="B135" s="112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297</v>
      </c>
      <c r="F137" s="16">
        <v>0</v>
      </c>
      <c r="G137" s="17">
        <v>0</v>
      </c>
      <c r="H137" s="18" t="s">
        <v>297</v>
      </c>
      <c r="I137" s="16">
        <v>0</v>
      </c>
      <c r="J137" s="17">
        <v>0</v>
      </c>
      <c r="K137" s="18" t="s">
        <v>297</v>
      </c>
      <c r="L137" s="16">
        <v>0</v>
      </c>
      <c r="M137" s="18" t="s">
        <v>297</v>
      </c>
    </row>
    <row r="138" spans="1:13" ht="19.5" customHeight="1">
      <c r="A138" s="111" t="s">
        <v>140</v>
      </c>
      <c r="B138" s="112"/>
      <c r="C138" s="10">
        <v>17822</v>
      </c>
      <c r="D138" s="11">
        <v>2.1879323658568624E-4</v>
      </c>
      <c r="E138" s="12"/>
      <c r="F138" s="10">
        <v>6</v>
      </c>
      <c r="G138" s="11">
        <v>1.4114326040931546E-3</v>
      </c>
      <c r="H138" s="12"/>
      <c r="I138" s="10">
        <v>4</v>
      </c>
      <c r="J138" s="11">
        <v>1.0638297872340425E-2</v>
      </c>
      <c r="K138" s="12"/>
      <c r="L138" s="13">
        <v>4455.5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297</v>
      </c>
      <c r="F139" s="16">
        <v>0</v>
      </c>
      <c r="G139" s="17">
        <v>0</v>
      </c>
      <c r="H139" s="18" t="s">
        <v>297</v>
      </c>
      <c r="I139" s="16">
        <v>0</v>
      </c>
      <c r="J139" s="17">
        <v>0</v>
      </c>
      <c r="K139" s="18" t="s">
        <v>297</v>
      </c>
      <c r="L139" s="16">
        <v>0</v>
      </c>
      <c r="M139" s="18" t="s">
        <v>297</v>
      </c>
    </row>
    <row r="140" spans="1:13" ht="33" customHeight="1">
      <c r="A140" s="14" t="s">
        <v>142</v>
      </c>
      <c r="B140" s="19" t="s">
        <v>288</v>
      </c>
      <c r="C140" s="16">
        <v>17822</v>
      </c>
      <c r="D140" s="17">
        <v>2.1879323658568624E-4</v>
      </c>
      <c r="E140" s="18">
        <v>91</v>
      </c>
      <c r="F140" s="16">
        <v>6</v>
      </c>
      <c r="G140" s="17">
        <v>1.4114326040931546E-3</v>
      </c>
      <c r="H140" s="18">
        <v>90</v>
      </c>
      <c r="I140" s="16">
        <v>4</v>
      </c>
      <c r="J140" s="17">
        <v>1.0638297872340425E-2</v>
      </c>
      <c r="K140" s="18">
        <v>79</v>
      </c>
      <c r="L140" s="16">
        <v>4455.5</v>
      </c>
      <c r="M140" s="18">
        <v>93</v>
      </c>
    </row>
    <row r="141" spans="1:13" ht="45" customHeight="1">
      <c r="A141" s="113" t="s">
        <v>143</v>
      </c>
      <c r="B141" s="114"/>
      <c r="C141" s="10">
        <v>1978376</v>
      </c>
      <c r="D141" s="11">
        <v>2.4287694322940388E-2</v>
      </c>
      <c r="E141" s="12"/>
      <c r="F141" s="10">
        <v>497</v>
      </c>
      <c r="G141" s="11">
        <v>0.11691366737238297</v>
      </c>
      <c r="H141" s="12"/>
      <c r="I141" s="10">
        <v>112</v>
      </c>
      <c r="J141" s="11">
        <v>0.2978723404255319</v>
      </c>
      <c r="K141" s="12"/>
      <c r="L141" s="13">
        <v>17664.071428571398</v>
      </c>
      <c r="M141" s="12"/>
    </row>
    <row r="142" spans="1:13" ht="45" customHeight="1">
      <c r="A142" s="14" t="s">
        <v>144</v>
      </c>
      <c r="B142" s="19" t="s">
        <v>289</v>
      </c>
      <c r="C142" s="16">
        <v>1978376</v>
      </c>
      <c r="D142" s="17">
        <v>2.4287694322940388E-2</v>
      </c>
      <c r="E142" s="18">
        <v>12</v>
      </c>
      <c r="F142" s="16">
        <v>497</v>
      </c>
      <c r="G142" s="17">
        <v>0.11691366737238297</v>
      </c>
      <c r="H142" s="18">
        <v>4</v>
      </c>
      <c r="I142" s="16">
        <v>112</v>
      </c>
      <c r="J142" s="17">
        <v>0.2978723404255319</v>
      </c>
      <c r="K142" s="18">
        <v>1</v>
      </c>
      <c r="L142" s="16">
        <v>17664.071428571398</v>
      </c>
      <c r="M142" s="18">
        <v>44</v>
      </c>
    </row>
    <row r="143" spans="1:13" ht="19.5" customHeight="1">
      <c r="A143" s="111" t="s">
        <v>145</v>
      </c>
      <c r="B143" s="115"/>
      <c r="C143" s="10">
        <v>1666571</v>
      </c>
      <c r="D143" s="11">
        <v>2.0459794809215785E-2</v>
      </c>
      <c r="E143" s="12"/>
      <c r="F143" s="10">
        <v>194</v>
      </c>
      <c r="G143" s="11">
        <v>4.5636320865678662E-2</v>
      </c>
      <c r="H143" s="12"/>
      <c r="I143" s="10">
        <v>67</v>
      </c>
      <c r="J143" s="11">
        <v>0.17819148936170212</v>
      </c>
      <c r="K143" s="12"/>
      <c r="L143" s="13">
        <v>24874.1940298507</v>
      </c>
      <c r="M143" s="12"/>
    </row>
    <row r="144" spans="1:13" ht="19.5" customHeight="1">
      <c r="A144" s="14" t="s">
        <v>146</v>
      </c>
      <c r="B144" s="15" t="s">
        <v>290</v>
      </c>
      <c r="C144" s="16">
        <v>132415</v>
      </c>
      <c r="D144" s="17">
        <v>1.6256035474410079E-3</v>
      </c>
      <c r="E144" s="18">
        <v>67</v>
      </c>
      <c r="F144" s="16">
        <v>38</v>
      </c>
      <c r="G144" s="17">
        <v>8.9390731592566448E-3</v>
      </c>
      <c r="H144" s="18">
        <v>65</v>
      </c>
      <c r="I144" s="16">
        <v>9</v>
      </c>
      <c r="J144" s="17">
        <v>2.3936170212765957E-2</v>
      </c>
      <c r="K144" s="18">
        <v>66</v>
      </c>
      <c r="L144" s="16">
        <v>14712.777777777799</v>
      </c>
      <c r="M144" s="18">
        <v>53</v>
      </c>
    </row>
    <row r="145" spans="1:13" ht="19.5" customHeight="1">
      <c r="A145" s="14" t="s">
        <v>147</v>
      </c>
      <c r="B145" s="15" t="s">
        <v>291</v>
      </c>
      <c r="C145" s="16">
        <v>0</v>
      </c>
      <c r="D145" s="17">
        <v>0</v>
      </c>
      <c r="E145" s="18" t="s">
        <v>297</v>
      </c>
      <c r="F145" s="16">
        <v>0</v>
      </c>
      <c r="G145" s="17">
        <v>0</v>
      </c>
      <c r="H145" s="18" t="s">
        <v>297</v>
      </c>
      <c r="I145" s="16">
        <v>0</v>
      </c>
      <c r="J145" s="17">
        <v>0</v>
      </c>
      <c r="K145" s="18" t="s">
        <v>297</v>
      </c>
      <c r="L145" s="16">
        <v>0</v>
      </c>
      <c r="M145" s="18" t="s">
        <v>297</v>
      </c>
    </row>
    <row r="146" spans="1:13" ht="19.5" customHeight="1">
      <c r="A146" s="14" t="s">
        <v>148</v>
      </c>
      <c r="B146" s="15" t="s">
        <v>292</v>
      </c>
      <c r="C146" s="16">
        <v>13522</v>
      </c>
      <c r="D146" s="17">
        <v>1.6600393587204855E-4</v>
      </c>
      <c r="E146" s="18">
        <v>94</v>
      </c>
      <c r="F146" s="16">
        <v>4</v>
      </c>
      <c r="G146" s="17">
        <v>9.4095506939543638E-4</v>
      </c>
      <c r="H146" s="18">
        <v>93</v>
      </c>
      <c r="I146" s="16">
        <v>2</v>
      </c>
      <c r="J146" s="17">
        <v>5.3191489361702126E-3</v>
      </c>
      <c r="K146" s="18">
        <v>91</v>
      </c>
      <c r="L146" s="16">
        <v>6761</v>
      </c>
      <c r="M146" s="18">
        <v>78</v>
      </c>
    </row>
    <row r="147" spans="1:13" ht="19.5" customHeight="1">
      <c r="A147" s="14" t="s">
        <v>149</v>
      </c>
      <c r="B147" s="15" t="s">
        <v>293</v>
      </c>
      <c r="C147" s="16">
        <v>39870</v>
      </c>
      <c r="D147" s="17">
        <v>4.8946730684947318E-4</v>
      </c>
      <c r="E147" s="18">
        <v>83</v>
      </c>
      <c r="F147" s="16">
        <v>22</v>
      </c>
      <c r="G147" s="17">
        <v>5.1752528816748997E-3</v>
      </c>
      <c r="H147" s="18">
        <v>80</v>
      </c>
      <c r="I147" s="16">
        <v>12</v>
      </c>
      <c r="J147" s="17">
        <v>3.1914893617021274E-2</v>
      </c>
      <c r="K147" s="18">
        <v>58</v>
      </c>
      <c r="L147" s="16">
        <v>3322.5</v>
      </c>
      <c r="M147" s="18">
        <v>98</v>
      </c>
    </row>
    <row r="148" spans="1:13" ht="33" customHeight="1">
      <c r="A148" s="14" t="s">
        <v>150</v>
      </c>
      <c r="B148" s="19" t="s">
        <v>294</v>
      </c>
      <c r="C148" s="16">
        <v>1480764</v>
      </c>
      <c r="D148" s="17">
        <v>1.8178720019053254E-2</v>
      </c>
      <c r="E148" s="18">
        <v>18</v>
      </c>
      <c r="F148" s="16">
        <v>139</v>
      </c>
      <c r="G148" s="17">
        <v>3.2698188661491413E-2</v>
      </c>
      <c r="H148" s="18">
        <v>33</v>
      </c>
      <c r="I148" s="16">
        <v>54</v>
      </c>
      <c r="J148" s="17">
        <v>0.14361702127659576</v>
      </c>
      <c r="K148" s="18">
        <v>20</v>
      </c>
      <c r="L148" s="16">
        <v>27421.555555555598</v>
      </c>
      <c r="M148" s="18">
        <v>29</v>
      </c>
    </row>
    <row r="149" spans="1:13" ht="33" customHeight="1">
      <c r="A149" s="113" t="s">
        <v>151</v>
      </c>
      <c r="B149" s="114"/>
      <c r="C149" s="10">
        <v>2547933</v>
      </c>
      <c r="D149" s="11">
        <v>3.1279907287256048E-2</v>
      </c>
      <c r="E149" s="12"/>
      <c r="F149" s="10">
        <v>29</v>
      </c>
      <c r="G149" s="11">
        <v>6.8219242531169138E-3</v>
      </c>
      <c r="H149" s="12"/>
      <c r="I149" s="10">
        <v>2</v>
      </c>
      <c r="J149" s="11">
        <v>5.3191489361702126E-3</v>
      </c>
      <c r="K149" s="12"/>
      <c r="L149" s="13">
        <v>1273966.5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2547933</v>
      </c>
      <c r="D155" s="17">
        <v>3.1279907287256048E-2</v>
      </c>
      <c r="E155" s="18">
        <v>9</v>
      </c>
      <c r="F155" s="16">
        <v>29</v>
      </c>
      <c r="G155" s="17">
        <v>6.8219242531169138E-3</v>
      </c>
      <c r="H155" s="18">
        <v>73</v>
      </c>
      <c r="I155" s="16">
        <v>2</v>
      </c>
      <c r="J155" s="17">
        <v>5.3191489361702126E-3</v>
      </c>
      <c r="K155" s="18">
        <v>91</v>
      </c>
      <c r="L155" s="16">
        <v>1273966.5</v>
      </c>
      <c r="M155" s="18">
        <v>1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0</v>
      </c>
      <c r="D159" s="11">
        <v>0</v>
      </c>
      <c r="E159" s="12"/>
      <c r="F159" s="10">
        <v>0</v>
      </c>
      <c r="G159" s="11">
        <v>0</v>
      </c>
      <c r="H159" s="12"/>
      <c r="I159" s="10">
        <v>0</v>
      </c>
      <c r="J159" s="11">
        <v>0</v>
      </c>
      <c r="K159" s="12"/>
      <c r="L159" s="13">
        <v>0</v>
      </c>
      <c r="M159" s="12"/>
    </row>
    <row r="160" spans="1:13" ht="19.5" customHeight="1">
      <c r="A160" s="14" t="s">
        <v>162</v>
      </c>
      <c r="B160" s="15" t="s">
        <v>161</v>
      </c>
      <c r="C160" s="16">
        <v>0</v>
      </c>
      <c r="D160" s="17">
        <v>0</v>
      </c>
      <c r="E160" s="18" t="s">
        <v>297</v>
      </c>
      <c r="F160" s="16">
        <v>0</v>
      </c>
      <c r="G160" s="17">
        <v>0</v>
      </c>
      <c r="H160" s="18" t="s">
        <v>297</v>
      </c>
      <c r="I160" s="16">
        <v>0</v>
      </c>
      <c r="J160" s="17">
        <v>0</v>
      </c>
      <c r="K160" s="18" t="s">
        <v>297</v>
      </c>
      <c r="L160" s="16">
        <v>0</v>
      </c>
      <c r="M160" s="18" t="s">
        <v>297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3181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7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7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6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6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6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6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6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6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6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6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6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6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348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97789510</v>
      </c>
      <c r="D6" s="103"/>
      <c r="E6" s="104"/>
      <c r="F6" s="102">
        <v>4998</v>
      </c>
      <c r="G6" s="103"/>
      <c r="H6" s="104"/>
      <c r="I6" s="105">
        <v>390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6134960</v>
      </c>
      <c r="D10" s="11">
        <v>6.2736381438049951E-2</v>
      </c>
      <c r="E10" s="12"/>
      <c r="F10" s="10">
        <v>424</v>
      </c>
      <c r="G10" s="11">
        <v>8.4833933573429374E-2</v>
      </c>
      <c r="H10" s="12"/>
      <c r="I10" s="10">
        <v>127</v>
      </c>
      <c r="J10" s="11">
        <v>0.32564102564102565</v>
      </c>
      <c r="K10" s="12"/>
      <c r="L10" s="13">
        <v>48306.771653543299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196437</v>
      </c>
      <c r="D11" s="17">
        <v>2.0087737427051224E-3</v>
      </c>
      <c r="E11" s="18">
        <v>65</v>
      </c>
      <c r="F11" s="16">
        <v>60</v>
      </c>
      <c r="G11" s="17">
        <v>1.2004801920768308E-2</v>
      </c>
      <c r="H11" s="18">
        <v>53</v>
      </c>
      <c r="I11" s="16">
        <v>32</v>
      </c>
      <c r="J11" s="17">
        <v>8.2051282051282051E-2</v>
      </c>
      <c r="K11" s="18">
        <v>35</v>
      </c>
      <c r="L11" s="16">
        <v>6138.65625</v>
      </c>
      <c r="M11" s="18">
        <v>86</v>
      </c>
      <c r="N11" s="1"/>
    </row>
    <row r="12" spans="1:14" ht="19.5" customHeight="1">
      <c r="A12" s="14" t="s">
        <v>14</v>
      </c>
      <c r="B12" s="15" t="s">
        <v>176</v>
      </c>
      <c r="C12" s="16">
        <v>42791</v>
      </c>
      <c r="D12" s="17">
        <v>4.3758272231858E-4</v>
      </c>
      <c r="E12" s="18">
        <v>82</v>
      </c>
      <c r="F12" s="16">
        <v>8</v>
      </c>
      <c r="G12" s="17">
        <v>1.6006402561024411E-3</v>
      </c>
      <c r="H12" s="18">
        <v>92</v>
      </c>
      <c r="I12" s="16">
        <v>5</v>
      </c>
      <c r="J12" s="17">
        <v>1.282051282051282E-2</v>
      </c>
      <c r="K12" s="18">
        <v>81</v>
      </c>
      <c r="L12" s="16">
        <v>8558.2000000000007</v>
      </c>
      <c r="M12" s="18">
        <v>74</v>
      </c>
      <c r="N12" s="1"/>
    </row>
    <row r="13" spans="1:14" ht="33" customHeight="1">
      <c r="A13" s="14" t="s">
        <v>15</v>
      </c>
      <c r="B13" s="19" t="s">
        <v>177</v>
      </c>
      <c r="C13" s="16">
        <v>31149</v>
      </c>
      <c r="D13" s="17">
        <v>3.1853109806972139E-4</v>
      </c>
      <c r="E13" s="18">
        <v>87</v>
      </c>
      <c r="F13" s="16">
        <v>20</v>
      </c>
      <c r="G13" s="17">
        <v>4.0016006402561026E-3</v>
      </c>
      <c r="H13" s="18">
        <v>75</v>
      </c>
      <c r="I13" s="16">
        <v>12</v>
      </c>
      <c r="J13" s="17">
        <v>3.0769230769230771E-2</v>
      </c>
      <c r="K13" s="18">
        <v>61</v>
      </c>
      <c r="L13" s="16">
        <v>2595.75</v>
      </c>
      <c r="M13" s="18">
        <v>103</v>
      </c>
      <c r="N13" s="1"/>
    </row>
    <row r="14" spans="1:14" ht="33" customHeight="1">
      <c r="A14" s="14" t="s">
        <v>16</v>
      </c>
      <c r="B14" s="19" t="s">
        <v>178</v>
      </c>
      <c r="C14" s="16">
        <v>423782</v>
      </c>
      <c r="D14" s="17">
        <v>4.3336141064619299E-3</v>
      </c>
      <c r="E14" s="18">
        <v>50</v>
      </c>
      <c r="F14" s="16">
        <v>102</v>
      </c>
      <c r="G14" s="17">
        <v>2.0408163265306121E-2</v>
      </c>
      <c r="H14" s="18">
        <v>49</v>
      </c>
      <c r="I14" s="16">
        <v>38</v>
      </c>
      <c r="J14" s="17">
        <v>9.7435897435897437E-2</v>
      </c>
      <c r="K14" s="18">
        <v>32</v>
      </c>
      <c r="L14" s="16">
        <v>11152.1578947368</v>
      </c>
      <c r="M14" s="18">
        <v>62</v>
      </c>
      <c r="N14" s="1"/>
    </row>
    <row r="15" spans="1:14" ht="19.5" customHeight="1">
      <c r="A15" s="14" t="s">
        <v>17</v>
      </c>
      <c r="B15" s="15" t="s">
        <v>179</v>
      </c>
      <c r="C15" s="16">
        <v>3975202</v>
      </c>
      <c r="D15" s="17">
        <v>4.0650597390251779E-2</v>
      </c>
      <c r="E15" s="18">
        <v>8</v>
      </c>
      <c r="F15" s="16">
        <v>38</v>
      </c>
      <c r="G15" s="17">
        <v>7.6030412164865948E-3</v>
      </c>
      <c r="H15" s="18">
        <v>62</v>
      </c>
      <c r="I15" s="16">
        <v>20</v>
      </c>
      <c r="J15" s="17">
        <v>5.128205128205128E-2</v>
      </c>
      <c r="K15" s="18">
        <v>52</v>
      </c>
      <c r="L15" s="16">
        <v>198760.1</v>
      </c>
      <c r="M15" s="18">
        <v>6</v>
      </c>
      <c r="N15" s="1"/>
    </row>
    <row r="16" spans="1:14" ht="19.5" customHeight="1">
      <c r="A16" s="14" t="s">
        <v>18</v>
      </c>
      <c r="B16" s="15" t="s">
        <v>180</v>
      </c>
      <c r="C16" s="16">
        <v>16293</v>
      </c>
      <c r="D16" s="17">
        <v>1.6661296288323767E-4</v>
      </c>
      <c r="E16" s="18">
        <v>99</v>
      </c>
      <c r="F16" s="16">
        <v>6</v>
      </c>
      <c r="G16" s="17">
        <v>1.2004801920768306E-3</v>
      </c>
      <c r="H16" s="18">
        <v>96</v>
      </c>
      <c r="I16" s="16">
        <v>4</v>
      </c>
      <c r="J16" s="17">
        <v>1.0256410256410256E-2</v>
      </c>
      <c r="K16" s="18">
        <v>82</v>
      </c>
      <c r="L16" s="16">
        <v>4073.25</v>
      </c>
      <c r="M16" s="18">
        <v>98</v>
      </c>
      <c r="N16" s="1"/>
    </row>
    <row r="17" spans="1:14" ht="19.5" customHeight="1">
      <c r="A17" s="14" t="s">
        <v>19</v>
      </c>
      <c r="B17" s="15" t="s">
        <v>181</v>
      </c>
      <c r="C17" s="16">
        <v>1151477</v>
      </c>
      <c r="D17" s="17">
        <v>1.1775056445215851E-2</v>
      </c>
      <c r="E17" s="18">
        <v>23</v>
      </c>
      <c r="F17" s="16">
        <v>133</v>
      </c>
      <c r="G17" s="17">
        <v>2.661064425770308E-2</v>
      </c>
      <c r="H17" s="18">
        <v>39</v>
      </c>
      <c r="I17" s="16">
        <v>32</v>
      </c>
      <c r="J17" s="17">
        <v>8.2051282051282051E-2</v>
      </c>
      <c r="K17" s="18">
        <v>35</v>
      </c>
      <c r="L17" s="16">
        <v>35983.65625</v>
      </c>
      <c r="M17" s="18">
        <v>28</v>
      </c>
      <c r="N17" s="1"/>
    </row>
    <row r="18" spans="1:14" ht="33" customHeight="1">
      <c r="A18" s="14" t="s">
        <v>20</v>
      </c>
      <c r="B18" s="19" t="s">
        <v>182</v>
      </c>
      <c r="C18" s="16">
        <v>19898</v>
      </c>
      <c r="D18" s="17">
        <v>2.034778576965975E-4</v>
      </c>
      <c r="E18" s="18">
        <v>94</v>
      </c>
      <c r="F18" s="16">
        <v>12</v>
      </c>
      <c r="G18" s="17">
        <v>2.4009603841536613E-3</v>
      </c>
      <c r="H18" s="18">
        <v>89</v>
      </c>
      <c r="I18" s="16">
        <v>1</v>
      </c>
      <c r="J18" s="17">
        <v>2.5641025641025641E-3</v>
      </c>
      <c r="K18" s="18">
        <v>101</v>
      </c>
      <c r="L18" s="16">
        <v>19898</v>
      </c>
      <c r="M18" s="18">
        <v>40</v>
      </c>
      <c r="N18" s="1"/>
    </row>
    <row r="19" spans="1:14" ht="19.5" customHeight="1">
      <c r="A19" s="14" t="s">
        <v>21</v>
      </c>
      <c r="B19" s="15" t="s">
        <v>183</v>
      </c>
      <c r="C19" s="16">
        <v>277931</v>
      </c>
      <c r="D19" s="17">
        <v>2.8421351124471327E-3</v>
      </c>
      <c r="E19" s="18">
        <v>57</v>
      </c>
      <c r="F19" s="16">
        <v>111</v>
      </c>
      <c r="G19" s="17">
        <v>2.220888355342137E-2</v>
      </c>
      <c r="H19" s="18">
        <v>44</v>
      </c>
      <c r="I19" s="16">
        <v>34</v>
      </c>
      <c r="J19" s="17">
        <v>8.7179487179487175E-2</v>
      </c>
      <c r="K19" s="18">
        <v>33</v>
      </c>
      <c r="L19" s="16">
        <v>8174.4411764705901</v>
      </c>
      <c r="M19" s="18">
        <v>75</v>
      </c>
      <c r="N19" s="1"/>
    </row>
    <row r="20" spans="1:14" ht="19.5" customHeight="1">
      <c r="A20" s="111" t="s">
        <v>22</v>
      </c>
      <c r="B20" s="112"/>
      <c r="C20" s="10">
        <v>13616726</v>
      </c>
      <c r="D20" s="11">
        <v>0.13924526260536535</v>
      </c>
      <c r="E20" s="12"/>
      <c r="F20" s="10">
        <v>444</v>
      </c>
      <c r="G20" s="11">
        <v>8.883553421368548E-2</v>
      </c>
      <c r="H20" s="12"/>
      <c r="I20" s="10">
        <v>119</v>
      </c>
      <c r="J20" s="11">
        <v>0.30512820512820515</v>
      </c>
      <c r="K20" s="12"/>
      <c r="L20" s="13">
        <v>114426.268907563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235816</v>
      </c>
      <c r="D21" s="17">
        <v>2.411465197033915E-3</v>
      </c>
      <c r="E21" s="18">
        <v>61</v>
      </c>
      <c r="F21" s="16">
        <v>46</v>
      </c>
      <c r="G21" s="17">
        <v>9.2036814725890356E-3</v>
      </c>
      <c r="H21" s="18">
        <v>60</v>
      </c>
      <c r="I21" s="16">
        <v>19</v>
      </c>
      <c r="J21" s="17">
        <v>4.8717948717948718E-2</v>
      </c>
      <c r="K21" s="18">
        <v>53</v>
      </c>
      <c r="L21" s="16">
        <v>12411.368421052601</v>
      </c>
      <c r="M21" s="18">
        <v>57</v>
      </c>
      <c r="N21" s="1"/>
    </row>
    <row r="22" spans="1:14" ht="19.5" customHeight="1">
      <c r="A22" s="14" t="s">
        <v>24</v>
      </c>
      <c r="B22" s="15" t="s">
        <v>185</v>
      </c>
      <c r="C22" s="16">
        <v>206544</v>
      </c>
      <c r="D22" s="17">
        <v>2.112128386776864E-3</v>
      </c>
      <c r="E22" s="18">
        <v>64</v>
      </c>
      <c r="F22" s="16">
        <v>19</v>
      </c>
      <c r="G22" s="17">
        <v>3.8015206082432974E-3</v>
      </c>
      <c r="H22" s="18">
        <v>77</v>
      </c>
      <c r="I22" s="16">
        <v>12</v>
      </c>
      <c r="J22" s="17">
        <v>3.0769230769230771E-2</v>
      </c>
      <c r="K22" s="18">
        <v>61</v>
      </c>
      <c r="L22" s="16">
        <v>17212</v>
      </c>
      <c r="M22" s="18">
        <v>45</v>
      </c>
    </row>
    <row r="23" spans="1:14" ht="33" customHeight="1">
      <c r="A23" s="14" t="s">
        <v>25</v>
      </c>
      <c r="B23" s="19" t="s">
        <v>186</v>
      </c>
      <c r="C23" s="16">
        <v>17775</v>
      </c>
      <c r="D23" s="17">
        <v>1.8176796263730128E-4</v>
      </c>
      <c r="E23" s="18">
        <v>98</v>
      </c>
      <c r="F23" s="16">
        <v>1</v>
      </c>
      <c r="G23" s="17">
        <v>2.0008003201280514E-4</v>
      </c>
      <c r="H23" s="18">
        <v>105</v>
      </c>
      <c r="I23" s="16">
        <v>1</v>
      </c>
      <c r="J23" s="17">
        <v>2.5641025641025641E-3</v>
      </c>
      <c r="K23" s="18">
        <v>101</v>
      </c>
      <c r="L23" s="16">
        <v>17775</v>
      </c>
      <c r="M23" s="18">
        <v>43</v>
      </c>
    </row>
    <row r="24" spans="1:14" ht="33" customHeight="1">
      <c r="A24" s="14" t="s">
        <v>26</v>
      </c>
      <c r="B24" s="19" t="s">
        <v>187</v>
      </c>
      <c r="C24" s="16">
        <v>99271</v>
      </c>
      <c r="D24" s="17">
        <v>1.0151497844707474E-3</v>
      </c>
      <c r="E24" s="18">
        <v>72</v>
      </c>
      <c r="F24" s="16">
        <v>13</v>
      </c>
      <c r="G24" s="17">
        <v>2.6010404161664665E-3</v>
      </c>
      <c r="H24" s="18">
        <v>86</v>
      </c>
      <c r="I24" s="16">
        <v>7</v>
      </c>
      <c r="J24" s="17">
        <v>1.7948717948717947E-2</v>
      </c>
      <c r="K24" s="18">
        <v>72</v>
      </c>
      <c r="L24" s="16">
        <v>14181.5714285714</v>
      </c>
      <c r="M24" s="18">
        <v>53</v>
      </c>
    </row>
    <row r="25" spans="1:14" ht="33" customHeight="1">
      <c r="A25" s="14" t="s">
        <v>27</v>
      </c>
      <c r="B25" s="19" t="s">
        <v>188</v>
      </c>
      <c r="C25" s="16">
        <v>40293</v>
      </c>
      <c r="D25" s="17">
        <v>4.1203806011503691E-4</v>
      </c>
      <c r="E25" s="18">
        <v>84</v>
      </c>
      <c r="F25" s="16">
        <v>17</v>
      </c>
      <c r="G25" s="17">
        <v>3.4013605442176869E-3</v>
      </c>
      <c r="H25" s="18">
        <v>81</v>
      </c>
      <c r="I25" s="16">
        <v>8</v>
      </c>
      <c r="J25" s="17">
        <v>2.0512820512820513E-2</v>
      </c>
      <c r="K25" s="18">
        <v>69</v>
      </c>
      <c r="L25" s="16">
        <v>5036.625</v>
      </c>
      <c r="M25" s="18">
        <v>91</v>
      </c>
    </row>
    <row r="26" spans="1:14" ht="19.5" customHeight="1">
      <c r="A26" s="14" t="s">
        <v>28</v>
      </c>
      <c r="B26" s="15" t="s">
        <v>189</v>
      </c>
      <c r="C26" s="16">
        <v>5252526</v>
      </c>
      <c r="D26" s="17">
        <v>5.3712571010939722E-2</v>
      </c>
      <c r="E26" s="18">
        <v>4</v>
      </c>
      <c r="F26" s="16">
        <v>108</v>
      </c>
      <c r="G26" s="17">
        <v>2.1608643457382955E-2</v>
      </c>
      <c r="H26" s="18">
        <v>47</v>
      </c>
      <c r="I26" s="16">
        <v>24</v>
      </c>
      <c r="J26" s="17">
        <v>6.1538461538461542E-2</v>
      </c>
      <c r="K26" s="18">
        <v>49</v>
      </c>
      <c r="L26" s="16">
        <v>218855.25</v>
      </c>
      <c r="M26" s="18">
        <v>5</v>
      </c>
    </row>
    <row r="27" spans="1:14" ht="19.5" customHeight="1">
      <c r="A27" s="14" t="s">
        <v>29</v>
      </c>
      <c r="B27" s="15" t="s">
        <v>190</v>
      </c>
      <c r="C27" s="16">
        <v>311051</v>
      </c>
      <c r="D27" s="17">
        <v>3.1808217466270153E-3</v>
      </c>
      <c r="E27" s="18">
        <v>55</v>
      </c>
      <c r="F27" s="16">
        <v>47</v>
      </c>
      <c r="G27" s="17">
        <v>9.4037615046018413E-3</v>
      </c>
      <c r="H27" s="18">
        <v>59</v>
      </c>
      <c r="I27" s="16">
        <v>19</v>
      </c>
      <c r="J27" s="17">
        <v>4.8717948717948718E-2</v>
      </c>
      <c r="K27" s="18">
        <v>53</v>
      </c>
      <c r="L27" s="16">
        <v>16371.1052631579</v>
      </c>
      <c r="M27" s="18">
        <v>49</v>
      </c>
    </row>
    <row r="28" spans="1:14" ht="19.5" customHeight="1">
      <c r="A28" s="14" t="s">
        <v>30</v>
      </c>
      <c r="B28" s="15" t="s">
        <v>191</v>
      </c>
      <c r="C28" s="16">
        <v>701223</v>
      </c>
      <c r="D28" s="17">
        <v>7.1707384565072472E-3</v>
      </c>
      <c r="E28" s="18">
        <v>37</v>
      </c>
      <c r="F28" s="16">
        <v>29</v>
      </c>
      <c r="G28" s="17">
        <v>5.8023209283713482E-3</v>
      </c>
      <c r="H28" s="18">
        <v>69</v>
      </c>
      <c r="I28" s="16">
        <v>2</v>
      </c>
      <c r="J28" s="17">
        <v>5.1282051282051282E-3</v>
      </c>
      <c r="K28" s="18">
        <v>95</v>
      </c>
      <c r="L28" s="16">
        <v>350611.5</v>
      </c>
      <c r="M28" s="18">
        <v>3</v>
      </c>
    </row>
    <row r="29" spans="1:14" ht="19.5" customHeight="1">
      <c r="A29" s="14" t="s">
        <v>31</v>
      </c>
      <c r="B29" s="15" t="s">
        <v>192</v>
      </c>
      <c r="C29" s="16">
        <v>0</v>
      </c>
      <c r="D29" s="17">
        <v>0</v>
      </c>
      <c r="E29" s="18" t="s">
        <v>297</v>
      </c>
      <c r="F29" s="16">
        <v>0</v>
      </c>
      <c r="G29" s="17">
        <v>0</v>
      </c>
      <c r="H29" s="18" t="s">
        <v>297</v>
      </c>
      <c r="I29" s="16">
        <v>0</v>
      </c>
      <c r="J29" s="17">
        <v>0</v>
      </c>
      <c r="K29" s="18" t="s">
        <v>297</v>
      </c>
      <c r="L29" s="16">
        <v>0</v>
      </c>
      <c r="M29" s="18" t="s">
        <v>297</v>
      </c>
    </row>
    <row r="30" spans="1:14" ht="19.5" customHeight="1">
      <c r="A30" s="14" t="s">
        <v>32</v>
      </c>
      <c r="B30" s="15" t="s">
        <v>193</v>
      </c>
      <c r="C30" s="16">
        <v>5187866</v>
      </c>
      <c r="D30" s="17">
        <v>5.3051354894814384E-2</v>
      </c>
      <c r="E30" s="18">
        <v>5</v>
      </c>
      <c r="F30" s="16">
        <v>135</v>
      </c>
      <c r="G30" s="17">
        <v>2.7010804321728692E-2</v>
      </c>
      <c r="H30" s="18">
        <v>38</v>
      </c>
      <c r="I30" s="16">
        <v>33</v>
      </c>
      <c r="J30" s="17">
        <v>8.461538461538462E-2</v>
      </c>
      <c r="K30" s="18">
        <v>34</v>
      </c>
      <c r="L30" s="16">
        <v>157208.06060606099</v>
      </c>
      <c r="M30" s="18">
        <v>7</v>
      </c>
    </row>
    <row r="31" spans="1:14" ht="33" customHeight="1">
      <c r="A31" s="14" t="s">
        <v>33</v>
      </c>
      <c r="B31" s="19" t="s">
        <v>194</v>
      </c>
      <c r="C31" s="16">
        <v>1564361</v>
      </c>
      <c r="D31" s="17">
        <v>1.5997227105443108E-2</v>
      </c>
      <c r="E31" s="18">
        <v>19</v>
      </c>
      <c r="F31" s="16">
        <v>184</v>
      </c>
      <c r="G31" s="17">
        <v>3.6814725890356143E-2</v>
      </c>
      <c r="H31" s="18">
        <v>28</v>
      </c>
      <c r="I31" s="16">
        <v>75</v>
      </c>
      <c r="J31" s="17">
        <v>0.19230769230769232</v>
      </c>
      <c r="K31" s="18">
        <v>13</v>
      </c>
      <c r="L31" s="16">
        <v>20858.1466666667</v>
      </c>
      <c r="M31" s="18">
        <v>37</v>
      </c>
    </row>
    <row r="32" spans="1:14" ht="33" customHeight="1">
      <c r="A32" s="113" t="s">
        <v>34</v>
      </c>
      <c r="B32" s="114"/>
      <c r="C32" s="10">
        <v>975112</v>
      </c>
      <c r="D32" s="11">
        <v>9.971539892162257E-3</v>
      </c>
      <c r="E32" s="12"/>
      <c r="F32" s="10">
        <v>300</v>
      </c>
      <c r="G32" s="11">
        <v>6.0024009603841535E-2</v>
      </c>
      <c r="H32" s="12"/>
      <c r="I32" s="10">
        <v>61</v>
      </c>
      <c r="J32" s="11">
        <v>0.15641025641025641</v>
      </c>
      <c r="K32" s="12"/>
      <c r="L32" s="13">
        <v>15985.442622950801</v>
      </c>
      <c r="M32" s="12"/>
    </row>
    <row r="33" spans="1:13" ht="19.5" customHeight="1">
      <c r="A33" s="14" t="s">
        <v>35</v>
      </c>
      <c r="B33" s="15" t="s">
        <v>195</v>
      </c>
      <c r="C33" s="16">
        <v>707913</v>
      </c>
      <c r="D33" s="17">
        <v>7.2391507023606113E-3</v>
      </c>
      <c r="E33" s="18">
        <v>36</v>
      </c>
      <c r="F33" s="16">
        <v>252</v>
      </c>
      <c r="G33" s="17">
        <v>5.0420168067226892E-2</v>
      </c>
      <c r="H33" s="18">
        <v>21</v>
      </c>
      <c r="I33" s="16">
        <v>43</v>
      </c>
      <c r="J33" s="17">
        <v>0.11025641025641025</v>
      </c>
      <c r="K33" s="18">
        <v>28</v>
      </c>
      <c r="L33" s="16">
        <v>16463.093023255798</v>
      </c>
      <c r="M33" s="18">
        <v>48</v>
      </c>
    </row>
    <row r="34" spans="1:13" ht="33" customHeight="1">
      <c r="A34" s="14" t="s">
        <v>36</v>
      </c>
      <c r="B34" s="19" t="s">
        <v>196</v>
      </c>
      <c r="C34" s="16">
        <v>267199</v>
      </c>
      <c r="D34" s="17">
        <v>2.7323891898016466E-3</v>
      </c>
      <c r="E34" s="18">
        <v>58</v>
      </c>
      <c r="F34" s="16">
        <v>67</v>
      </c>
      <c r="G34" s="17">
        <v>1.3405362144857944E-2</v>
      </c>
      <c r="H34" s="18">
        <v>52</v>
      </c>
      <c r="I34" s="16">
        <v>25</v>
      </c>
      <c r="J34" s="17">
        <v>6.4102564102564097E-2</v>
      </c>
      <c r="K34" s="18">
        <v>47</v>
      </c>
      <c r="L34" s="16">
        <v>10687.96</v>
      </c>
      <c r="M34" s="18">
        <v>64</v>
      </c>
    </row>
    <row r="35" spans="1:13" ht="19.5" customHeight="1">
      <c r="A35" s="111" t="s">
        <v>37</v>
      </c>
      <c r="B35" s="112"/>
      <c r="C35" s="10">
        <v>8214307</v>
      </c>
      <c r="D35" s="11">
        <v>8.3999878923618695E-2</v>
      </c>
      <c r="E35" s="12"/>
      <c r="F35" s="10">
        <v>1320</v>
      </c>
      <c r="G35" s="11">
        <v>0.26410564225690275</v>
      </c>
      <c r="H35" s="12"/>
      <c r="I35" s="10">
        <v>170</v>
      </c>
      <c r="J35" s="11">
        <v>0.4358974358974359</v>
      </c>
      <c r="K35" s="12"/>
      <c r="L35" s="13">
        <v>48319.452941176503</v>
      </c>
      <c r="M35" s="12"/>
    </row>
    <row r="36" spans="1:13" ht="19.5" customHeight="1">
      <c r="A36" s="14" t="s">
        <v>38</v>
      </c>
      <c r="B36" s="15" t="s">
        <v>197</v>
      </c>
      <c r="C36" s="16">
        <v>540315</v>
      </c>
      <c r="D36" s="17">
        <v>5.5252858921166492E-3</v>
      </c>
      <c r="E36" s="18">
        <v>47</v>
      </c>
      <c r="F36" s="16">
        <v>131</v>
      </c>
      <c r="G36" s="17">
        <v>2.6210484193677473E-2</v>
      </c>
      <c r="H36" s="18">
        <v>40</v>
      </c>
      <c r="I36" s="16">
        <v>31</v>
      </c>
      <c r="J36" s="17">
        <v>7.9487179487179482E-2</v>
      </c>
      <c r="K36" s="18">
        <v>38</v>
      </c>
      <c r="L36" s="16">
        <v>17429.516129032301</v>
      </c>
      <c r="M36" s="18">
        <v>44</v>
      </c>
    </row>
    <row r="37" spans="1:13" ht="19.5" customHeight="1">
      <c r="A37" s="14" t="s">
        <v>39</v>
      </c>
      <c r="B37" s="15" t="s">
        <v>198</v>
      </c>
      <c r="C37" s="16">
        <v>4163415</v>
      </c>
      <c r="D37" s="17">
        <v>4.2575272132972138E-2</v>
      </c>
      <c r="E37" s="18">
        <v>7</v>
      </c>
      <c r="F37" s="16">
        <v>642</v>
      </c>
      <c r="G37" s="17">
        <v>0.12845138055222088</v>
      </c>
      <c r="H37" s="18">
        <v>4</v>
      </c>
      <c r="I37" s="16">
        <v>112</v>
      </c>
      <c r="J37" s="17">
        <v>0.28717948717948716</v>
      </c>
      <c r="K37" s="18">
        <v>3</v>
      </c>
      <c r="L37" s="16">
        <v>37173.348214285703</v>
      </c>
      <c r="M37" s="18">
        <v>26</v>
      </c>
    </row>
    <row r="38" spans="1:13" ht="19.5" customHeight="1">
      <c r="A38" s="14" t="s">
        <v>40</v>
      </c>
      <c r="B38" s="19" t="s">
        <v>199</v>
      </c>
      <c r="C38" s="16">
        <v>1800927</v>
      </c>
      <c r="D38" s="17">
        <v>1.8416361836765517E-2</v>
      </c>
      <c r="E38" s="18">
        <v>15</v>
      </c>
      <c r="F38" s="16">
        <v>608</v>
      </c>
      <c r="G38" s="17">
        <v>0.12164865946378552</v>
      </c>
      <c r="H38" s="18">
        <v>6</v>
      </c>
      <c r="I38" s="16">
        <v>68</v>
      </c>
      <c r="J38" s="17">
        <v>0.17435897435897435</v>
      </c>
      <c r="K38" s="18">
        <v>17</v>
      </c>
      <c r="L38" s="16">
        <v>26484.220588235301</v>
      </c>
      <c r="M38" s="18">
        <v>33</v>
      </c>
    </row>
    <row r="39" spans="1:13" ht="33" customHeight="1">
      <c r="A39" s="14" t="s">
        <v>41</v>
      </c>
      <c r="B39" s="19" t="s">
        <v>200</v>
      </c>
      <c r="C39" s="16">
        <v>1709650</v>
      </c>
      <c r="D39" s="17">
        <v>1.7482959061764395E-2</v>
      </c>
      <c r="E39" s="18">
        <v>16</v>
      </c>
      <c r="F39" s="16">
        <v>266</v>
      </c>
      <c r="G39" s="17">
        <v>5.3221288515406161E-2</v>
      </c>
      <c r="H39" s="18">
        <v>18</v>
      </c>
      <c r="I39" s="16">
        <v>65</v>
      </c>
      <c r="J39" s="17">
        <v>0.16666666666666666</v>
      </c>
      <c r="K39" s="18">
        <v>19</v>
      </c>
      <c r="L39" s="16">
        <v>26302.307692307699</v>
      </c>
      <c r="M39" s="18">
        <v>34</v>
      </c>
    </row>
    <row r="40" spans="1:13" ht="19.5" customHeight="1">
      <c r="A40" s="111" t="s">
        <v>42</v>
      </c>
      <c r="B40" s="112"/>
      <c r="C40" s="10">
        <v>12037460</v>
      </c>
      <c r="D40" s="11">
        <v>0.12309561628849557</v>
      </c>
      <c r="E40" s="12"/>
      <c r="F40" s="10">
        <v>724</v>
      </c>
      <c r="G40" s="11">
        <v>0.14485794317727091</v>
      </c>
      <c r="H40" s="12"/>
      <c r="I40" s="10">
        <v>57</v>
      </c>
      <c r="J40" s="11">
        <v>0.14615384615384616</v>
      </c>
      <c r="K40" s="12"/>
      <c r="L40" s="13">
        <v>211183.50877193001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44063</v>
      </c>
      <c r="D42" s="17">
        <v>4.5059025247186536E-4</v>
      </c>
      <c r="E42" s="18">
        <v>80</v>
      </c>
      <c r="F42" s="16">
        <v>28</v>
      </c>
      <c r="G42" s="17">
        <v>5.6022408963585435E-3</v>
      </c>
      <c r="H42" s="18">
        <v>70</v>
      </c>
      <c r="I42" s="16">
        <v>3</v>
      </c>
      <c r="J42" s="17">
        <v>7.6923076923076927E-3</v>
      </c>
      <c r="K42" s="18">
        <v>88</v>
      </c>
      <c r="L42" s="16">
        <v>14687.666666666701</v>
      </c>
      <c r="M42" s="18">
        <v>52</v>
      </c>
    </row>
    <row r="43" spans="1:13" ht="33" customHeight="1">
      <c r="A43" s="14" t="s">
        <v>45</v>
      </c>
      <c r="B43" s="19" t="s">
        <v>203</v>
      </c>
      <c r="C43" s="16">
        <v>8774305</v>
      </c>
      <c r="D43" s="17">
        <v>8.9726444073602571E-2</v>
      </c>
      <c r="E43" s="18">
        <v>1</v>
      </c>
      <c r="F43" s="16">
        <v>447</v>
      </c>
      <c r="G43" s="17">
        <v>8.9435774309723895E-2</v>
      </c>
      <c r="H43" s="18">
        <v>8</v>
      </c>
      <c r="I43" s="16">
        <v>26</v>
      </c>
      <c r="J43" s="17">
        <v>6.6666666666666666E-2</v>
      </c>
      <c r="K43" s="18">
        <v>43</v>
      </c>
      <c r="L43" s="16">
        <v>337473.26923076902</v>
      </c>
      <c r="M43" s="18">
        <v>4</v>
      </c>
    </row>
    <row r="44" spans="1:13" ht="19.5" customHeight="1">
      <c r="A44" s="14" t="s">
        <v>46</v>
      </c>
      <c r="B44" s="15" t="s">
        <v>204</v>
      </c>
      <c r="C44" s="16">
        <v>976766</v>
      </c>
      <c r="D44" s="17">
        <v>9.988453771779815E-3</v>
      </c>
      <c r="E44" s="18">
        <v>27</v>
      </c>
      <c r="F44" s="16">
        <v>262</v>
      </c>
      <c r="G44" s="17">
        <v>5.2420968387354945E-2</v>
      </c>
      <c r="H44" s="18">
        <v>20</v>
      </c>
      <c r="I44" s="16">
        <v>19</v>
      </c>
      <c r="J44" s="17">
        <v>4.8717948717948718E-2</v>
      </c>
      <c r="K44" s="18">
        <v>53</v>
      </c>
      <c r="L44" s="16">
        <v>51408.736842105303</v>
      </c>
      <c r="M44" s="18">
        <v>21</v>
      </c>
    </row>
    <row r="45" spans="1:13" ht="33" customHeight="1">
      <c r="A45" s="14" t="s">
        <v>47</v>
      </c>
      <c r="B45" s="19" t="s">
        <v>205</v>
      </c>
      <c r="C45" s="16">
        <v>558812</v>
      </c>
      <c r="D45" s="17">
        <v>5.7144370597623402E-3</v>
      </c>
      <c r="E45" s="18">
        <v>45</v>
      </c>
      <c r="F45" s="16">
        <v>264</v>
      </c>
      <c r="G45" s="17">
        <v>5.2821128451380553E-2</v>
      </c>
      <c r="H45" s="18">
        <v>19</v>
      </c>
      <c r="I45" s="16">
        <v>29</v>
      </c>
      <c r="J45" s="17">
        <v>7.4358974358974358E-2</v>
      </c>
      <c r="K45" s="18">
        <v>40</v>
      </c>
      <c r="L45" s="16">
        <v>19269.379310344801</v>
      </c>
      <c r="M45" s="18">
        <v>41</v>
      </c>
    </row>
    <row r="46" spans="1:13" ht="19.5" customHeight="1">
      <c r="A46" s="14" t="s">
        <v>48</v>
      </c>
      <c r="B46" s="15" t="s">
        <v>206</v>
      </c>
      <c r="C46" s="16">
        <v>1657686</v>
      </c>
      <c r="D46" s="17">
        <v>1.6951572822074677E-2</v>
      </c>
      <c r="E46" s="18">
        <v>18</v>
      </c>
      <c r="F46" s="16">
        <v>15</v>
      </c>
      <c r="G46" s="17">
        <v>3.0012004801920769E-3</v>
      </c>
      <c r="H46" s="18">
        <v>84</v>
      </c>
      <c r="I46" s="16">
        <v>1</v>
      </c>
      <c r="J46" s="17">
        <v>2.5641025641025641E-3</v>
      </c>
      <c r="K46" s="18">
        <v>101</v>
      </c>
      <c r="L46" s="16">
        <v>1657686</v>
      </c>
      <c r="M46" s="18">
        <v>1</v>
      </c>
    </row>
    <row r="47" spans="1:13" ht="19.5" customHeight="1">
      <c r="A47" s="14" t="s">
        <v>49</v>
      </c>
      <c r="B47" s="15" t="s">
        <v>207</v>
      </c>
      <c r="C47" s="16">
        <v>25828</v>
      </c>
      <c r="D47" s="17">
        <v>2.6411830880428789E-4</v>
      </c>
      <c r="E47" s="18">
        <v>91</v>
      </c>
      <c r="F47" s="16">
        <v>18</v>
      </c>
      <c r="G47" s="17">
        <v>3.6014405762304922E-3</v>
      </c>
      <c r="H47" s="18">
        <v>80</v>
      </c>
      <c r="I47" s="16">
        <v>4</v>
      </c>
      <c r="J47" s="17">
        <v>1.0256410256410256E-2</v>
      </c>
      <c r="K47" s="18">
        <v>82</v>
      </c>
      <c r="L47" s="16">
        <v>6457</v>
      </c>
      <c r="M47" s="18">
        <v>83</v>
      </c>
    </row>
    <row r="48" spans="1:13" ht="19.5" customHeight="1">
      <c r="A48" s="111" t="s">
        <v>50</v>
      </c>
      <c r="B48" s="112"/>
      <c r="C48" s="10">
        <v>10492060</v>
      </c>
      <c r="D48" s="11">
        <v>0.10729228523591129</v>
      </c>
      <c r="E48" s="12"/>
      <c r="F48" s="10">
        <v>1171</v>
      </c>
      <c r="G48" s="11">
        <v>0.23429371748699479</v>
      </c>
      <c r="H48" s="12"/>
      <c r="I48" s="10">
        <v>108</v>
      </c>
      <c r="J48" s="11">
        <v>0.27692307692307694</v>
      </c>
      <c r="K48" s="12"/>
      <c r="L48" s="13">
        <v>97148.703703703693</v>
      </c>
      <c r="M48" s="12"/>
    </row>
    <row r="49" spans="1:13" ht="19.5" customHeight="1">
      <c r="A49" s="14" t="s">
        <v>51</v>
      </c>
      <c r="B49" s="15" t="s">
        <v>208</v>
      </c>
      <c r="C49" s="16">
        <v>28068</v>
      </c>
      <c r="D49" s="17">
        <v>2.8702465121258915E-4</v>
      </c>
      <c r="E49" s="18">
        <v>89</v>
      </c>
      <c r="F49" s="16">
        <v>20</v>
      </c>
      <c r="G49" s="17">
        <v>4.0016006402561026E-3</v>
      </c>
      <c r="H49" s="18">
        <v>75</v>
      </c>
      <c r="I49" s="16">
        <v>2</v>
      </c>
      <c r="J49" s="17">
        <v>5.1282051282051282E-3</v>
      </c>
      <c r="K49" s="18">
        <v>95</v>
      </c>
      <c r="L49" s="16">
        <v>14034</v>
      </c>
      <c r="M49" s="18">
        <v>54</v>
      </c>
    </row>
    <row r="50" spans="1:13" ht="19.5" customHeight="1">
      <c r="A50" s="14" t="s">
        <v>52</v>
      </c>
      <c r="B50" s="15" t="s">
        <v>209</v>
      </c>
      <c r="C50" s="16">
        <v>30635</v>
      </c>
      <c r="D50" s="17">
        <v>3.1327491057067371E-4</v>
      </c>
      <c r="E50" s="18">
        <v>88</v>
      </c>
      <c r="F50" s="16">
        <v>3</v>
      </c>
      <c r="G50" s="17">
        <v>6.0024009603841532E-4</v>
      </c>
      <c r="H50" s="18">
        <v>99</v>
      </c>
      <c r="I50" s="16">
        <v>1</v>
      </c>
      <c r="J50" s="17">
        <v>2.5641025641025641E-3</v>
      </c>
      <c r="K50" s="18">
        <v>101</v>
      </c>
      <c r="L50" s="16">
        <v>30635</v>
      </c>
      <c r="M50" s="18">
        <v>31</v>
      </c>
    </row>
    <row r="51" spans="1:13" ht="19.5" customHeight="1">
      <c r="A51" s="14" t="s">
        <v>53</v>
      </c>
      <c r="B51" s="15" t="s">
        <v>210</v>
      </c>
      <c r="C51" s="16">
        <v>4337126</v>
      </c>
      <c r="D51" s="17">
        <v>4.4351648760690178E-2</v>
      </c>
      <c r="E51" s="18">
        <v>6</v>
      </c>
      <c r="F51" s="16">
        <v>169</v>
      </c>
      <c r="G51" s="17">
        <v>3.3813525410164066E-2</v>
      </c>
      <c r="H51" s="18">
        <v>29</v>
      </c>
      <c r="I51" s="16">
        <v>10</v>
      </c>
      <c r="J51" s="17">
        <v>2.564102564102564E-2</v>
      </c>
      <c r="K51" s="18">
        <v>66</v>
      </c>
      <c r="L51" s="16">
        <v>433712.6</v>
      </c>
      <c r="M51" s="18">
        <v>2</v>
      </c>
    </row>
    <row r="52" spans="1:13" ht="33" customHeight="1">
      <c r="A52" s="14" t="s">
        <v>54</v>
      </c>
      <c r="B52" s="19" t="s">
        <v>211</v>
      </c>
      <c r="C52" s="16">
        <v>108807</v>
      </c>
      <c r="D52" s="17">
        <v>1.1126653564375157E-3</v>
      </c>
      <c r="E52" s="18">
        <v>71</v>
      </c>
      <c r="F52" s="16">
        <v>2</v>
      </c>
      <c r="G52" s="17">
        <v>4.0016006402561027E-4</v>
      </c>
      <c r="H52" s="18">
        <v>104</v>
      </c>
      <c r="I52" s="16">
        <v>1</v>
      </c>
      <c r="J52" s="17">
        <v>2.5641025641025641E-3</v>
      </c>
      <c r="K52" s="18">
        <v>101</v>
      </c>
      <c r="L52" s="16">
        <v>108807</v>
      </c>
      <c r="M52" s="18">
        <v>9</v>
      </c>
    </row>
    <row r="53" spans="1:13" ht="19.5" customHeight="1">
      <c r="A53" s="14" t="s">
        <v>55</v>
      </c>
      <c r="B53" s="15" t="s">
        <v>212</v>
      </c>
      <c r="C53" s="16">
        <v>82250</v>
      </c>
      <c r="D53" s="17">
        <v>8.4109226030481187E-4</v>
      </c>
      <c r="E53" s="18">
        <v>74</v>
      </c>
      <c r="F53" s="16">
        <v>32</v>
      </c>
      <c r="G53" s="17">
        <v>6.4025610244097643E-3</v>
      </c>
      <c r="H53" s="18">
        <v>67</v>
      </c>
      <c r="I53" s="16">
        <v>4</v>
      </c>
      <c r="J53" s="17">
        <v>1.0256410256410256E-2</v>
      </c>
      <c r="K53" s="18">
        <v>82</v>
      </c>
      <c r="L53" s="16">
        <v>20562.5</v>
      </c>
      <c r="M53" s="18">
        <v>38</v>
      </c>
    </row>
    <row r="54" spans="1:13" ht="19.5" customHeight="1">
      <c r="A54" s="14" t="s">
        <v>56</v>
      </c>
      <c r="B54" s="15" t="s">
        <v>213</v>
      </c>
      <c r="C54" s="16">
        <v>5905174</v>
      </c>
      <c r="D54" s="17">
        <v>6.0386579296695525E-2</v>
      </c>
      <c r="E54" s="18">
        <v>3</v>
      </c>
      <c r="F54" s="16">
        <v>1094</v>
      </c>
      <c r="G54" s="17">
        <v>0.2188875550220088</v>
      </c>
      <c r="H54" s="18">
        <v>1</v>
      </c>
      <c r="I54" s="16">
        <v>102</v>
      </c>
      <c r="J54" s="17">
        <v>0.26153846153846155</v>
      </c>
      <c r="K54" s="18">
        <v>5</v>
      </c>
      <c r="L54" s="16">
        <v>57893.862745097998</v>
      </c>
      <c r="M54" s="18">
        <v>17</v>
      </c>
    </row>
    <row r="55" spans="1:13" ht="19.5" customHeight="1">
      <c r="A55" s="111" t="s">
        <v>57</v>
      </c>
      <c r="B55" s="112"/>
      <c r="C55" s="10">
        <v>3907700</v>
      </c>
      <c r="D55" s="11">
        <v>3.9960318852195906E-2</v>
      </c>
      <c r="E55" s="12"/>
      <c r="F55" s="10">
        <v>405</v>
      </c>
      <c r="G55" s="11">
        <v>8.1032412965186068E-2</v>
      </c>
      <c r="H55" s="12"/>
      <c r="I55" s="10">
        <v>116</v>
      </c>
      <c r="J55" s="11">
        <v>0.29743589743589743</v>
      </c>
      <c r="K55" s="12"/>
      <c r="L55" s="13">
        <v>33687.068965517203</v>
      </c>
      <c r="M55" s="12"/>
    </row>
    <row r="56" spans="1:13" ht="19.5" customHeight="1">
      <c r="A56" s="14" t="s">
        <v>58</v>
      </c>
      <c r="B56" s="15" t="s">
        <v>214</v>
      </c>
      <c r="C56" s="16">
        <v>331907</v>
      </c>
      <c r="D56" s="17">
        <v>3.3940961561214492E-3</v>
      </c>
      <c r="E56" s="18">
        <v>54</v>
      </c>
      <c r="F56" s="16">
        <v>168</v>
      </c>
      <c r="G56" s="17">
        <v>3.3613445378151259E-2</v>
      </c>
      <c r="H56" s="18">
        <v>30</v>
      </c>
      <c r="I56" s="16">
        <v>55</v>
      </c>
      <c r="J56" s="17">
        <v>0.14102564102564102</v>
      </c>
      <c r="K56" s="18">
        <v>22</v>
      </c>
      <c r="L56" s="16">
        <v>6034.6727272727303</v>
      </c>
      <c r="M56" s="18">
        <v>87</v>
      </c>
    </row>
    <row r="57" spans="1:13" ht="19.5" customHeight="1">
      <c r="A57" s="14" t="s">
        <v>59</v>
      </c>
      <c r="B57" s="15" t="s">
        <v>215</v>
      </c>
      <c r="C57" s="16">
        <v>478719</v>
      </c>
      <c r="D57" s="17">
        <v>4.8954023800712367E-3</v>
      </c>
      <c r="E57" s="18">
        <v>49</v>
      </c>
      <c r="F57" s="16">
        <v>51</v>
      </c>
      <c r="G57" s="17">
        <v>1.020408163265306E-2</v>
      </c>
      <c r="H57" s="18">
        <v>58</v>
      </c>
      <c r="I57" s="16">
        <v>11</v>
      </c>
      <c r="J57" s="17">
        <v>2.8205128205128206E-2</v>
      </c>
      <c r="K57" s="18">
        <v>64</v>
      </c>
      <c r="L57" s="16">
        <v>43519.909090909103</v>
      </c>
      <c r="M57" s="18">
        <v>22</v>
      </c>
    </row>
    <row r="58" spans="1:13" ht="19.5" customHeight="1">
      <c r="A58" s="14" t="s">
        <v>60</v>
      </c>
      <c r="B58" s="15" t="s">
        <v>216</v>
      </c>
      <c r="C58" s="16">
        <v>355220</v>
      </c>
      <c r="D58" s="17">
        <v>3.632495959944988E-3</v>
      </c>
      <c r="E58" s="18">
        <v>52</v>
      </c>
      <c r="F58" s="16">
        <v>276</v>
      </c>
      <c r="G58" s="17">
        <v>5.5222088835534214E-2</v>
      </c>
      <c r="H58" s="18">
        <v>17</v>
      </c>
      <c r="I58" s="16">
        <v>84</v>
      </c>
      <c r="J58" s="17">
        <v>0.2153846153846154</v>
      </c>
      <c r="K58" s="18">
        <v>8</v>
      </c>
      <c r="L58" s="16">
        <v>4228.8095238095202</v>
      </c>
      <c r="M58" s="18">
        <v>96</v>
      </c>
    </row>
    <row r="59" spans="1:13" ht="19.5" customHeight="1">
      <c r="A59" s="14" t="s">
        <v>61</v>
      </c>
      <c r="B59" s="15" t="s">
        <v>217</v>
      </c>
      <c r="C59" s="16">
        <v>2741854</v>
      </c>
      <c r="D59" s="17">
        <v>2.8038324356058231E-2</v>
      </c>
      <c r="E59" s="18">
        <v>10</v>
      </c>
      <c r="F59" s="16">
        <v>294</v>
      </c>
      <c r="G59" s="17">
        <v>5.8823529411764705E-2</v>
      </c>
      <c r="H59" s="18">
        <v>14</v>
      </c>
      <c r="I59" s="16">
        <v>83</v>
      </c>
      <c r="J59" s="17">
        <v>0.21282051282051281</v>
      </c>
      <c r="K59" s="18">
        <v>9</v>
      </c>
      <c r="L59" s="16">
        <v>33034.385542168697</v>
      </c>
      <c r="M59" s="18">
        <v>30</v>
      </c>
    </row>
    <row r="60" spans="1:13" ht="19.5" customHeight="1">
      <c r="A60" s="111" t="s">
        <v>62</v>
      </c>
      <c r="B60" s="112"/>
      <c r="C60" s="10">
        <v>297776</v>
      </c>
      <c r="D60" s="11">
        <v>3.0450709897206765E-3</v>
      </c>
      <c r="E60" s="12"/>
      <c r="F60" s="10">
        <v>86</v>
      </c>
      <c r="G60" s="11">
        <v>1.7206882753101241E-2</v>
      </c>
      <c r="H60" s="12"/>
      <c r="I60" s="10">
        <v>24</v>
      </c>
      <c r="J60" s="11">
        <v>6.1538461538461542E-2</v>
      </c>
      <c r="K60" s="12"/>
      <c r="L60" s="13">
        <v>12407.333333333299</v>
      </c>
      <c r="M60" s="12"/>
    </row>
    <row r="61" spans="1:13" ht="19.5" customHeight="1">
      <c r="A61" s="14" t="s">
        <v>63</v>
      </c>
      <c r="B61" s="15" t="s">
        <v>218</v>
      </c>
      <c r="C61" s="16">
        <v>17826</v>
      </c>
      <c r="D61" s="17">
        <v>1.8228949096891884E-4</v>
      </c>
      <c r="E61" s="18">
        <v>97</v>
      </c>
      <c r="F61" s="16">
        <v>14</v>
      </c>
      <c r="G61" s="17">
        <v>2.8011204481792717E-3</v>
      </c>
      <c r="H61" s="18">
        <v>85</v>
      </c>
      <c r="I61" s="16">
        <v>4</v>
      </c>
      <c r="J61" s="17">
        <v>1.0256410256410256E-2</v>
      </c>
      <c r="K61" s="18">
        <v>82</v>
      </c>
      <c r="L61" s="16">
        <v>4456.5</v>
      </c>
      <c r="M61" s="18">
        <v>94</v>
      </c>
    </row>
    <row r="62" spans="1:13" ht="19.5" customHeight="1">
      <c r="A62" s="14" t="s">
        <v>64</v>
      </c>
      <c r="B62" s="15" t="s">
        <v>219</v>
      </c>
      <c r="C62" s="16">
        <v>8322</v>
      </c>
      <c r="D62" s="17">
        <v>8.5101152465126377E-5</v>
      </c>
      <c r="E62" s="18">
        <v>104</v>
      </c>
      <c r="F62" s="16">
        <v>3</v>
      </c>
      <c r="G62" s="17">
        <v>6.0024009603841532E-4</v>
      </c>
      <c r="H62" s="18">
        <v>99</v>
      </c>
      <c r="I62" s="16">
        <v>2</v>
      </c>
      <c r="J62" s="17">
        <v>5.1282051282051282E-3</v>
      </c>
      <c r="K62" s="18">
        <v>95</v>
      </c>
      <c r="L62" s="16">
        <v>4161</v>
      </c>
      <c r="M62" s="18">
        <v>97</v>
      </c>
    </row>
    <row r="63" spans="1:13" ht="19.5" customHeight="1">
      <c r="A63" s="14" t="s">
        <v>65</v>
      </c>
      <c r="B63" s="15" t="s">
        <v>220</v>
      </c>
      <c r="C63" s="16">
        <v>32034</v>
      </c>
      <c r="D63" s="17">
        <v>3.2758114853014399E-4</v>
      </c>
      <c r="E63" s="18">
        <v>86</v>
      </c>
      <c r="F63" s="16">
        <v>25</v>
      </c>
      <c r="G63" s="17">
        <v>5.0020008003201282E-3</v>
      </c>
      <c r="H63" s="18">
        <v>71</v>
      </c>
      <c r="I63" s="16">
        <v>3</v>
      </c>
      <c r="J63" s="17">
        <v>7.6923076923076927E-3</v>
      </c>
      <c r="K63" s="18">
        <v>88</v>
      </c>
      <c r="L63" s="16">
        <v>10678</v>
      </c>
      <c r="M63" s="18">
        <v>65</v>
      </c>
    </row>
    <row r="64" spans="1:13" ht="33" customHeight="1">
      <c r="A64" s="14" t="s">
        <v>66</v>
      </c>
      <c r="B64" s="19" t="s">
        <v>221</v>
      </c>
      <c r="C64" s="16">
        <v>46018</v>
      </c>
      <c r="D64" s="17">
        <v>4.70582171850539E-4</v>
      </c>
      <c r="E64" s="18">
        <v>79</v>
      </c>
      <c r="F64" s="16">
        <v>24</v>
      </c>
      <c r="G64" s="17">
        <v>4.8019207683073226E-3</v>
      </c>
      <c r="H64" s="18">
        <v>72</v>
      </c>
      <c r="I64" s="16">
        <v>6</v>
      </c>
      <c r="J64" s="17">
        <v>1.5384615384615385E-2</v>
      </c>
      <c r="K64" s="18">
        <v>75</v>
      </c>
      <c r="L64" s="16">
        <v>7669.6666666666697</v>
      </c>
      <c r="M64" s="18">
        <v>80</v>
      </c>
    </row>
    <row r="65" spans="1:13" ht="19.5" customHeight="1">
      <c r="A65" s="14" t="s">
        <v>67</v>
      </c>
      <c r="B65" s="15" t="s">
        <v>222</v>
      </c>
      <c r="C65" s="16">
        <v>18828</v>
      </c>
      <c r="D65" s="17">
        <v>1.9253598877834647E-4</v>
      </c>
      <c r="E65" s="18">
        <v>96</v>
      </c>
      <c r="F65" s="16">
        <v>3</v>
      </c>
      <c r="G65" s="17">
        <v>6.0024009603841532E-4</v>
      </c>
      <c r="H65" s="18">
        <v>99</v>
      </c>
      <c r="I65" s="16">
        <v>3</v>
      </c>
      <c r="J65" s="17">
        <v>7.6923076923076927E-3</v>
      </c>
      <c r="K65" s="18">
        <v>88</v>
      </c>
      <c r="L65" s="16">
        <v>6276</v>
      </c>
      <c r="M65" s="18">
        <v>84</v>
      </c>
    </row>
    <row r="66" spans="1:13" ht="19.5" customHeight="1">
      <c r="A66" s="14" t="s">
        <v>68</v>
      </c>
      <c r="B66" s="15" t="s">
        <v>223</v>
      </c>
      <c r="C66" s="16">
        <v>26779</v>
      </c>
      <c r="D66" s="17">
        <v>2.7384327828209795E-4</v>
      </c>
      <c r="E66" s="18">
        <v>90</v>
      </c>
      <c r="F66" s="16">
        <v>7</v>
      </c>
      <c r="G66" s="17">
        <v>1.4005602240896359E-3</v>
      </c>
      <c r="H66" s="18">
        <v>95</v>
      </c>
      <c r="I66" s="16">
        <v>3</v>
      </c>
      <c r="J66" s="17">
        <v>7.6923076923076927E-3</v>
      </c>
      <c r="K66" s="18">
        <v>88</v>
      </c>
      <c r="L66" s="16">
        <v>8926.3333333333303</v>
      </c>
      <c r="M66" s="18">
        <v>70</v>
      </c>
    </row>
    <row r="67" spans="1:13" ht="19.5" customHeight="1">
      <c r="A67" s="14" t="s">
        <v>69</v>
      </c>
      <c r="B67" s="15" t="s">
        <v>224</v>
      </c>
      <c r="C67" s="16">
        <v>147969</v>
      </c>
      <c r="D67" s="17">
        <v>1.5131377588455039E-3</v>
      </c>
      <c r="E67" s="18">
        <v>70</v>
      </c>
      <c r="F67" s="16">
        <v>53</v>
      </c>
      <c r="G67" s="17">
        <v>1.0604241696678672E-2</v>
      </c>
      <c r="H67" s="18">
        <v>57</v>
      </c>
      <c r="I67" s="16">
        <v>17</v>
      </c>
      <c r="J67" s="17">
        <v>4.3589743589743588E-2</v>
      </c>
      <c r="K67" s="18">
        <v>56</v>
      </c>
      <c r="L67" s="16">
        <v>8704.0588235294108</v>
      </c>
      <c r="M67" s="18">
        <v>73</v>
      </c>
    </row>
    <row r="68" spans="1:13" ht="19.5" customHeight="1">
      <c r="A68" s="111" t="s">
        <v>70</v>
      </c>
      <c r="B68" s="112"/>
      <c r="C68" s="10">
        <v>8875898</v>
      </c>
      <c r="D68" s="11">
        <v>9.0765338736230508E-2</v>
      </c>
      <c r="E68" s="12"/>
      <c r="F68" s="10">
        <v>1183</v>
      </c>
      <c r="G68" s="11">
        <v>0.23669467787114845</v>
      </c>
      <c r="H68" s="12"/>
      <c r="I68" s="10">
        <v>137</v>
      </c>
      <c r="J68" s="11">
        <v>0.35128205128205126</v>
      </c>
      <c r="K68" s="12"/>
      <c r="L68" s="13">
        <v>64787.5766423358</v>
      </c>
      <c r="M68" s="12"/>
    </row>
    <row r="69" spans="1:13" ht="19.5" customHeight="1">
      <c r="A69" s="14" t="s">
        <v>71</v>
      </c>
      <c r="B69" s="15" t="s">
        <v>225</v>
      </c>
      <c r="C69" s="16">
        <v>3402612</v>
      </c>
      <c r="D69" s="17">
        <v>3.4795265872586946E-2</v>
      </c>
      <c r="E69" s="18">
        <v>9</v>
      </c>
      <c r="F69" s="16">
        <v>944</v>
      </c>
      <c r="G69" s="17">
        <v>0.18887555022008803</v>
      </c>
      <c r="H69" s="18">
        <v>2</v>
      </c>
      <c r="I69" s="16">
        <v>81</v>
      </c>
      <c r="J69" s="17">
        <v>0.2076923076923077</v>
      </c>
      <c r="K69" s="18">
        <v>10</v>
      </c>
      <c r="L69" s="16">
        <v>42007.555555555598</v>
      </c>
      <c r="M69" s="18">
        <v>24</v>
      </c>
    </row>
    <row r="70" spans="1:13" ht="19.5" customHeight="1">
      <c r="A70" s="14" t="s">
        <v>72</v>
      </c>
      <c r="B70" s="15" t="s">
        <v>226</v>
      </c>
      <c r="C70" s="16">
        <v>2257891</v>
      </c>
      <c r="D70" s="17">
        <v>2.3089296592241848E-2</v>
      </c>
      <c r="E70" s="18">
        <v>11</v>
      </c>
      <c r="F70" s="16">
        <v>100</v>
      </c>
      <c r="G70" s="17">
        <v>2.0008003201280513E-2</v>
      </c>
      <c r="H70" s="18">
        <v>50</v>
      </c>
      <c r="I70" s="16">
        <v>26</v>
      </c>
      <c r="J70" s="17">
        <v>6.6666666666666666E-2</v>
      </c>
      <c r="K70" s="18">
        <v>43</v>
      </c>
      <c r="L70" s="16">
        <v>86841.961538461503</v>
      </c>
      <c r="M70" s="18">
        <v>10</v>
      </c>
    </row>
    <row r="71" spans="1:13" ht="19.5" customHeight="1">
      <c r="A71" s="14" t="s">
        <v>73</v>
      </c>
      <c r="B71" s="15" t="s">
        <v>227</v>
      </c>
      <c r="C71" s="16">
        <v>785971</v>
      </c>
      <c r="D71" s="17">
        <v>8.0373753790156013E-3</v>
      </c>
      <c r="E71" s="18">
        <v>32</v>
      </c>
      <c r="F71" s="16">
        <v>187</v>
      </c>
      <c r="G71" s="17">
        <v>3.7414965986394558E-2</v>
      </c>
      <c r="H71" s="18">
        <v>27</v>
      </c>
      <c r="I71" s="16">
        <v>39</v>
      </c>
      <c r="J71" s="17">
        <v>0.1</v>
      </c>
      <c r="K71" s="18">
        <v>30</v>
      </c>
      <c r="L71" s="16">
        <v>20153.102564102599</v>
      </c>
      <c r="M71" s="18">
        <v>39</v>
      </c>
    </row>
    <row r="72" spans="1:13" ht="19.5" customHeight="1">
      <c r="A72" s="14" t="s">
        <v>74</v>
      </c>
      <c r="B72" s="15" t="s">
        <v>228</v>
      </c>
      <c r="C72" s="16">
        <v>219960</v>
      </c>
      <c r="D72" s="17">
        <v>2.2493210161294397E-3</v>
      </c>
      <c r="E72" s="18">
        <v>62</v>
      </c>
      <c r="F72" s="16">
        <v>5</v>
      </c>
      <c r="G72" s="17">
        <v>1.0004001600640256E-3</v>
      </c>
      <c r="H72" s="18">
        <v>97</v>
      </c>
      <c r="I72" s="16">
        <v>4</v>
      </c>
      <c r="J72" s="17">
        <v>1.0256410256410256E-2</v>
      </c>
      <c r="K72" s="18">
        <v>82</v>
      </c>
      <c r="L72" s="16">
        <v>54990</v>
      </c>
      <c r="M72" s="18">
        <v>19</v>
      </c>
    </row>
    <row r="73" spans="1:13" ht="19.5" customHeight="1">
      <c r="A73" s="14" t="s">
        <v>75</v>
      </c>
      <c r="B73" s="15" t="s">
        <v>229</v>
      </c>
      <c r="C73" s="16">
        <v>248558</v>
      </c>
      <c r="D73" s="17">
        <v>2.5417654715725645E-3</v>
      </c>
      <c r="E73" s="18">
        <v>60</v>
      </c>
      <c r="F73" s="16">
        <v>23</v>
      </c>
      <c r="G73" s="17">
        <v>4.6018407362945178E-3</v>
      </c>
      <c r="H73" s="18">
        <v>73</v>
      </c>
      <c r="I73" s="16">
        <v>6</v>
      </c>
      <c r="J73" s="17">
        <v>1.5384615384615385E-2</v>
      </c>
      <c r="K73" s="18">
        <v>75</v>
      </c>
      <c r="L73" s="16">
        <v>41426.333333333299</v>
      </c>
      <c r="M73" s="18">
        <v>25</v>
      </c>
    </row>
    <row r="74" spans="1:13" ht="19.5" customHeight="1">
      <c r="A74" s="14" t="s">
        <v>76</v>
      </c>
      <c r="B74" s="15" t="s">
        <v>230</v>
      </c>
      <c r="C74" s="16">
        <v>546950</v>
      </c>
      <c r="D74" s="17">
        <v>5.5931357054555238E-3</v>
      </c>
      <c r="E74" s="18">
        <v>46</v>
      </c>
      <c r="F74" s="16">
        <v>118</v>
      </c>
      <c r="G74" s="17">
        <v>2.3609443777511004E-2</v>
      </c>
      <c r="H74" s="18">
        <v>42</v>
      </c>
      <c r="I74" s="16">
        <v>26</v>
      </c>
      <c r="J74" s="17">
        <v>6.6666666666666666E-2</v>
      </c>
      <c r="K74" s="18">
        <v>43</v>
      </c>
      <c r="L74" s="16">
        <v>21036.538461538501</v>
      </c>
      <c r="M74" s="18">
        <v>36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148323</v>
      </c>
      <c r="D76" s="17">
        <v>1.5167577790296731E-3</v>
      </c>
      <c r="E76" s="18">
        <v>69</v>
      </c>
      <c r="F76" s="16">
        <v>17</v>
      </c>
      <c r="G76" s="17">
        <v>3.4013605442176869E-3</v>
      </c>
      <c r="H76" s="18">
        <v>81</v>
      </c>
      <c r="I76" s="16">
        <v>12</v>
      </c>
      <c r="J76" s="17">
        <v>3.0769230769230771E-2</v>
      </c>
      <c r="K76" s="18">
        <v>61</v>
      </c>
      <c r="L76" s="16">
        <v>12360.25</v>
      </c>
      <c r="M76" s="18">
        <v>58</v>
      </c>
    </row>
    <row r="77" spans="1:13" ht="19.5" customHeight="1">
      <c r="A77" s="14" t="s">
        <v>79</v>
      </c>
      <c r="B77" s="15" t="s">
        <v>233</v>
      </c>
      <c r="C77" s="16">
        <v>5529</v>
      </c>
      <c r="D77" s="17">
        <v>5.6539806774775738E-5</v>
      </c>
      <c r="E77" s="18">
        <v>105</v>
      </c>
      <c r="F77" s="16">
        <v>4</v>
      </c>
      <c r="G77" s="17">
        <v>8.0032012805122054E-4</v>
      </c>
      <c r="H77" s="18">
        <v>98</v>
      </c>
      <c r="I77" s="16">
        <v>2</v>
      </c>
      <c r="J77" s="17">
        <v>5.1282051282051282E-3</v>
      </c>
      <c r="K77" s="18">
        <v>95</v>
      </c>
      <c r="L77" s="16">
        <v>2764.5</v>
      </c>
      <c r="M77" s="18">
        <v>102</v>
      </c>
    </row>
    <row r="78" spans="1:13" ht="19.5" customHeight="1">
      <c r="A78" s="14" t="s">
        <v>80</v>
      </c>
      <c r="B78" s="15" t="s">
        <v>234</v>
      </c>
      <c r="C78" s="16">
        <v>0</v>
      </c>
      <c r="D78" s="17">
        <v>0</v>
      </c>
      <c r="E78" s="18" t="s">
        <v>297</v>
      </c>
      <c r="F78" s="16">
        <v>0</v>
      </c>
      <c r="G78" s="17">
        <v>0</v>
      </c>
      <c r="H78" s="18" t="s">
        <v>297</v>
      </c>
      <c r="I78" s="16">
        <v>0</v>
      </c>
      <c r="J78" s="17">
        <v>0</v>
      </c>
      <c r="K78" s="18" t="s">
        <v>297</v>
      </c>
      <c r="L78" s="16">
        <v>0</v>
      </c>
      <c r="M78" s="18" t="s">
        <v>297</v>
      </c>
    </row>
    <row r="79" spans="1:13" ht="19.5" customHeight="1">
      <c r="A79" s="14" t="s">
        <v>81</v>
      </c>
      <c r="B79" s="15" t="s">
        <v>235</v>
      </c>
      <c r="C79" s="16">
        <v>1260104</v>
      </c>
      <c r="D79" s="17">
        <v>1.288588111342413E-2</v>
      </c>
      <c r="E79" s="18">
        <v>22</v>
      </c>
      <c r="F79" s="16">
        <v>109</v>
      </c>
      <c r="G79" s="17">
        <v>2.1808723489395759E-2</v>
      </c>
      <c r="H79" s="18">
        <v>46</v>
      </c>
      <c r="I79" s="16">
        <v>22</v>
      </c>
      <c r="J79" s="17">
        <v>5.6410256410256411E-2</v>
      </c>
      <c r="K79" s="18">
        <v>50</v>
      </c>
      <c r="L79" s="16">
        <v>57277.4545454545</v>
      </c>
      <c r="M79" s="18">
        <v>18</v>
      </c>
    </row>
    <row r="80" spans="1:13" ht="19.5" customHeight="1">
      <c r="A80" s="111" t="s">
        <v>82</v>
      </c>
      <c r="B80" s="112"/>
      <c r="C80" s="10">
        <v>3959038</v>
      </c>
      <c r="D80" s="11">
        <v>4.048530358726616E-2</v>
      </c>
      <c r="E80" s="12"/>
      <c r="F80" s="10">
        <v>846</v>
      </c>
      <c r="G80" s="11">
        <v>0.16926770708283315</v>
      </c>
      <c r="H80" s="12"/>
      <c r="I80" s="10">
        <v>199</v>
      </c>
      <c r="J80" s="11">
        <v>0.51025641025641022</v>
      </c>
      <c r="K80" s="12"/>
      <c r="L80" s="13">
        <v>19894.663316582901</v>
      </c>
      <c r="M80" s="12"/>
    </row>
    <row r="81" spans="1:13" ht="19.5" customHeight="1">
      <c r="A81" s="14" t="s">
        <v>83</v>
      </c>
      <c r="B81" s="15" t="s">
        <v>236</v>
      </c>
      <c r="C81" s="16">
        <v>81172</v>
      </c>
      <c r="D81" s="17">
        <v>8.3006858302081684E-4</v>
      </c>
      <c r="E81" s="18">
        <v>75</v>
      </c>
      <c r="F81" s="16">
        <v>54</v>
      </c>
      <c r="G81" s="17">
        <v>1.0804321728691477E-2</v>
      </c>
      <c r="H81" s="18">
        <v>56</v>
      </c>
      <c r="I81" s="16">
        <v>25</v>
      </c>
      <c r="J81" s="17">
        <v>6.4102564102564097E-2</v>
      </c>
      <c r="K81" s="18">
        <v>47</v>
      </c>
      <c r="L81" s="16">
        <v>3246.88</v>
      </c>
      <c r="M81" s="18">
        <v>100</v>
      </c>
    </row>
    <row r="82" spans="1:13" ht="19.5" customHeight="1">
      <c r="A82" s="14" t="s">
        <v>84</v>
      </c>
      <c r="B82" s="15" t="s">
        <v>237</v>
      </c>
      <c r="C82" s="16">
        <v>216144</v>
      </c>
      <c r="D82" s="17">
        <v>2.2102984256695836E-3</v>
      </c>
      <c r="E82" s="18">
        <v>63</v>
      </c>
      <c r="F82" s="16">
        <v>143</v>
      </c>
      <c r="G82" s="17">
        <v>2.8611444577831133E-2</v>
      </c>
      <c r="H82" s="18">
        <v>37</v>
      </c>
      <c r="I82" s="16">
        <v>65</v>
      </c>
      <c r="J82" s="17">
        <v>0.16666666666666666</v>
      </c>
      <c r="K82" s="18">
        <v>19</v>
      </c>
      <c r="L82" s="16">
        <v>3325.2923076923098</v>
      </c>
      <c r="M82" s="18">
        <v>99</v>
      </c>
    </row>
    <row r="83" spans="1:13" ht="19.5" customHeight="1">
      <c r="A83" s="14" t="s">
        <v>85</v>
      </c>
      <c r="B83" s="15" t="s">
        <v>238</v>
      </c>
      <c r="C83" s="16">
        <v>350050</v>
      </c>
      <c r="D83" s="17">
        <v>3.5796273035829714E-3</v>
      </c>
      <c r="E83" s="18">
        <v>53</v>
      </c>
      <c r="F83" s="16">
        <v>194</v>
      </c>
      <c r="G83" s="17">
        <v>3.8815526210484196E-2</v>
      </c>
      <c r="H83" s="18">
        <v>25</v>
      </c>
      <c r="I83" s="16">
        <v>67</v>
      </c>
      <c r="J83" s="17">
        <v>0.1717948717948718</v>
      </c>
      <c r="K83" s="18">
        <v>18</v>
      </c>
      <c r="L83" s="16">
        <v>5224.6268656716402</v>
      </c>
      <c r="M83" s="18">
        <v>90</v>
      </c>
    </row>
    <row r="84" spans="1:13" ht="19.5" customHeight="1">
      <c r="A84" s="14" t="s">
        <v>86</v>
      </c>
      <c r="B84" s="15" t="s">
        <v>239</v>
      </c>
      <c r="C84" s="16">
        <v>606638</v>
      </c>
      <c r="D84" s="17">
        <v>6.2035079222710083E-3</v>
      </c>
      <c r="E84" s="18">
        <v>42</v>
      </c>
      <c r="F84" s="16">
        <v>35</v>
      </c>
      <c r="G84" s="17">
        <v>7.0028011204481795E-3</v>
      </c>
      <c r="H84" s="18">
        <v>66</v>
      </c>
      <c r="I84" s="16">
        <v>14</v>
      </c>
      <c r="J84" s="17">
        <v>3.5897435897435895E-2</v>
      </c>
      <c r="K84" s="18">
        <v>58</v>
      </c>
      <c r="L84" s="16">
        <v>43331.285714285703</v>
      </c>
      <c r="M84" s="18">
        <v>23</v>
      </c>
    </row>
    <row r="85" spans="1:13" ht="33" customHeight="1">
      <c r="A85" s="14" t="s">
        <v>87</v>
      </c>
      <c r="B85" s="19" t="s">
        <v>240</v>
      </c>
      <c r="C85" s="16">
        <v>567911</v>
      </c>
      <c r="D85" s="17">
        <v>5.807483849750346E-3</v>
      </c>
      <c r="E85" s="18">
        <v>44</v>
      </c>
      <c r="F85" s="16">
        <v>277</v>
      </c>
      <c r="G85" s="17">
        <v>5.5422168867547021E-2</v>
      </c>
      <c r="H85" s="18">
        <v>16</v>
      </c>
      <c r="I85" s="16">
        <v>99</v>
      </c>
      <c r="J85" s="17">
        <v>0.25384615384615383</v>
      </c>
      <c r="K85" s="18">
        <v>6</v>
      </c>
      <c r="L85" s="16">
        <v>5736.4747474747501</v>
      </c>
      <c r="M85" s="18">
        <v>89</v>
      </c>
    </row>
    <row r="86" spans="1:13" ht="19.5" customHeight="1">
      <c r="A86" s="14" t="s">
        <v>88</v>
      </c>
      <c r="B86" s="15" t="s">
        <v>241</v>
      </c>
      <c r="C86" s="16">
        <v>839131</v>
      </c>
      <c r="D86" s="17">
        <v>8.5809919693840379E-3</v>
      </c>
      <c r="E86" s="18">
        <v>31</v>
      </c>
      <c r="F86" s="16">
        <v>366</v>
      </c>
      <c r="G86" s="17">
        <v>7.322929171668667E-2</v>
      </c>
      <c r="H86" s="18">
        <v>11</v>
      </c>
      <c r="I86" s="16">
        <v>81</v>
      </c>
      <c r="J86" s="17">
        <v>0.2076923076923077</v>
      </c>
      <c r="K86" s="18">
        <v>10</v>
      </c>
      <c r="L86" s="16">
        <v>10359.641975308599</v>
      </c>
      <c r="M86" s="18">
        <v>66</v>
      </c>
    </row>
    <row r="87" spans="1:13" ht="19.5" customHeight="1">
      <c r="A87" s="14" t="s">
        <v>89</v>
      </c>
      <c r="B87" s="15" t="s">
        <v>242</v>
      </c>
      <c r="C87" s="16">
        <v>37593</v>
      </c>
      <c r="D87" s="17">
        <v>3.8442773667645948E-4</v>
      </c>
      <c r="E87" s="18">
        <v>85</v>
      </c>
      <c r="F87" s="16">
        <v>19</v>
      </c>
      <c r="G87" s="17">
        <v>3.8015206082432974E-3</v>
      </c>
      <c r="H87" s="18">
        <v>77</v>
      </c>
      <c r="I87" s="16">
        <v>6</v>
      </c>
      <c r="J87" s="17">
        <v>1.5384615384615385E-2</v>
      </c>
      <c r="K87" s="18">
        <v>75</v>
      </c>
      <c r="L87" s="16">
        <v>6265.5</v>
      </c>
      <c r="M87" s="18">
        <v>85</v>
      </c>
    </row>
    <row r="88" spans="1:13" ht="33" customHeight="1">
      <c r="A88" s="14" t="s">
        <v>90</v>
      </c>
      <c r="B88" s="19" t="s">
        <v>243</v>
      </c>
      <c r="C88" s="16">
        <v>19800</v>
      </c>
      <c r="D88" s="17">
        <v>2.0247570521623434E-4</v>
      </c>
      <c r="E88" s="18">
        <v>95</v>
      </c>
      <c r="F88" s="16">
        <v>13</v>
      </c>
      <c r="G88" s="17">
        <v>2.6010404161664665E-3</v>
      </c>
      <c r="H88" s="18">
        <v>86</v>
      </c>
      <c r="I88" s="16">
        <v>8</v>
      </c>
      <c r="J88" s="17">
        <v>2.0512820512820513E-2</v>
      </c>
      <c r="K88" s="18">
        <v>69</v>
      </c>
      <c r="L88" s="16">
        <v>2475</v>
      </c>
      <c r="M88" s="18">
        <v>104</v>
      </c>
    </row>
    <row r="89" spans="1:13" ht="19.5" customHeight="1">
      <c r="A89" s="14" t="s">
        <v>91</v>
      </c>
      <c r="B89" s="15" t="s">
        <v>244</v>
      </c>
      <c r="C89" s="16">
        <v>41549</v>
      </c>
      <c r="D89" s="17">
        <v>4.2488197353683437E-4</v>
      </c>
      <c r="E89" s="18">
        <v>83</v>
      </c>
      <c r="F89" s="16">
        <v>38</v>
      </c>
      <c r="G89" s="17">
        <v>7.6030412164865948E-3</v>
      </c>
      <c r="H89" s="18">
        <v>62</v>
      </c>
      <c r="I89" s="16">
        <v>7</v>
      </c>
      <c r="J89" s="17">
        <v>1.7948717948717947E-2</v>
      </c>
      <c r="K89" s="18">
        <v>72</v>
      </c>
      <c r="L89" s="16">
        <v>5935.5714285714303</v>
      </c>
      <c r="M89" s="18">
        <v>88</v>
      </c>
    </row>
    <row r="90" spans="1:13" ht="19.5" customHeight="1">
      <c r="A90" s="14" t="s">
        <v>92</v>
      </c>
      <c r="B90" s="15" t="s">
        <v>245</v>
      </c>
      <c r="C90" s="16">
        <v>583446</v>
      </c>
      <c r="D90" s="17">
        <v>5.9663454699793467E-3</v>
      </c>
      <c r="E90" s="18">
        <v>43</v>
      </c>
      <c r="F90" s="16">
        <v>165</v>
      </c>
      <c r="G90" s="17">
        <v>3.3013205282112844E-2</v>
      </c>
      <c r="H90" s="18">
        <v>33</v>
      </c>
      <c r="I90" s="16">
        <v>47</v>
      </c>
      <c r="J90" s="17">
        <v>0.12051282051282051</v>
      </c>
      <c r="K90" s="18">
        <v>24</v>
      </c>
      <c r="L90" s="16">
        <v>12413.744680851099</v>
      </c>
      <c r="M90" s="18">
        <v>56</v>
      </c>
    </row>
    <row r="91" spans="1:13" ht="19.5" customHeight="1">
      <c r="A91" s="14" t="s">
        <v>93</v>
      </c>
      <c r="B91" s="15" t="s">
        <v>246</v>
      </c>
      <c r="C91" s="16">
        <v>615604</v>
      </c>
      <c r="D91" s="17">
        <v>6.2951946481785218E-3</v>
      </c>
      <c r="E91" s="18">
        <v>40</v>
      </c>
      <c r="F91" s="16">
        <v>158</v>
      </c>
      <c r="G91" s="17">
        <v>3.1612645058023206E-2</v>
      </c>
      <c r="H91" s="18">
        <v>34</v>
      </c>
      <c r="I91" s="16">
        <v>69</v>
      </c>
      <c r="J91" s="17">
        <v>0.17692307692307693</v>
      </c>
      <c r="K91" s="18">
        <v>16</v>
      </c>
      <c r="L91" s="16">
        <v>8921.7971014492796</v>
      </c>
      <c r="M91" s="18">
        <v>71</v>
      </c>
    </row>
    <row r="92" spans="1:13" ht="19.5" customHeight="1">
      <c r="A92" s="111" t="s">
        <v>94</v>
      </c>
      <c r="B92" s="112"/>
      <c r="C92" s="10">
        <v>10016357</v>
      </c>
      <c r="D92" s="11">
        <v>0.10242772460972552</v>
      </c>
      <c r="E92" s="12"/>
      <c r="F92" s="10">
        <v>1523</v>
      </c>
      <c r="G92" s="11">
        <v>0.30472188875550221</v>
      </c>
      <c r="H92" s="12"/>
      <c r="I92" s="10">
        <v>205</v>
      </c>
      <c r="J92" s="11">
        <v>0.52564102564102566</v>
      </c>
      <c r="K92" s="12"/>
      <c r="L92" s="13">
        <v>48860.278048780499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0</v>
      </c>
      <c r="D95" s="17">
        <v>0</v>
      </c>
      <c r="E95" s="18" t="s">
        <v>297</v>
      </c>
      <c r="F95" s="16">
        <v>0</v>
      </c>
      <c r="G95" s="17">
        <v>0</v>
      </c>
      <c r="H95" s="18" t="s">
        <v>297</v>
      </c>
      <c r="I95" s="16">
        <v>0</v>
      </c>
      <c r="J95" s="17">
        <v>0</v>
      </c>
      <c r="K95" s="18" t="s">
        <v>297</v>
      </c>
      <c r="L95" s="16">
        <v>0</v>
      </c>
      <c r="M95" s="18" t="s">
        <v>297</v>
      </c>
    </row>
    <row r="96" spans="1:13" ht="19.5" customHeight="1">
      <c r="A96" s="14" t="s">
        <v>98</v>
      </c>
      <c r="B96" s="15" t="s">
        <v>250</v>
      </c>
      <c r="C96" s="16">
        <v>1274378</v>
      </c>
      <c r="D96" s="17">
        <v>1.3031847690002742E-2</v>
      </c>
      <c r="E96" s="18">
        <v>21</v>
      </c>
      <c r="F96" s="16">
        <v>392</v>
      </c>
      <c r="G96" s="17">
        <v>7.8431372549019607E-2</v>
      </c>
      <c r="H96" s="18">
        <v>10</v>
      </c>
      <c r="I96" s="16">
        <v>54</v>
      </c>
      <c r="J96" s="17">
        <v>0.13846153846153847</v>
      </c>
      <c r="K96" s="18">
        <v>23</v>
      </c>
      <c r="L96" s="16">
        <v>23599.592592592599</v>
      </c>
      <c r="M96" s="18">
        <v>35</v>
      </c>
    </row>
    <row r="97" spans="1:13" ht="19.5" customHeight="1">
      <c r="A97" s="14" t="s">
        <v>99</v>
      </c>
      <c r="B97" s="15" t="s">
        <v>251</v>
      </c>
      <c r="C97" s="16">
        <v>1494199</v>
      </c>
      <c r="D97" s="17">
        <v>1.5279747285777381E-2</v>
      </c>
      <c r="E97" s="18">
        <v>20</v>
      </c>
      <c r="F97" s="16">
        <v>591</v>
      </c>
      <c r="G97" s="17">
        <v>0.11824729891956783</v>
      </c>
      <c r="H97" s="18">
        <v>7</v>
      </c>
      <c r="I97" s="16">
        <v>122</v>
      </c>
      <c r="J97" s="17">
        <v>0.31282051282051282</v>
      </c>
      <c r="K97" s="18">
        <v>2</v>
      </c>
      <c r="L97" s="16">
        <v>12247.5327868852</v>
      </c>
      <c r="M97" s="18">
        <v>60</v>
      </c>
    </row>
    <row r="98" spans="1:13" ht="19.5" customHeight="1">
      <c r="A98" s="14" t="s">
        <v>100</v>
      </c>
      <c r="B98" s="15" t="s">
        <v>252</v>
      </c>
      <c r="C98" s="16">
        <v>74670</v>
      </c>
      <c r="D98" s="17">
        <v>7.6357883376243529E-4</v>
      </c>
      <c r="E98" s="18">
        <v>76</v>
      </c>
      <c r="F98" s="16">
        <v>30</v>
      </c>
      <c r="G98" s="17">
        <v>6.0024009603841539E-3</v>
      </c>
      <c r="H98" s="18">
        <v>68</v>
      </c>
      <c r="I98" s="16">
        <v>10</v>
      </c>
      <c r="J98" s="17">
        <v>2.564102564102564E-2</v>
      </c>
      <c r="K98" s="18">
        <v>66</v>
      </c>
      <c r="L98" s="16">
        <v>7467</v>
      </c>
      <c r="M98" s="18">
        <v>82</v>
      </c>
    </row>
    <row r="99" spans="1:13" ht="19.5" customHeight="1">
      <c r="A99" s="14" t="s">
        <v>101</v>
      </c>
      <c r="B99" s="15" t="s">
        <v>253</v>
      </c>
      <c r="C99" s="16">
        <v>0</v>
      </c>
      <c r="D99" s="17">
        <v>0</v>
      </c>
      <c r="E99" s="18" t="s">
        <v>297</v>
      </c>
      <c r="F99" s="16">
        <v>0</v>
      </c>
      <c r="G99" s="17">
        <v>0</v>
      </c>
      <c r="H99" s="18" t="s">
        <v>297</v>
      </c>
      <c r="I99" s="16">
        <v>0</v>
      </c>
      <c r="J99" s="17">
        <v>0</v>
      </c>
      <c r="K99" s="18" t="s">
        <v>297</v>
      </c>
      <c r="L99" s="16">
        <v>0</v>
      </c>
      <c r="M99" s="18" t="s">
        <v>297</v>
      </c>
    </row>
    <row r="100" spans="1:13" ht="33" customHeight="1">
      <c r="A100" s="14" t="s">
        <v>102</v>
      </c>
      <c r="B100" s="19" t="s">
        <v>254</v>
      </c>
      <c r="C100" s="16">
        <v>188319</v>
      </c>
      <c r="D100" s="17">
        <v>1.9257587035664664E-3</v>
      </c>
      <c r="E100" s="18">
        <v>66</v>
      </c>
      <c r="F100" s="16">
        <v>23</v>
      </c>
      <c r="G100" s="17">
        <v>4.6018407362945178E-3</v>
      </c>
      <c r="H100" s="18">
        <v>73</v>
      </c>
      <c r="I100" s="16">
        <v>3</v>
      </c>
      <c r="J100" s="17">
        <v>7.6923076923076927E-3</v>
      </c>
      <c r="K100" s="18">
        <v>88</v>
      </c>
      <c r="L100" s="16">
        <v>62773</v>
      </c>
      <c r="M100" s="18">
        <v>15</v>
      </c>
    </row>
    <row r="101" spans="1:13" ht="33" customHeight="1">
      <c r="A101" s="14" t="s">
        <v>103</v>
      </c>
      <c r="B101" s="19" t="s">
        <v>255</v>
      </c>
      <c r="C101" s="16">
        <v>183263</v>
      </c>
      <c r="D101" s="17">
        <v>1.8740558164163008E-3</v>
      </c>
      <c r="E101" s="18">
        <v>67</v>
      </c>
      <c r="F101" s="16">
        <v>44</v>
      </c>
      <c r="G101" s="17">
        <v>8.8035214085634261E-3</v>
      </c>
      <c r="H101" s="18">
        <v>61</v>
      </c>
      <c r="I101" s="16">
        <v>6</v>
      </c>
      <c r="J101" s="17">
        <v>1.5384615384615385E-2</v>
      </c>
      <c r="K101" s="18">
        <v>75</v>
      </c>
      <c r="L101" s="16">
        <v>30543.833333333299</v>
      </c>
      <c r="M101" s="18">
        <v>32</v>
      </c>
    </row>
    <row r="102" spans="1:13" ht="19.5" customHeight="1">
      <c r="A102" s="14" t="s">
        <v>104</v>
      </c>
      <c r="B102" s="15" t="s">
        <v>256</v>
      </c>
      <c r="C102" s="16">
        <v>301865</v>
      </c>
      <c r="D102" s="17">
        <v>3.0868852906615445E-3</v>
      </c>
      <c r="E102" s="18">
        <v>56</v>
      </c>
      <c r="F102" s="16">
        <v>103</v>
      </c>
      <c r="G102" s="17">
        <v>2.0608243297318928E-2</v>
      </c>
      <c r="H102" s="18">
        <v>48</v>
      </c>
      <c r="I102" s="16">
        <v>39</v>
      </c>
      <c r="J102" s="17">
        <v>0.1</v>
      </c>
      <c r="K102" s="18">
        <v>30</v>
      </c>
      <c r="L102" s="16">
        <v>7740.1282051282096</v>
      </c>
      <c r="M102" s="18">
        <v>77</v>
      </c>
    </row>
    <row r="103" spans="1:13" ht="19.5" customHeight="1">
      <c r="A103" s="14" t="s">
        <v>105</v>
      </c>
      <c r="B103" s="15" t="s">
        <v>257</v>
      </c>
      <c r="C103" s="16">
        <v>62261</v>
      </c>
      <c r="D103" s="17">
        <v>6.366838324478771E-4</v>
      </c>
      <c r="E103" s="18">
        <v>77</v>
      </c>
      <c r="F103" s="16">
        <v>17</v>
      </c>
      <c r="G103" s="17">
        <v>3.4013605442176869E-3</v>
      </c>
      <c r="H103" s="18">
        <v>81</v>
      </c>
      <c r="I103" s="16">
        <v>7</v>
      </c>
      <c r="J103" s="17">
        <v>1.7948717948717947E-2</v>
      </c>
      <c r="K103" s="18">
        <v>72</v>
      </c>
      <c r="L103" s="16">
        <v>8894.4285714285706</v>
      </c>
      <c r="M103" s="18">
        <v>72</v>
      </c>
    </row>
    <row r="104" spans="1:13" ht="19.5" customHeight="1">
      <c r="A104" s="14" t="s">
        <v>106</v>
      </c>
      <c r="B104" s="15" t="s">
        <v>258</v>
      </c>
      <c r="C104" s="16">
        <v>43188</v>
      </c>
      <c r="D104" s="17">
        <v>4.4164246246862265E-4</v>
      </c>
      <c r="E104" s="18">
        <v>81</v>
      </c>
      <c r="F104" s="16">
        <v>8</v>
      </c>
      <c r="G104" s="17">
        <v>1.6006402561024411E-3</v>
      </c>
      <c r="H104" s="18">
        <v>92</v>
      </c>
      <c r="I104" s="16">
        <v>4</v>
      </c>
      <c r="J104" s="17">
        <v>1.0256410256410256E-2</v>
      </c>
      <c r="K104" s="18">
        <v>82</v>
      </c>
      <c r="L104" s="16">
        <v>10797</v>
      </c>
      <c r="M104" s="18">
        <v>63</v>
      </c>
    </row>
    <row r="105" spans="1:13" ht="19.5" customHeight="1">
      <c r="A105" s="14" t="s">
        <v>107</v>
      </c>
      <c r="B105" s="15" t="s">
        <v>259</v>
      </c>
      <c r="C105" s="16">
        <v>6394214</v>
      </c>
      <c r="D105" s="17">
        <v>6.5387524694622154E-2</v>
      </c>
      <c r="E105" s="18">
        <v>2</v>
      </c>
      <c r="F105" s="16">
        <v>795</v>
      </c>
      <c r="G105" s="17">
        <v>0.15906362545018007</v>
      </c>
      <c r="H105" s="18">
        <v>3</v>
      </c>
      <c r="I105" s="16">
        <v>107</v>
      </c>
      <c r="J105" s="17">
        <v>0.27435897435897438</v>
      </c>
      <c r="K105" s="18">
        <v>4</v>
      </c>
      <c r="L105" s="16">
        <v>59759.009345794402</v>
      </c>
      <c r="M105" s="18">
        <v>16</v>
      </c>
    </row>
    <row r="106" spans="1:13" ht="19.5" customHeight="1">
      <c r="A106" s="111" t="s">
        <v>108</v>
      </c>
      <c r="B106" s="112"/>
      <c r="C106" s="10">
        <v>1891194</v>
      </c>
      <c r="D106" s="11">
        <v>1.933943630559147E-2</v>
      </c>
      <c r="E106" s="12"/>
      <c r="F106" s="10">
        <v>506</v>
      </c>
      <c r="G106" s="11">
        <v>0.10124049619847938</v>
      </c>
      <c r="H106" s="12"/>
      <c r="I106" s="10">
        <v>122</v>
      </c>
      <c r="J106" s="11">
        <v>0.31282051282051282</v>
      </c>
      <c r="K106" s="12"/>
      <c r="L106" s="13">
        <v>15501.590163934399</v>
      </c>
      <c r="M106" s="12"/>
    </row>
    <row r="107" spans="1:13" ht="19.5" customHeight="1">
      <c r="A107" s="14" t="s">
        <v>109</v>
      </c>
      <c r="B107" s="15" t="s">
        <v>260</v>
      </c>
      <c r="C107" s="16">
        <v>98096</v>
      </c>
      <c r="D107" s="17">
        <v>1.0031341807521072E-3</v>
      </c>
      <c r="E107" s="18">
        <v>73</v>
      </c>
      <c r="F107" s="16">
        <v>57</v>
      </c>
      <c r="G107" s="17">
        <v>1.1404561824729893E-2</v>
      </c>
      <c r="H107" s="18">
        <v>55</v>
      </c>
      <c r="I107" s="16">
        <v>21</v>
      </c>
      <c r="J107" s="17">
        <v>5.3846153846153849E-2</v>
      </c>
      <c r="K107" s="18">
        <v>51</v>
      </c>
      <c r="L107" s="16">
        <v>4671.2380952381</v>
      </c>
      <c r="M107" s="18">
        <v>93</v>
      </c>
    </row>
    <row r="108" spans="1:13" ht="19.5" customHeight="1">
      <c r="A108" s="14" t="s">
        <v>110</v>
      </c>
      <c r="B108" s="15" t="s">
        <v>261</v>
      </c>
      <c r="C108" s="16">
        <v>897345</v>
      </c>
      <c r="D108" s="17">
        <v>9.1762909948112023E-3</v>
      </c>
      <c r="E108" s="18">
        <v>29</v>
      </c>
      <c r="F108" s="16">
        <v>358</v>
      </c>
      <c r="G108" s="17">
        <v>7.1628651460584239E-2</v>
      </c>
      <c r="H108" s="18">
        <v>12</v>
      </c>
      <c r="I108" s="16">
        <v>92</v>
      </c>
      <c r="J108" s="17">
        <v>0.23589743589743589</v>
      </c>
      <c r="K108" s="18">
        <v>7</v>
      </c>
      <c r="L108" s="16">
        <v>9753.75</v>
      </c>
      <c r="M108" s="18">
        <v>67</v>
      </c>
    </row>
    <row r="109" spans="1:13" ht="33" customHeight="1">
      <c r="A109" s="14" t="s">
        <v>111</v>
      </c>
      <c r="B109" s="19" t="s">
        <v>262</v>
      </c>
      <c r="C109" s="16">
        <v>895753</v>
      </c>
      <c r="D109" s="17">
        <v>9.1600111300281593E-3</v>
      </c>
      <c r="E109" s="18">
        <v>30</v>
      </c>
      <c r="F109" s="16">
        <v>248</v>
      </c>
      <c r="G109" s="17">
        <v>4.9619847939175669E-2</v>
      </c>
      <c r="H109" s="18">
        <v>22</v>
      </c>
      <c r="I109" s="16">
        <v>71</v>
      </c>
      <c r="J109" s="17">
        <v>0.18205128205128204</v>
      </c>
      <c r="K109" s="18">
        <v>15</v>
      </c>
      <c r="L109" s="16">
        <v>12616.2394366197</v>
      </c>
      <c r="M109" s="18">
        <v>55</v>
      </c>
    </row>
    <row r="110" spans="1:13" ht="19.5" customHeight="1">
      <c r="A110" s="111" t="s">
        <v>112</v>
      </c>
      <c r="B110" s="112"/>
      <c r="C110" s="10">
        <v>8675512</v>
      </c>
      <c r="D110" s="11">
        <v>8.8716182338985025E-2</v>
      </c>
      <c r="E110" s="12"/>
      <c r="F110" s="10">
        <v>1158</v>
      </c>
      <c r="G110" s="11">
        <v>0.23169267707082833</v>
      </c>
      <c r="H110" s="12"/>
      <c r="I110" s="10">
        <v>172</v>
      </c>
      <c r="J110" s="11">
        <v>0.44102564102564101</v>
      </c>
      <c r="K110" s="12"/>
      <c r="L110" s="13">
        <v>50439.023255813998</v>
      </c>
      <c r="M110" s="12"/>
    </row>
    <row r="111" spans="1:13" ht="19.5" customHeight="1">
      <c r="A111" s="14" t="s">
        <v>113</v>
      </c>
      <c r="B111" s="15" t="s">
        <v>263</v>
      </c>
      <c r="C111" s="16">
        <v>1882516</v>
      </c>
      <c r="D111" s="17">
        <v>1.9250694680850739E-2</v>
      </c>
      <c r="E111" s="18">
        <v>14</v>
      </c>
      <c r="F111" s="16">
        <v>124</v>
      </c>
      <c r="G111" s="17">
        <v>2.4809923969587835E-2</v>
      </c>
      <c r="H111" s="18">
        <v>41</v>
      </c>
      <c r="I111" s="16">
        <v>26</v>
      </c>
      <c r="J111" s="17">
        <v>6.6666666666666666E-2</v>
      </c>
      <c r="K111" s="18">
        <v>43</v>
      </c>
      <c r="L111" s="16">
        <v>72404.461538461503</v>
      </c>
      <c r="M111" s="18">
        <v>12</v>
      </c>
    </row>
    <row r="112" spans="1:13" ht="19.5" customHeight="1">
      <c r="A112" s="14" t="s">
        <v>114</v>
      </c>
      <c r="B112" s="15" t="s">
        <v>264</v>
      </c>
      <c r="C112" s="16">
        <v>2250233</v>
      </c>
      <c r="D112" s="17">
        <v>2.3010985534133468E-2</v>
      </c>
      <c r="E112" s="18">
        <v>12</v>
      </c>
      <c r="F112" s="16">
        <v>191</v>
      </c>
      <c r="G112" s="17">
        <v>3.821528611444578E-2</v>
      </c>
      <c r="H112" s="18">
        <v>26</v>
      </c>
      <c r="I112" s="16">
        <v>41</v>
      </c>
      <c r="J112" s="17">
        <v>0.10512820512820513</v>
      </c>
      <c r="K112" s="18">
        <v>29</v>
      </c>
      <c r="L112" s="16">
        <v>54883.7317073171</v>
      </c>
      <c r="M112" s="18">
        <v>20</v>
      </c>
    </row>
    <row r="113" spans="1:13" ht="19.5" customHeight="1">
      <c r="A113" s="14" t="s">
        <v>115</v>
      </c>
      <c r="B113" s="15" t="s">
        <v>265</v>
      </c>
      <c r="C113" s="16">
        <v>676249</v>
      </c>
      <c r="D113" s="17">
        <v>6.9153531907461237E-3</v>
      </c>
      <c r="E113" s="18">
        <v>38</v>
      </c>
      <c r="F113" s="16">
        <v>280</v>
      </c>
      <c r="G113" s="17">
        <v>5.6022408963585436E-2</v>
      </c>
      <c r="H113" s="18">
        <v>15</v>
      </c>
      <c r="I113" s="16">
        <v>46</v>
      </c>
      <c r="J113" s="17">
        <v>0.11794871794871795</v>
      </c>
      <c r="K113" s="18">
        <v>25</v>
      </c>
      <c r="L113" s="16">
        <v>14701.0652173913</v>
      </c>
      <c r="M113" s="18">
        <v>51</v>
      </c>
    </row>
    <row r="114" spans="1:13" ht="19.5" customHeight="1">
      <c r="A114" s="14" t="s">
        <v>116</v>
      </c>
      <c r="B114" s="15" t="s">
        <v>266</v>
      </c>
      <c r="C114" s="16">
        <v>508122</v>
      </c>
      <c r="D114" s="17">
        <v>5.1960788023173443E-3</v>
      </c>
      <c r="E114" s="18">
        <v>48</v>
      </c>
      <c r="F114" s="16">
        <v>168</v>
      </c>
      <c r="G114" s="17">
        <v>3.3613445378151259E-2</v>
      </c>
      <c r="H114" s="18">
        <v>30</v>
      </c>
      <c r="I114" s="16">
        <v>28</v>
      </c>
      <c r="J114" s="17">
        <v>7.179487179487179E-2</v>
      </c>
      <c r="K114" s="18">
        <v>41</v>
      </c>
      <c r="L114" s="16">
        <v>18147.214285714301</v>
      </c>
      <c r="M114" s="18">
        <v>42</v>
      </c>
    </row>
    <row r="115" spans="1:13" ht="19.5" customHeight="1">
      <c r="A115" s="14" t="s">
        <v>117</v>
      </c>
      <c r="B115" s="15" t="s">
        <v>267</v>
      </c>
      <c r="C115" s="16">
        <v>249611</v>
      </c>
      <c r="D115" s="17">
        <v>2.5525334977136095E-3</v>
      </c>
      <c r="E115" s="18">
        <v>59</v>
      </c>
      <c r="F115" s="16">
        <v>151</v>
      </c>
      <c r="G115" s="17">
        <v>3.0212084833933575E-2</v>
      </c>
      <c r="H115" s="18">
        <v>36</v>
      </c>
      <c r="I115" s="16">
        <v>27</v>
      </c>
      <c r="J115" s="17">
        <v>6.9230769230769235E-2</v>
      </c>
      <c r="K115" s="18">
        <v>42</v>
      </c>
      <c r="L115" s="16">
        <v>9244.8518518518504</v>
      </c>
      <c r="M115" s="18">
        <v>69</v>
      </c>
    </row>
    <row r="116" spans="1:13" ht="19.5" customHeight="1">
      <c r="A116" s="14" t="s">
        <v>118</v>
      </c>
      <c r="B116" s="15" t="s">
        <v>268</v>
      </c>
      <c r="C116" s="16">
        <v>1010980</v>
      </c>
      <c r="D116" s="17">
        <v>1.0338327699975182E-2</v>
      </c>
      <c r="E116" s="18">
        <v>26</v>
      </c>
      <c r="F116" s="16">
        <v>397</v>
      </c>
      <c r="G116" s="17">
        <v>7.9431772709083637E-2</v>
      </c>
      <c r="H116" s="18">
        <v>9</v>
      </c>
      <c r="I116" s="16">
        <v>60</v>
      </c>
      <c r="J116" s="17">
        <v>0.15384615384615385</v>
      </c>
      <c r="K116" s="18">
        <v>21</v>
      </c>
      <c r="L116" s="16">
        <v>16849.666666666701</v>
      </c>
      <c r="M116" s="18">
        <v>47</v>
      </c>
    </row>
    <row r="117" spans="1:13" ht="19.5" customHeight="1">
      <c r="A117" s="14" t="s">
        <v>119</v>
      </c>
      <c r="B117" s="15" t="s">
        <v>269</v>
      </c>
      <c r="C117" s="16">
        <v>168386</v>
      </c>
      <c r="D117" s="17">
        <v>1.7219229342697391E-3</v>
      </c>
      <c r="E117" s="18">
        <v>68</v>
      </c>
      <c r="F117" s="16">
        <v>93</v>
      </c>
      <c r="G117" s="17">
        <v>1.8607442977190875E-2</v>
      </c>
      <c r="H117" s="18">
        <v>51</v>
      </c>
      <c r="I117" s="16">
        <v>14</v>
      </c>
      <c r="J117" s="17">
        <v>3.5897435897435895E-2</v>
      </c>
      <c r="K117" s="18">
        <v>58</v>
      </c>
      <c r="L117" s="16">
        <v>12027.5714285714</v>
      </c>
      <c r="M117" s="18">
        <v>61</v>
      </c>
    </row>
    <row r="118" spans="1:13" ht="19.5" customHeight="1">
      <c r="A118" s="14" t="s">
        <v>120</v>
      </c>
      <c r="B118" s="15" t="s">
        <v>270</v>
      </c>
      <c r="C118" s="16">
        <v>393548</v>
      </c>
      <c r="D118" s="17">
        <v>4.0244398402241709E-3</v>
      </c>
      <c r="E118" s="18">
        <v>51</v>
      </c>
      <c r="F118" s="16">
        <v>166</v>
      </c>
      <c r="G118" s="17">
        <v>3.3213285314125651E-2</v>
      </c>
      <c r="H118" s="18">
        <v>32</v>
      </c>
      <c r="I118" s="16">
        <v>32</v>
      </c>
      <c r="J118" s="17">
        <v>8.2051282051282051E-2</v>
      </c>
      <c r="K118" s="18">
        <v>35</v>
      </c>
      <c r="L118" s="16">
        <v>12298.375</v>
      </c>
      <c r="M118" s="18">
        <v>59</v>
      </c>
    </row>
    <row r="119" spans="1:13" ht="19.5" customHeight="1">
      <c r="A119" s="14" t="s">
        <v>121</v>
      </c>
      <c r="B119" s="15" t="s">
        <v>271</v>
      </c>
      <c r="C119" s="16">
        <v>921345</v>
      </c>
      <c r="D119" s="17">
        <v>9.4217160920430018E-3</v>
      </c>
      <c r="E119" s="18">
        <v>28</v>
      </c>
      <c r="F119" s="16">
        <v>110</v>
      </c>
      <c r="G119" s="17">
        <v>2.2008803521408563E-2</v>
      </c>
      <c r="H119" s="18">
        <v>45</v>
      </c>
      <c r="I119" s="16">
        <v>13</v>
      </c>
      <c r="J119" s="17">
        <v>3.3333333333333333E-2</v>
      </c>
      <c r="K119" s="18">
        <v>60</v>
      </c>
      <c r="L119" s="16">
        <v>70872.692307692298</v>
      </c>
      <c r="M119" s="18">
        <v>13</v>
      </c>
    </row>
    <row r="120" spans="1:13" ht="33" customHeight="1">
      <c r="A120" s="14" t="s">
        <v>122</v>
      </c>
      <c r="B120" s="19" t="s">
        <v>272</v>
      </c>
      <c r="C120" s="16">
        <v>614522</v>
      </c>
      <c r="D120" s="17">
        <v>6.2841300667116542E-3</v>
      </c>
      <c r="E120" s="18">
        <v>41</v>
      </c>
      <c r="F120" s="16">
        <v>316</v>
      </c>
      <c r="G120" s="17">
        <v>6.3225290116046412E-2</v>
      </c>
      <c r="H120" s="18">
        <v>13</v>
      </c>
      <c r="I120" s="16">
        <v>77</v>
      </c>
      <c r="J120" s="17">
        <v>0.19743589743589743</v>
      </c>
      <c r="K120" s="18">
        <v>12</v>
      </c>
      <c r="L120" s="16">
        <v>7980.8051948051998</v>
      </c>
      <c r="M120" s="18">
        <v>76</v>
      </c>
    </row>
    <row r="121" spans="1:13" ht="19.5" customHeight="1">
      <c r="A121" s="111" t="s">
        <v>123</v>
      </c>
      <c r="B121" s="112"/>
      <c r="C121" s="10">
        <v>4260100</v>
      </c>
      <c r="D121" s="11">
        <v>4.3563977363216155E-2</v>
      </c>
      <c r="E121" s="12"/>
      <c r="F121" s="10">
        <v>530</v>
      </c>
      <c r="G121" s="11">
        <v>0.10604241696678672</v>
      </c>
      <c r="H121" s="12"/>
      <c r="I121" s="10">
        <v>106</v>
      </c>
      <c r="J121" s="11">
        <v>0.27179487179487177</v>
      </c>
      <c r="K121" s="12"/>
      <c r="L121" s="13">
        <v>40189.622641509399</v>
      </c>
      <c r="M121" s="12"/>
    </row>
    <row r="122" spans="1:13" ht="33" customHeight="1">
      <c r="A122" s="14" t="s">
        <v>124</v>
      </c>
      <c r="B122" s="19" t="s">
        <v>273</v>
      </c>
      <c r="C122" s="16">
        <v>749241</v>
      </c>
      <c r="D122" s="17">
        <v>7.6617727197937696E-3</v>
      </c>
      <c r="E122" s="18">
        <v>33</v>
      </c>
      <c r="F122" s="16">
        <v>37</v>
      </c>
      <c r="G122" s="17">
        <v>7.4029611844737891E-3</v>
      </c>
      <c r="H122" s="18">
        <v>64</v>
      </c>
      <c r="I122" s="16">
        <v>11</v>
      </c>
      <c r="J122" s="17">
        <v>2.8205128205128206E-2</v>
      </c>
      <c r="K122" s="18">
        <v>64</v>
      </c>
      <c r="L122" s="16">
        <v>68112.818181818206</v>
      </c>
      <c r="M122" s="18">
        <v>14</v>
      </c>
    </row>
    <row r="123" spans="1:13" ht="19.5" customHeight="1">
      <c r="A123" s="14" t="s">
        <v>125</v>
      </c>
      <c r="B123" s="15" t="s">
        <v>274</v>
      </c>
      <c r="C123" s="16">
        <v>22759</v>
      </c>
      <c r="D123" s="17">
        <v>2.3273457449577158E-4</v>
      </c>
      <c r="E123" s="18">
        <v>93</v>
      </c>
      <c r="F123" s="16">
        <v>13</v>
      </c>
      <c r="G123" s="17">
        <v>2.6010404161664665E-3</v>
      </c>
      <c r="H123" s="18">
        <v>86</v>
      </c>
      <c r="I123" s="16">
        <v>3</v>
      </c>
      <c r="J123" s="17">
        <v>7.6923076923076927E-3</v>
      </c>
      <c r="K123" s="18">
        <v>88</v>
      </c>
      <c r="L123" s="16">
        <v>7586.3333333333303</v>
      </c>
      <c r="M123" s="18">
        <v>81</v>
      </c>
    </row>
    <row r="124" spans="1:13" ht="19.5" customHeight="1">
      <c r="A124" s="14" t="s">
        <v>126</v>
      </c>
      <c r="B124" s="15" t="s">
        <v>275</v>
      </c>
      <c r="C124" s="16">
        <v>46096</v>
      </c>
      <c r="D124" s="17">
        <v>4.7137980341654235E-4</v>
      </c>
      <c r="E124" s="18">
        <v>78</v>
      </c>
      <c r="F124" s="16">
        <v>12</v>
      </c>
      <c r="G124" s="17">
        <v>2.4009603841536613E-3</v>
      </c>
      <c r="H124" s="18">
        <v>89</v>
      </c>
      <c r="I124" s="16">
        <v>6</v>
      </c>
      <c r="J124" s="17">
        <v>1.5384615384615385E-2</v>
      </c>
      <c r="K124" s="18">
        <v>75</v>
      </c>
      <c r="L124" s="16">
        <v>7682.6666666666697</v>
      </c>
      <c r="M124" s="18">
        <v>79</v>
      </c>
    </row>
    <row r="125" spans="1:13" ht="19.5" customHeight="1">
      <c r="A125" s="14" t="s">
        <v>127</v>
      </c>
      <c r="B125" s="15" t="s">
        <v>276</v>
      </c>
      <c r="C125" s="16">
        <v>742783</v>
      </c>
      <c r="D125" s="17">
        <v>7.5957329165469789E-3</v>
      </c>
      <c r="E125" s="18">
        <v>34</v>
      </c>
      <c r="F125" s="16">
        <v>154</v>
      </c>
      <c r="G125" s="17">
        <v>3.081232492997199E-2</v>
      </c>
      <c r="H125" s="18">
        <v>35</v>
      </c>
      <c r="I125" s="16">
        <v>44</v>
      </c>
      <c r="J125" s="17">
        <v>0.11282051282051282</v>
      </c>
      <c r="K125" s="18">
        <v>27</v>
      </c>
      <c r="L125" s="16">
        <v>16881.431818181802</v>
      </c>
      <c r="M125" s="18">
        <v>46</v>
      </c>
    </row>
    <row r="126" spans="1:13" ht="19.5" customHeight="1">
      <c r="A126" s="14" t="s">
        <v>128</v>
      </c>
      <c r="B126" s="15" t="s">
        <v>277</v>
      </c>
      <c r="C126" s="16">
        <v>0</v>
      </c>
      <c r="D126" s="17">
        <v>0</v>
      </c>
      <c r="E126" s="18" t="s">
        <v>297</v>
      </c>
      <c r="F126" s="16">
        <v>0</v>
      </c>
      <c r="G126" s="17">
        <v>0</v>
      </c>
      <c r="H126" s="18" t="s">
        <v>297</v>
      </c>
      <c r="I126" s="16">
        <v>0</v>
      </c>
      <c r="J126" s="17">
        <v>0</v>
      </c>
      <c r="K126" s="18" t="s">
        <v>297</v>
      </c>
      <c r="L126" s="16">
        <v>0</v>
      </c>
      <c r="M126" s="18" t="s">
        <v>297</v>
      </c>
    </row>
    <row r="127" spans="1:13" ht="19.5" customHeight="1">
      <c r="A127" s="14" t="s">
        <v>129</v>
      </c>
      <c r="B127" s="15" t="s">
        <v>278</v>
      </c>
      <c r="C127" s="16">
        <v>0</v>
      </c>
      <c r="D127" s="17">
        <v>0</v>
      </c>
      <c r="E127" s="18" t="s">
        <v>297</v>
      </c>
      <c r="F127" s="16">
        <v>0</v>
      </c>
      <c r="G127" s="17">
        <v>0</v>
      </c>
      <c r="H127" s="18" t="s">
        <v>297</v>
      </c>
      <c r="I127" s="16">
        <v>0</v>
      </c>
      <c r="J127" s="17">
        <v>0</v>
      </c>
      <c r="K127" s="18" t="s">
        <v>297</v>
      </c>
      <c r="L127" s="16">
        <v>0</v>
      </c>
      <c r="M127" s="18" t="s">
        <v>297</v>
      </c>
    </row>
    <row r="128" spans="1:13" ht="19.5" customHeight="1">
      <c r="A128" s="14" t="s">
        <v>130</v>
      </c>
      <c r="B128" s="15" t="s">
        <v>279</v>
      </c>
      <c r="C128" s="16">
        <v>1038925</v>
      </c>
      <c r="D128" s="17">
        <v>1.0624094547564458E-2</v>
      </c>
      <c r="E128" s="18">
        <v>25</v>
      </c>
      <c r="F128" s="16">
        <v>237</v>
      </c>
      <c r="G128" s="17">
        <v>4.7418967587034816E-2</v>
      </c>
      <c r="H128" s="18">
        <v>23</v>
      </c>
      <c r="I128" s="16">
        <v>30</v>
      </c>
      <c r="J128" s="17">
        <v>7.6923076923076927E-2</v>
      </c>
      <c r="K128" s="18">
        <v>39</v>
      </c>
      <c r="L128" s="16">
        <v>34630.833333333299</v>
      </c>
      <c r="M128" s="18">
        <v>29</v>
      </c>
    </row>
    <row r="129" spans="1:13" ht="33" customHeight="1">
      <c r="A129" s="14" t="s">
        <v>131</v>
      </c>
      <c r="B129" s="19" t="s">
        <v>280</v>
      </c>
      <c r="C129" s="16">
        <v>1660296</v>
      </c>
      <c r="D129" s="17">
        <v>1.6978262801398636E-2</v>
      </c>
      <c r="E129" s="18">
        <v>17</v>
      </c>
      <c r="F129" s="16">
        <v>114</v>
      </c>
      <c r="G129" s="17">
        <v>2.2809123649459785E-2</v>
      </c>
      <c r="H129" s="18">
        <v>43</v>
      </c>
      <c r="I129" s="16">
        <v>46</v>
      </c>
      <c r="J129" s="17">
        <v>0.11794871794871795</v>
      </c>
      <c r="K129" s="18">
        <v>25</v>
      </c>
      <c r="L129" s="16">
        <v>36093.391304347802</v>
      </c>
      <c r="M129" s="18">
        <v>27</v>
      </c>
    </row>
    <row r="130" spans="1:13" ht="19.5" customHeight="1">
      <c r="A130" s="111" t="s">
        <v>132</v>
      </c>
      <c r="B130" s="112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281</v>
      </c>
      <c r="C131" s="16">
        <v>0</v>
      </c>
      <c r="D131" s="17">
        <v>0</v>
      </c>
      <c r="E131" s="18" t="s">
        <v>297</v>
      </c>
      <c r="F131" s="16">
        <v>0</v>
      </c>
      <c r="G131" s="17">
        <v>0</v>
      </c>
      <c r="H131" s="18" t="s">
        <v>297</v>
      </c>
      <c r="I131" s="16">
        <v>0</v>
      </c>
      <c r="J131" s="17">
        <v>0</v>
      </c>
      <c r="K131" s="18" t="s">
        <v>297</v>
      </c>
      <c r="L131" s="16">
        <v>0</v>
      </c>
      <c r="M131" s="18" t="s">
        <v>297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297</v>
      </c>
      <c r="F134" s="16">
        <v>0</v>
      </c>
      <c r="G134" s="17">
        <v>0</v>
      </c>
      <c r="H134" s="18" t="s">
        <v>297</v>
      </c>
      <c r="I134" s="16">
        <v>0</v>
      </c>
      <c r="J134" s="17">
        <v>0</v>
      </c>
      <c r="K134" s="18" t="s">
        <v>297</v>
      </c>
      <c r="L134" s="16">
        <v>0</v>
      </c>
      <c r="M134" s="18" t="s">
        <v>297</v>
      </c>
    </row>
    <row r="135" spans="1:13" ht="19.5" customHeight="1">
      <c r="A135" s="111" t="s">
        <v>137</v>
      </c>
      <c r="B135" s="112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297</v>
      </c>
      <c r="F137" s="16">
        <v>0</v>
      </c>
      <c r="G137" s="17">
        <v>0</v>
      </c>
      <c r="H137" s="18" t="s">
        <v>297</v>
      </c>
      <c r="I137" s="16">
        <v>0</v>
      </c>
      <c r="J137" s="17">
        <v>0</v>
      </c>
      <c r="K137" s="18" t="s">
        <v>297</v>
      </c>
      <c r="L137" s="16">
        <v>0</v>
      </c>
      <c r="M137" s="18" t="s">
        <v>297</v>
      </c>
    </row>
    <row r="138" spans="1:13" ht="19.5" customHeight="1">
      <c r="A138" s="111" t="s">
        <v>140</v>
      </c>
      <c r="B138" s="112"/>
      <c r="C138" s="10">
        <v>671561</v>
      </c>
      <c r="D138" s="11">
        <v>6.8674134884201795E-3</v>
      </c>
      <c r="E138" s="12"/>
      <c r="F138" s="10">
        <v>19</v>
      </c>
      <c r="G138" s="11">
        <v>3.8015206082432974E-3</v>
      </c>
      <c r="H138" s="12"/>
      <c r="I138" s="10">
        <v>6</v>
      </c>
      <c r="J138" s="11">
        <v>1.5384615384615385E-2</v>
      </c>
      <c r="K138" s="12"/>
      <c r="L138" s="13">
        <v>111926.83333333299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297</v>
      </c>
      <c r="F139" s="16">
        <v>0</v>
      </c>
      <c r="G139" s="17">
        <v>0</v>
      </c>
      <c r="H139" s="18" t="s">
        <v>297</v>
      </c>
      <c r="I139" s="16">
        <v>0</v>
      </c>
      <c r="J139" s="17">
        <v>0</v>
      </c>
      <c r="K139" s="18" t="s">
        <v>297</v>
      </c>
      <c r="L139" s="16">
        <v>0</v>
      </c>
      <c r="M139" s="18" t="s">
        <v>297</v>
      </c>
    </row>
    <row r="140" spans="1:13" ht="33" customHeight="1">
      <c r="A140" s="14" t="s">
        <v>142</v>
      </c>
      <c r="B140" s="19" t="s">
        <v>288</v>
      </c>
      <c r="C140" s="16">
        <v>671561</v>
      </c>
      <c r="D140" s="17">
        <v>6.8674134884201795E-3</v>
      </c>
      <c r="E140" s="18">
        <v>39</v>
      </c>
      <c r="F140" s="16">
        <v>19</v>
      </c>
      <c r="G140" s="17">
        <v>3.8015206082432974E-3</v>
      </c>
      <c r="H140" s="18">
        <v>77</v>
      </c>
      <c r="I140" s="16">
        <v>6</v>
      </c>
      <c r="J140" s="17">
        <v>1.5384615384615385E-2</v>
      </c>
      <c r="K140" s="18">
        <v>75</v>
      </c>
      <c r="L140" s="16">
        <v>111926.83333333299</v>
      </c>
      <c r="M140" s="18">
        <v>8</v>
      </c>
    </row>
    <row r="141" spans="1:13" ht="45" customHeight="1">
      <c r="A141" s="113" t="s">
        <v>143</v>
      </c>
      <c r="B141" s="114"/>
      <c r="C141" s="10">
        <v>1888683</v>
      </c>
      <c r="D141" s="11">
        <v>1.9313758704793592E-2</v>
      </c>
      <c r="E141" s="12"/>
      <c r="F141" s="10">
        <v>611</v>
      </c>
      <c r="G141" s="11">
        <v>0.12224889955982393</v>
      </c>
      <c r="H141" s="12"/>
      <c r="I141" s="10">
        <v>128</v>
      </c>
      <c r="J141" s="11">
        <v>0.3282051282051282</v>
      </c>
      <c r="K141" s="12"/>
      <c r="L141" s="13">
        <v>14755.3359375</v>
      </c>
      <c r="M141" s="12"/>
    </row>
    <row r="142" spans="1:13" ht="45" customHeight="1">
      <c r="A142" s="14" t="s">
        <v>144</v>
      </c>
      <c r="B142" s="19" t="s">
        <v>289</v>
      </c>
      <c r="C142" s="16">
        <v>1888683</v>
      </c>
      <c r="D142" s="17">
        <v>1.9313758704793592E-2</v>
      </c>
      <c r="E142" s="18">
        <v>13</v>
      </c>
      <c r="F142" s="16">
        <v>611</v>
      </c>
      <c r="G142" s="17">
        <v>0.12224889955982393</v>
      </c>
      <c r="H142" s="18">
        <v>5</v>
      </c>
      <c r="I142" s="16">
        <v>128</v>
      </c>
      <c r="J142" s="17">
        <v>0.3282051282051282</v>
      </c>
      <c r="K142" s="18">
        <v>1</v>
      </c>
      <c r="L142" s="16">
        <v>14755.3359375</v>
      </c>
      <c r="M142" s="18">
        <v>50</v>
      </c>
    </row>
    <row r="143" spans="1:13" ht="19.5" customHeight="1">
      <c r="A143" s="111" t="s">
        <v>145</v>
      </c>
      <c r="B143" s="115"/>
      <c r="C143" s="10">
        <v>1856008</v>
      </c>
      <c r="D143" s="11">
        <v>1.8979622660958217E-2</v>
      </c>
      <c r="E143" s="12"/>
      <c r="F143" s="10">
        <v>279</v>
      </c>
      <c r="G143" s="11">
        <v>5.5822328931572629E-2</v>
      </c>
      <c r="H143" s="12"/>
      <c r="I143" s="10">
        <v>92</v>
      </c>
      <c r="J143" s="11">
        <v>0.23589743589743589</v>
      </c>
      <c r="K143" s="12"/>
      <c r="L143" s="13">
        <v>20174</v>
      </c>
      <c r="M143" s="12"/>
    </row>
    <row r="144" spans="1:13" ht="19.5" customHeight="1">
      <c r="A144" s="14" t="s">
        <v>146</v>
      </c>
      <c r="B144" s="15" t="s">
        <v>290</v>
      </c>
      <c r="C144" s="16">
        <v>1093735</v>
      </c>
      <c r="D144" s="17">
        <v>1.1184584113367578E-2</v>
      </c>
      <c r="E144" s="18">
        <v>24</v>
      </c>
      <c r="F144" s="16">
        <v>59</v>
      </c>
      <c r="G144" s="17">
        <v>1.1804721888755502E-2</v>
      </c>
      <c r="H144" s="18">
        <v>54</v>
      </c>
      <c r="I144" s="16">
        <v>15</v>
      </c>
      <c r="J144" s="17">
        <v>3.8461538461538464E-2</v>
      </c>
      <c r="K144" s="18">
        <v>57</v>
      </c>
      <c r="L144" s="16">
        <v>72915.666666666701</v>
      </c>
      <c r="M144" s="18">
        <v>11</v>
      </c>
    </row>
    <row r="145" spans="1:13" ht="19.5" customHeight="1">
      <c r="A145" s="14" t="s">
        <v>147</v>
      </c>
      <c r="B145" s="15" t="s">
        <v>291</v>
      </c>
      <c r="C145" s="16">
        <v>15395</v>
      </c>
      <c r="D145" s="17">
        <v>1.5742997382848121E-4</v>
      </c>
      <c r="E145" s="18">
        <v>100</v>
      </c>
      <c r="F145" s="16">
        <v>3</v>
      </c>
      <c r="G145" s="17">
        <v>6.0024009603841532E-4</v>
      </c>
      <c r="H145" s="18">
        <v>99</v>
      </c>
      <c r="I145" s="16">
        <v>2</v>
      </c>
      <c r="J145" s="17">
        <v>5.1282051282051282E-3</v>
      </c>
      <c r="K145" s="18">
        <v>95</v>
      </c>
      <c r="L145" s="16">
        <v>7697.5</v>
      </c>
      <c r="M145" s="18">
        <v>78</v>
      </c>
    </row>
    <row r="146" spans="1:13" ht="19.5" customHeight="1">
      <c r="A146" s="14" t="s">
        <v>148</v>
      </c>
      <c r="B146" s="15" t="s">
        <v>292</v>
      </c>
      <c r="C146" s="16">
        <v>15032</v>
      </c>
      <c r="D146" s="17">
        <v>1.5371791923285023E-4</v>
      </c>
      <c r="E146" s="18">
        <v>101</v>
      </c>
      <c r="F146" s="16">
        <v>8</v>
      </c>
      <c r="G146" s="17">
        <v>1.6006402561024411E-3</v>
      </c>
      <c r="H146" s="18">
        <v>92</v>
      </c>
      <c r="I146" s="16">
        <v>3</v>
      </c>
      <c r="J146" s="17">
        <v>7.6923076923076927E-3</v>
      </c>
      <c r="K146" s="18">
        <v>88</v>
      </c>
      <c r="L146" s="16">
        <v>5010.6666666666697</v>
      </c>
      <c r="M146" s="18">
        <v>92</v>
      </c>
    </row>
    <row r="147" spans="1:13" ht="19.5" customHeight="1">
      <c r="A147" s="14" t="s">
        <v>149</v>
      </c>
      <c r="B147" s="15" t="s">
        <v>293</v>
      </c>
      <c r="C147" s="16">
        <v>23909</v>
      </c>
      <c r="D147" s="17">
        <v>2.4449452707146194E-4</v>
      </c>
      <c r="E147" s="18">
        <v>92</v>
      </c>
      <c r="F147" s="16">
        <v>12</v>
      </c>
      <c r="G147" s="17">
        <v>2.4009603841536613E-3</v>
      </c>
      <c r="H147" s="18">
        <v>89</v>
      </c>
      <c r="I147" s="16">
        <v>8</v>
      </c>
      <c r="J147" s="17">
        <v>2.0512820512820513E-2</v>
      </c>
      <c r="K147" s="18">
        <v>69</v>
      </c>
      <c r="L147" s="16">
        <v>2988.625</v>
      </c>
      <c r="M147" s="18">
        <v>101</v>
      </c>
    </row>
    <row r="148" spans="1:13" ht="33" customHeight="1">
      <c r="A148" s="14" t="s">
        <v>150</v>
      </c>
      <c r="B148" s="19" t="s">
        <v>294</v>
      </c>
      <c r="C148" s="16">
        <v>707937</v>
      </c>
      <c r="D148" s="17">
        <v>7.2393961274578433E-3</v>
      </c>
      <c r="E148" s="18">
        <v>35</v>
      </c>
      <c r="F148" s="16">
        <v>211</v>
      </c>
      <c r="G148" s="17">
        <v>4.2216886754701879E-2</v>
      </c>
      <c r="H148" s="18">
        <v>24</v>
      </c>
      <c r="I148" s="16">
        <v>75</v>
      </c>
      <c r="J148" s="17">
        <v>0.19230769230769232</v>
      </c>
      <c r="K148" s="18">
        <v>13</v>
      </c>
      <c r="L148" s="16">
        <v>9439.16</v>
      </c>
      <c r="M148" s="18">
        <v>68</v>
      </c>
    </row>
    <row r="149" spans="1:13" ht="33" customHeight="1">
      <c r="A149" s="113" t="s">
        <v>151</v>
      </c>
      <c r="B149" s="114"/>
      <c r="C149" s="10">
        <v>10384</v>
      </c>
      <c r="D149" s="11">
        <v>1.0618725873562512E-4</v>
      </c>
      <c r="E149" s="12"/>
      <c r="F149" s="10">
        <v>36</v>
      </c>
      <c r="G149" s="11">
        <v>7.2028811524609843E-3</v>
      </c>
      <c r="H149" s="12"/>
      <c r="I149" s="10">
        <v>10</v>
      </c>
      <c r="J149" s="11">
        <v>2.564102564102564E-2</v>
      </c>
      <c r="K149" s="12"/>
      <c r="L149" s="13">
        <v>1038.4000000000001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10384</v>
      </c>
      <c r="D155" s="17">
        <v>1.0618725873562512E-4</v>
      </c>
      <c r="E155" s="18">
        <v>102</v>
      </c>
      <c r="F155" s="16">
        <v>36</v>
      </c>
      <c r="G155" s="17">
        <v>7.2028811524609843E-3</v>
      </c>
      <c r="H155" s="18">
        <v>65</v>
      </c>
      <c r="I155" s="16">
        <v>10</v>
      </c>
      <c r="J155" s="17">
        <v>2.564102564102564E-2</v>
      </c>
      <c r="K155" s="18">
        <v>66</v>
      </c>
      <c r="L155" s="16">
        <v>1038.4000000000001</v>
      </c>
      <c r="M155" s="18">
        <v>105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8674</v>
      </c>
      <c r="D159" s="11">
        <v>8.8700720557859434E-5</v>
      </c>
      <c r="E159" s="12"/>
      <c r="F159" s="10">
        <v>3</v>
      </c>
      <c r="G159" s="11">
        <v>6.0024009603841532E-4</v>
      </c>
      <c r="H159" s="12"/>
      <c r="I159" s="10">
        <v>2</v>
      </c>
      <c r="J159" s="11">
        <v>5.1282051282051282E-3</v>
      </c>
      <c r="K159" s="12"/>
      <c r="L159" s="13">
        <v>4337</v>
      </c>
      <c r="M159" s="12"/>
    </row>
    <row r="160" spans="1:13" ht="19.5" customHeight="1">
      <c r="A160" s="14" t="s">
        <v>162</v>
      </c>
      <c r="B160" s="15" t="s">
        <v>161</v>
      </c>
      <c r="C160" s="16">
        <v>8674</v>
      </c>
      <c r="D160" s="17">
        <v>8.8700720557859434E-5</v>
      </c>
      <c r="E160" s="18">
        <v>103</v>
      </c>
      <c r="F160" s="16">
        <v>3</v>
      </c>
      <c r="G160" s="17">
        <v>6.0024009603841532E-4</v>
      </c>
      <c r="H160" s="18">
        <v>99</v>
      </c>
      <c r="I160" s="16">
        <v>2</v>
      </c>
      <c r="J160" s="17">
        <v>5.1282051282051282E-3</v>
      </c>
      <c r="K160" s="18">
        <v>95</v>
      </c>
      <c r="L160" s="16">
        <v>4337</v>
      </c>
      <c r="M160" s="18">
        <v>95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3182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5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349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140909400</v>
      </c>
      <c r="D6" s="103"/>
      <c r="E6" s="104"/>
      <c r="F6" s="102">
        <v>7495</v>
      </c>
      <c r="G6" s="103"/>
      <c r="H6" s="104"/>
      <c r="I6" s="105">
        <v>531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3624792</v>
      </c>
      <c r="D10" s="11">
        <v>2.5724273895141134E-2</v>
      </c>
      <c r="E10" s="12"/>
      <c r="F10" s="10">
        <v>644</v>
      </c>
      <c r="G10" s="11">
        <v>8.5923949299533023E-2</v>
      </c>
      <c r="H10" s="12"/>
      <c r="I10" s="10">
        <v>161</v>
      </c>
      <c r="J10" s="11">
        <v>0.3032015065913371</v>
      </c>
      <c r="K10" s="12"/>
      <c r="L10" s="13">
        <v>22514.2360248447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297802</v>
      </c>
      <c r="D11" s="17">
        <v>2.1134289124785147E-3</v>
      </c>
      <c r="E11" s="18">
        <v>60</v>
      </c>
      <c r="F11" s="16">
        <v>81</v>
      </c>
      <c r="G11" s="17">
        <v>1.0807204803202134E-2</v>
      </c>
      <c r="H11" s="18">
        <v>61</v>
      </c>
      <c r="I11" s="16">
        <v>40</v>
      </c>
      <c r="J11" s="17">
        <v>7.5329566854990579E-2</v>
      </c>
      <c r="K11" s="18">
        <v>36</v>
      </c>
      <c r="L11" s="16">
        <v>7445.05</v>
      </c>
      <c r="M11" s="18">
        <v>87</v>
      </c>
      <c r="N11" s="1"/>
    </row>
    <row r="12" spans="1:14" ht="19.5" customHeight="1">
      <c r="A12" s="14" t="s">
        <v>14</v>
      </c>
      <c r="B12" s="15" t="s">
        <v>176</v>
      </c>
      <c r="C12" s="16">
        <v>126458</v>
      </c>
      <c r="D12" s="17">
        <v>8.9744190238550444E-4</v>
      </c>
      <c r="E12" s="18">
        <v>75</v>
      </c>
      <c r="F12" s="16">
        <v>16</v>
      </c>
      <c r="G12" s="17">
        <v>2.1347565043362241E-3</v>
      </c>
      <c r="H12" s="18">
        <v>95</v>
      </c>
      <c r="I12" s="16">
        <v>4</v>
      </c>
      <c r="J12" s="17">
        <v>7.5329566854990581E-3</v>
      </c>
      <c r="K12" s="18">
        <v>91</v>
      </c>
      <c r="L12" s="16">
        <v>31614.5</v>
      </c>
      <c r="M12" s="18">
        <v>31</v>
      </c>
      <c r="N12" s="1"/>
    </row>
    <row r="13" spans="1:14" ht="33" customHeight="1">
      <c r="A13" s="14" t="s">
        <v>15</v>
      </c>
      <c r="B13" s="19" t="s">
        <v>177</v>
      </c>
      <c r="C13" s="16">
        <v>107016</v>
      </c>
      <c r="D13" s="17">
        <v>7.5946672116977297E-4</v>
      </c>
      <c r="E13" s="18">
        <v>81</v>
      </c>
      <c r="F13" s="16">
        <v>40</v>
      </c>
      <c r="G13" s="17">
        <v>5.3368912608405599E-3</v>
      </c>
      <c r="H13" s="18">
        <v>76</v>
      </c>
      <c r="I13" s="16">
        <v>12</v>
      </c>
      <c r="J13" s="17">
        <v>2.2598870056497175E-2</v>
      </c>
      <c r="K13" s="18">
        <v>74</v>
      </c>
      <c r="L13" s="16">
        <v>8918</v>
      </c>
      <c r="M13" s="18">
        <v>80</v>
      </c>
      <c r="N13" s="1"/>
    </row>
    <row r="14" spans="1:14" ht="33" customHeight="1">
      <c r="A14" s="14" t="s">
        <v>16</v>
      </c>
      <c r="B14" s="19" t="s">
        <v>178</v>
      </c>
      <c r="C14" s="16">
        <v>588966</v>
      </c>
      <c r="D14" s="17">
        <v>4.1797495411945544E-3</v>
      </c>
      <c r="E14" s="18">
        <v>50</v>
      </c>
      <c r="F14" s="16">
        <v>135</v>
      </c>
      <c r="G14" s="17">
        <v>1.801200800533689E-2</v>
      </c>
      <c r="H14" s="18">
        <v>49</v>
      </c>
      <c r="I14" s="16">
        <v>37</v>
      </c>
      <c r="J14" s="17">
        <v>6.9679849340866296E-2</v>
      </c>
      <c r="K14" s="18">
        <v>40</v>
      </c>
      <c r="L14" s="16">
        <v>15918</v>
      </c>
      <c r="M14" s="18">
        <v>50</v>
      </c>
      <c r="N14" s="1"/>
    </row>
    <row r="15" spans="1:14" ht="19.5" customHeight="1">
      <c r="A15" s="14" t="s">
        <v>17</v>
      </c>
      <c r="B15" s="15" t="s">
        <v>179</v>
      </c>
      <c r="C15" s="16">
        <v>519019</v>
      </c>
      <c r="D15" s="17">
        <v>3.6833525655492112E-3</v>
      </c>
      <c r="E15" s="18">
        <v>54</v>
      </c>
      <c r="F15" s="16">
        <v>73</v>
      </c>
      <c r="G15" s="17">
        <v>9.7398265510340223E-3</v>
      </c>
      <c r="H15" s="18">
        <v>64</v>
      </c>
      <c r="I15" s="16">
        <v>27</v>
      </c>
      <c r="J15" s="17">
        <v>5.0847457627118647E-2</v>
      </c>
      <c r="K15" s="18">
        <v>52</v>
      </c>
      <c r="L15" s="16">
        <v>19222.925925925902</v>
      </c>
      <c r="M15" s="18">
        <v>42</v>
      </c>
      <c r="N15" s="1"/>
    </row>
    <row r="16" spans="1:14" ht="19.5" customHeight="1">
      <c r="A16" s="14" t="s">
        <v>18</v>
      </c>
      <c r="B16" s="15" t="s">
        <v>180</v>
      </c>
      <c r="C16" s="16">
        <v>38155</v>
      </c>
      <c r="D16" s="17">
        <v>2.7077682539277011E-4</v>
      </c>
      <c r="E16" s="18">
        <v>96</v>
      </c>
      <c r="F16" s="16">
        <v>14</v>
      </c>
      <c r="G16" s="17">
        <v>1.8679119412941961E-3</v>
      </c>
      <c r="H16" s="18">
        <v>96</v>
      </c>
      <c r="I16" s="16">
        <v>10</v>
      </c>
      <c r="J16" s="17">
        <v>1.8832391713747645E-2</v>
      </c>
      <c r="K16" s="18">
        <v>77</v>
      </c>
      <c r="L16" s="16">
        <v>3815.5</v>
      </c>
      <c r="M16" s="18">
        <v>102</v>
      </c>
      <c r="N16" s="1"/>
    </row>
    <row r="17" spans="1:14" ht="19.5" customHeight="1">
      <c r="A17" s="14" t="s">
        <v>19</v>
      </c>
      <c r="B17" s="15" t="s">
        <v>181</v>
      </c>
      <c r="C17" s="16">
        <v>642361</v>
      </c>
      <c r="D17" s="17">
        <v>4.558680968054651E-3</v>
      </c>
      <c r="E17" s="18">
        <v>46</v>
      </c>
      <c r="F17" s="16">
        <v>216</v>
      </c>
      <c r="G17" s="17">
        <v>2.8819212808539028E-2</v>
      </c>
      <c r="H17" s="18">
        <v>37</v>
      </c>
      <c r="I17" s="16">
        <v>40</v>
      </c>
      <c r="J17" s="17">
        <v>7.5329566854990579E-2</v>
      </c>
      <c r="K17" s="18">
        <v>36</v>
      </c>
      <c r="L17" s="16">
        <v>16059.025</v>
      </c>
      <c r="M17" s="18">
        <v>47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1305015</v>
      </c>
      <c r="D19" s="17">
        <v>9.2613764589161551E-3</v>
      </c>
      <c r="E19" s="18">
        <v>30</v>
      </c>
      <c r="F19" s="16">
        <v>135</v>
      </c>
      <c r="G19" s="17">
        <v>1.801200800533689E-2</v>
      </c>
      <c r="H19" s="18">
        <v>49</v>
      </c>
      <c r="I19" s="16">
        <v>41</v>
      </c>
      <c r="J19" s="17">
        <v>7.7212806026365349E-2</v>
      </c>
      <c r="K19" s="18">
        <v>35</v>
      </c>
      <c r="L19" s="16">
        <v>31829.634146341501</v>
      </c>
      <c r="M19" s="18">
        <v>30</v>
      </c>
      <c r="N19" s="1"/>
    </row>
    <row r="20" spans="1:14" ht="19.5" customHeight="1">
      <c r="A20" s="111" t="s">
        <v>22</v>
      </c>
      <c r="B20" s="112"/>
      <c r="C20" s="10">
        <v>12703665</v>
      </c>
      <c r="D20" s="11">
        <v>9.0154844176470836E-2</v>
      </c>
      <c r="E20" s="12"/>
      <c r="F20" s="10">
        <v>548</v>
      </c>
      <c r="G20" s="11">
        <v>7.3115410273515674E-2</v>
      </c>
      <c r="H20" s="12"/>
      <c r="I20" s="10">
        <v>166</v>
      </c>
      <c r="J20" s="11">
        <v>0.31261770244821091</v>
      </c>
      <c r="K20" s="12"/>
      <c r="L20" s="13">
        <v>76528.102409638595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438636</v>
      </c>
      <c r="D21" s="17">
        <v>3.1128938168780789E-3</v>
      </c>
      <c r="E21" s="18">
        <v>57</v>
      </c>
      <c r="F21" s="16">
        <v>71</v>
      </c>
      <c r="G21" s="17">
        <v>9.4729819879919939E-3</v>
      </c>
      <c r="H21" s="18">
        <v>65</v>
      </c>
      <c r="I21" s="16">
        <v>32</v>
      </c>
      <c r="J21" s="17">
        <v>6.0263653483992465E-2</v>
      </c>
      <c r="K21" s="18">
        <v>47</v>
      </c>
      <c r="L21" s="16">
        <v>13707.375</v>
      </c>
      <c r="M21" s="18">
        <v>57</v>
      </c>
      <c r="N21" s="1"/>
    </row>
    <row r="22" spans="1:14" ht="19.5" customHeight="1">
      <c r="A22" s="14" t="s">
        <v>24</v>
      </c>
      <c r="B22" s="15" t="s">
        <v>185</v>
      </c>
      <c r="C22" s="16">
        <v>209681</v>
      </c>
      <c r="D22" s="17">
        <v>1.4880554455557967E-3</v>
      </c>
      <c r="E22" s="18">
        <v>69</v>
      </c>
      <c r="F22" s="16">
        <v>29</v>
      </c>
      <c r="G22" s="17">
        <v>3.8692461641094064E-3</v>
      </c>
      <c r="H22" s="18">
        <v>87</v>
      </c>
      <c r="I22" s="16">
        <v>17</v>
      </c>
      <c r="J22" s="17">
        <v>3.2015065913370999E-2</v>
      </c>
      <c r="K22" s="18">
        <v>67</v>
      </c>
      <c r="L22" s="16">
        <v>12334.1764705882</v>
      </c>
      <c r="M22" s="18">
        <v>63</v>
      </c>
    </row>
    <row r="23" spans="1:14" ht="33" customHeight="1">
      <c r="A23" s="14" t="s">
        <v>25</v>
      </c>
      <c r="B23" s="19" t="s">
        <v>186</v>
      </c>
      <c r="C23" s="16">
        <v>38868</v>
      </c>
      <c r="D23" s="17">
        <v>2.758368142934396E-4</v>
      </c>
      <c r="E23" s="18">
        <v>94</v>
      </c>
      <c r="F23" s="16">
        <v>7</v>
      </c>
      <c r="G23" s="17">
        <v>9.3395597064709806E-4</v>
      </c>
      <c r="H23" s="18">
        <v>100</v>
      </c>
      <c r="I23" s="16">
        <v>3</v>
      </c>
      <c r="J23" s="17">
        <v>5.6497175141242938E-3</v>
      </c>
      <c r="K23" s="18">
        <v>96</v>
      </c>
      <c r="L23" s="16">
        <v>12956</v>
      </c>
      <c r="M23" s="18">
        <v>59</v>
      </c>
    </row>
    <row r="24" spans="1:14" ht="33" customHeight="1">
      <c r="A24" s="14" t="s">
        <v>26</v>
      </c>
      <c r="B24" s="19" t="s">
        <v>187</v>
      </c>
      <c r="C24" s="16">
        <v>216250</v>
      </c>
      <c r="D24" s="17">
        <v>1.5346740529730452E-3</v>
      </c>
      <c r="E24" s="18">
        <v>68</v>
      </c>
      <c r="F24" s="16">
        <v>33</v>
      </c>
      <c r="G24" s="17">
        <v>4.4029352901934623E-3</v>
      </c>
      <c r="H24" s="18">
        <v>81</v>
      </c>
      <c r="I24" s="16">
        <v>10</v>
      </c>
      <c r="J24" s="17">
        <v>1.8832391713747645E-2</v>
      </c>
      <c r="K24" s="18">
        <v>77</v>
      </c>
      <c r="L24" s="16">
        <v>21625</v>
      </c>
      <c r="M24" s="18">
        <v>41</v>
      </c>
    </row>
    <row r="25" spans="1:14" ht="33" customHeight="1">
      <c r="A25" s="14" t="s">
        <v>27</v>
      </c>
      <c r="B25" s="19" t="s">
        <v>188</v>
      </c>
      <c r="C25" s="16">
        <v>231909</v>
      </c>
      <c r="D25" s="17">
        <v>1.6458021963048598E-3</v>
      </c>
      <c r="E25" s="18">
        <v>65</v>
      </c>
      <c r="F25" s="16">
        <v>39</v>
      </c>
      <c r="G25" s="17">
        <v>5.2034689793195466E-3</v>
      </c>
      <c r="H25" s="18">
        <v>78</v>
      </c>
      <c r="I25" s="16">
        <v>22</v>
      </c>
      <c r="J25" s="17">
        <v>4.1431261770244823E-2</v>
      </c>
      <c r="K25" s="18">
        <v>58</v>
      </c>
      <c r="L25" s="16">
        <v>10541.3181818182</v>
      </c>
      <c r="M25" s="18">
        <v>73</v>
      </c>
    </row>
    <row r="26" spans="1:14" ht="19.5" customHeight="1">
      <c r="A26" s="14" t="s">
        <v>28</v>
      </c>
      <c r="B26" s="15" t="s">
        <v>189</v>
      </c>
      <c r="C26" s="16">
        <v>1605371</v>
      </c>
      <c r="D26" s="17">
        <v>1.139293049292666E-2</v>
      </c>
      <c r="E26" s="18">
        <v>23</v>
      </c>
      <c r="F26" s="16">
        <v>94</v>
      </c>
      <c r="G26" s="17">
        <v>1.2541694462975317E-2</v>
      </c>
      <c r="H26" s="18">
        <v>57</v>
      </c>
      <c r="I26" s="16">
        <v>19</v>
      </c>
      <c r="J26" s="17">
        <v>3.5781544256120526E-2</v>
      </c>
      <c r="K26" s="18">
        <v>62</v>
      </c>
      <c r="L26" s="16">
        <v>84493.210526315801</v>
      </c>
      <c r="M26" s="18">
        <v>9</v>
      </c>
    </row>
    <row r="27" spans="1:14" ht="19.5" customHeight="1">
      <c r="A27" s="14" t="s">
        <v>29</v>
      </c>
      <c r="B27" s="15" t="s">
        <v>190</v>
      </c>
      <c r="C27" s="16">
        <v>5317459</v>
      </c>
      <c r="D27" s="17">
        <v>3.7736723029123675E-2</v>
      </c>
      <c r="E27" s="18">
        <v>7</v>
      </c>
      <c r="F27" s="16">
        <v>88</v>
      </c>
      <c r="G27" s="17">
        <v>1.1741160773849233E-2</v>
      </c>
      <c r="H27" s="18">
        <v>60</v>
      </c>
      <c r="I27" s="16">
        <v>27</v>
      </c>
      <c r="J27" s="17">
        <v>5.0847457627118647E-2</v>
      </c>
      <c r="K27" s="18">
        <v>52</v>
      </c>
      <c r="L27" s="16">
        <v>196942.92592592601</v>
      </c>
      <c r="M27" s="18">
        <v>3</v>
      </c>
    </row>
    <row r="28" spans="1:14" ht="19.5" customHeight="1">
      <c r="A28" s="14" t="s">
        <v>30</v>
      </c>
      <c r="B28" s="15" t="s">
        <v>191</v>
      </c>
      <c r="C28" s="16">
        <v>46617</v>
      </c>
      <c r="D28" s="17">
        <v>3.3082959688991649E-4</v>
      </c>
      <c r="E28" s="18">
        <v>92</v>
      </c>
      <c r="F28" s="16">
        <v>32</v>
      </c>
      <c r="G28" s="17">
        <v>4.2695130086724481E-3</v>
      </c>
      <c r="H28" s="18">
        <v>83</v>
      </c>
      <c r="I28" s="16">
        <v>4</v>
      </c>
      <c r="J28" s="17">
        <v>7.5329566854990581E-3</v>
      </c>
      <c r="K28" s="18">
        <v>91</v>
      </c>
      <c r="L28" s="16">
        <v>11654.25</v>
      </c>
      <c r="M28" s="18">
        <v>66</v>
      </c>
    </row>
    <row r="29" spans="1:14" ht="19.5" customHeight="1">
      <c r="A29" s="14" t="s">
        <v>31</v>
      </c>
      <c r="B29" s="15" t="s">
        <v>192</v>
      </c>
      <c r="C29" s="16">
        <v>66562</v>
      </c>
      <c r="D29" s="17">
        <v>4.7237444769475991E-4</v>
      </c>
      <c r="E29" s="18">
        <v>88</v>
      </c>
      <c r="F29" s="16">
        <v>4</v>
      </c>
      <c r="G29" s="17">
        <v>5.3368912608405602E-4</v>
      </c>
      <c r="H29" s="18">
        <v>103</v>
      </c>
      <c r="I29" s="16">
        <v>1</v>
      </c>
      <c r="J29" s="17">
        <v>1.8832391713747645E-3</v>
      </c>
      <c r="K29" s="18">
        <v>103</v>
      </c>
      <c r="L29" s="16">
        <v>66562</v>
      </c>
      <c r="M29" s="18">
        <v>12</v>
      </c>
    </row>
    <row r="30" spans="1:14" ht="19.5" customHeight="1">
      <c r="A30" s="14" t="s">
        <v>32</v>
      </c>
      <c r="B30" s="15" t="s">
        <v>193</v>
      </c>
      <c r="C30" s="16">
        <v>2046080</v>
      </c>
      <c r="D30" s="17">
        <v>1.4520535890437402E-2</v>
      </c>
      <c r="E30" s="18">
        <v>19</v>
      </c>
      <c r="F30" s="16">
        <v>112</v>
      </c>
      <c r="G30" s="17">
        <v>1.4943295530353569E-2</v>
      </c>
      <c r="H30" s="18">
        <v>54</v>
      </c>
      <c r="I30" s="16">
        <v>42</v>
      </c>
      <c r="J30" s="17">
        <v>7.909604519774012E-2</v>
      </c>
      <c r="K30" s="18">
        <v>33</v>
      </c>
      <c r="L30" s="16">
        <v>48716.190476190503</v>
      </c>
      <c r="M30" s="18">
        <v>19</v>
      </c>
    </row>
    <row r="31" spans="1:14" ht="33" customHeight="1">
      <c r="A31" s="14" t="s">
        <v>33</v>
      </c>
      <c r="B31" s="19" t="s">
        <v>194</v>
      </c>
      <c r="C31" s="16">
        <v>2486232</v>
      </c>
      <c r="D31" s="17">
        <v>1.7644188393393202E-2</v>
      </c>
      <c r="E31" s="18">
        <v>16</v>
      </c>
      <c r="F31" s="16">
        <v>225</v>
      </c>
      <c r="G31" s="17">
        <v>3.0020013342228154E-2</v>
      </c>
      <c r="H31" s="18">
        <v>34</v>
      </c>
      <c r="I31" s="16">
        <v>87</v>
      </c>
      <c r="J31" s="17">
        <v>0.16384180790960451</v>
      </c>
      <c r="K31" s="18">
        <v>15</v>
      </c>
      <c r="L31" s="16">
        <v>28577.379310344801</v>
      </c>
      <c r="M31" s="18">
        <v>35</v>
      </c>
    </row>
    <row r="32" spans="1:14" ht="33" customHeight="1">
      <c r="A32" s="113" t="s">
        <v>34</v>
      </c>
      <c r="B32" s="114"/>
      <c r="C32" s="10">
        <v>345355</v>
      </c>
      <c r="D32" s="11">
        <v>2.4509010754428023E-3</v>
      </c>
      <c r="E32" s="12"/>
      <c r="F32" s="10">
        <v>236</v>
      </c>
      <c r="G32" s="11">
        <v>3.1487658438959308E-2</v>
      </c>
      <c r="H32" s="12"/>
      <c r="I32" s="10">
        <v>65</v>
      </c>
      <c r="J32" s="11">
        <v>0.1224105461393597</v>
      </c>
      <c r="K32" s="12"/>
      <c r="L32" s="13">
        <v>5313.1538461538503</v>
      </c>
      <c r="M32" s="12"/>
    </row>
    <row r="33" spans="1:13" ht="19.5" customHeight="1">
      <c r="A33" s="14" t="s">
        <v>35</v>
      </c>
      <c r="B33" s="15" t="s">
        <v>195</v>
      </c>
      <c r="C33" s="16">
        <v>224438</v>
      </c>
      <c r="D33" s="17">
        <v>1.5927823126065401E-3</v>
      </c>
      <c r="E33" s="18">
        <v>66</v>
      </c>
      <c r="F33" s="16">
        <v>151</v>
      </c>
      <c r="G33" s="17">
        <v>2.0146764509673114E-2</v>
      </c>
      <c r="H33" s="18">
        <v>43</v>
      </c>
      <c r="I33" s="16">
        <v>35</v>
      </c>
      <c r="J33" s="17">
        <v>6.5913370998116755E-2</v>
      </c>
      <c r="K33" s="18">
        <v>43</v>
      </c>
      <c r="L33" s="16">
        <v>6412.5142857142901</v>
      </c>
      <c r="M33" s="18">
        <v>92</v>
      </c>
    </row>
    <row r="34" spans="1:13" ht="33" customHeight="1">
      <c r="A34" s="14" t="s">
        <v>36</v>
      </c>
      <c r="B34" s="19" t="s">
        <v>196</v>
      </c>
      <c r="C34" s="16">
        <v>120917</v>
      </c>
      <c r="D34" s="17">
        <v>8.581187628362622E-4</v>
      </c>
      <c r="E34" s="18">
        <v>77</v>
      </c>
      <c r="F34" s="16">
        <v>93</v>
      </c>
      <c r="G34" s="17">
        <v>1.2408272181454303E-2</v>
      </c>
      <c r="H34" s="18">
        <v>59</v>
      </c>
      <c r="I34" s="16">
        <v>36</v>
      </c>
      <c r="J34" s="17">
        <v>6.7796610169491525E-2</v>
      </c>
      <c r="K34" s="18">
        <v>41</v>
      </c>
      <c r="L34" s="16">
        <v>3358.8055555555602</v>
      </c>
      <c r="M34" s="18">
        <v>104</v>
      </c>
    </row>
    <row r="35" spans="1:13" ht="19.5" customHeight="1">
      <c r="A35" s="111" t="s">
        <v>37</v>
      </c>
      <c r="B35" s="112"/>
      <c r="C35" s="10">
        <v>16905941</v>
      </c>
      <c r="D35" s="11">
        <v>0.11997738263025745</v>
      </c>
      <c r="E35" s="12"/>
      <c r="F35" s="10">
        <v>2460</v>
      </c>
      <c r="G35" s="11">
        <v>0.32821881254169444</v>
      </c>
      <c r="H35" s="12"/>
      <c r="I35" s="10">
        <v>269</v>
      </c>
      <c r="J35" s="11">
        <v>0.50659133709981163</v>
      </c>
      <c r="K35" s="12"/>
      <c r="L35" s="13">
        <v>62847.364312267702</v>
      </c>
      <c r="M35" s="12"/>
    </row>
    <row r="36" spans="1:13" ht="19.5" customHeight="1">
      <c r="A36" s="14" t="s">
        <v>38</v>
      </c>
      <c r="B36" s="15" t="s">
        <v>197</v>
      </c>
      <c r="C36" s="16">
        <v>1007622</v>
      </c>
      <c r="D36" s="17">
        <v>7.1508501207158646E-3</v>
      </c>
      <c r="E36" s="18">
        <v>35</v>
      </c>
      <c r="F36" s="16">
        <v>237</v>
      </c>
      <c r="G36" s="17">
        <v>3.1621080720480317E-2</v>
      </c>
      <c r="H36" s="18">
        <v>32</v>
      </c>
      <c r="I36" s="16">
        <v>60</v>
      </c>
      <c r="J36" s="17">
        <v>0.11299435028248588</v>
      </c>
      <c r="K36" s="18">
        <v>28</v>
      </c>
      <c r="L36" s="16">
        <v>16793.7</v>
      </c>
      <c r="M36" s="18">
        <v>46</v>
      </c>
    </row>
    <row r="37" spans="1:13" ht="19.5" customHeight="1">
      <c r="A37" s="14" t="s">
        <v>39</v>
      </c>
      <c r="B37" s="15" t="s">
        <v>198</v>
      </c>
      <c r="C37" s="16">
        <v>9549847</v>
      </c>
      <c r="D37" s="17">
        <v>6.7772959078670411E-2</v>
      </c>
      <c r="E37" s="18">
        <v>2</v>
      </c>
      <c r="F37" s="16">
        <v>1261</v>
      </c>
      <c r="G37" s="17">
        <v>0.16824549699799868</v>
      </c>
      <c r="H37" s="18">
        <v>3</v>
      </c>
      <c r="I37" s="16">
        <v>189</v>
      </c>
      <c r="J37" s="17">
        <v>0.3559322033898305</v>
      </c>
      <c r="K37" s="18">
        <v>1</v>
      </c>
      <c r="L37" s="16">
        <v>50528.291005291001</v>
      </c>
      <c r="M37" s="18">
        <v>17</v>
      </c>
    </row>
    <row r="38" spans="1:13" ht="19.5" customHeight="1">
      <c r="A38" s="14" t="s">
        <v>40</v>
      </c>
      <c r="B38" s="19" t="s">
        <v>199</v>
      </c>
      <c r="C38" s="16">
        <v>4817379</v>
      </c>
      <c r="D38" s="17">
        <v>3.4187775975201083E-2</v>
      </c>
      <c r="E38" s="18">
        <v>10</v>
      </c>
      <c r="F38" s="16">
        <v>1538</v>
      </c>
      <c r="G38" s="17">
        <v>0.20520346897931954</v>
      </c>
      <c r="H38" s="18">
        <v>2</v>
      </c>
      <c r="I38" s="16">
        <v>144</v>
      </c>
      <c r="J38" s="17">
        <v>0.2711864406779661</v>
      </c>
      <c r="K38" s="18">
        <v>5</v>
      </c>
      <c r="L38" s="16">
        <v>33454.020833333299</v>
      </c>
      <c r="M38" s="18">
        <v>29</v>
      </c>
    </row>
    <row r="39" spans="1:13" ht="33" customHeight="1">
      <c r="A39" s="14" t="s">
        <v>41</v>
      </c>
      <c r="B39" s="19" t="s">
        <v>200</v>
      </c>
      <c r="C39" s="16">
        <v>1531093</v>
      </c>
      <c r="D39" s="17">
        <v>1.0865797455670097E-2</v>
      </c>
      <c r="E39" s="18">
        <v>25</v>
      </c>
      <c r="F39" s="16">
        <v>422</v>
      </c>
      <c r="G39" s="17">
        <v>5.630420280186791E-2</v>
      </c>
      <c r="H39" s="18">
        <v>18</v>
      </c>
      <c r="I39" s="16">
        <v>66</v>
      </c>
      <c r="J39" s="17">
        <v>0.12429378531073447</v>
      </c>
      <c r="K39" s="18">
        <v>27</v>
      </c>
      <c r="L39" s="16">
        <v>23198.378787878799</v>
      </c>
      <c r="M39" s="18">
        <v>38</v>
      </c>
    </row>
    <row r="40" spans="1:13" ht="19.5" customHeight="1">
      <c r="A40" s="111" t="s">
        <v>42</v>
      </c>
      <c r="B40" s="112"/>
      <c r="C40" s="10">
        <v>9168592</v>
      </c>
      <c r="D40" s="11">
        <v>6.5067284368537509E-2</v>
      </c>
      <c r="E40" s="12"/>
      <c r="F40" s="10">
        <v>815</v>
      </c>
      <c r="G40" s="11">
        <v>0.10873915943962642</v>
      </c>
      <c r="H40" s="12"/>
      <c r="I40" s="10">
        <v>64</v>
      </c>
      <c r="J40" s="11">
        <v>0.12052730696798493</v>
      </c>
      <c r="K40" s="12"/>
      <c r="L40" s="13">
        <v>143259.25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105811</v>
      </c>
      <c r="D42" s="17">
        <v>7.5091512702488269E-4</v>
      </c>
      <c r="E42" s="18">
        <v>82</v>
      </c>
      <c r="F42" s="16">
        <v>35</v>
      </c>
      <c r="G42" s="17">
        <v>4.6697798532354907E-3</v>
      </c>
      <c r="H42" s="18">
        <v>80</v>
      </c>
      <c r="I42" s="16">
        <v>2</v>
      </c>
      <c r="J42" s="17">
        <v>3.766478342749529E-3</v>
      </c>
      <c r="K42" s="18">
        <v>100</v>
      </c>
      <c r="L42" s="16">
        <v>52905.5</v>
      </c>
      <c r="M42" s="18">
        <v>16</v>
      </c>
    </row>
    <row r="43" spans="1:13" ht="33" customHeight="1">
      <c r="A43" s="14" t="s">
        <v>45</v>
      </c>
      <c r="B43" s="19" t="s">
        <v>203</v>
      </c>
      <c r="C43" s="16">
        <v>5864690</v>
      </c>
      <c r="D43" s="17">
        <v>4.1620289349042716E-2</v>
      </c>
      <c r="E43" s="18">
        <v>5</v>
      </c>
      <c r="F43" s="16">
        <v>317</v>
      </c>
      <c r="G43" s="17">
        <v>4.2294863242161439E-2</v>
      </c>
      <c r="H43" s="18">
        <v>25</v>
      </c>
      <c r="I43" s="16">
        <v>20</v>
      </c>
      <c r="J43" s="17">
        <v>3.7664783427495289E-2</v>
      </c>
      <c r="K43" s="18">
        <v>61</v>
      </c>
      <c r="L43" s="16">
        <v>293234.5</v>
      </c>
      <c r="M43" s="18">
        <v>2</v>
      </c>
    </row>
    <row r="44" spans="1:13" ht="19.5" customHeight="1">
      <c r="A44" s="14" t="s">
        <v>46</v>
      </c>
      <c r="B44" s="15" t="s">
        <v>204</v>
      </c>
      <c r="C44" s="16">
        <v>2501787</v>
      </c>
      <c r="D44" s="17">
        <v>1.7754578473827862E-2</v>
      </c>
      <c r="E44" s="18">
        <v>15</v>
      </c>
      <c r="F44" s="16">
        <v>509</v>
      </c>
      <c r="G44" s="17">
        <v>6.7911941294196129E-2</v>
      </c>
      <c r="H44" s="18">
        <v>13</v>
      </c>
      <c r="I44" s="16">
        <v>33</v>
      </c>
      <c r="J44" s="17">
        <v>6.2146892655367235E-2</v>
      </c>
      <c r="K44" s="18">
        <v>45</v>
      </c>
      <c r="L44" s="16">
        <v>75811.727272727294</v>
      </c>
      <c r="M44" s="18">
        <v>10</v>
      </c>
    </row>
    <row r="45" spans="1:13" ht="33" customHeight="1">
      <c r="A45" s="14" t="s">
        <v>47</v>
      </c>
      <c r="B45" s="19" t="s">
        <v>205</v>
      </c>
      <c r="C45" s="16">
        <v>497369</v>
      </c>
      <c r="D45" s="17">
        <v>3.529707741286245E-3</v>
      </c>
      <c r="E45" s="18">
        <v>56</v>
      </c>
      <c r="F45" s="16">
        <v>365</v>
      </c>
      <c r="G45" s="17">
        <v>4.8699132755170113E-2</v>
      </c>
      <c r="H45" s="18">
        <v>21</v>
      </c>
      <c r="I45" s="16">
        <v>33</v>
      </c>
      <c r="J45" s="17">
        <v>6.2146892655367235E-2</v>
      </c>
      <c r="K45" s="18">
        <v>45</v>
      </c>
      <c r="L45" s="16">
        <v>15071.7878787879</v>
      </c>
      <c r="M45" s="18">
        <v>51</v>
      </c>
    </row>
    <row r="46" spans="1:13" ht="19.5" customHeight="1">
      <c r="A46" s="14" t="s">
        <v>48</v>
      </c>
      <c r="B46" s="15" t="s">
        <v>206</v>
      </c>
      <c r="C46" s="16">
        <v>33492</v>
      </c>
      <c r="D46" s="17">
        <v>2.3768463991756406E-4</v>
      </c>
      <c r="E46" s="18">
        <v>100</v>
      </c>
      <c r="F46" s="16">
        <v>47</v>
      </c>
      <c r="G46" s="17">
        <v>6.2708472314876584E-3</v>
      </c>
      <c r="H46" s="18">
        <v>73</v>
      </c>
      <c r="I46" s="16">
        <v>3</v>
      </c>
      <c r="J46" s="17">
        <v>5.6497175141242938E-3</v>
      </c>
      <c r="K46" s="18">
        <v>96</v>
      </c>
      <c r="L46" s="16">
        <v>11164</v>
      </c>
      <c r="M46" s="18">
        <v>68</v>
      </c>
    </row>
    <row r="47" spans="1:13" ht="19.5" customHeight="1">
      <c r="A47" s="14" t="s">
        <v>49</v>
      </c>
      <c r="B47" s="15" t="s">
        <v>207</v>
      </c>
      <c r="C47" s="16">
        <v>165443</v>
      </c>
      <c r="D47" s="17">
        <v>1.1741090374382404E-3</v>
      </c>
      <c r="E47" s="18">
        <v>72</v>
      </c>
      <c r="F47" s="16">
        <v>31</v>
      </c>
      <c r="G47" s="17">
        <v>4.1360907271514339E-3</v>
      </c>
      <c r="H47" s="18">
        <v>85</v>
      </c>
      <c r="I47" s="16">
        <v>4</v>
      </c>
      <c r="J47" s="17">
        <v>7.5329566854990581E-3</v>
      </c>
      <c r="K47" s="18">
        <v>91</v>
      </c>
      <c r="L47" s="16">
        <v>41360.75</v>
      </c>
      <c r="M47" s="18">
        <v>23</v>
      </c>
    </row>
    <row r="48" spans="1:13" ht="19.5" customHeight="1">
      <c r="A48" s="111" t="s">
        <v>50</v>
      </c>
      <c r="B48" s="112"/>
      <c r="C48" s="10">
        <v>8177207</v>
      </c>
      <c r="D48" s="11">
        <v>5.8031664317639564E-2</v>
      </c>
      <c r="E48" s="12"/>
      <c r="F48" s="10">
        <v>1256</v>
      </c>
      <c r="G48" s="11">
        <v>0.16757838559039359</v>
      </c>
      <c r="H48" s="12"/>
      <c r="I48" s="10">
        <v>123</v>
      </c>
      <c r="J48" s="11">
        <v>0.23163841807909605</v>
      </c>
      <c r="K48" s="12"/>
      <c r="L48" s="13">
        <v>66481.357723577195</v>
      </c>
      <c r="M48" s="12"/>
    </row>
    <row r="49" spans="1:13" ht="19.5" customHeight="1">
      <c r="A49" s="14" t="s">
        <v>51</v>
      </c>
      <c r="B49" s="15" t="s">
        <v>208</v>
      </c>
      <c r="C49" s="16">
        <v>242349</v>
      </c>
      <c r="D49" s="17">
        <v>1.7198923563651537E-3</v>
      </c>
      <c r="E49" s="18">
        <v>64</v>
      </c>
      <c r="F49" s="16">
        <v>105</v>
      </c>
      <c r="G49" s="17">
        <v>1.4009339559706471E-2</v>
      </c>
      <c r="H49" s="18">
        <v>55</v>
      </c>
      <c r="I49" s="16">
        <v>9</v>
      </c>
      <c r="J49" s="17">
        <v>1.6949152542372881E-2</v>
      </c>
      <c r="K49" s="18">
        <v>79</v>
      </c>
      <c r="L49" s="16">
        <v>26927.666666666701</v>
      </c>
      <c r="M49" s="18">
        <v>36</v>
      </c>
    </row>
    <row r="50" spans="1:13" ht="19.5" customHeight="1">
      <c r="A50" s="14" t="s">
        <v>52</v>
      </c>
      <c r="B50" s="15" t="s">
        <v>209</v>
      </c>
      <c r="C50" s="16">
        <v>2250</v>
      </c>
      <c r="D50" s="17">
        <v>1.5967706909546133E-5</v>
      </c>
      <c r="E50" s="18">
        <v>108</v>
      </c>
      <c r="F50" s="16">
        <v>2</v>
      </c>
      <c r="G50" s="17">
        <v>2.6684456304202801E-4</v>
      </c>
      <c r="H50" s="18">
        <v>106</v>
      </c>
      <c r="I50" s="16">
        <v>1</v>
      </c>
      <c r="J50" s="17">
        <v>1.8832391713747645E-3</v>
      </c>
      <c r="K50" s="18">
        <v>103</v>
      </c>
      <c r="L50" s="16">
        <v>2250</v>
      </c>
      <c r="M50" s="18">
        <v>108</v>
      </c>
    </row>
    <row r="51" spans="1:13" ht="19.5" customHeight="1">
      <c r="A51" s="14" t="s">
        <v>53</v>
      </c>
      <c r="B51" s="15" t="s">
        <v>210</v>
      </c>
      <c r="C51" s="16">
        <v>2771614</v>
      </c>
      <c r="D51" s="17">
        <v>1.9669475563731022E-2</v>
      </c>
      <c r="E51" s="18">
        <v>14</v>
      </c>
      <c r="F51" s="16">
        <v>224</v>
      </c>
      <c r="G51" s="17">
        <v>2.9886591060707138E-2</v>
      </c>
      <c r="H51" s="18">
        <v>35</v>
      </c>
      <c r="I51" s="16">
        <v>16</v>
      </c>
      <c r="J51" s="17">
        <v>3.0131826741996232E-2</v>
      </c>
      <c r="K51" s="18">
        <v>69</v>
      </c>
      <c r="L51" s="16">
        <v>173225.875</v>
      </c>
      <c r="M51" s="18">
        <v>4</v>
      </c>
    </row>
    <row r="52" spans="1:13" ht="33" customHeight="1">
      <c r="A52" s="14" t="s">
        <v>54</v>
      </c>
      <c r="B52" s="19" t="s">
        <v>211</v>
      </c>
      <c r="C52" s="16">
        <v>159646</v>
      </c>
      <c r="D52" s="17">
        <v>1.1329691276806232E-3</v>
      </c>
      <c r="E52" s="18">
        <v>74</v>
      </c>
      <c r="F52" s="16">
        <v>36</v>
      </c>
      <c r="G52" s="17">
        <v>4.803202134756504E-3</v>
      </c>
      <c r="H52" s="18">
        <v>79</v>
      </c>
      <c r="I52" s="16">
        <v>3</v>
      </c>
      <c r="J52" s="17">
        <v>5.6497175141242938E-3</v>
      </c>
      <c r="K52" s="18">
        <v>96</v>
      </c>
      <c r="L52" s="16">
        <v>53215.333333333299</v>
      </c>
      <c r="M52" s="18">
        <v>15</v>
      </c>
    </row>
    <row r="53" spans="1:13" ht="19.5" customHeight="1">
      <c r="A53" s="14" t="s">
        <v>55</v>
      </c>
      <c r="B53" s="15" t="s">
        <v>212</v>
      </c>
      <c r="C53" s="16">
        <v>1951</v>
      </c>
      <c r="D53" s="17">
        <v>1.3845776080233114E-5</v>
      </c>
      <c r="E53" s="18">
        <v>109</v>
      </c>
      <c r="F53" s="16">
        <v>1</v>
      </c>
      <c r="G53" s="17">
        <v>1.33422281521014E-4</v>
      </c>
      <c r="H53" s="18">
        <v>109</v>
      </c>
      <c r="I53" s="16">
        <v>1</v>
      </c>
      <c r="J53" s="17">
        <v>1.8832391713747645E-3</v>
      </c>
      <c r="K53" s="18">
        <v>103</v>
      </c>
      <c r="L53" s="16">
        <v>1951</v>
      </c>
      <c r="M53" s="18">
        <v>109</v>
      </c>
    </row>
    <row r="54" spans="1:13" ht="19.5" customHeight="1">
      <c r="A54" s="14" t="s">
        <v>56</v>
      </c>
      <c r="B54" s="15" t="s">
        <v>213</v>
      </c>
      <c r="C54" s="16">
        <v>4999397</v>
      </c>
      <c r="D54" s="17">
        <v>3.5479513786872981E-2</v>
      </c>
      <c r="E54" s="18">
        <v>9</v>
      </c>
      <c r="F54" s="16">
        <v>1098</v>
      </c>
      <c r="G54" s="17">
        <v>0.14649766511007339</v>
      </c>
      <c r="H54" s="18">
        <v>5</v>
      </c>
      <c r="I54" s="16">
        <v>112</v>
      </c>
      <c r="J54" s="17">
        <v>0.21092278719397364</v>
      </c>
      <c r="K54" s="18">
        <v>12</v>
      </c>
      <c r="L54" s="16">
        <v>44637.473214285703</v>
      </c>
      <c r="M54" s="18">
        <v>21</v>
      </c>
    </row>
    <row r="55" spans="1:13" ht="19.5" customHeight="1">
      <c r="A55" s="111" t="s">
        <v>57</v>
      </c>
      <c r="B55" s="112"/>
      <c r="C55" s="10">
        <v>7551381</v>
      </c>
      <c r="D55" s="11">
        <v>5.3590328253473506E-2</v>
      </c>
      <c r="E55" s="12"/>
      <c r="F55" s="10">
        <v>697</v>
      </c>
      <c r="G55" s="11">
        <v>9.2995330220146763E-2</v>
      </c>
      <c r="H55" s="12"/>
      <c r="I55" s="10">
        <v>176</v>
      </c>
      <c r="J55" s="11">
        <v>0.33145009416195859</v>
      </c>
      <c r="K55" s="12"/>
      <c r="L55" s="13">
        <v>42905.573863636397</v>
      </c>
      <c r="M55" s="12"/>
    </row>
    <row r="56" spans="1:13" ht="19.5" customHeight="1">
      <c r="A56" s="14" t="s">
        <v>58</v>
      </c>
      <c r="B56" s="15" t="s">
        <v>214</v>
      </c>
      <c r="C56" s="16">
        <v>530234</v>
      </c>
      <c r="D56" s="17">
        <v>3.7629427135450156E-3</v>
      </c>
      <c r="E56" s="18">
        <v>52</v>
      </c>
      <c r="F56" s="16">
        <v>301</v>
      </c>
      <c r="G56" s="17">
        <v>4.0160106737825219E-2</v>
      </c>
      <c r="H56" s="18">
        <v>27</v>
      </c>
      <c r="I56" s="16">
        <v>85</v>
      </c>
      <c r="J56" s="17">
        <v>0.160075329566855</v>
      </c>
      <c r="K56" s="18">
        <v>16</v>
      </c>
      <c r="L56" s="16">
        <v>6238.0470588235303</v>
      </c>
      <c r="M56" s="18">
        <v>93</v>
      </c>
    </row>
    <row r="57" spans="1:13" ht="19.5" customHeight="1">
      <c r="A57" s="14" t="s">
        <v>59</v>
      </c>
      <c r="B57" s="15" t="s">
        <v>215</v>
      </c>
      <c r="C57" s="16">
        <v>1232059</v>
      </c>
      <c r="D57" s="17">
        <v>8.7436253365637782E-3</v>
      </c>
      <c r="E57" s="18">
        <v>31</v>
      </c>
      <c r="F57" s="16">
        <v>187</v>
      </c>
      <c r="G57" s="17">
        <v>2.4949966644429621E-2</v>
      </c>
      <c r="H57" s="18">
        <v>41</v>
      </c>
      <c r="I57" s="16">
        <v>35</v>
      </c>
      <c r="J57" s="17">
        <v>6.5913370998116755E-2</v>
      </c>
      <c r="K57" s="18">
        <v>43</v>
      </c>
      <c r="L57" s="16">
        <v>35201.685714285697</v>
      </c>
      <c r="M57" s="18">
        <v>26</v>
      </c>
    </row>
    <row r="58" spans="1:13" ht="19.5" customHeight="1">
      <c r="A58" s="14" t="s">
        <v>60</v>
      </c>
      <c r="B58" s="15" t="s">
        <v>216</v>
      </c>
      <c r="C58" s="16">
        <v>573451</v>
      </c>
      <c r="D58" s="17">
        <v>4.0696433311049511E-3</v>
      </c>
      <c r="E58" s="18">
        <v>51</v>
      </c>
      <c r="F58" s="16">
        <v>492</v>
      </c>
      <c r="G58" s="17">
        <v>6.5643762508338893E-2</v>
      </c>
      <c r="H58" s="18">
        <v>14</v>
      </c>
      <c r="I58" s="16">
        <v>131</v>
      </c>
      <c r="J58" s="17">
        <v>0.24670433145009416</v>
      </c>
      <c r="K58" s="18">
        <v>7</v>
      </c>
      <c r="L58" s="16">
        <v>4377.4885496183197</v>
      </c>
      <c r="M58" s="18">
        <v>101</v>
      </c>
    </row>
    <row r="59" spans="1:13" ht="19.5" customHeight="1">
      <c r="A59" s="14" t="s">
        <v>61</v>
      </c>
      <c r="B59" s="15" t="s">
        <v>217</v>
      </c>
      <c r="C59" s="16">
        <v>5215637</v>
      </c>
      <c r="D59" s="17">
        <v>3.7014116872259764E-2</v>
      </c>
      <c r="E59" s="18">
        <v>8</v>
      </c>
      <c r="F59" s="16">
        <v>533</v>
      </c>
      <c r="G59" s="17">
        <v>7.111407605070047E-2</v>
      </c>
      <c r="H59" s="18">
        <v>12</v>
      </c>
      <c r="I59" s="16">
        <v>125</v>
      </c>
      <c r="J59" s="17">
        <v>0.23540489642184556</v>
      </c>
      <c r="K59" s="18">
        <v>10</v>
      </c>
      <c r="L59" s="16">
        <v>41725.095999999998</v>
      </c>
      <c r="M59" s="18">
        <v>22</v>
      </c>
    </row>
    <row r="60" spans="1:13" ht="19.5" customHeight="1">
      <c r="A60" s="111" t="s">
        <v>62</v>
      </c>
      <c r="B60" s="112"/>
      <c r="C60" s="10">
        <v>429939</v>
      </c>
      <c r="D60" s="11">
        <v>3.0511733071037135E-3</v>
      </c>
      <c r="E60" s="12"/>
      <c r="F60" s="10">
        <v>132</v>
      </c>
      <c r="G60" s="11">
        <v>1.7611741160773849E-2</v>
      </c>
      <c r="H60" s="12"/>
      <c r="I60" s="10">
        <v>37</v>
      </c>
      <c r="J60" s="11">
        <v>6.9679849340866296E-2</v>
      </c>
      <c r="K60" s="12"/>
      <c r="L60" s="13">
        <v>11619.972972973001</v>
      </c>
      <c r="M60" s="12"/>
    </row>
    <row r="61" spans="1:13" ht="19.5" customHeight="1">
      <c r="A61" s="14" t="s">
        <v>63</v>
      </c>
      <c r="B61" s="15" t="s">
        <v>218</v>
      </c>
      <c r="C61" s="16">
        <v>35927</v>
      </c>
      <c r="D61" s="17">
        <v>2.5496524717300619E-4</v>
      </c>
      <c r="E61" s="18">
        <v>98</v>
      </c>
      <c r="F61" s="16">
        <v>17</v>
      </c>
      <c r="G61" s="17">
        <v>2.2681787858572383E-3</v>
      </c>
      <c r="H61" s="18">
        <v>94</v>
      </c>
      <c r="I61" s="16">
        <v>7</v>
      </c>
      <c r="J61" s="17">
        <v>1.3182674199623353E-2</v>
      </c>
      <c r="K61" s="18">
        <v>84</v>
      </c>
      <c r="L61" s="16">
        <v>5132.4285714285697</v>
      </c>
      <c r="M61" s="18">
        <v>97</v>
      </c>
    </row>
    <row r="62" spans="1:13" ht="19.5" customHeight="1">
      <c r="A62" s="14" t="s">
        <v>64</v>
      </c>
      <c r="B62" s="15" t="s">
        <v>219</v>
      </c>
      <c r="C62" s="16">
        <v>30101</v>
      </c>
      <c r="D62" s="17">
        <v>2.1361953141522141E-4</v>
      </c>
      <c r="E62" s="18">
        <v>102</v>
      </c>
      <c r="F62" s="16">
        <v>11</v>
      </c>
      <c r="G62" s="17">
        <v>1.4676450967311542E-3</v>
      </c>
      <c r="H62" s="18">
        <v>98</v>
      </c>
      <c r="I62" s="16">
        <v>5</v>
      </c>
      <c r="J62" s="17">
        <v>9.4161958568738224E-3</v>
      </c>
      <c r="K62" s="18">
        <v>90</v>
      </c>
      <c r="L62" s="16">
        <v>6020.2</v>
      </c>
      <c r="M62" s="18">
        <v>96</v>
      </c>
    </row>
    <row r="63" spans="1:13" ht="19.5" customHeight="1">
      <c r="A63" s="14" t="s">
        <v>65</v>
      </c>
      <c r="B63" s="15" t="s">
        <v>220</v>
      </c>
      <c r="C63" s="16">
        <v>63453</v>
      </c>
      <c r="D63" s="17">
        <v>4.5031062512508038E-4</v>
      </c>
      <c r="E63" s="18">
        <v>89</v>
      </c>
      <c r="F63" s="16">
        <v>23</v>
      </c>
      <c r="G63" s="17">
        <v>3.0687124749833221E-3</v>
      </c>
      <c r="H63" s="18">
        <v>89</v>
      </c>
      <c r="I63" s="16">
        <v>6</v>
      </c>
      <c r="J63" s="17">
        <v>1.1299435028248588E-2</v>
      </c>
      <c r="K63" s="18">
        <v>88</v>
      </c>
      <c r="L63" s="16">
        <v>10575.5</v>
      </c>
      <c r="M63" s="18">
        <v>72</v>
      </c>
    </row>
    <row r="64" spans="1:13" ht="33" customHeight="1">
      <c r="A64" s="14" t="s">
        <v>66</v>
      </c>
      <c r="B64" s="19" t="s">
        <v>221</v>
      </c>
      <c r="C64" s="16">
        <v>79530</v>
      </c>
      <c r="D64" s="17">
        <v>5.6440521356275735E-4</v>
      </c>
      <c r="E64" s="18">
        <v>86</v>
      </c>
      <c r="F64" s="16">
        <v>32</v>
      </c>
      <c r="G64" s="17">
        <v>4.2695130086724481E-3</v>
      </c>
      <c r="H64" s="18">
        <v>83</v>
      </c>
      <c r="I64" s="16">
        <v>7</v>
      </c>
      <c r="J64" s="17">
        <v>1.3182674199623353E-2</v>
      </c>
      <c r="K64" s="18">
        <v>84</v>
      </c>
      <c r="L64" s="16">
        <v>11361.4285714286</v>
      </c>
      <c r="M64" s="18">
        <v>67</v>
      </c>
    </row>
    <row r="65" spans="1:13" ht="19.5" customHeight="1">
      <c r="A65" s="14" t="s">
        <v>67</v>
      </c>
      <c r="B65" s="15" t="s">
        <v>222</v>
      </c>
      <c r="C65" s="16">
        <v>61509</v>
      </c>
      <c r="D65" s="17">
        <v>4.365145263552325E-4</v>
      </c>
      <c r="E65" s="18">
        <v>90</v>
      </c>
      <c r="F65" s="16">
        <v>31</v>
      </c>
      <c r="G65" s="17">
        <v>4.1360907271514339E-3</v>
      </c>
      <c r="H65" s="18">
        <v>85</v>
      </c>
      <c r="I65" s="16">
        <v>7</v>
      </c>
      <c r="J65" s="17">
        <v>1.3182674199623353E-2</v>
      </c>
      <c r="K65" s="18">
        <v>84</v>
      </c>
      <c r="L65" s="16">
        <v>8787</v>
      </c>
      <c r="M65" s="18">
        <v>81</v>
      </c>
    </row>
    <row r="66" spans="1:13" ht="19.5" customHeight="1">
      <c r="A66" s="14" t="s">
        <v>68</v>
      </c>
      <c r="B66" s="15" t="s">
        <v>223</v>
      </c>
      <c r="C66" s="16">
        <v>38199</v>
      </c>
      <c r="D66" s="17">
        <v>2.7108908277233458E-4</v>
      </c>
      <c r="E66" s="18">
        <v>95</v>
      </c>
      <c r="F66" s="16">
        <v>6</v>
      </c>
      <c r="G66" s="17">
        <v>8.0053368912608408E-4</v>
      </c>
      <c r="H66" s="18">
        <v>102</v>
      </c>
      <c r="I66" s="16">
        <v>2</v>
      </c>
      <c r="J66" s="17">
        <v>3.766478342749529E-3</v>
      </c>
      <c r="K66" s="18">
        <v>100</v>
      </c>
      <c r="L66" s="16">
        <v>19099.5</v>
      </c>
      <c r="M66" s="18">
        <v>43</v>
      </c>
    </row>
    <row r="67" spans="1:13" ht="19.5" customHeight="1">
      <c r="A67" s="14" t="s">
        <v>69</v>
      </c>
      <c r="B67" s="15" t="s">
        <v>224</v>
      </c>
      <c r="C67" s="16">
        <v>121220</v>
      </c>
      <c r="D67" s="17">
        <v>8.6026908070008104E-4</v>
      </c>
      <c r="E67" s="18">
        <v>76</v>
      </c>
      <c r="F67" s="16">
        <v>49</v>
      </c>
      <c r="G67" s="17">
        <v>6.5376917945296868E-3</v>
      </c>
      <c r="H67" s="18">
        <v>71</v>
      </c>
      <c r="I67" s="16">
        <v>18</v>
      </c>
      <c r="J67" s="17">
        <v>3.3898305084745763E-2</v>
      </c>
      <c r="K67" s="18">
        <v>64</v>
      </c>
      <c r="L67" s="16">
        <v>6734.4444444444398</v>
      </c>
      <c r="M67" s="18">
        <v>91</v>
      </c>
    </row>
    <row r="68" spans="1:13" ht="19.5" customHeight="1">
      <c r="A68" s="111" t="s">
        <v>70</v>
      </c>
      <c r="B68" s="112"/>
      <c r="C68" s="10">
        <v>15825711</v>
      </c>
      <c r="D68" s="11">
        <v>0.11231125105919122</v>
      </c>
      <c r="E68" s="12"/>
      <c r="F68" s="10">
        <v>2326</v>
      </c>
      <c r="G68" s="11">
        <v>0.31034022681787859</v>
      </c>
      <c r="H68" s="12"/>
      <c r="I68" s="10">
        <v>219</v>
      </c>
      <c r="J68" s="11">
        <v>0.41242937853107342</v>
      </c>
      <c r="K68" s="12"/>
      <c r="L68" s="13">
        <v>72263.520547945198</v>
      </c>
      <c r="M68" s="12"/>
    </row>
    <row r="69" spans="1:13" ht="19.5" customHeight="1">
      <c r="A69" s="14" t="s">
        <v>71</v>
      </c>
      <c r="B69" s="15" t="s">
        <v>225</v>
      </c>
      <c r="C69" s="16">
        <v>6488136</v>
      </c>
      <c r="D69" s="17">
        <v>4.6044735127677781E-2</v>
      </c>
      <c r="E69" s="18">
        <v>3</v>
      </c>
      <c r="F69" s="16">
        <v>1902</v>
      </c>
      <c r="G69" s="17">
        <v>0.25376917945296862</v>
      </c>
      <c r="H69" s="18">
        <v>1</v>
      </c>
      <c r="I69" s="16">
        <v>158</v>
      </c>
      <c r="J69" s="17">
        <v>0.2975517890772128</v>
      </c>
      <c r="K69" s="18">
        <v>2</v>
      </c>
      <c r="L69" s="16">
        <v>41064.151898734199</v>
      </c>
      <c r="M69" s="18">
        <v>24</v>
      </c>
    </row>
    <row r="70" spans="1:13" ht="19.5" customHeight="1">
      <c r="A70" s="14" t="s">
        <v>72</v>
      </c>
      <c r="B70" s="15" t="s">
        <v>226</v>
      </c>
      <c r="C70" s="16">
        <v>497945</v>
      </c>
      <c r="D70" s="17">
        <v>3.5337954742550889E-3</v>
      </c>
      <c r="E70" s="18">
        <v>55</v>
      </c>
      <c r="F70" s="16">
        <v>226</v>
      </c>
      <c r="G70" s="17">
        <v>3.0153435623749166E-2</v>
      </c>
      <c r="H70" s="18">
        <v>33</v>
      </c>
      <c r="I70" s="16">
        <v>39</v>
      </c>
      <c r="J70" s="17">
        <v>7.3446327683615822E-2</v>
      </c>
      <c r="K70" s="18">
        <v>39</v>
      </c>
      <c r="L70" s="16">
        <v>12767.820512820501</v>
      </c>
      <c r="M70" s="18">
        <v>60</v>
      </c>
    </row>
    <row r="71" spans="1:13" ht="19.5" customHeight="1">
      <c r="A71" s="14" t="s">
        <v>73</v>
      </c>
      <c r="B71" s="15" t="s">
        <v>227</v>
      </c>
      <c r="C71" s="16">
        <v>6170043</v>
      </c>
      <c r="D71" s="17">
        <v>4.3787305885909671E-2</v>
      </c>
      <c r="E71" s="18">
        <v>4</v>
      </c>
      <c r="F71" s="16">
        <v>325</v>
      </c>
      <c r="G71" s="17">
        <v>4.3362241494329552E-2</v>
      </c>
      <c r="H71" s="18">
        <v>24</v>
      </c>
      <c r="I71" s="16">
        <v>69</v>
      </c>
      <c r="J71" s="17">
        <v>0.12994350282485875</v>
      </c>
      <c r="K71" s="18">
        <v>25</v>
      </c>
      <c r="L71" s="16">
        <v>89420.9130434783</v>
      </c>
      <c r="M71" s="18">
        <v>8</v>
      </c>
    </row>
    <row r="72" spans="1:13" ht="19.5" customHeight="1">
      <c r="A72" s="14" t="s">
        <v>74</v>
      </c>
      <c r="B72" s="15" t="s">
        <v>228</v>
      </c>
      <c r="C72" s="16">
        <v>91386</v>
      </c>
      <c r="D72" s="17">
        <v>6.4854438383812581E-4</v>
      </c>
      <c r="E72" s="18">
        <v>83</v>
      </c>
      <c r="F72" s="16">
        <v>20</v>
      </c>
      <c r="G72" s="17">
        <v>2.66844563042028E-3</v>
      </c>
      <c r="H72" s="18">
        <v>91</v>
      </c>
      <c r="I72" s="16">
        <v>3</v>
      </c>
      <c r="J72" s="17">
        <v>5.6497175141242938E-3</v>
      </c>
      <c r="K72" s="18">
        <v>96</v>
      </c>
      <c r="L72" s="16">
        <v>30462</v>
      </c>
      <c r="M72" s="18">
        <v>32</v>
      </c>
    </row>
    <row r="73" spans="1:13" ht="19.5" customHeight="1">
      <c r="A73" s="14" t="s">
        <v>75</v>
      </c>
      <c r="B73" s="15" t="s">
        <v>229</v>
      </c>
      <c r="C73" s="16">
        <v>302799</v>
      </c>
      <c r="D73" s="17">
        <v>2.14889141533496E-3</v>
      </c>
      <c r="E73" s="18">
        <v>59</v>
      </c>
      <c r="F73" s="16">
        <v>49</v>
      </c>
      <c r="G73" s="17">
        <v>6.5376917945296868E-3</v>
      </c>
      <c r="H73" s="18">
        <v>71</v>
      </c>
      <c r="I73" s="16">
        <v>9</v>
      </c>
      <c r="J73" s="17">
        <v>1.6949152542372881E-2</v>
      </c>
      <c r="K73" s="18">
        <v>79</v>
      </c>
      <c r="L73" s="16">
        <v>33644.333333333299</v>
      </c>
      <c r="M73" s="18">
        <v>28</v>
      </c>
    </row>
    <row r="74" spans="1:13" ht="19.5" customHeight="1">
      <c r="A74" s="14" t="s">
        <v>76</v>
      </c>
      <c r="B74" s="15" t="s">
        <v>230</v>
      </c>
      <c r="C74" s="16">
        <v>625605</v>
      </c>
      <c r="D74" s="17">
        <v>4.4397676805096042E-3</v>
      </c>
      <c r="E74" s="18">
        <v>47</v>
      </c>
      <c r="F74" s="16">
        <v>142</v>
      </c>
      <c r="G74" s="17">
        <v>1.8945963975983988E-2</v>
      </c>
      <c r="H74" s="18">
        <v>47</v>
      </c>
      <c r="I74" s="16">
        <v>27</v>
      </c>
      <c r="J74" s="17">
        <v>5.0847457627118647E-2</v>
      </c>
      <c r="K74" s="18">
        <v>52</v>
      </c>
      <c r="L74" s="16">
        <v>23170.555555555598</v>
      </c>
      <c r="M74" s="18">
        <v>39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163980</v>
      </c>
      <c r="D76" s="17">
        <v>1.1637264795677222E-3</v>
      </c>
      <c r="E76" s="18">
        <v>73</v>
      </c>
      <c r="F76" s="16">
        <v>57</v>
      </c>
      <c r="G76" s="17">
        <v>7.6050700466977986E-3</v>
      </c>
      <c r="H76" s="18">
        <v>69</v>
      </c>
      <c r="I76" s="16">
        <v>17</v>
      </c>
      <c r="J76" s="17">
        <v>3.2015065913370999E-2</v>
      </c>
      <c r="K76" s="18">
        <v>67</v>
      </c>
      <c r="L76" s="16">
        <v>9645.8823529411802</v>
      </c>
      <c r="M76" s="18">
        <v>76</v>
      </c>
    </row>
    <row r="77" spans="1:13" ht="19.5" customHeight="1">
      <c r="A77" s="14" t="s">
        <v>79</v>
      </c>
      <c r="B77" s="15" t="s">
        <v>233</v>
      </c>
      <c r="C77" s="16">
        <v>88400</v>
      </c>
      <c r="D77" s="17">
        <v>6.2735346257950149E-4</v>
      </c>
      <c r="E77" s="18">
        <v>84</v>
      </c>
      <c r="F77" s="16">
        <v>66</v>
      </c>
      <c r="G77" s="17">
        <v>8.8058705803869246E-3</v>
      </c>
      <c r="H77" s="18">
        <v>67</v>
      </c>
      <c r="I77" s="16">
        <v>18</v>
      </c>
      <c r="J77" s="17">
        <v>3.3898305084745763E-2</v>
      </c>
      <c r="K77" s="18">
        <v>64</v>
      </c>
      <c r="L77" s="16">
        <v>4911.1111111111104</v>
      </c>
      <c r="M77" s="18">
        <v>99</v>
      </c>
    </row>
    <row r="78" spans="1:13" ht="19.5" customHeight="1">
      <c r="A78" s="14" t="s">
        <v>80</v>
      </c>
      <c r="B78" s="15" t="s">
        <v>234</v>
      </c>
      <c r="C78" s="16">
        <v>10304</v>
      </c>
      <c r="D78" s="17">
        <v>7.3125000887094829E-5</v>
      </c>
      <c r="E78" s="18">
        <v>105</v>
      </c>
      <c r="F78" s="16">
        <v>12</v>
      </c>
      <c r="G78" s="17">
        <v>1.6010673782521682E-3</v>
      </c>
      <c r="H78" s="18">
        <v>97</v>
      </c>
      <c r="I78" s="16">
        <v>1</v>
      </c>
      <c r="J78" s="17">
        <v>1.8832391713747645E-3</v>
      </c>
      <c r="K78" s="18">
        <v>103</v>
      </c>
      <c r="L78" s="16">
        <v>10304</v>
      </c>
      <c r="M78" s="18">
        <v>75</v>
      </c>
    </row>
    <row r="79" spans="1:13" ht="19.5" customHeight="1">
      <c r="A79" s="14" t="s">
        <v>81</v>
      </c>
      <c r="B79" s="15" t="s">
        <v>235</v>
      </c>
      <c r="C79" s="16">
        <v>1387113</v>
      </c>
      <c r="D79" s="17">
        <v>9.8440061486316736E-3</v>
      </c>
      <c r="E79" s="18">
        <v>28</v>
      </c>
      <c r="F79" s="16">
        <v>147</v>
      </c>
      <c r="G79" s="17">
        <v>1.961307538358906E-2</v>
      </c>
      <c r="H79" s="18">
        <v>44</v>
      </c>
      <c r="I79" s="16">
        <v>28</v>
      </c>
      <c r="J79" s="17">
        <v>5.2730696798493411E-2</v>
      </c>
      <c r="K79" s="18">
        <v>51</v>
      </c>
      <c r="L79" s="16">
        <v>49539.75</v>
      </c>
      <c r="M79" s="18">
        <v>18</v>
      </c>
    </row>
    <row r="80" spans="1:13" ht="19.5" customHeight="1">
      <c r="A80" s="111" t="s">
        <v>82</v>
      </c>
      <c r="B80" s="112"/>
      <c r="C80" s="10">
        <v>8204805</v>
      </c>
      <c r="D80" s="11">
        <v>5.8227520662212741E-2</v>
      </c>
      <c r="E80" s="12"/>
      <c r="F80" s="10">
        <v>1462</v>
      </c>
      <c r="G80" s="11">
        <v>0.19506337558372247</v>
      </c>
      <c r="H80" s="12"/>
      <c r="I80" s="10">
        <v>270</v>
      </c>
      <c r="J80" s="11">
        <v>0.50847457627118642</v>
      </c>
      <c r="K80" s="12"/>
      <c r="L80" s="13">
        <v>30388.166666666701</v>
      </c>
      <c r="M80" s="12"/>
    </row>
    <row r="81" spans="1:13" ht="19.5" customHeight="1">
      <c r="A81" s="14" t="s">
        <v>83</v>
      </c>
      <c r="B81" s="15" t="s">
        <v>236</v>
      </c>
      <c r="C81" s="16">
        <v>76185</v>
      </c>
      <c r="D81" s="17">
        <v>5.4066655595723205E-4</v>
      </c>
      <c r="E81" s="18">
        <v>87</v>
      </c>
      <c r="F81" s="16">
        <v>58</v>
      </c>
      <c r="G81" s="17">
        <v>7.7384923282188128E-3</v>
      </c>
      <c r="H81" s="18">
        <v>68</v>
      </c>
      <c r="I81" s="16">
        <v>29</v>
      </c>
      <c r="J81" s="17">
        <v>5.4613935969868174E-2</v>
      </c>
      <c r="K81" s="18">
        <v>49</v>
      </c>
      <c r="L81" s="16">
        <v>2627.06896551724</v>
      </c>
      <c r="M81" s="18">
        <v>107</v>
      </c>
    </row>
    <row r="82" spans="1:13" ht="19.5" customHeight="1">
      <c r="A82" s="14" t="s">
        <v>84</v>
      </c>
      <c r="B82" s="15" t="s">
        <v>237</v>
      </c>
      <c r="C82" s="16">
        <v>200483</v>
      </c>
      <c r="D82" s="17">
        <v>1.4227794597095722E-3</v>
      </c>
      <c r="E82" s="18">
        <v>70</v>
      </c>
      <c r="F82" s="16">
        <v>144</v>
      </c>
      <c r="G82" s="17">
        <v>1.9212808539026016E-2</v>
      </c>
      <c r="H82" s="18">
        <v>46</v>
      </c>
      <c r="I82" s="16">
        <v>70</v>
      </c>
      <c r="J82" s="17">
        <v>0.13182674199623351</v>
      </c>
      <c r="K82" s="18">
        <v>23</v>
      </c>
      <c r="L82" s="16">
        <v>2864.0428571428602</v>
      </c>
      <c r="M82" s="18">
        <v>105</v>
      </c>
    </row>
    <row r="83" spans="1:13" ht="19.5" customHeight="1">
      <c r="A83" s="14" t="s">
        <v>85</v>
      </c>
      <c r="B83" s="15" t="s">
        <v>238</v>
      </c>
      <c r="C83" s="16">
        <v>662527</v>
      </c>
      <c r="D83" s="17">
        <v>4.7017942025159428E-3</v>
      </c>
      <c r="E83" s="18">
        <v>42</v>
      </c>
      <c r="F83" s="16">
        <v>265</v>
      </c>
      <c r="G83" s="17">
        <v>3.5356904603068715E-2</v>
      </c>
      <c r="H83" s="18">
        <v>29</v>
      </c>
      <c r="I83" s="16">
        <v>95</v>
      </c>
      <c r="J83" s="17">
        <v>0.17890772128060264</v>
      </c>
      <c r="K83" s="18">
        <v>13</v>
      </c>
      <c r="L83" s="16">
        <v>6973.9684210526302</v>
      </c>
      <c r="M83" s="18">
        <v>89</v>
      </c>
    </row>
    <row r="84" spans="1:13" ht="19.5" customHeight="1">
      <c r="A84" s="14" t="s">
        <v>86</v>
      </c>
      <c r="B84" s="15" t="s">
        <v>239</v>
      </c>
      <c r="C84" s="16">
        <v>1455705</v>
      </c>
      <c r="D84" s="17">
        <v>1.0330787016338158E-2</v>
      </c>
      <c r="E84" s="18">
        <v>27</v>
      </c>
      <c r="F84" s="16">
        <v>47</v>
      </c>
      <c r="G84" s="17">
        <v>6.2708472314876584E-3</v>
      </c>
      <c r="H84" s="18">
        <v>73</v>
      </c>
      <c r="I84" s="16">
        <v>23</v>
      </c>
      <c r="J84" s="17">
        <v>4.3314500941619587E-2</v>
      </c>
      <c r="K84" s="18">
        <v>57</v>
      </c>
      <c r="L84" s="16">
        <v>63291.521739130403</v>
      </c>
      <c r="M84" s="18">
        <v>13</v>
      </c>
    </row>
    <row r="85" spans="1:13" ht="33" customHeight="1">
      <c r="A85" s="14" t="s">
        <v>87</v>
      </c>
      <c r="B85" s="19" t="s">
        <v>240</v>
      </c>
      <c r="C85" s="16">
        <v>882825</v>
      </c>
      <c r="D85" s="17">
        <v>6.2651959344089177E-3</v>
      </c>
      <c r="E85" s="18">
        <v>39</v>
      </c>
      <c r="F85" s="16">
        <v>359</v>
      </c>
      <c r="G85" s="17">
        <v>4.7898599066044031E-2</v>
      </c>
      <c r="H85" s="18">
        <v>22</v>
      </c>
      <c r="I85" s="16">
        <v>127</v>
      </c>
      <c r="J85" s="17">
        <v>0.2391713747645951</v>
      </c>
      <c r="K85" s="18">
        <v>8</v>
      </c>
      <c r="L85" s="16">
        <v>6951.37795275591</v>
      </c>
      <c r="M85" s="18">
        <v>90</v>
      </c>
    </row>
    <row r="86" spans="1:13" ht="19.5" customHeight="1">
      <c r="A86" s="14" t="s">
        <v>88</v>
      </c>
      <c r="B86" s="15" t="s">
        <v>241</v>
      </c>
      <c r="C86" s="16">
        <v>1592770</v>
      </c>
      <c r="D86" s="17">
        <v>1.1303504237474575E-2</v>
      </c>
      <c r="E86" s="18">
        <v>24</v>
      </c>
      <c r="F86" s="16">
        <v>631</v>
      </c>
      <c r="G86" s="17">
        <v>8.4189459639759837E-2</v>
      </c>
      <c r="H86" s="18">
        <v>7</v>
      </c>
      <c r="I86" s="16">
        <v>126</v>
      </c>
      <c r="J86" s="17">
        <v>0.23728813559322035</v>
      </c>
      <c r="K86" s="18">
        <v>9</v>
      </c>
      <c r="L86" s="16">
        <v>12641.0317460317</v>
      </c>
      <c r="M86" s="18">
        <v>61</v>
      </c>
    </row>
    <row r="87" spans="1:13" ht="19.5" customHeight="1">
      <c r="A87" s="14" t="s">
        <v>89</v>
      </c>
      <c r="B87" s="15" t="s">
        <v>242</v>
      </c>
      <c r="C87" s="16">
        <v>183856</v>
      </c>
      <c r="D87" s="17">
        <v>1.3047816540273395E-3</v>
      </c>
      <c r="E87" s="18">
        <v>71</v>
      </c>
      <c r="F87" s="16">
        <v>137</v>
      </c>
      <c r="G87" s="17">
        <v>1.8278852568378919E-2</v>
      </c>
      <c r="H87" s="18">
        <v>48</v>
      </c>
      <c r="I87" s="16">
        <v>21</v>
      </c>
      <c r="J87" s="17">
        <v>3.954802259887006E-2</v>
      </c>
      <c r="K87" s="18">
        <v>60</v>
      </c>
      <c r="L87" s="16">
        <v>8755.0476190476202</v>
      </c>
      <c r="M87" s="18">
        <v>82</v>
      </c>
    </row>
    <row r="88" spans="1:13" ht="33" customHeight="1">
      <c r="A88" s="14" t="s">
        <v>90</v>
      </c>
      <c r="B88" s="19" t="s">
        <v>243</v>
      </c>
      <c r="C88" s="16">
        <v>117590</v>
      </c>
      <c r="D88" s="17">
        <v>8.3450784688601331E-4</v>
      </c>
      <c r="E88" s="18">
        <v>79</v>
      </c>
      <c r="F88" s="16">
        <v>51</v>
      </c>
      <c r="G88" s="17">
        <v>6.8045363575717143E-3</v>
      </c>
      <c r="H88" s="18">
        <v>70</v>
      </c>
      <c r="I88" s="16">
        <v>19</v>
      </c>
      <c r="J88" s="17">
        <v>3.5781544256120526E-2</v>
      </c>
      <c r="K88" s="18">
        <v>62</v>
      </c>
      <c r="L88" s="16">
        <v>6188.9473684210498</v>
      </c>
      <c r="M88" s="18">
        <v>94</v>
      </c>
    </row>
    <row r="89" spans="1:13" ht="19.5" customHeight="1">
      <c r="A89" s="14" t="s">
        <v>91</v>
      </c>
      <c r="B89" s="15" t="s">
        <v>244</v>
      </c>
      <c r="C89" s="16">
        <v>244940</v>
      </c>
      <c r="D89" s="17">
        <v>1.7382800579663245E-3</v>
      </c>
      <c r="E89" s="18">
        <v>63</v>
      </c>
      <c r="F89" s="16">
        <v>103</v>
      </c>
      <c r="G89" s="17">
        <v>1.3742494996664443E-2</v>
      </c>
      <c r="H89" s="18">
        <v>56</v>
      </c>
      <c r="I89" s="16">
        <v>14</v>
      </c>
      <c r="J89" s="17">
        <v>2.6365348399246705E-2</v>
      </c>
      <c r="K89" s="18">
        <v>70</v>
      </c>
      <c r="L89" s="16">
        <v>17495.714285714301</v>
      </c>
      <c r="M89" s="18">
        <v>44</v>
      </c>
    </row>
    <row r="90" spans="1:13" ht="19.5" customHeight="1">
      <c r="A90" s="14" t="s">
        <v>92</v>
      </c>
      <c r="B90" s="15" t="s">
        <v>245</v>
      </c>
      <c r="C90" s="16">
        <v>2180434</v>
      </c>
      <c r="D90" s="17">
        <v>1.5474013798937473E-2</v>
      </c>
      <c r="E90" s="18">
        <v>18</v>
      </c>
      <c r="F90" s="16">
        <v>484</v>
      </c>
      <c r="G90" s="17">
        <v>6.457638425617078E-2</v>
      </c>
      <c r="H90" s="18">
        <v>15</v>
      </c>
      <c r="I90" s="16">
        <v>75</v>
      </c>
      <c r="J90" s="17">
        <v>0.14124293785310735</v>
      </c>
      <c r="K90" s="18">
        <v>20</v>
      </c>
      <c r="L90" s="16">
        <v>29072.453333333298</v>
      </c>
      <c r="M90" s="18">
        <v>34</v>
      </c>
    </row>
    <row r="91" spans="1:13" ht="19.5" customHeight="1">
      <c r="A91" s="14" t="s">
        <v>93</v>
      </c>
      <c r="B91" s="15" t="s">
        <v>246</v>
      </c>
      <c r="C91" s="16">
        <v>607490</v>
      </c>
      <c r="D91" s="17">
        <v>4.3112098979911917E-3</v>
      </c>
      <c r="E91" s="18">
        <v>48</v>
      </c>
      <c r="F91" s="16">
        <v>189</v>
      </c>
      <c r="G91" s="17">
        <v>2.5216811207471646E-2</v>
      </c>
      <c r="H91" s="18">
        <v>40</v>
      </c>
      <c r="I91" s="16">
        <v>80</v>
      </c>
      <c r="J91" s="17">
        <v>0.15065913370998116</v>
      </c>
      <c r="K91" s="18">
        <v>18</v>
      </c>
      <c r="L91" s="16">
        <v>7593.625</v>
      </c>
      <c r="M91" s="18">
        <v>86</v>
      </c>
    </row>
    <row r="92" spans="1:13" ht="19.5" customHeight="1">
      <c r="A92" s="111" t="s">
        <v>94</v>
      </c>
      <c r="B92" s="112"/>
      <c r="C92" s="10">
        <v>8850744</v>
      </c>
      <c r="D92" s="11">
        <v>6.2811593832632878E-2</v>
      </c>
      <c r="E92" s="12"/>
      <c r="F92" s="10">
        <v>2227</v>
      </c>
      <c r="G92" s="11">
        <v>0.29713142094729822</v>
      </c>
      <c r="H92" s="12"/>
      <c r="I92" s="10">
        <v>284</v>
      </c>
      <c r="J92" s="11">
        <v>0.53483992467043318</v>
      </c>
      <c r="K92" s="12"/>
      <c r="L92" s="13">
        <v>31164.591549295801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1410</v>
      </c>
      <c r="D94" s="17">
        <v>1.0006429663315578E-5</v>
      </c>
      <c r="E94" s="18">
        <v>110</v>
      </c>
      <c r="F94" s="16">
        <v>1</v>
      </c>
      <c r="G94" s="17">
        <v>1.33422281521014E-4</v>
      </c>
      <c r="H94" s="18">
        <v>109</v>
      </c>
      <c r="I94" s="16">
        <v>1</v>
      </c>
      <c r="J94" s="17">
        <v>1.8832391713747645E-3</v>
      </c>
      <c r="K94" s="18">
        <v>103</v>
      </c>
      <c r="L94" s="16">
        <v>1410</v>
      </c>
      <c r="M94" s="18">
        <v>110</v>
      </c>
    </row>
    <row r="95" spans="1:13" ht="33" customHeight="1">
      <c r="A95" s="14" t="s">
        <v>97</v>
      </c>
      <c r="B95" s="19" t="s">
        <v>249</v>
      </c>
      <c r="C95" s="16">
        <v>16029</v>
      </c>
      <c r="D95" s="17">
        <v>1.1375394402360666E-4</v>
      </c>
      <c r="E95" s="18">
        <v>103</v>
      </c>
      <c r="F95" s="16">
        <v>4</v>
      </c>
      <c r="G95" s="17">
        <v>5.3368912608405602E-4</v>
      </c>
      <c r="H95" s="18">
        <v>103</v>
      </c>
      <c r="I95" s="16">
        <v>1</v>
      </c>
      <c r="J95" s="17">
        <v>1.8832391713747645E-3</v>
      </c>
      <c r="K95" s="18">
        <v>103</v>
      </c>
      <c r="L95" s="16">
        <v>16029</v>
      </c>
      <c r="M95" s="18">
        <v>48</v>
      </c>
    </row>
    <row r="96" spans="1:13" ht="19.5" customHeight="1">
      <c r="A96" s="14" t="s">
        <v>98</v>
      </c>
      <c r="B96" s="15" t="s">
        <v>250</v>
      </c>
      <c r="C96" s="16">
        <v>1107827</v>
      </c>
      <c r="D96" s="17">
        <v>7.8619808188807837E-3</v>
      </c>
      <c r="E96" s="18">
        <v>32</v>
      </c>
      <c r="F96" s="16">
        <v>597</v>
      </c>
      <c r="G96" s="17">
        <v>7.9653102068045364E-2</v>
      </c>
      <c r="H96" s="18">
        <v>8</v>
      </c>
      <c r="I96" s="16">
        <v>82</v>
      </c>
      <c r="J96" s="17">
        <v>0.1544256120527307</v>
      </c>
      <c r="K96" s="18">
        <v>17</v>
      </c>
      <c r="L96" s="16">
        <v>13510.0853658537</v>
      </c>
      <c r="M96" s="18">
        <v>58</v>
      </c>
    </row>
    <row r="97" spans="1:13" ht="19.5" customHeight="1">
      <c r="A97" s="14" t="s">
        <v>99</v>
      </c>
      <c r="B97" s="15" t="s">
        <v>251</v>
      </c>
      <c r="C97" s="16">
        <v>1647117</v>
      </c>
      <c r="D97" s="17">
        <v>1.1689191778547067E-2</v>
      </c>
      <c r="E97" s="18">
        <v>22</v>
      </c>
      <c r="F97" s="16">
        <v>789</v>
      </c>
      <c r="G97" s="17">
        <v>0.10527018012008005</v>
      </c>
      <c r="H97" s="18">
        <v>6</v>
      </c>
      <c r="I97" s="16">
        <v>154</v>
      </c>
      <c r="J97" s="17">
        <v>0.29001883239171372</v>
      </c>
      <c r="K97" s="18">
        <v>3</v>
      </c>
      <c r="L97" s="16">
        <v>10695.5649350649</v>
      </c>
      <c r="M97" s="18">
        <v>70</v>
      </c>
    </row>
    <row r="98" spans="1:13" ht="19.5" customHeight="1">
      <c r="A98" s="14" t="s">
        <v>100</v>
      </c>
      <c r="B98" s="15" t="s">
        <v>252</v>
      </c>
      <c r="C98" s="16">
        <v>222902</v>
      </c>
      <c r="D98" s="17">
        <v>1.58188169135629E-3</v>
      </c>
      <c r="E98" s="18">
        <v>67</v>
      </c>
      <c r="F98" s="16">
        <v>47</v>
      </c>
      <c r="G98" s="17">
        <v>6.2708472314876584E-3</v>
      </c>
      <c r="H98" s="18">
        <v>73</v>
      </c>
      <c r="I98" s="16">
        <v>14</v>
      </c>
      <c r="J98" s="17">
        <v>2.6365348399246705E-2</v>
      </c>
      <c r="K98" s="18">
        <v>70</v>
      </c>
      <c r="L98" s="16">
        <v>15921.5714285714</v>
      </c>
      <c r="M98" s="18">
        <v>49</v>
      </c>
    </row>
    <row r="99" spans="1:13" ht="19.5" customHeight="1">
      <c r="A99" s="14" t="s">
        <v>101</v>
      </c>
      <c r="B99" s="15" t="s">
        <v>253</v>
      </c>
      <c r="C99" s="16">
        <v>7503</v>
      </c>
      <c r="D99" s="17">
        <v>5.3246979974366505E-5</v>
      </c>
      <c r="E99" s="18">
        <v>106</v>
      </c>
      <c r="F99" s="16">
        <v>3</v>
      </c>
      <c r="G99" s="17">
        <v>4.0026684456304204E-4</v>
      </c>
      <c r="H99" s="18">
        <v>105</v>
      </c>
      <c r="I99" s="16">
        <v>2</v>
      </c>
      <c r="J99" s="17">
        <v>3.766478342749529E-3</v>
      </c>
      <c r="K99" s="18">
        <v>100</v>
      </c>
      <c r="L99" s="16">
        <v>3751.5</v>
      </c>
      <c r="M99" s="18">
        <v>103</v>
      </c>
    </row>
    <row r="100" spans="1:13" ht="33" customHeight="1">
      <c r="A100" s="14" t="s">
        <v>102</v>
      </c>
      <c r="B100" s="19" t="s">
        <v>254</v>
      </c>
      <c r="C100" s="16">
        <v>119436</v>
      </c>
      <c r="D100" s="17">
        <v>8.4760846331046759E-4</v>
      </c>
      <c r="E100" s="18">
        <v>78</v>
      </c>
      <c r="F100" s="16">
        <v>40</v>
      </c>
      <c r="G100" s="17">
        <v>5.3368912608405599E-3</v>
      </c>
      <c r="H100" s="18">
        <v>76</v>
      </c>
      <c r="I100" s="16">
        <v>8</v>
      </c>
      <c r="J100" s="17">
        <v>1.5065913370998116E-2</v>
      </c>
      <c r="K100" s="18">
        <v>83</v>
      </c>
      <c r="L100" s="16">
        <v>14929.5</v>
      </c>
      <c r="M100" s="18">
        <v>53</v>
      </c>
    </row>
    <row r="101" spans="1:13" ht="33" customHeight="1">
      <c r="A101" s="14" t="s">
        <v>103</v>
      </c>
      <c r="B101" s="19" t="s">
        <v>255</v>
      </c>
      <c r="C101" s="16">
        <v>54498</v>
      </c>
      <c r="D101" s="17">
        <v>3.8675915162508676E-4</v>
      </c>
      <c r="E101" s="18">
        <v>91</v>
      </c>
      <c r="F101" s="16">
        <v>25</v>
      </c>
      <c r="G101" s="17">
        <v>3.3355570380253501E-3</v>
      </c>
      <c r="H101" s="18">
        <v>88</v>
      </c>
      <c r="I101" s="16">
        <v>11</v>
      </c>
      <c r="J101" s="17">
        <v>2.0715630885122412E-2</v>
      </c>
      <c r="K101" s="18">
        <v>76</v>
      </c>
      <c r="L101" s="16">
        <v>4954.3636363636397</v>
      </c>
      <c r="M101" s="18">
        <v>98</v>
      </c>
    </row>
    <row r="102" spans="1:13" ht="19.5" customHeight="1">
      <c r="A102" s="14" t="s">
        <v>104</v>
      </c>
      <c r="B102" s="15" t="s">
        <v>256</v>
      </c>
      <c r="C102" s="16">
        <v>646725</v>
      </c>
      <c r="D102" s="17">
        <v>4.5896512227005439E-3</v>
      </c>
      <c r="E102" s="18">
        <v>45</v>
      </c>
      <c r="F102" s="16">
        <v>262</v>
      </c>
      <c r="G102" s="17">
        <v>3.4956637758505674E-2</v>
      </c>
      <c r="H102" s="18">
        <v>30</v>
      </c>
      <c r="I102" s="16">
        <v>58</v>
      </c>
      <c r="J102" s="17">
        <v>0.10922787193973635</v>
      </c>
      <c r="K102" s="18">
        <v>29</v>
      </c>
      <c r="L102" s="16">
        <v>11150.431034482801</v>
      </c>
      <c r="M102" s="18">
        <v>69</v>
      </c>
    </row>
    <row r="103" spans="1:13" ht="19.5" customHeight="1">
      <c r="A103" s="14" t="s">
        <v>105</v>
      </c>
      <c r="B103" s="15" t="s">
        <v>257</v>
      </c>
      <c r="C103" s="16">
        <v>756556</v>
      </c>
      <c r="D103" s="17">
        <v>5.3690953194038158E-3</v>
      </c>
      <c r="E103" s="18">
        <v>41</v>
      </c>
      <c r="F103" s="16">
        <v>94</v>
      </c>
      <c r="G103" s="17">
        <v>1.2541694462975317E-2</v>
      </c>
      <c r="H103" s="18">
        <v>57</v>
      </c>
      <c r="I103" s="16">
        <v>22</v>
      </c>
      <c r="J103" s="17">
        <v>4.1431261770244823E-2</v>
      </c>
      <c r="K103" s="18">
        <v>58</v>
      </c>
      <c r="L103" s="16">
        <v>34388.909090909103</v>
      </c>
      <c r="M103" s="18">
        <v>27</v>
      </c>
    </row>
    <row r="104" spans="1:13" ht="19.5" customHeight="1">
      <c r="A104" s="14" t="s">
        <v>106</v>
      </c>
      <c r="B104" s="15" t="s">
        <v>258</v>
      </c>
      <c r="C104" s="16">
        <v>84852</v>
      </c>
      <c r="D104" s="17">
        <v>6.0217416297280379E-4</v>
      </c>
      <c r="E104" s="18">
        <v>85</v>
      </c>
      <c r="F104" s="16">
        <v>33</v>
      </c>
      <c r="G104" s="17">
        <v>4.4029352901934623E-3</v>
      </c>
      <c r="H104" s="18">
        <v>81</v>
      </c>
      <c r="I104" s="16">
        <v>12</v>
      </c>
      <c r="J104" s="17">
        <v>2.2598870056497175E-2</v>
      </c>
      <c r="K104" s="18">
        <v>74</v>
      </c>
      <c r="L104" s="16">
        <v>7071</v>
      </c>
      <c r="M104" s="18">
        <v>88</v>
      </c>
    </row>
    <row r="105" spans="1:13" ht="19.5" customHeight="1">
      <c r="A105" s="14" t="s">
        <v>107</v>
      </c>
      <c r="B105" s="15" t="s">
        <v>259</v>
      </c>
      <c r="C105" s="16">
        <v>4185889</v>
      </c>
      <c r="D105" s="17">
        <v>2.9706243870174738E-2</v>
      </c>
      <c r="E105" s="18">
        <v>11</v>
      </c>
      <c r="F105" s="16">
        <v>1238</v>
      </c>
      <c r="G105" s="17">
        <v>0.16517678452301535</v>
      </c>
      <c r="H105" s="18">
        <v>4</v>
      </c>
      <c r="I105" s="16">
        <v>142</v>
      </c>
      <c r="J105" s="17">
        <v>0.26741996233521659</v>
      </c>
      <c r="K105" s="18">
        <v>6</v>
      </c>
      <c r="L105" s="16">
        <v>29478.091549295801</v>
      </c>
      <c r="M105" s="18">
        <v>33</v>
      </c>
    </row>
    <row r="106" spans="1:13" ht="19.5" customHeight="1">
      <c r="A106" s="111" t="s">
        <v>108</v>
      </c>
      <c r="B106" s="112"/>
      <c r="C106" s="10">
        <v>3196950</v>
      </c>
      <c r="D106" s="11">
        <v>2.2687982490877116E-2</v>
      </c>
      <c r="E106" s="12"/>
      <c r="F106" s="10">
        <v>779</v>
      </c>
      <c r="G106" s="11">
        <v>0.10393595730486992</v>
      </c>
      <c r="H106" s="12"/>
      <c r="I106" s="10">
        <v>153</v>
      </c>
      <c r="J106" s="11">
        <v>0.28813559322033899</v>
      </c>
      <c r="K106" s="12"/>
      <c r="L106" s="13">
        <v>20895.0980392157</v>
      </c>
      <c r="M106" s="12"/>
    </row>
    <row r="107" spans="1:13" ht="19.5" customHeight="1">
      <c r="A107" s="14" t="s">
        <v>109</v>
      </c>
      <c r="B107" s="15" t="s">
        <v>260</v>
      </c>
      <c r="C107" s="16">
        <v>659208</v>
      </c>
      <c r="D107" s="17">
        <v>4.6782400606347058E-3</v>
      </c>
      <c r="E107" s="18">
        <v>43</v>
      </c>
      <c r="F107" s="16">
        <v>79</v>
      </c>
      <c r="G107" s="17">
        <v>1.0540360240160107E-2</v>
      </c>
      <c r="H107" s="18">
        <v>62</v>
      </c>
      <c r="I107" s="16">
        <v>29</v>
      </c>
      <c r="J107" s="17">
        <v>5.4613935969868174E-2</v>
      </c>
      <c r="K107" s="18">
        <v>49</v>
      </c>
      <c r="L107" s="16">
        <v>22731.310344827602</v>
      </c>
      <c r="M107" s="18">
        <v>40</v>
      </c>
    </row>
    <row r="108" spans="1:13" ht="19.5" customHeight="1">
      <c r="A108" s="14" t="s">
        <v>110</v>
      </c>
      <c r="B108" s="15" t="s">
        <v>261</v>
      </c>
      <c r="C108" s="16">
        <v>1496226</v>
      </c>
      <c r="D108" s="17">
        <v>1.0618354772641144E-2</v>
      </c>
      <c r="E108" s="18">
        <v>26</v>
      </c>
      <c r="F108" s="16">
        <v>549</v>
      </c>
      <c r="G108" s="17">
        <v>7.3248832555036697E-2</v>
      </c>
      <c r="H108" s="18">
        <v>11</v>
      </c>
      <c r="I108" s="16">
        <v>121</v>
      </c>
      <c r="J108" s="17">
        <v>0.22787193973634651</v>
      </c>
      <c r="K108" s="18">
        <v>11</v>
      </c>
      <c r="L108" s="16">
        <v>12365.504132231399</v>
      </c>
      <c r="M108" s="18">
        <v>62</v>
      </c>
    </row>
    <row r="109" spans="1:13" ht="33" customHeight="1">
      <c r="A109" s="14" t="s">
        <v>111</v>
      </c>
      <c r="B109" s="19" t="s">
        <v>262</v>
      </c>
      <c r="C109" s="16">
        <v>1041516</v>
      </c>
      <c r="D109" s="17">
        <v>7.391387657601267E-3</v>
      </c>
      <c r="E109" s="18">
        <v>33</v>
      </c>
      <c r="F109" s="16">
        <v>394</v>
      </c>
      <c r="G109" s="17">
        <v>5.256837891927952E-2</v>
      </c>
      <c r="H109" s="18">
        <v>20</v>
      </c>
      <c r="I109" s="16">
        <v>71</v>
      </c>
      <c r="J109" s="17">
        <v>0.13370998116760829</v>
      </c>
      <c r="K109" s="18">
        <v>22</v>
      </c>
      <c r="L109" s="16">
        <v>14669.2394366197</v>
      </c>
      <c r="M109" s="18">
        <v>56</v>
      </c>
    </row>
    <row r="110" spans="1:13" ht="19.5" customHeight="1">
      <c r="A110" s="111" t="s">
        <v>112</v>
      </c>
      <c r="B110" s="112"/>
      <c r="C110" s="10">
        <v>17004524</v>
      </c>
      <c r="D110" s="11">
        <v>0.12067700238593025</v>
      </c>
      <c r="E110" s="12"/>
      <c r="F110" s="10">
        <v>2048</v>
      </c>
      <c r="G110" s="11">
        <v>0.27324883255503668</v>
      </c>
      <c r="H110" s="12"/>
      <c r="I110" s="10">
        <v>251</v>
      </c>
      <c r="J110" s="11">
        <v>0.47269303201506591</v>
      </c>
      <c r="K110" s="12"/>
      <c r="L110" s="13">
        <v>67747.107569721105</v>
      </c>
      <c r="M110" s="12"/>
    </row>
    <row r="111" spans="1:13" ht="19.5" customHeight="1">
      <c r="A111" s="14" t="s">
        <v>113</v>
      </c>
      <c r="B111" s="15" t="s">
        <v>263</v>
      </c>
      <c r="C111" s="16">
        <v>5847537</v>
      </c>
      <c r="D111" s="17">
        <v>4.1498558648322963E-2</v>
      </c>
      <c r="E111" s="18">
        <v>6</v>
      </c>
      <c r="F111" s="16">
        <v>287</v>
      </c>
      <c r="G111" s="17">
        <v>3.8292194796531023E-2</v>
      </c>
      <c r="H111" s="18">
        <v>28</v>
      </c>
      <c r="I111" s="16">
        <v>46</v>
      </c>
      <c r="J111" s="17">
        <v>8.6629001883239173E-2</v>
      </c>
      <c r="K111" s="18">
        <v>32</v>
      </c>
      <c r="L111" s="16">
        <v>127120.369565217</v>
      </c>
      <c r="M111" s="18">
        <v>6</v>
      </c>
    </row>
    <row r="112" spans="1:13" ht="19.5" customHeight="1">
      <c r="A112" s="14" t="s">
        <v>114</v>
      </c>
      <c r="B112" s="15" t="s">
        <v>264</v>
      </c>
      <c r="C112" s="16">
        <v>3877535</v>
      </c>
      <c r="D112" s="17">
        <v>2.7517929960669762E-2</v>
      </c>
      <c r="E112" s="18">
        <v>12</v>
      </c>
      <c r="F112" s="16">
        <v>564</v>
      </c>
      <c r="G112" s="17">
        <v>7.5250166777851901E-2</v>
      </c>
      <c r="H112" s="18">
        <v>10</v>
      </c>
      <c r="I112" s="16">
        <v>72</v>
      </c>
      <c r="J112" s="17">
        <v>0.13559322033898305</v>
      </c>
      <c r="K112" s="18">
        <v>21</v>
      </c>
      <c r="L112" s="16">
        <v>53854.652777777803</v>
      </c>
      <c r="M112" s="18">
        <v>14</v>
      </c>
    </row>
    <row r="113" spans="1:13" ht="19.5" customHeight="1">
      <c r="A113" s="14" t="s">
        <v>115</v>
      </c>
      <c r="B113" s="15" t="s">
        <v>265</v>
      </c>
      <c r="C113" s="16">
        <v>2325477</v>
      </c>
      <c r="D113" s="17">
        <v>1.650334896039583E-2</v>
      </c>
      <c r="E113" s="18">
        <v>17</v>
      </c>
      <c r="F113" s="16">
        <v>339</v>
      </c>
      <c r="G113" s="17">
        <v>4.5230153435623748E-2</v>
      </c>
      <c r="H113" s="18">
        <v>23</v>
      </c>
      <c r="I113" s="16">
        <v>51</v>
      </c>
      <c r="J113" s="17">
        <v>9.6045197740112997E-2</v>
      </c>
      <c r="K113" s="18">
        <v>31</v>
      </c>
      <c r="L113" s="16">
        <v>45597.588235294097</v>
      </c>
      <c r="M113" s="18">
        <v>20</v>
      </c>
    </row>
    <row r="114" spans="1:13" ht="19.5" customHeight="1">
      <c r="A114" s="14" t="s">
        <v>116</v>
      </c>
      <c r="B114" s="15" t="s">
        <v>266</v>
      </c>
      <c r="C114" s="16">
        <v>651585</v>
      </c>
      <c r="D114" s="17">
        <v>4.6241414696251634E-3</v>
      </c>
      <c r="E114" s="18">
        <v>44</v>
      </c>
      <c r="F114" s="16">
        <v>171</v>
      </c>
      <c r="G114" s="17">
        <v>2.2815210140093394E-2</v>
      </c>
      <c r="H114" s="18">
        <v>42</v>
      </c>
      <c r="I114" s="16">
        <v>27</v>
      </c>
      <c r="J114" s="17">
        <v>5.0847457627118647E-2</v>
      </c>
      <c r="K114" s="18">
        <v>52</v>
      </c>
      <c r="L114" s="16">
        <v>24132.777777777799</v>
      </c>
      <c r="M114" s="18">
        <v>37</v>
      </c>
    </row>
    <row r="115" spans="1:13" ht="19.5" customHeight="1">
      <c r="A115" s="14" t="s">
        <v>117</v>
      </c>
      <c r="B115" s="15" t="s">
        <v>267</v>
      </c>
      <c r="C115" s="16">
        <v>288887</v>
      </c>
      <c r="D115" s="17">
        <v>2.0501613093235793E-3</v>
      </c>
      <c r="E115" s="18">
        <v>61</v>
      </c>
      <c r="F115" s="16">
        <v>206</v>
      </c>
      <c r="G115" s="17">
        <v>2.7484989993328886E-2</v>
      </c>
      <c r="H115" s="18">
        <v>39</v>
      </c>
      <c r="I115" s="16">
        <v>31</v>
      </c>
      <c r="J115" s="17">
        <v>5.8380414312617701E-2</v>
      </c>
      <c r="K115" s="18">
        <v>48</v>
      </c>
      <c r="L115" s="16">
        <v>9318.9354838709696</v>
      </c>
      <c r="M115" s="18">
        <v>79</v>
      </c>
    </row>
    <row r="116" spans="1:13" ht="19.5" customHeight="1">
      <c r="A116" s="14" t="s">
        <v>118</v>
      </c>
      <c r="B116" s="15" t="s">
        <v>268</v>
      </c>
      <c r="C116" s="16">
        <v>845723</v>
      </c>
      <c r="D116" s="17">
        <v>6.0018919958498155E-3</v>
      </c>
      <c r="E116" s="18">
        <v>40</v>
      </c>
      <c r="F116" s="16">
        <v>477</v>
      </c>
      <c r="G116" s="17">
        <v>6.3642428285523689E-2</v>
      </c>
      <c r="H116" s="18">
        <v>17</v>
      </c>
      <c r="I116" s="16">
        <v>70</v>
      </c>
      <c r="J116" s="17">
        <v>0.13182674199623351</v>
      </c>
      <c r="K116" s="18">
        <v>23</v>
      </c>
      <c r="L116" s="16">
        <v>12081.757142857099</v>
      </c>
      <c r="M116" s="18">
        <v>65</v>
      </c>
    </row>
    <row r="117" spans="1:13" ht="19.5" customHeight="1">
      <c r="A117" s="14" t="s">
        <v>119</v>
      </c>
      <c r="B117" s="15" t="s">
        <v>269</v>
      </c>
      <c r="C117" s="16">
        <v>110453</v>
      </c>
      <c r="D117" s="17">
        <v>7.838582805689329E-4</v>
      </c>
      <c r="E117" s="18">
        <v>80</v>
      </c>
      <c r="F117" s="16">
        <v>77</v>
      </c>
      <c r="G117" s="17">
        <v>1.0273515677118079E-2</v>
      </c>
      <c r="H117" s="18">
        <v>63</v>
      </c>
      <c r="I117" s="16">
        <v>13</v>
      </c>
      <c r="J117" s="17">
        <v>2.4482109227871938E-2</v>
      </c>
      <c r="K117" s="18">
        <v>72</v>
      </c>
      <c r="L117" s="16">
        <v>8496.3846153846207</v>
      </c>
      <c r="M117" s="18">
        <v>83</v>
      </c>
    </row>
    <row r="118" spans="1:13" ht="19.5" customHeight="1">
      <c r="A118" s="14" t="s">
        <v>120</v>
      </c>
      <c r="B118" s="15" t="s">
        <v>270</v>
      </c>
      <c r="C118" s="16">
        <v>345919</v>
      </c>
      <c r="D118" s="17">
        <v>2.4549036473081286E-3</v>
      </c>
      <c r="E118" s="18">
        <v>58</v>
      </c>
      <c r="F118" s="16">
        <v>214</v>
      </c>
      <c r="G118" s="17">
        <v>2.8552368245496999E-2</v>
      </c>
      <c r="H118" s="18">
        <v>38</v>
      </c>
      <c r="I118" s="16">
        <v>36</v>
      </c>
      <c r="J118" s="17">
        <v>6.7796610169491525E-2</v>
      </c>
      <c r="K118" s="18">
        <v>41</v>
      </c>
      <c r="L118" s="16">
        <v>9608.8611111111095</v>
      </c>
      <c r="M118" s="18">
        <v>77</v>
      </c>
    </row>
    <row r="119" spans="1:13" ht="19.5" customHeight="1">
      <c r="A119" s="14" t="s">
        <v>121</v>
      </c>
      <c r="B119" s="15" t="s">
        <v>271</v>
      </c>
      <c r="C119" s="16">
        <v>1720994</v>
      </c>
      <c r="D119" s="17">
        <v>1.2213479015594417E-2</v>
      </c>
      <c r="E119" s="18">
        <v>21</v>
      </c>
      <c r="F119" s="16">
        <v>418</v>
      </c>
      <c r="G119" s="17">
        <v>5.5770513675783853E-2</v>
      </c>
      <c r="H119" s="18">
        <v>19</v>
      </c>
      <c r="I119" s="16">
        <v>42</v>
      </c>
      <c r="J119" s="17">
        <v>7.909604519774012E-2</v>
      </c>
      <c r="K119" s="18">
        <v>33</v>
      </c>
      <c r="L119" s="16">
        <v>40976.047619047597</v>
      </c>
      <c r="M119" s="18">
        <v>25</v>
      </c>
    </row>
    <row r="120" spans="1:13" ht="33" customHeight="1">
      <c r="A120" s="14" t="s">
        <v>122</v>
      </c>
      <c r="B120" s="19" t="s">
        <v>272</v>
      </c>
      <c r="C120" s="16">
        <v>990414</v>
      </c>
      <c r="D120" s="17">
        <v>7.0287290982716556E-3</v>
      </c>
      <c r="E120" s="18">
        <v>36</v>
      </c>
      <c r="F120" s="16">
        <v>480</v>
      </c>
      <c r="G120" s="17">
        <v>6.404269513008673E-2</v>
      </c>
      <c r="H120" s="18">
        <v>16</v>
      </c>
      <c r="I120" s="16">
        <v>93</v>
      </c>
      <c r="J120" s="17">
        <v>0.1751412429378531</v>
      </c>
      <c r="K120" s="18">
        <v>14</v>
      </c>
      <c r="L120" s="16">
        <v>10649.6129032258</v>
      </c>
      <c r="M120" s="18">
        <v>71</v>
      </c>
    </row>
    <row r="121" spans="1:13" ht="19.5" customHeight="1">
      <c r="A121" s="111" t="s">
        <v>123</v>
      </c>
      <c r="B121" s="112"/>
      <c r="C121" s="10">
        <v>21904004</v>
      </c>
      <c r="D121" s="11">
        <v>0.15544742934112274</v>
      </c>
      <c r="E121" s="12"/>
      <c r="F121" s="10">
        <v>736</v>
      </c>
      <c r="G121" s="11">
        <v>9.8198799199466308E-2</v>
      </c>
      <c r="H121" s="12"/>
      <c r="I121" s="10">
        <v>141</v>
      </c>
      <c r="J121" s="11">
        <v>0.2655367231638418</v>
      </c>
      <c r="K121" s="12"/>
      <c r="L121" s="13">
        <v>155347.54609929101</v>
      </c>
      <c r="M121" s="12"/>
    </row>
    <row r="122" spans="1:13" ht="33" customHeight="1">
      <c r="A122" s="14" t="s">
        <v>124</v>
      </c>
      <c r="B122" s="19" t="s">
        <v>273</v>
      </c>
      <c r="C122" s="16">
        <v>915592</v>
      </c>
      <c r="D122" s="17">
        <v>6.4977354243222953E-3</v>
      </c>
      <c r="E122" s="18">
        <v>38</v>
      </c>
      <c r="F122" s="16">
        <v>70</v>
      </c>
      <c r="G122" s="17">
        <v>9.3395597064709814E-3</v>
      </c>
      <c r="H122" s="18">
        <v>66</v>
      </c>
      <c r="I122" s="16">
        <v>13</v>
      </c>
      <c r="J122" s="17">
        <v>2.4482109227871938E-2</v>
      </c>
      <c r="K122" s="18">
        <v>72</v>
      </c>
      <c r="L122" s="16">
        <v>70430.1538461538</v>
      </c>
      <c r="M122" s="18">
        <v>11</v>
      </c>
    </row>
    <row r="123" spans="1:13" ht="19.5" customHeight="1">
      <c r="A123" s="14" t="s">
        <v>125</v>
      </c>
      <c r="B123" s="15" t="s">
        <v>274</v>
      </c>
      <c r="C123" s="16">
        <v>17903142</v>
      </c>
      <c r="D123" s="17">
        <v>0.12705427742932693</v>
      </c>
      <c r="E123" s="18">
        <v>1</v>
      </c>
      <c r="F123" s="16">
        <v>133</v>
      </c>
      <c r="G123" s="17">
        <v>1.7745163442294862E-2</v>
      </c>
      <c r="H123" s="18">
        <v>51</v>
      </c>
      <c r="I123" s="16">
        <v>7</v>
      </c>
      <c r="J123" s="17">
        <v>1.3182674199623353E-2</v>
      </c>
      <c r="K123" s="18">
        <v>84</v>
      </c>
      <c r="L123" s="16">
        <v>2557591.7142857099</v>
      </c>
      <c r="M123" s="18">
        <v>1</v>
      </c>
    </row>
    <row r="124" spans="1:13" ht="19.5" customHeight="1">
      <c r="A124" s="14" t="s">
        <v>126</v>
      </c>
      <c r="B124" s="15" t="s">
        <v>275</v>
      </c>
      <c r="C124" s="16">
        <v>941615</v>
      </c>
      <c r="D124" s="17">
        <v>6.682414374058792E-3</v>
      </c>
      <c r="E124" s="18">
        <v>37</v>
      </c>
      <c r="F124" s="16">
        <v>18</v>
      </c>
      <c r="G124" s="17">
        <v>2.401601067378252E-3</v>
      </c>
      <c r="H124" s="18">
        <v>93</v>
      </c>
      <c r="I124" s="16">
        <v>9</v>
      </c>
      <c r="J124" s="17">
        <v>1.6949152542372881E-2</v>
      </c>
      <c r="K124" s="18">
        <v>79</v>
      </c>
      <c r="L124" s="16">
        <v>104623.88888888901</v>
      </c>
      <c r="M124" s="18">
        <v>7</v>
      </c>
    </row>
    <row r="125" spans="1:13" ht="19.5" customHeight="1">
      <c r="A125" s="14" t="s">
        <v>127</v>
      </c>
      <c r="B125" s="15" t="s">
        <v>276</v>
      </c>
      <c r="C125" s="16">
        <v>1019991</v>
      </c>
      <c r="D125" s="17">
        <v>7.2386299281666094E-3</v>
      </c>
      <c r="E125" s="18">
        <v>34</v>
      </c>
      <c r="F125" s="16">
        <v>305</v>
      </c>
      <c r="G125" s="17">
        <v>4.0693795863909275E-2</v>
      </c>
      <c r="H125" s="18">
        <v>26</v>
      </c>
      <c r="I125" s="16">
        <v>69</v>
      </c>
      <c r="J125" s="17">
        <v>0.12994350282485875</v>
      </c>
      <c r="K125" s="18">
        <v>25</v>
      </c>
      <c r="L125" s="16">
        <v>14782.4782608696</v>
      </c>
      <c r="M125" s="18">
        <v>54</v>
      </c>
    </row>
    <row r="126" spans="1:13" ht="19.5" customHeight="1">
      <c r="A126" s="14" t="s">
        <v>128</v>
      </c>
      <c r="B126" s="15" t="s">
        <v>277</v>
      </c>
      <c r="C126" s="16">
        <v>0</v>
      </c>
      <c r="D126" s="17">
        <v>0</v>
      </c>
      <c r="E126" s="18" t="s">
        <v>297</v>
      </c>
      <c r="F126" s="16">
        <v>0</v>
      </c>
      <c r="G126" s="17">
        <v>0</v>
      </c>
      <c r="H126" s="18" t="s">
        <v>297</v>
      </c>
      <c r="I126" s="16">
        <v>0</v>
      </c>
      <c r="J126" s="17">
        <v>0</v>
      </c>
      <c r="K126" s="18" t="s">
        <v>297</v>
      </c>
      <c r="L126" s="16">
        <v>0</v>
      </c>
      <c r="M126" s="18" t="s">
        <v>297</v>
      </c>
    </row>
    <row r="127" spans="1:13" ht="19.5" customHeight="1">
      <c r="A127" s="14" t="s">
        <v>129</v>
      </c>
      <c r="B127" s="15" t="s">
        <v>278</v>
      </c>
      <c r="C127" s="16">
        <v>0</v>
      </c>
      <c r="D127" s="17">
        <v>0</v>
      </c>
      <c r="E127" s="18" t="s">
        <v>297</v>
      </c>
      <c r="F127" s="16">
        <v>0</v>
      </c>
      <c r="G127" s="17">
        <v>0</v>
      </c>
      <c r="H127" s="18" t="s">
        <v>297</v>
      </c>
      <c r="I127" s="16">
        <v>0</v>
      </c>
      <c r="J127" s="17">
        <v>0</v>
      </c>
      <c r="K127" s="18" t="s">
        <v>297</v>
      </c>
      <c r="L127" s="16">
        <v>0</v>
      </c>
      <c r="M127" s="18" t="s">
        <v>297</v>
      </c>
    </row>
    <row r="128" spans="1:13" ht="19.5" customHeight="1">
      <c r="A128" s="14" t="s">
        <v>130</v>
      </c>
      <c r="B128" s="15" t="s">
        <v>279</v>
      </c>
      <c r="C128" s="16">
        <v>601299</v>
      </c>
      <c r="D128" s="17">
        <v>4.2672738653347468E-3</v>
      </c>
      <c r="E128" s="18">
        <v>49</v>
      </c>
      <c r="F128" s="16">
        <v>223</v>
      </c>
      <c r="G128" s="17">
        <v>2.9753168779186125E-2</v>
      </c>
      <c r="H128" s="18">
        <v>36</v>
      </c>
      <c r="I128" s="16">
        <v>40</v>
      </c>
      <c r="J128" s="17">
        <v>7.5329566854990579E-2</v>
      </c>
      <c r="K128" s="18">
        <v>36</v>
      </c>
      <c r="L128" s="16">
        <v>15032.475</v>
      </c>
      <c r="M128" s="18">
        <v>52</v>
      </c>
    </row>
    <row r="129" spans="1:13" ht="33" customHeight="1">
      <c r="A129" s="14" t="s">
        <v>131</v>
      </c>
      <c r="B129" s="19" t="s">
        <v>280</v>
      </c>
      <c r="C129" s="16">
        <v>522365</v>
      </c>
      <c r="D129" s="17">
        <v>3.707098319913363E-3</v>
      </c>
      <c r="E129" s="18">
        <v>53</v>
      </c>
      <c r="F129" s="16">
        <v>127</v>
      </c>
      <c r="G129" s="17">
        <v>1.694462975316878E-2</v>
      </c>
      <c r="H129" s="18">
        <v>52</v>
      </c>
      <c r="I129" s="16">
        <v>56</v>
      </c>
      <c r="J129" s="17">
        <v>0.10546139359698682</v>
      </c>
      <c r="K129" s="18">
        <v>30</v>
      </c>
      <c r="L129" s="16">
        <v>9327.9464285714294</v>
      </c>
      <c r="M129" s="18">
        <v>78</v>
      </c>
    </row>
    <row r="130" spans="1:13" ht="19.5" customHeight="1">
      <c r="A130" s="111" t="s">
        <v>132</v>
      </c>
      <c r="B130" s="112"/>
      <c r="C130" s="10">
        <v>2766</v>
      </c>
      <c r="D130" s="11">
        <v>1.9629634360802048E-5</v>
      </c>
      <c r="E130" s="12"/>
      <c r="F130" s="10">
        <v>2</v>
      </c>
      <c r="G130" s="11">
        <v>2.6684456304202801E-4</v>
      </c>
      <c r="H130" s="12"/>
      <c r="I130" s="10">
        <v>1</v>
      </c>
      <c r="J130" s="11">
        <v>1.8832391713747645E-3</v>
      </c>
      <c r="K130" s="12"/>
      <c r="L130" s="13">
        <v>2766</v>
      </c>
      <c r="M130" s="12"/>
    </row>
    <row r="131" spans="1:13" ht="19.5" customHeight="1">
      <c r="A131" s="14" t="s">
        <v>133</v>
      </c>
      <c r="B131" s="15" t="s">
        <v>281</v>
      </c>
      <c r="C131" s="16">
        <v>0</v>
      </c>
      <c r="D131" s="17">
        <v>0</v>
      </c>
      <c r="E131" s="18" t="s">
        <v>297</v>
      </c>
      <c r="F131" s="16">
        <v>0</v>
      </c>
      <c r="G131" s="17">
        <v>0</v>
      </c>
      <c r="H131" s="18" t="s">
        <v>297</v>
      </c>
      <c r="I131" s="16">
        <v>0</v>
      </c>
      <c r="J131" s="17">
        <v>0</v>
      </c>
      <c r="K131" s="18" t="s">
        <v>297</v>
      </c>
      <c r="L131" s="16">
        <v>0</v>
      </c>
      <c r="M131" s="18" t="s">
        <v>297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2766</v>
      </c>
      <c r="D134" s="17">
        <v>1.9629634360802048E-5</v>
      </c>
      <c r="E134" s="18">
        <v>107</v>
      </c>
      <c r="F134" s="16">
        <v>2</v>
      </c>
      <c r="G134" s="17">
        <v>2.6684456304202801E-4</v>
      </c>
      <c r="H134" s="18">
        <v>106</v>
      </c>
      <c r="I134" s="16">
        <v>1</v>
      </c>
      <c r="J134" s="17">
        <v>1.8832391713747645E-3</v>
      </c>
      <c r="K134" s="18">
        <v>103</v>
      </c>
      <c r="L134" s="16">
        <v>2766</v>
      </c>
      <c r="M134" s="18">
        <v>106</v>
      </c>
    </row>
    <row r="135" spans="1:13" ht="19.5" customHeight="1">
      <c r="A135" s="111" t="s">
        <v>137</v>
      </c>
      <c r="B135" s="112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297</v>
      </c>
      <c r="F137" s="16">
        <v>0</v>
      </c>
      <c r="G137" s="17">
        <v>0</v>
      </c>
      <c r="H137" s="18" t="s">
        <v>297</v>
      </c>
      <c r="I137" s="16">
        <v>0</v>
      </c>
      <c r="J137" s="17">
        <v>0</v>
      </c>
      <c r="K137" s="18" t="s">
        <v>297</v>
      </c>
      <c r="L137" s="16">
        <v>0</v>
      </c>
      <c r="M137" s="18" t="s">
        <v>297</v>
      </c>
    </row>
    <row r="138" spans="1:13" ht="19.5" customHeight="1">
      <c r="A138" s="111" t="s">
        <v>140</v>
      </c>
      <c r="B138" s="112"/>
      <c r="C138" s="10">
        <v>36722</v>
      </c>
      <c r="D138" s="11">
        <v>2.6060717028104582E-4</v>
      </c>
      <c r="E138" s="12"/>
      <c r="F138" s="10">
        <v>22</v>
      </c>
      <c r="G138" s="11">
        <v>2.9352901934623084E-3</v>
      </c>
      <c r="H138" s="12"/>
      <c r="I138" s="10">
        <v>6</v>
      </c>
      <c r="J138" s="11">
        <v>1.1299435028248588E-2</v>
      </c>
      <c r="K138" s="12"/>
      <c r="L138" s="13">
        <v>6120.3333333333303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297</v>
      </c>
      <c r="F139" s="16">
        <v>0</v>
      </c>
      <c r="G139" s="17">
        <v>0</v>
      </c>
      <c r="H139" s="18" t="s">
        <v>297</v>
      </c>
      <c r="I139" s="16">
        <v>0</v>
      </c>
      <c r="J139" s="17">
        <v>0</v>
      </c>
      <c r="K139" s="18" t="s">
        <v>297</v>
      </c>
      <c r="L139" s="16">
        <v>0</v>
      </c>
      <c r="M139" s="18" t="s">
        <v>297</v>
      </c>
    </row>
    <row r="140" spans="1:13" ht="33" customHeight="1">
      <c r="A140" s="14" t="s">
        <v>142</v>
      </c>
      <c r="B140" s="19" t="s">
        <v>288</v>
      </c>
      <c r="C140" s="16">
        <v>36722</v>
      </c>
      <c r="D140" s="17">
        <v>2.6060717028104582E-4</v>
      </c>
      <c r="E140" s="18">
        <v>97</v>
      </c>
      <c r="F140" s="16">
        <v>22</v>
      </c>
      <c r="G140" s="17">
        <v>2.9352901934623084E-3</v>
      </c>
      <c r="H140" s="18">
        <v>90</v>
      </c>
      <c r="I140" s="16">
        <v>6</v>
      </c>
      <c r="J140" s="17">
        <v>1.1299435028248588E-2</v>
      </c>
      <c r="K140" s="18">
        <v>88</v>
      </c>
      <c r="L140" s="16">
        <v>6120.3333333333303</v>
      </c>
      <c r="M140" s="18">
        <v>95</v>
      </c>
    </row>
    <row r="141" spans="1:13" ht="45" customHeight="1">
      <c r="A141" s="113" t="s">
        <v>143</v>
      </c>
      <c r="B141" s="114"/>
      <c r="C141" s="10">
        <v>1837330</v>
      </c>
      <c r="D141" s="11">
        <v>1.3039087527162844E-2</v>
      </c>
      <c r="E141" s="12"/>
      <c r="F141" s="10">
        <v>583</v>
      </c>
      <c r="G141" s="11">
        <v>7.7785190126751169E-2</v>
      </c>
      <c r="H141" s="12"/>
      <c r="I141" s="10">
        <v>152</v>
      </c>
      <c r="J141" s="11">
        <v>0.28625235404896421</v>
      </c>
      <c r="K141" s="12"/>
      <c r="L141" s="13">
        <v>12087.697368421101</v>
      </c>
      <c r="M141" s="12"/>
    </row>
    <row r="142" spans="1:13" ht="45" customHeight="1">
      <c r="A142" s="14" t="s">
        <v>144</v>
      </c>
      <c r="B142" s="19" t="s">
        <v>289</v>
      </c>
      <c r="C142" s="16">
        <v>1837330</v>
      </c>
      <c r="D142" s="17">
        <v>1.3039087527162844E-2</v>
      </c>
      <c r="E142" s="18">
        <v>20</v>
      </c>
      <c r="F142" s="16">
        <v>583</v>
      </c>
      <c r="G142" s="17">
        <v>7.7785190126751169E-2</v>
      </c>
      <c r="H142" s="18">
        <v>9</v>
      </c>
      <c r="I142" s="16">
        <v>152</v>
      </c>
      <c r="J142" s="17">
        <v>0.28625235404896421</v>
      </c>
      <c r="K142" s="18">
        <v>4</v>
      </c>
      <c r="L142" s="16">
        <v>12087.697368421101</v>
      </c>
      <c r="M142" s="18">
        <v>64</v>
      </c>
    </row>
    <row r="143" spans="1:13" ht="19.5" customHeight="1">
      <c r="A143" s="111" t="s">
        <v>145</v>
      </c>
      <c r="B143" s="115"/>
      <c r="C143" s="10">
        <v>4862996</v>
      </c>
      <c r="D143" s="11">
        <v>3.4511508813464535E-2</v>
      </c>
      <c r="E143" s="12"/>
      <c r="F143" s="10">
        <v>356</v>
      </c>
      <c r="G143" s="11">
        <v>4.7498332221480991E-2</v>
      </c>
      <c r="H143" s="12"/>
      <c r="I143" s="10">
        <v>102</v>
      </c>
      <c r="J143" s="11">
        <v>0.19209039548022599</v>
      </c>
      <c r="K143" s="12"/>
      <c r="L143" s="13">
        <v>47676.431372548999</v>
      </c>
      <c r="M143" s="12"/>
    </row>
    <row r="144" spans="1:13" ht="19.5" customHeight="1">
      <c r="A144" s="14" t="s">
        <v>146</v>
      </c>
      <c r="B144" s="15" t="s">
        <v>290</v>
      </c>
      <c r="C144" s="16">
        <v>3394909</v>
      </c>
      <c r="D144" s="17">
        <v>2.4092849731813491E-2</v>
      </c>
      <c r="E144" s="18">
        <v>13</v>
      </c>
      <c r="F144" s="16">
        <v>120</v>
      </c>
      <c r="G144" s="17">
        <v>1.6010673782521682E-2</v>
      </c>
      <c r="H144" s="18">
        <v>53</v>
      </c>
      <c r="I144" s="16">
        <v>26</v>
      </c>
      <c r="J144" s="17">
        <v>4.8964218455743877E-2</v>
      </c>
      <c r="K144" s="18">
        <v>56</v>
      </c>
      <c r="L144" s="16">
        <v>130573.42307692301</v>
      </c>
      <c r="M144" s="18">
        <v>5</v>
      </c>
    </row>
    <row r="145" spans="1:13" ht="19.5" customHeight="1">
      <c r="A145" s="14" t="s">
        <v>147</v>
      </c>
      <c r="B145" s="15" t="s">
        <v>291</v>
      </c>
      <c r="C145" s="16">
        <v>33742</v>
      </c>
      <c r="D145" s="17">
        <v>2.394588295741803E-4</v>
      </c>
      <c r="E145" s="18">
        <v>99</v>
      </c>
      <c r="F145" s="16">
        <v>7</v>
      </c>
      <c r="G145" s="17">
        <v>9.3395597064709806E-4</v>
      </c>
      <c r="H145" s="18">
        <v>100</v>
      </c>
      <c r="I145" s="16">
        <v>4</v>
      </c>
      <c r="J145" s="17">
        <v>7.5329566854990581E-3</v>
      </c>
      <c r="K145" s="18">
        <v>91</v>
      </c>
      <c r="L145" s="16">
        <v>8435.5</v>
      </c>
      <c r="M145" s="18">
        <v>84</v>
      </c>
    </row>
    <row r="146" spans="1:13" ht="19.5" customHeight="1">
      <c r="A146" s="14" t="s">
        <v>148</v>
      </c>
      <c r="B146" s="15" t="s">
        <v>292</v>
      </c>
      <c r="C146" s="16">
        <v>31915</v>
      </c>
      <c r="D146" s="17">
        <v>2.2649305156362883E-4</v>
      </c>
      <c r="E146" s="18">
        <v>101</v>
      </c>
      <c r="F146" s="16">
        <v>8</v>
      </c>
      <c r="G146" s="17">
        <v>1.067378252168112E-3</v>
      </c>
      <c r="H146" s="18">
        <v>99</v>
      </c>
      <c r="I146" s="16">
        <v>4</v>
      </c>
      <c r="J146" s="17">
        <v>7.5329566854990581E-3</v>
      </c>
      <c r="K146" s="18">
        <v>91</v>
      </c>
      <c r="L146" s="16">
        <v>7978.75</v>
      </c>
      <c r="M146" s="18">
        <v>85</v>
      </c>
    </row>
    <row r="147" spans="1:13" ht="19.5" customHeight="1">
      <c r="A147" s="14" t="s">
        <v>149</v>
      </c>
      <c r="B147" s="15" t="s">
        <v>293</v>
      </c>
      <c r="C147" s="16">
        <v>39788</v>
      </c>
      <c r="D147" s="17">
        <v>2.8236583222978739E-4</v>
      </c>
      <c r="E147" s="18">
        <v>93</v>
      </c>
      <c r="F147" s="16">
        <v>20</v>
      </c>
      <c r="G147" s="17">
        <v>2.66844563042028E-3</v>
      </c>
      <c r="H147" s="18">
        <v>91</v>
      </c>
      <c r="I147" s="16">
        <v>9</v>
      </c>
      <c r="J147" s="17">
        <v>1.6949152542372881E-2</v>
      </c>
      <c r="K147" s="18">
        <v>79</v>
      </c>
      <c r="L147" s="16">
        <v>4420.8888888888896</v>
      </c>
      <c r="M147" s="18">
        <v>100</v>
      </c>
    </row>
    <row r="148" spans="1:13" ht="33" customHeight="1">
      <c r="A148" s="14" t="s">
        <v>150</v>
      </c>
      <c r="B148" s="19" t="s">
        <v>294</v>
      </c>
      <c r="C148" s="16">
        <v>1362642</v>
      </c>
      <c r="D148" s="17">
        <v>9.6703413682834496E-3</v>
      </c>
      <c r="E148" s="18">
        <v>29</v>
      </c>
      <c r="F148" s="16">
        <v>242</v>
      </c>
      <c r="G148" s="17">
        <v>3.228819212808539E-2</v>
      </c>
      <c r="H148" s="18">
        <v>31</v>
      </c>
      <c r="I148" s="16">
        <v>79</v>
      </c>
      <c r="J148" s="17">
        <v>0.1487758945386064</v>
      </c>
      <c r="K148" s="18">
        <v>19</v>
      </c>
      <c r="L148" s="16">
        <v>17248.6329113924</v>
      </c>
      <c r="M148" s="18">
        <v>45</v>
      </c>
    </row>
    <row r="149" spans="1:13" ht="33" customHeight="1">
      <c r="A149" s="113" t="s">
        <v>151</v>
      </c>
      <c r="B149" s="114"/>
      <c r="C149" s="10">
        <v>265565</v>
      </c>
      <c r="D149" s="11">
        <v>1.884650704637164E-3</v>
      </c>
      <c r="E149" s="12"/>
      <c r="F149" s="10">
        <v>145</v>
      </c>
      <c r="G149" s="11">
        <v>1.9346230820547032E-2</v>
      </c>
      <c r="H149" s="12"/>
      <c r="I149" s="10">
        <v>18</v>
      </c>
      <c r="J149" s="11">
        <v>3.3898305084745763E-2</v>
      </c>
      <c r="K149" s="12"/>
      <c r="L149" s="13">
        <v>14753.6111111111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265565</v>
      </c>
      <c r="D155" s="17">
        <v>1.884650704637164E-3</v>
      </c>
      <c r="E155" s="18">
        <v>62</v>
      </c>
      <c r="F155" s="16">
        <v>145</v>
      </c>
      <c r="G155" s="17">
        <v>1.9346230820547032E-2</v>
      </c>
      <c r="H155" s="18">
        <v>45</v>
      </c>
      <c r="I155" s="16">
        <v>18</v>
      </c>
      <c r="J155" s="17">
        <v>3.3898305084745763E-2</v>
      </c>
      <c r="K155" s="18">
        <v>64</v>
      </c>
      <c r="L155" s="16">
        <v>14753.6111111111</v>
      </c>
      <c r="M155" s="18">
        <v>55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10411</v>
      </c>
      <c r="D159" s="11">
        <v>7.3884354060126581E-5</v>
      </c>
      <c r="E159" s="12"/>
      <c r="F159" s="10">
        <v>2</v>
      </c>
      <c r="G159" s="11">
        <v>2.6684456304202801E-4</v>
      </c>
      <c r="H159" s="12"/>
      <c r="I159" s="10">
        <v>1</v>
      </c>
      <c r="J159" s="11">
        <v>1.8832391713747645E-3</v>
      </c>
      <c r="K159" s="12"/>
      <c r="L159" s="13">
        <v>10411</v>
      </c>
      <c r="M159" s="12"/>
    </row>
    <row r="160" spans="1:13" ht="19.5" customHeight="1">
      <c r="A160" s="14" t="s">
        <v>162</v>
      </c>
      <c r="B160" s="15" t="s">
        <v>161</v>
      </c>
      <c r="C160" s="16">
        <v>10411</v>
      </c>
      <c r="D160" s="17">
        <v>7.3884354060126581E-5</v>
      </c>
      <c r="E160" s="18">
        <v>104</v>
      </c>
      <c r="F160" s="16">
        <v>2</v>
      </c>
      <c r="G160" s="17">
        <v>2.6684456304202801E-4</v>
      </c>
      <c r="H160" s="18">
        <v>106</v>
      </c>
      <c r="I160" s="16">
        <v>1</v>
      </c>
      <c r="J160" s="17">
        <v>1.8832391713747645E-3</v>
      </c>
      <c r="K160" s="18">
        <v>103</v>
      </c>
      <c r="L160" s="16">
        <v>10411</v>
      </c>
      <c r="M160" s="18">
        <v>74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3183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4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350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300570800</v>
      </c>
      <c r="D6" s="103"/>
      <c r="E6" s="104"/>
      <c r="F6" s="102">
        <v>15041</v>
      </c>
      <c r="G6" s="103"/>
      <c r="H6" s="104"/>
      <c r="I6" s="105">
        <v>935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8934783</v>
      </c>
      <c r="D10" s="11">
        <v>2.972605123318699E-2</v>
      </c>
      <c r="E10" s="12"/>
      <c r="F10" s="10">
        <v>1017</v>
      </c>
      <c r="G10" s="11">
        <v>6.7615185160561128E-2</v>
      </c>
      <c r="H10" s="12"/>
      <c r="I10" s="10">
        <v>278</v>
      </c>
      <c r="J10" s="11">
        <v>0.29732620320855613</v>
      </c>
      <c r="K10" s="12"/>
      <c r="L10" s="13">
        <v>32139.507194244601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375547</v>
      </c>
      <c r="D11" s="17">
        <v>1.2494460539746377E-3</v>
      </c>
      <c r="E11" s="18">
        <v>70</v>
      </c>
      <c r="F11" s="16">
        <v>113</v>
      </c>
      <c r="G11" s="17">
        <v>7.5127983511734595E-3</v>
      </c>
      <c r="H11" s="18">
        <v>68</v>
      </c>
      <c r="I11" s="16">
        <v>55</v>
      </c>
      <c r="J11" s="17">
        <v>5.8823529411764705E-2</v>
      </c>
      <c r="K11" s="18">
        <v>47</v>
      </c>
      <c r="L11" s="16">
        <v>6828.1272727272699</v>
      </c>
      <c r="M11" s="18">
        <v>90</v>
      </c>
      <c r="N11" s="1"/>
    </row>
    <row r="12" spans="1:14" ht="19.5" customHeight="1">
      <c r="A12" s="14" t="s">
        <v>14</v>
      </c>
      <c r="B12" s="15" t="s">
        <v>176</v>
      </c>
      <c r="C12" s="16">
        <v>75831</v>
      </c>
      <c r="D12" s="17">
        <v>2.522899762718135E-4</v>
      </c>
      <c r="E12" s="18">
        <v>95</v>
      </c>
      <c r="F12" s="16">
        <v>12</v>
      </c>
      <c r="G12" s="17">
        <v>7.9781929392992485E-4</v>
      </c>
      <c r="H12" s="18">
        <v>102</v>
      </c>
      <c r="I12" s="16">
        <v>8</v>
      </c>
      <c r="J12" s="17">
        <v>8.5561497326203211E-3</v>
      </c>
      <c r="K12" s="18">
        <v>90</v>
      </c>
      <c r="L12" s="16">
        <v>9478.875</v>
      </c>
      <c r="M12" s="18">
        <v>79</v>
      </c>
      <c r="N12" s="1"/>
    </row>
    <row r="13" spans="1:14" ht="33" customHeight="1">
      <c r="A13" s="14" t="s">
        <v>15</v>
      </c>
      <c r="B13" s="19" t="s">
        <v>177</v>
      </c>
      <c r="C13" s="16">
        <v>47028</v>
      </c>
      <c r="D13" s="17">
        <v>1.5646230438884947E-4</v>
      </c>
      <c r="E13" s="18">
        <v>101</v>
      </c>
      <c r="F13" s="16">
        <v>30</v>
      </c>
      <c r="G13" s="17">
        <v>1.994548234824812E-3</v>
      </c>
      <c r="H13" s="18">
        <v>92</v>
      </c>
      <c r="I13" s="16">
        <v>22</v>
      </c>
      <c r="J13" s="17">
        <v>2.3529411764705882E-2</v>
      </c>
      <c r="K13" s="18">
        <v>74</v>
      </c>
      <c r="L13" s="16">
        <v>2137.6363636363599</v>
      </c>
      <c r="M13" s="18">
        <v>108</v>
      </c>
      <c r="N13" s="1"/>
    </row>
    <row r="14" spans="1:14" ht="33" customHeight="1">
      <c r="A14" s="14" t="s">
        <v>16</v>
      </c>
      <c r="B14" s="19" t="s">
        <v>178</v>
      </c>
      <c r="C14" s="16">
        <v>794037</v>
      </c>
      <c r="D14" s="17">
        <v>2.6417636044486024E-3</v>
      </c>
      <c r="E14" s="18">
        <v>58</v>
      </c>
      <c r="F14" s="16">
        <v>188</v>
      </c>
      <c r="G14" s="17">
        <v>1.2499168938235489E-2</v>
      </c>
      <c r="H14" s="18">
        <v>51</v>
      </c>
      <c r="I14" s="16">
        <v>52</v>
      </c>
      <c r="J14" s="17">
        <v>5.5614973262032089E-2</v>
      </c>
      <c r="K14" s="18">
        <v>49</v>
      </c>
      <c r="L14" s="16">
        <v>15269.942307692299</v>
      </c>
      <c r="M14" s="18">
        <v>60</v>
      </c>
      <c r="N14" s="1"/>
    </row>
    <row r="15" spans="1:14" ht="19.5" customHeight="1">
      <c r="A15" s="14" t="s">
        <v>17</v>
      </c>
      <c r="B15" s="15" t="s">
        <v>179</v>
      </c>
      <c r="C15" s="16">
        <v>3845392</v>
      </c>
      <c r="D15" s="17">
        <v>1.2793631317479941E-2</v>
      </c>
      <c r="E15" s="18">
        <v>22</v>
      </c>
      <c r="F15" s="16">
        <v>95</v>
      </c>
      <c r="G15" s="17">
        <v>6.3160694102785721E-3</v>
      </c>
      <c r="H15" s="18">
        <v>76</v>
      </c>
      <c r="I15" s="16">
        <v>43</v>
      </c>
      <c r="J15" s="17">
        <v>4.5989304812834225E-2</v>
      </c>
      <c r="K15" s="18">
        <v>54</v>
      </c>
      <c r="L15" s="16">
        <v>89427.720930232594</v>
      </c>
      <c r="M15" s="18">
        <v>15</v>
      </c>
      <c r="N15" s="1"/>
    </row>
    <row r="16" spans="1:14" ht="19.5" customHeight="1">
      <c r="A16" s="14" t="s">
        <v>18</v>
      </c>
      <c r="B16" s="15" t="s">
        <v>180</v>
      </c>
      <c r="C16" s="16">
        <v>53259</v>
      </c>
      <c r="D16" s="17">
        <v>1.7719286104970943E-4</v>
      </c>
      <c r="E16" s="18">
        <v>100</v>
      </c>
      <c r="F16" s="16">
        <v>23</v>
      </c>
      <c r="G16" s="17">
        <v>1.5291536466990226E-3</v>
      </c>
      <c r="H16" s="18">
        <v>94</v>
      </c>
      <c r="I16" s="16">
        <v>16</v>
      </c>
      <c r="J16" s="17">
        <v>1.7112299465240642E-2</v>
      </c>
      <c r="K16" s="18">
        <v>78</v>
      </c>
      <c r="L16" s="16">
        <v>3328.6875</v>
      </c>
      <c r="M16" s="18">
        <v>103</v>
      </c>
      <c r="N16" s="1"/>
    </row>
    <row r="17" spans="1:14" ht="19.5" customHeight="1">
      <c r="A17" s="14" t="s">
        <v>19</v>
      </c>
      <c r="B17" s="15" t="s">
        <v>181</v>
      </c>
      <c r="C17" s="16">
        <v>1535617</v>
      </c>
      <c r="D17" s="17">
        <v>5.1090026043780698E-3</v>
      </c>
      <c r="E17" s="18">
        <v>47</v>
      </c>
      <c r="F17" s="16">
        <v>426</v>
      </c>
      <c r="G17" s="17">
        <v>2.8322584934512333E-2</v>
      </c>
      <c r="H17" s="18">
        <v>33</v>
      </c>
      <c r="I17" s="16">
        <v>96</v>
      </c>
      <c r="J17" s="17">
        <v>0.10267379679144385</v>
      </c>
      <c r="K17" s="18">
        <v>31</v>
      </c>
      <c r="L17" s="16">
        <v>15996.010416666701</v>
      </c>
      <c r="M17" s="18">
        <v>58</v>
      </c>
      <c r="N17" s="1"/>
    </row>
    <row r="18" spans="1:14" ht="33" customHeight="1">
      <c r="A18" s="14" t="s">
        <v>20</v>
      </c>
      <c r="B18" s="19" t="s">
        <v>182</v>
      </c>
      <c r="C18" s="16">
        <v>24398</v>
      </c>
      <c r="D18" s="17">
        <v>8.1172222983736281E-5</v>
      </c>
      <c r="E18" s="18">
        <v>104</v>
      </c>
      <c r="F18" s="16">
        <v>24</v>
      </c>
      <c r="G18" s="17">
        <v>1.5956385878598497E-3</v>
      </c>
      <c r="H18" s="18">
        <v>93</v>
      </c>
      <c r="I18" s="16">
        <v>1</v>
      </c>
      <c r="J18" s="17">
        <v>1.0695187165775401E-3</v>
      </c>
      <c r="K18" s="18">
        <v>105</v>
      </c>
      <c r="L18" s="16">
        <v>24398</v>
      </c>
      <c r="M18" s="18">
        <v>43</v>
      </c>
      <c r="N18" s="1"/>
    </row>
    <row r="19" spans="1:14" ht="19.5" customHeight="1">
      <c r="A19" s="14" t="s">
        <v>21</v>
      </c>
      <c r="B19" s="15" t="s">
        <v>183</v>
      </c>
      <c r="C19" s="16">
        <v>2183674</v>
      </c>
      <c r="D19" s="17">
        <v>7.2650902882116291E-3</v>
      </c>
      <c r="E19" s="18">
        <v>40</v>
      </c>
      <c r="F19" s="16">
        <v>232</v>
      </c>
      <c r="G19" s="17">
        <v>1.5424506349311881E-2</v>
      </c>
      <c r="H19" s="18">
        <v>48</v>
      </c>
      <c r="I19" s="16">
        <v>84</v>
      </c>
      <c r="J19" s="17">
        <v>8.9839572192513373E-2</v>
      </c>
      <c r="K19" s="18">
        <v>35</v>
      </c>
      <c r="L19" s="16">
        <v>25996.119047618999</v>
      </c>
      <c r="M19" s="18">
        <v>42</v>
      </c>
      <c r="N19" s="1"/>
    </row>
    <row r="20" spans="1:14" ht="19.5" customHeight="1">
      <c r="A20" s="111" t="s">
        <v>22</v>
      </c>
      <c r="B20" s="112"/>
      <c r="C20" s="10">
        <v>65537676</v>
      </c>
      <c r="D20" s="11">
        <v>0.21804405484498163</v>
      </c>
      <c r="E20" s="12"/>
      <c r="F20" s="10">
        <v>1184</v>
      </c>
      <c r="G20" s="11">
        <v>7.871817033441926E-2</v>
      </c>
      <c r="H20" s="12"/>
      <c r="I20" s="10">
        <v>307</v>
      </c>
      <c r="J20" s="11">
        <v>0.32834224598930484</v>
      </c>
      <c r="K20" s="12"/>
      <c r="L20" s="13">
        <v>213477.771986971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3255396</v>
      </c>
      <c r="D21" s="17">
        <v>1.0830712763847986E-2</v>
      </c>
      <c r="E21" s="18">
        <v>27</v>
      </c>
      <c r="F21" s="16">
        <v>144</v>
      </c>
      <c r="G21" s="17">
        <v>9.573831527159099E-3</v>
      </c>
      <c r="H21" s="18">
        <v>60</v>
      </c>
      <c r="I21" s="16">
        <v>67</v>
      </c>
      <c r="J21" s="17">
        <v>7.1657754010695185E-2</v>
      </c>
      <c r="K21" s="18">
        <v>39</v>
      </c>
      <c r="L21" s="16">
        <v>48588</v>
      </c>
      <c r="M21" s="18">
        <v>24</v>
      </c>
      <c r="N21" s="1"/>
    </row>
    <row r="22" spans="1:14" ht="19.5" customHeight="1">
      <c r="A22" s="14" t="s">
        <v>24</v>
      </c>
      <c r="B22" s="15" t="s">
        <v>185</v>
      </c>
      <c r="C22" s="16">
        <v>4434463</v>
      </c>
      <c r="D22" s="17">
        <v>1.4753472393193218E-2</v>
      </c>
      <c r="E22" s="18">
        <v>20</v>
      </c>
      <c r="F22" s="16">
        <v>111</v>
      </c>
      <c r="G22" s="17">
        <v>7.3798284688518052E-3</v>
      </c>
      <c r="H22" s="18">
        <v>69</v>
      </c>
      <c r="I22" s="16">
        <v>52</v>
      </c>
      <c r="J22" s="17">
        <v>5.5614973262032089E-2</v>
      </c>
      <c r="K22" s="18">
        <v>49</v>
      </c>
      <c r="L22" s="16">
        <v>85278.134615384595</v>
      </c>
      <c r="M22" s="18">
        <v>16</v>
      </c>
    </row>
    <row r="23" spans="1:14" ht="33" customHeight="1">
      <c r="A23" s="14" t="s">
        <v>25</v>
      </c>
      <c r="B23" s="19" t="s">
        <v>186</v>
      </c>
      <c r="C23" s="16">
        <v>1524813</v>
      </c>
      <c r="D23" s="17">
        <v>5.0730576622878866E-3</v>
      </c>
      <c r="E23" s="18">
        <v>48</v>
      </c>
      <c r="F23" s="16">
        <v>19</v>
      </c>
      <c r="G23" s="17">
        <v>1.2632138820557143E-3</v>
      </c>
      <c r="H23" s="18">
        <v>98</v>
      </c>
      <c r="I23" s="16">
        <v>5</v>
      </c>
      <c r="J23" s="17">
        <v>5.3475935828877002E-3</v>
      </c>
      <c r="K23" s="18">
        <v>98</v>
      </c>
      <c r="L23" s="16">
        <v>304962.59999999998</v>
      </c>
      <c r="M23" s="18">
        <v>5</v>
      </c>
    </row>
    <row r="24" spans="1:14" ht="33" customHeight="1">
      <c r="A24" s="14" t="s">
        <v>26</v>
      </c>
      <c r="B24" s="19" t="s">
        <v>187</v>
      </c>
      <c r="C24" s="16">
        <v>179234</v>
      </c>
      <c r="D24" s="17">
        <v>5.9631208354238004E-4</v>
      </c>
      <c r="E24" s="18">
        <v>85</v>
      </c>
      <c r="F24" s="16">
        <v>43</v>
      </c>
      <c r="G24" s="17">
        <v>2.8588524699155642E-3</v>
      </c>
      <c r="H24" s="18">
        <v>87</v>
      </c>
      <c r="I24" s="16">
        <v>14</v>
      </c>
      <c r="J24" s="17">
        <v>1.4973262032085561E-2</v>
      </c>
      <c r="K24" s="18">
        <v>82</v>
      </c>
      <c r="L24" s="16">
        <v>12802.4285714286</v>
      </c>
      <c r="M24" s="18">
        <v>65</v>
      </c>
    </row>
    <row r="25" spans="1:14" ht="33" customHeight="1">
      <c r="A25" s="14" t="s">
        <v>27</v>
      </c>
      <c r="B25" s="19" t="s">
        <v>188</v>
      </c>
      <c r="C25" s="16">
        <v>8591132</v>
      </c>
      <c r="D25" s="17">
        <v>2.8582723271854751E-2</v>
      </c>
      <c r="E25" s="18">
        <v>10</v>
      </c>
      <c r="F25" s="16">
        <v>102</v>
      </c>
      <c r="G25" s="17">
        <v>6.7814639984043615E-3</v>
      </c>
      <c r="H25" s="18">
        <v>73</v>
      </c>
      <c r="I25" s="16">
        <v>42</v>
      </c>
      <c r="J25" s="17">
        <v>4.4919786096256686E-2</v>
      </c>
      <c r="K25" s="18">
        <v>56</v>
      </c>
      <c r="L25" s="16">
        <v>204550.76190476201</v>
      </c>
      <c r="M25" s="18">
        <v>8</v>
      </c>
    </row>
    <row r="26" spans="1:14" ht="19.5" customHeight="1">
      <c r="A26" s="14" t="s">
        <v>28</v>
      </c>
      <c r="B26" s="15" t="s">
        <v>189</v>
      </c>
      <c r="C26" s="16">
        <v>17160310</v>
      </c>
      <c r="D26" s="17">
        <v>5.7092405516437392E-2</v>
      </c>
      <c r="E26" s="18">
        <v>2</v>
      </c>
      <c r="F26" s="16">
        <v>306</v>
      </c>
      <c r="G26" s="17">
        <v>2.0344391995213085E-2</v>
      </c>
      <c r="H26" s="18">
        <v>43</v>
      </c>
      <c r="I26" s="16">
        <v>42</v>
      </c>
      <c r="J26" s="17">
        <v>4.4919786096256686E-2</v>
      </c>
      <c r="K26" s="18">
        <v>56</v>
      </c>
      <c r="L26" s="16">
        <v>408578.80952380999</v>
      </c>
      <c r="M26" s="18">
        <v>3</v>
      </c>
    </row>
    <row r="27" spans="1:14" ht="19.5" customHeight="1">
      <c r="A27" s="14" t="s">
        <v>29</v>
      </c>
      <c r="B27" s="15" t="s">
        <v>190</v>
      </c>
      <c r="C27" s="16">
        <v>3597136</v>
      </c>
      <c r="D27" s="17">
        <v>1.1967682822150388E-2</v>
      </c>
      <c r="E27" s="18">
        <v>26</v>
      </c>
      <c r="F27" s="16">
        <v>98</v>
      </c>
      <c r="G27" s="17">
        <v>6.515524233761053E-3</v>
      </c>
      <c r="H27" s="18">
        <v>75</v>
      </c>
      <c r="I27" s="16">
        <v>28</v>
      </c>
      <c r="J27" s="17">
        <v>2.9946524064171122E-2</v>
      </c>
      <c r="K27" s="18">
        <v>66</v>
      </c>
      <c r="L27" s="16">
        <v>128469.142857143</v>
      </c>
      <c r="M27" s="18">
        <v>12</v>
      </c>
    </row>
    <row r="28" spans="1:14" ht="19.5" customHeight="1">
      <c r="A28" s="14" t="s">
        <v>30</v>
      </c>
      <c r="B28" s="15" t="s">
        <v>191</v>
      </c>
      <c r="C28" s="16">
        <v>58810</v>
      </c>
      <c r="D28" s="17">
        <v>1.9566105556494511E-4</v>
      </c>
      <c r="E28" s="18">
        <v>97</v>
      </c>
      <c r="F28" s="16">
        <v>6</v>
      </c>
      <c r="G28" s="17">
        <v>3.9890964696496242E-4</v>
      </c>
      <c r="H28" s="18">
        <v>106</v>
      </c>
      <c r="I28" s="16">
        <v>5</v>
      </c>
      <c r="J28" s="17">
        <v>5.3475935828877002E-3</v>
      </c>
      <c r="K28" s="18">
        <v>98</v>
      </c>
      <c r="L28" s="16">
        <v>11762</v>
      </c>
      <c r="M28" s="18">
        <v>68</v>
      </c>
    </row>
    <row r="29" spans="1:14" ht="19.5" customHeight="1">
      <c r="A29" s="14" t="s">
        <v>31</v>
      </c>
      <c r="B29" s="15" t="s">
        <v>192</v>
      </c>
      <c r="C29" s="16">
        <v>3107907</v>
      </c>
      <c r="D29" s="17">
        <v>1.034001639547155E-2</v>
      </c>
      <c r="E29" s="18">
        <v>29</v>
      </c>
      <c r="F29" s="16">
        <v>21</v>
      </c>
      <c r="G29" s="17">
        <v>1.3961837643773685E-3</v>
      </c>
      <c r="H29" s="18">
        <v>95</v>
      </c>
      <c r="I29" s="16">
        <v>2</v>
      </c>
      <c r="J29" s="17">
        <v>2.1390374331550803E-3</v>
      </c>
      <c r="K29" s="18">
        <v>103</v>
      </c>
      <c r="L29" s="16">
        <v>1553953.5</v>
      </c>
      <c r="M29" s="18">
        <v>1</v>
      </c>
    </row>
    <row r="30" spans="1:14" ht="19.5" customHeight="1">
      <c r="A30" s="14" t="s">
        <v>32</v>
      </c>
      <c r="B30" s="15" t="s">
        <v>193</v>
      </c>
      <c r="C30" s="16">
        <v>20019056</v>
      </c>
      <c r="D30" s="17">
        <v>6.6603462478723813E-2</v>
      </c>
      <c r="E30" s="18">
        <v>1</v>
      </c>
      <c r="F30" s="16">
        <v>306</v>
      </c>
      <c r="G30" s="17">
        <v>2.0344391995213085E-2</v>
      </c>
      <c r="H30" s="18">
        <v>43</v>
      </c>
      <c r="I30" s="16">
        <v>96</v>
      </c>
      <c r="J30" s="17">
        <v>0.10267379679144385</v>
      </c>
      <c r="K30" s="18">
        <v>31</v>
      </c>
      <c r="L30" s="16">
        <v>208531.83333333299</v>
      </c>
      <c r="M30" s="18">
        <v>7</v>
      </c>
    </row>
    <row r="31" spans="1:14" ht="33" customHeight="1">
      <c r="A31" s="14" t="s">
        <v>33</v>
      </c>
      <c r="B31" s="19" t="s">
        <v>194</v>
      </c>
      <c r="C31" s="16">
        <v>3609419</v>
      </c>
      <c r="D31" s="17">
        <v>1.2008548401907305E-2</v>
      </c>
      <c r="E31" s="18">
        <v>24</v>
      </c>
      <c r="F31" s="16">
        <v>423</v>
      </c>
      <c r="G31" s="17">
        <v>2.8123130111029852E-2</v>
      </c>
      <c r="H31" s="18">
        <v>34</v>
      </c>
      <c r="I31" s="16">
        <v>156</v>
      </c>
      <c r="J31" s="17">
        <v>0.16684491978609625</v>
      </c>
      <c r="K31" s="18">
        <v>20</v>
      </c>
      <c r="L31" s="16">
        <v>23137.301282051299</v>
      </c>
      <c r="M31" s="18">
        <v>44</v>
      </c>
    </row>
    <row r="32" spans="1:14" ht="33" customHeight="1">
      <c r="A32" s="113" t="s">
        <v>34</v>
      </c>
      <c r="B32" s="114"/>
      <c r="C32" s="10">
        <v>1483566</v>
      </c>
      <c r="D32" s="11">
        <v>4.9358287631399989E-3</v>
      </c>
      <c r="E32" s="12"/>
      <c r="F32" s="10">
        <v>351</v>
      </c>
      <c r="G32" s="11">
        <v>2.3336214347450302E-2</v>
      </c>
      <c r="H32" s="12"/>
      <c r="I32" s="10">
        <v>95</v>
      </c>
      <c r="J32" s="11">
        <v>0.10160427807486631</v>
      </c>
      <c r="K32" s="12"/>
      <c r="L32" s="13">
        <v>15616.4842105263</v>
      </c>
      <c r="M32" s="12"/>
    </row>
    <row r="33" spans="1:13" ht="19.5" customHeight="1">
      <c r="A33" s="14" t="s">
        <v>35</v>
      </c>
      <c r="B33" s="15" t="s">
        <v>195</v>
      </c>
      <c r="C33" s="16">
        <v>1189901</v>
      </c>
      <c r="D33" s="17">
        <v>3.9588043815300756E-3</v>
      </c>
      <c r="E33" s="18">
        <v>51</v>
      </c>
      <c r="F33" s="16">
        <v>185</v>
      </c>
      <c r="G33" s="17">
        <v>1.2299714114753009E-2</v>
      </c>
      <c r="H33" s="18">
        <v>53</v>
      </c>
      <c r="I33" s="16">
        <v>45</v>
      </c>
      <c r="J33" s="17">
        <v>4.8128342245989303E-2</v>
      </c>
      <c r="K33" s="18">
        <v>53</v>
      </c>
      <c r="L33" s="16">
        <v>26442.244444444401</v>
      </c>
      <c r="M33" s="18">
        <v>40</v>
      </c>
    </row>
    <row r="34" spans="1:13" ht="33" customHeight="1">
      <c r="A34" s="14" t="s">
        <v>36</v>
      </c>
      <c r="B34" s="19" t="s">
        <v>196</v>
      </c>
      <c r="C34" s="16">
        <v>293665</v>
      </c>
      <c r="D34" s="17">
        <v>9.7702438160992351E-4</v>
      </c>
      <c r="E34" s="18">
        <v>74</v>
      </c>
      <c r="F34" s="16">
        <v>187</v>
      </c>
      <c r="G34" s="17">
        <v>1.2432683997074662E-2</v>
      </c>
      <c r="H34" s="18">
        <v>52</v>
      </c>
      <c r="I34" s="16">
        <v>66</v>
      </c>
      <c r="J34" s="17">
        <v>7.0588235294117646E-2</v>
      </c>
      <c r="K34" s="18">
        <v>41</v>
      </c>
      <c r="L34" s="16">
        <v>4449.4696969696997</v>
      </c>
      <c r="M34" s="18">
        <v>98</v>
      </c>
    </row>
    <row r="35" spans="1:13" ht="19.5" customHeight="1">
      <c r="A35" s="111" t="s">
        <v>37</v>
      </c>
      <c r="B35" s="112"/>
      <c r="C35" s="10">
        <v>31088371</v>
      </c>
      <c r="D35" s="11">
        <v>0.10343110841106322</v>
      </c>
      <c r="E35" s="12"/>
      <c r="F35" s="10">
        <v>5317</v>
      </c>
      <c r="G35" s="11">
        <v>0.35350043215211757</v>
      </c>
      <c r="H35" s="12"/>
      <c r="I35" s="10">
        <v>543</v>
      </c>
      <c r="J35" s="11">
        <v>0.58074866310160422</v>
      </c>
      <c r="K35" s="12"/>
      <c r="L35" s="13">
        <v>57252.985267035001</v>
      </c>
      <c r="M35" s="12"/>
    </row>
    <row r="36" spans="1:13" ht="19.5" customHeight="1">
      <c r="A36" s="14" t="s">
        <v>38</v>
      </c>
      <c r="B36" s="15" t="s">
        <v>197</v>
      </c>
      <c r="C36" s="16">
        <v>3068704</v>
      </c>
      <c r="D36" s="17">
        <v>1.0209587890773156E-2</v>
      </c>
      <c r="E36" s="18">
        <v>31</v>
      </c>
      <c r="F36" s="16">
        <v>567</v>
      </c>
      <c r="G36" s="17">
        <v>3.7696961638188947E-2</v>
      </c>
      <c r="H36" s="18">
        <v>22</v>
      </c>
      <c r="I36" s="16">
        <v>100</v>
      </c>
      <c r="J36" s="17">
        <v>0.10695187165775401</v>
      </c>
      <c r="K36" s="18">
        <v>30</v>
      </c>
      <c r="L36" s="16">
        <v>30687.040000000001</v>
      </c>
      <c r="M36" s="18">
        <v>34</v>
      </c>
    </row>
    <row r="37" spans="1:13" ht="19.5" customHeight="1">
      <c r="A37" s="14" t="s">
        <v>39</v>
      </c>
      <c r="B37" s="15" t="s">
        <v>198</v>
      </c>
      <c r="C37" s="16">
        <v>15327078</v>
      </c>
      <c r="D37" s="17">
        <v>5.0993236867985847E-2</v>
      </c>
      <c r="E37" s="18">
        <v>6</v>
      </c>
      <c r="F37" s="16">
        <v>2383</v>
      </c>
      <c r="G37" s="17">
        <v>0.15843361478625093</v>
      </c>
      <c r="H37" s="18">
        <v>4</v>
      </c>
      <c r="I37" s="16">
        <v>393</v>
      </c>
      <c r="J37" s="17">
        <v>0.42032085561497329</v>
      </c>
      <c r="K37" s="18">
        <v>1</v>
      </c>
      <c r="L37" s="16">
        <v>39000.198473282398</v>
      </c>
      <c r="M37" s="18">
        <v>29</v>
      </c>
    </row>
    <row r="38" spans="1:13" ht="19.5" customHeight="1">
      <c r="A38" s="14" t="s">
        <v>40</v>
      </c>
      <c r="B38" s="19" t="s">
        <v>199</v>
      </c>
      <c r="C38" s="16">
        <v>10907817</v>
      </c>
      <c r="D38" s="17">
        <v>3.6290341576759949E-2</v>
      </c>
      <c r="E38" s="18">
        <v>8</v>
      </c>
      <c r="F38" s="16">
        <v>3580</v>
      </c>
      <c r="G38" s="17">
        <v>0.23801608935576091</v>
      </c>
      <c r="H38" s="18">
        <v>2</v>
      </c>
      <c r="I38" s="16">
        <v>315</v>
      </c>
      <c r="J38" s="17">
        <v>0.33689839572192515</v>
      </c>
      <c r="K38" s="18">
        <v>4</v>
      </c>
      <c r="L38" s="16">
        <v>34627.990476190498</v>
      </c>
      <c r="M38" s="18">
        <v>32</v>
      </c>
    </row>
    <row r="39" spans="1:13" ht="33" customHeight="1">
      <c r="A39" s="14" t="s">
        <v>41</v>
      </c>
      <c r="B39" s="19" t="s">
        <v>200</v>
      </c>
      <c r="C39" s="16">
        <v>1784772</v>
      </c>
      <c r="D39" s="17">
        <v>5.9379420755442643E-3</v>
      </c>
      <c r="E39" s="18">
        <v>44</v>
      </c>
      <c r="F39" s="16">
        <v>510</v>
      </c>
      <c r="G39" s="17">
        <v>3.390731999202181E-2</v>
      </c>
      <c r="H39" s="18">
        <v>26</v>
      </c>
      <c r="I39" s="16">
        <v>105</v>
      </c>
      <c r="J39" s="17">
        <v>0.11229946524064172</v>
      </c>
      <c r="K39" s="18">
        <v>29</v>
      </c>
      <c r="L39" s="16">
        <v>16997.828571428599</v>
      </c>
      <c r="M39" s="18">
        <v>56</v>
      </c>
    </row>
    <row r="40" spans="1:13" ht="19.5" customHeight="1">
      <c r="A40" s="111" t="s">
        <v>42</v>
      </c>
      <c r="B40" s="112"/>
      <c r="C40" s="10">
        <v>16420729</v>
      </c>
      <c r="D40" s="11">
        <v>5.4631817195815426E-2</v>
      </c>
      <c r="E40" s="12"/>
      <c r="F40" s="10">
        <v>1064</v>
      </c>
      <c r="G40" s="11">
        <v>7.0739977395120002E-2</v>
      </c>
      <c r="H40" s="12"/>
      <c r="I40" s="10">
        <v>95</v>
      </c>
      <c r="J40" s="11">
        <v>0.10160427807486631</v>
      </c>
      <c r="K40" s="12"/>
      <c r="L40" s="13">
        <v>172849.778947368</v>
      </c>
      <c r="M40" s="12"/>
    </row>
    <row r="41" spans="1:13" ht="19.5" customHeight="1">
      <c r="A41" s="14" t="s">
        <v>43</v>
      </c>
      <c r="B41" s="15" t="s">
        <v>201</v>
      </c>
      <c r="C41" s="16">
        <v>11807</v>
      </c>
      <c r="D41" s="17">
        <v>3.9281926254978857E-5</v>
      </c>
      <c r="E41" s="18">
        <v>106</v>
      </c>
      <c r="F41" s="16">
        <v>5</v>
      </c>
      <c r="G41" s="17">
        <v>3.3242470580413535E-4</v>
      </c>
      <c r="H41" s="18">
        <v>107</v>
      </c>
      <c r="I41" s="16">
        <v>4</v>
      </c>
      <c r="J41" s="17">
        <v>4.2780748663101605E-3</v>
      </c>
      <c r="K41" s="18">
        <v>101</v>
      </c>
      <c r="L41" s="16">
        <v>2951.75</v>
      </c>
      <c r="M41" s="18">
        <v>104</v>
      </c>
    </row>
    <row r="42" spans="1:13" ht="33" customHeight="1">
      <c r="A42" s="14" t="s">
        <v>44</v>
      </c>
      <c r="B42" s="19" t="s">
        <v>202</v>
      </c>
      <c r="C42" s="16">
        <v>461</v>
      </c>
      <c r="D42" s="17">
        <v>1.5337484546070342E-6</v>
      </c>
      <c r="E42" s="18">
        <v>112</v>
      </c>
      <c r="F42" s="16">
        <v>1</v>
      </c>
      <c r="G42" s="17">
        <v>6.6484941160827071E-5</v>
      </c>
      <c r="H42" s="18">
        <v>110</v>
      </c>
      <c r="I42" s="16">
        <v>1</v>
      </c>
      <c r="J42" s="17">
        <v>1.0695187165775401E-3</v>
      </c>
      <c r="K42" s="18">
        <v>105</v>
      </c>
      <c r="L42" s="16">
        <v>461</v>
      </c>
      <c r="M42" s="18">
        <v>112</v>
      </c>
    </row>
    <row r="43" spans="1:13" ht="33" customHeight="1">
      <c r="A43" s="14" t="s">
        <v>45</v>
      </c>
      <c r="B43" s="19" t="s">
        <v>203</v>
      </c>
      <c r="C43" s="16">
        <v>10313001</v>
      </c>
      <c r="D43" s="17">
        <v>3.4311386867919305E-2</v>
      </c>
      <c r="E43" s="18">
        <v>9</v>
      </c>
      <c r="F43" s="16">
        <v>423</v>
      </c>
      <c r="G43" s="17">
        <v>2.8123130111029852E-2</v>
      </c>
      <c r="H43" s="18">
        <v>34</v>
      </c>
      <c r="I43" s="16">
        <v>28</v>
      </c>
      <c r="J43" s="17">
        <v>2.9946524064171122E-2</v>
      </c>
      <c r="K43" s="18">
        <v>66</v>
      </c>
      <c r="L43" s="16">
        <v>368321.46428571403</v>
      </c>
      <c r="M43" s="18">
        <v>4</v>
      </c>
    </row>
    <row r="44" spans="1:13" ht="19.5" customHeight="1">
      <c r="A44" s="14" t="s">
        <v>46</v>
      </c>
      <c r="B44" s="15" t="s">
        <v>204</v>
      </c>
      <c r="C44" s="16">
        <v>2651687</v>
      </c>
      <c r="D44" s="17">
        <v>8.8221710159469922E-3</v>
      </c>
      <c r="E44" s="18">
        <v>35</v>
      </c>
      <c r="F44" s="16">
        <v>422</v>
      </c>
      <c r="G44" s="17">
        <v>2.8056645169869023E-2</v>
      </c>
      <c r="H44" s="18">
        <v>37</v>
      </c>
      <c r="I44" s="16">
        <v>35</v>
      </c>
      <c r="J44" s="17">
        <v>3.7433155080213901E-2</v>
      </c>
      <c r="K44" s="18">
        <v>62</v>
      </c>
      <c r="L44" s="16">
        <v>75762.485714285707</v>
      </c>
      <c r="M44" s="18">
        <v>19</v>
      </c>
    </row>
    <row r="45" spans="1:13" ht="33" customHeight="1">
      <c r="A45" s="14" t="s">
        <v>47</v>
      </c>
      <c r="B45" s="19" t="s">
        <v>205</v>
      </c>
      <c r="C45" s="16">
        <v>3191600</v>
      </c>
      <c r="D45" s="17">
        <v>1.0618463270550566E-2</v>
      </c>
      <c r="E45" s="18">
        <v>28</v>
      </c>
      <c r="F45" s="16">
        <v>555</v>
      </c>
      <c r="G45" s="17">
        <v>3.6899142344259027E-2</v>
      </c>
      <c r="H45" s="18">
        <v>24</v>
      </c>
      <c r="I45" s="16">
        <v>51</v>
      </c>
      <c r="J45" s="17">
        <v>5.4545454545454543E-2</v>
      </c>
      <c r="K45" s="18">
        <v>51</v>
      </c>
      <c r="L45" s="16">
        <v>62580.392156862697</v>
      </c>
      <c r="M45" s="18">
        <v>20</v>
      </c>
    </row>
    <row r="46" spans="1:13" ht="19.5" customHeight="1">
      <c r="A46" s="14" t="s">
        <v>48</v>
      </c>
      <c r="B46" s="15" t="s">
        <v>206</v>
      </c>
      <c r="C46" s="16">
        <v>209342</v>
      </c>
      <c r="D46" s="17">
        <v>6.964814945430494E-4</v>
      </c>
      <c r="E46" s="18">
        <v>83</v>
      </c>
      <c r="F46" s="16">
        <v>21</v>
      </c>
      <c r="G46" s="17">
        <v>1.3961837643773685E-3</v>
      </c>
      <c r="H46" s="18">
        <v>95</v>
      </c>
      <c r="I46" s="16">
        <v>1</v>
      </c>
      <c r="J46" s="17">
        <v>1.0695187165775401E-3</v>
      </c>
      <c r="K46" s="18">
        <v>105</v>
      </c>
      <c r="L46" s="16">
        <v>209342</v>
      </c>
      <c r="M46" s="18">
        <v>6</v>
      </c>
    </row>
    <row r="47" spans="1:13" ht="19.5" customHeight="1">
      <c r="A47" s="14" t="s">
        <v>49</v>
      </c>
      <c r="B47" s="15" t="s">
        <v>207</v>
      </c>
      <c r="C47" s="16">
        <v>42831</v>
      </c>
      <c r="D47" s="17">
        <v>1.4249887214593033E-4</v>
      </c>
      <c r="E47" s="18">
        <v>102</v>
      </c>
      <c r="F47" s="16">
        <v>31</v>
      </c>
      <c r="G47" s="17">
        <v>2.0610331759856391E-3</v>
      </c>
      <c r="H47" s="18">
        <v>91</v>
      </c>
      <c r="I47" s="16">
        <v>4</v>
      </c>
      <c r="J47" s="17">
        <v>4.2780748663101605E-3</v>
      </c>
      <c r="K47" s="18">
        <v>101</v>
      </c>
      <c r="L47" s="16">
        <v>10707.75</v>
      </c>
      <c r="M47" s="18">
        <v>70</v>
      </c>
    </row>
    <row r="48" spans="1:13" ht="19.5" customHeight="1">
      <c r="A48" s="111" t="s">
        <v>50</v>
      </c>
      <c r="B48" s="112"/>
      <c r="C48" s="10">
        <v>22067399</v>
      </c>
      <c r="D48" s="11">
        <v>7.3418306102921507E-2</v>
      </c>
      <c r="E48" s="12"/>
      <c r="F48" s="10">
        <v>2459</v>
      </c>
      <c r="G48" s="11">
        <v>0.16348647031447378</v>
      </c>
      <c r="H48" s="12"/>
      <c r="I48" s="10">
        <v>230</v>
      </c>
      <c r="J48" s="11">
        <v>0.24598930481283424</v>
      </c>
      <c r="K48" s="12"/>
      <c r="L48" s="13">
        <v>95945.213043478303</v>
      </c>
      <c r="M48" s="12"/>
    </row>
    <row r="49" spans="1:13" ht="19.5" customHeight="1">
      <c r="A49" s="14" t="s">
        <v>51</v>
      </c>
      <c r="B49" s="15" t="s">
        <v>208</v>
      </c>
      <c r="C49" s="16">
        <v>242557</v>
      </c>
      <c r="D49" s="17">
        <v>8.0698790434732847E-4</v>
      </c>
      <c r="E49" s="18">
        <v>80</v>
      </c>
      <c r="F49" s="16">
        <v>122</v>
      </c>
      <c r="G49" s="17">
        <v>8.1111628216209031E-3</v>
      </c>
      <c r="H49" s="18">
        <v>65</v>
      </c>
      <c r="I49" s="16">
        <v>9</v>
      </c>
      <c r="J49" s="17">
        <v>9.6256684491978616E-3</v>
      </c>
      <c r="K49" s="18">
        <v>88</v>
      </c>
      <c r="L49" s="16">
        <v>26950.777777777799</v>
      </c>
      <c r="M49" s="18">
        <v>39</v>
      </c>
    </row>
    <row r="50" spans="1:13" ht="19.5" customHeight="1">
      <c r="A50" s="14" t="s">
        <v>52</v>
      </c>
      <c r="B50" s="15" t="s">
        <v>209</v>
      </c>
      <c r="C50" s="16">
        <v>506012</v>
      </c>
      <c r="D50" s="17">
        <v>1.6835035206347389E-3</v>
      </c>
      <c r="E50" s="18">
        <v>65</v>
      </c>
      <c r="F50" s="16">
        <v>62</v>
      </c>
      <c r="G50" s="17">
        <v>4.1220663519712783E-3</v>
      </c>
      <c r="H50" s="18">
        <v>81</v>
      </c>
      <c r="I50" s="16">
        <v>5</v>
      </c>
      <c r="J50" s="17">
        <v>5.3475935828877002E-3</v>
      </c>
      <c r="K50" s="18">
        <v>98</v>
      </c>
      <c r="L50" s="16">
        <v>101202.4</v>
      </c>
      <c r="M50" s="18">
        <v>14</v>
      </c>
    </row>
    <row r="51" spans="1:13" ht="19.5" customHeight="1">
      <c r="A51" s="14" t="s">
        <v>53</v>
      </c>
      <c r="B51" s="15" t="s">
        <v>210</v>
      </c>
      <c r="C51" s="16">
        <v>5373195</v>
      </c>
      <c r="D51" s="17">
        <v>1.7876636719202265E-2</v>
      </c>
      <c r="E51" s="18">
        <v>17</v>
      </c>
      <c r="F51" s="16">
        <v>308</v>
      </c>
      <c r="G51" s="17">
        <v>2.0477361877534739E-2</v>
      </c>
      <c r="H51" s="18">
        <v>42</v>
      </c>
      <c r="I51" s="16">
        <v>27</v>
      </c>
      <c r="J51" s="17">
        <v>2.8877005347593583E-2</v>
      </c>
      <c r="K51" s="18">
        <v>69</v>
      </c>
      <c r="L51" s="16">
        <v>199007.22222222199</v>
      </c>
      <c r="M51" s="18">
        <v>9</v>
      </c>
    </row>
    <row r="52" spans="1:13" ht="33" customHeight="1">
      <c r="A52" s="14" t="s">
        <v>54</v>
      </c>
      <c r="B52" s="19" t="s">
        <v>211</v>
      </c>
      <c r="C52" s="16">
        <v>130832</v>
      </c>
      <c r="D52" s="17">
        <v>4.3527847681810739E-4</v>
      </c>
      <c r="E52" s="18">
        <v>90</v>
      </c>
      <c r="F52" s="16">
        <v>37</v>
      </c>
      <c r="G52" s="17">
        <v>2.4599428229506019E-3</v>
      </c>
      <c r="H52" s="18">
        <v>89</v>
      </c>
      <c r="I52" s="16">
        <v>7</v>
      </c>
      <c r="J52" s="17">
        <v>7.4866310160427805E-3</v>
      </c>
      <c r="K52" s="18">
        <v>94</v>
      </c>
      <c r="L52" s="16">
        <v>18690.285714285699</v>
      </c>
      <c r="M52" s="18">
        <v>52</v>
      </c>
    </row>
    <row r="53" spans="1:13" ht="19.5" customHeight="1">
      <c r="A53" s="14" t="s">
        <v>55</v>
      </c>
      <c r="B53" s="15" t="s">
        <v>212</v>
      </c>
      <c r="C53" s="16">
        <v>76479</v>
      </c>
      <c r="D53" s="17">
        <v>2.5444587431646721E-4</v>
      </c>
      <c r="E53" s="18">
        <v>94</v>
      </c>
      <c r="F53" s="16">
        <v>81</v>
      </c>
      <c r="G53" s="17">
        <v>5.3852802340269932E-3</v>
      </c>
      <c r="H53" s="18">
        <v>79</v>
      </c>
      <c r="I53" s="16">
        <v>8</v>
      </c>
      <c r="J53" s="17">
        <v>8.5561497326203211E-3</v>
      </c>
      <c r="K53" s="18">
        <v>90</v>
      </c>
      <c r="L53" s="16">
        <v>9559.875</v>
      </c>
      <c r="M53" s="18">
        <v>78</v>
      </c>
    </row>
    <row r="54" spans="1:13" ht="19.5" customHeight="1">
      <c r="A54" s="14" t="s">
        <v>56</v>
      </c>
      <c r="B54" s="15" t="s">
        <v>213</v>
      </c>
      <c r="C54" s="16">
        <v>15738324</v>
      </c>
      <c r="D54" s="17">
        <v>5.2361453607602602E-2</v>
      </c>
      <c r="E54" s="18">
        <v>5</v>
      </c>
      <c r="F54" s="16">
        <v>2155</v>
      </c>
      <c r="G54" s="17">
        <v>0.14327504820158235</v>
      </c>
      <c r="H54" s="18">
        <v>5</v>
      </c>
      <c r="I54" s="16">
        <v>206</v>
      </c>
      <c r="J54" s="17">
        <v>0.22032085561497325</v>
      </c>
      <c r="K54" s="18">
        <v>11</v>
      </c>
      <c r="L54" s="16">
        <v>76399.631067961207</v>
      </c>
      <c r="M54" s="18">
        <v>18</v>
      </c>
    </row>
    <row r="55" spans="1:13" ht="19.5" customHeight="1">
      <c r="A55" s="111" t="s">
        <v>57</v>
      </c>
      <c r="B55" s="112"/>
      <c r="C55" s="10">
        <v>9143908</v>
      </c>
      <c r="D55" s="11">
        <v>3.0421810768045333E-2</v>
      </c>
      <c r="E55" s="12"/>
      <c r="F55" s="10">
        <v>1288</v>
      </c>
      <c r="G55" s="11">
        <v>8.5632604215145264E-2</v>
      </c>
      <c r="H55" s="12"/>
      <c r="I55" s="10">
        <v>317</v>
      </c>
      <c r="J55" s="11">
        <v>0.33903743315508023</v>
      </c>
      <c r="K55" s="12"/>
      <c r="L55" s="13">
        <v>28845.135646687701</v>
      </c>
      <c r="M55" s="12"/>
    </row>
    <row r="56" spans="1:13" ht="19.5" customHeight="1">
      <c r="A56" s="14" t="s">
        <v>58</v>
      </c>
      <c r="B56" s="15" t="s">
        <v>214</v>
      </c>
      <c r="C56" s="16">
        <v>596063</v>
      </c>
      <c r="D56" s="17">
        <v>1.9831034817753422E-3</v>
      </c>
      <c r="E56" s="18">
        <v>60</v>
      </c>
      <c r="F56" s="16">
        <v>418</v>
      </c>
      <c r="G56" s="17">
        <v>2.7790705405225716E-2</v>
      </c>
      <c r="H56" s="18">
        <v>38</v>
      </c>
      <c r="I56" s="16">
        <v>128</v>
      </c>
      <c r="J56" s="17">
        <v>0.13689839572192514</v>
      </c>
      <c r="K56" s="18">
        <v>26</v>
      </c>
      <c r="L56" s="16">
        <v>4656.7421875</v>
      </c>
      <c r="M56" s="18">
        <v>97</v>
      </c>
    </row>
    <row r="57" spans="1:13" ht="19.5" customHeight="1">
      <c r="A57" s="14" t="s">
        <v>59</v>
      </c>
      <c r="B57" s="15" t="s">
        <v>215</v>
      </c>
      <c r="C57" s="16">
        <v>907554</v>
      </c>
      <c r="D57" s="17">
        <v>3.0194350216321744E-3</v>
      </c>
      <c r="E57" s="18">
        <v>55</v>
      </c>
      <c r="F57" s="16">
        <v>351</v>
      </c>
      <c r="G57" s="17">
        <v>2.3336214347450302E-2</v>
      </c>
      <c r="H57" s="18">
        <v>41</v>
      </c>
      <c r="I57" s="16">
        <v>75</v>
      </c>
      <c r="J57" s="17">
        <v>8.0213903743315509E-2</v>
      </c>
      <c r="K57" s="18">
        <v>37</v>
      </c>
      <c r="L57" s="16">
        <v>12100.72</v>
      </c>
      <c r="M57" s="18">
        <v>67</v>
      </c>
    </row>
    <row r="58" spans="1:13" ht="19.5" customHeight="1">
      <c r="A58" s="14" t="s">
        <v>60</v>
      </c>
      <c r="B58" s="15" t="s">
        <v>216</v>
      </c>
      <c r="C58" s="16">
        <v>963662</v>
      </c>
      <c r="D58" s="17">
        <v>3.2061065146714186E-3</v>
      </c>
      <c r="E58" s="18">
        <v>54</v>
      </c>
      <c r="F58" s="16">
        <v>940</v>
      </c>
      <c r="G58" s="17">
        <v>6.249584469117745E-2</v>
      </c>
      <c r="H58" s="18">
        <v>16</v>
      </c>
      <c r="I58" s="16">
        <v>255</v>
      </c>
      <c r="J58" s="17">
        <v>0.27272727272727271</v>
      </c>
      <c r="K58" s="18">
        <v>8</v>
      </c>
      <c r="L58" s="16">
        <v>3779.0666666666698</v>
      </c>
      <c r="M58" s="18">
        <v>100</v>
      </c>
    </row>
    <row r="59" spans="1:13" ht="19.5" customHeight="1">
      <c r="A59" s="14" t="s">
        <v>61</v>
      </c>
      <c r="B59" s="15" t="s">
        <v>217</v>
      </c>
      <c r="C59" s="16">
        <v>6676629</v>
      </c>
      <c r="D59" s="17">
        <v>2.2213165749966398E-2</v>
      </c>
      <c r="E59" s="18">
        <v>13</v>
      </c>
      <c r="F59" s="16">
        <v>1008</v>
      </c>
      <c r="G59" s="17">
        <v>6.7016820690113693E-2</v>
      </c>
      <c r="H59" s="18">
        <v>12</v>
      </c>
      <c r="I59" s="16">
        <v>256</v>
      </c>
      <c r="J59" s="17">
        <v>0.27379679144385027</v>
      </c>
      <c r="K59" s="18">
        <v>7</v>
      </c>
      <c r="L59" s="16">
        <v>26080.58203125</v>
      </c>
      <c r="M59" s="18">
        <v>41</v>
      </c>
    </row>
    <row r="60" spans="1:13" ht="19.5" customHeight="1">
      <c r="A60" s="111" t="s">
        <v>62</v>
      </c>
      <c r="B60" s="112"/>
      <c r="C60" s="10">
        <v>1463472</v>
      </c>
      <c r="D60" s="11">
        <v>4.8689759617368024E-3</v>
      </c>
      <c r="E60" s="12"/>
      <c r="F60" s="10">
        <v>368</v>
      </c>
      <c r="G60" s="11">
        <v>2.4466458347184361E-2</v>
      </c>
      <c r="H60" s="12"/>
      <c r="I60" s="10">
        <v>67</v>
      </c>
      <c r="J60" s="11">
        <v>7.1657754010695185E-2</v>
      </c>
      <c r="K60" s="12"/>
      <c r="L60" s="13">
        <v>21842.865671641801</v>
      </c>
      <c r="M60" s="12"/>
    </row>
    <row r="61" spans="1:13" ht="19.5" customHeight="1">
      <c r="A61" s="14" t="s">
        <v>63</v>
      </c>
      <c r="B61" s="15" t="s">
        <v>218</v>
      </c>
      <c r="C61" s="16">
        <v>89158</v>
      </c>
      <c r="D61" s="17">
        <v>2.9662894732289364E-4</v>
      </c>
      <c r="E61" s="18">
        <v>93</v>
      </c>
      <c r="F61" s="16">
        <v>42</v>
      </c>
      <c r="G61" s="17">
        <v>2.7923675287547371E-3</v>
      </c>
      <c r="H61" s="18">
        <v>88</v>
      </c>
      <c r="I61" s="16">
        <v>16</v>
      </c>
      <c r="J61" s="17">
        <v>1.7112299465240642E-2</v>
      </c>
      <c r="K61" s="18">
        <v>78</v>
      </c>
      <c r="L61" s="16">
        <v>5572.375</v>
      </c>
      <c r="M61" s="18">
        <v>92</v>
      </c>
    </row>
    <row r="62" spans="1:13" ht="19.5" customHeight="1">
      <c r="A62" s="14" t="s">
        <v>64</v>
      </c>
      <c r="B62" s="15" t="s">
        <v>219</v>
      </c>
      <c r="C62" s="16">
        <v>30032</v>
      </c>
      <c r="D62" s="17">
        <v>9.9916558760864329E-5</v>
      </c>
      <c r="E62" s="18">
        <v>103</v>
      </c>
      <c r="F62" s="16">
        <v>16</v>
      </c>
      <c r="G62" s="17">
        <v>1.0637590585732331E-3</v>
      </c>
      <c r="H62" s="18">
        <v>101</v>
      </c>
      <c r="I62" s="16">
        <v>8</v>
      </c>
      <c r="J62" s="17">
        <v>8.5561497326203211E-3</v>
      </c>
      <c r="K62" s="18">
        <v>90</v>
      </c>
      <c r="L62" s="16">
        <v>3754</v>
      </c>
      <c r="M62" s="18">
        <v>101</v>
      </c>
    </row>
    <row r="63" spans="1:13" ht="19.5" customHeight="1">
      <c r="A63" s="14" t="s">
        <v>65</v>
      </c>
      <c r="B63" s="15" t="s">
        <v>220</v>
      </c>
      <c r="C63" s="16">
        <v>143149</v>
      </c>
      <c r="D63" s="17">
        <v>4.7625717468230449E-4</v>
      </c>
      <c r="E63" s="18">
        <v>88</v>
      </c>
      <c r="F63" s="16">
        <v>47</v>
      </c>
      <c r="G63" s="17">
        <v>3.1247922345588723E-3</v>
      </c>
      <c r="H63" s="18">
        <v>85</v>
      </c>
      <c r="I63" s="16">
        <v>11</v>
      </c>
      <c r="J63" s="17">
        <v>1.1764705882352941E-2</v>
      </c>
      <c r="K63" s="18">
        <v>85</v>
      </c>
      <c r="L63" s="16">
        <v>13013.5454545455</v>
      </c>
      <c r="M63" s="18">
        <v>63</v>
      </c>
    </row>
    <row r="64" spans="1:13" ht="33" customHeight="1">
      <c r="A64" s="14" t="s">
        <v>66</v>
      </c>
      <c r="B64" s="19" t="s">
        <v>221</v>
      </c>
      <c r="C64" s="16">
        <v>151634</v>
      </c>
      <c r="D64" s="17">
        <v>5.0448679645527777E-4</v>
      </c>
      <c r="E64" s="18">
        <v>87</v>
      </c>
      <c r="F64" s="16">
        <v>100</v>
      </c>
      <c r="G64" s="17">
        <v>6.6484941160827073E-3</v>
      </c>
      <c r="H64" s="18">
        <v>74</v>
      </c>
      <c r="I64" s="16">
        <v>16</v>
      </c>
      <c r="J64" s="17">
        <v>1.7112299465240642E-2</v>
      </c>
      <c r="K64" s="18">
        <v>78</v>
      </c>
      <c r="L64" s="16">
        <v>9477.125</v>
      </c>
      <c r="M64" s="18">
        <v>80</v>
      </c>
    </row>
    <row r="65" spans="1:13" ht="19.5" customHeight="1">
      <c r="A65" s="14" t="s">
        <v>67</v>
      </c>
      <c r="B65" s="15" t="s">
        <v>222</v>
      </c>
      <c r="C65" s="16">
        <v>511466</v>
      </c>
      <c r="D65" s="17">
        <v>1.7016489958439076E-3</v>
      </c>
      <c r="E65" s="18">
        <v>64</v>
      </c>
      <c r="F65" s="16">
        <v>124</v>
      </c>
      <c r="G65" s="17">
        <v>8.2441327039425565E-3</v>
      </c>
      <c r="H65" s="18">
        <v>64</v>
      </c>
      <c r="I65" s="16">
        <v>17</v>
      </c>
      <c r="J65" s="17">
        <v>1.8181818181818181E-2</v>
      </c>
      <c r="K65" s="18">
        <v>77</v>
      </c>
      <c r="L65" s="16">
        <v>30086.2352941176</v>
      </c>
      <c r="M65" s="18">
        <v>35</v>
      </c>
    </row>
    <row r="66" spans="1:13" ht="19.5" customHeight="1">
      <c r="A66" s="14" t="s">
        <v>68</v>
      </c>
      <c r="B66" s="15" t="s">
        <v>223</v>
      </c>
      <c r="C66" s="16">
        <v>231544</v>
      </c>
      <c r="D66" s="17">
        <v>7.7034761859768144E-4</v>
      </c>
      <c r="E66" s="18">
        <v>81</v>
      </c>
      <c r="F66" s="16">
        <v>18</v>
      </c>
      <c r="G66" s="17">
        <v>1.1967289408948874E-3</v>
      </c>
      <c r="H66" s="18">
        <v>100</v>
      </c>
      <c r="I66" s="16">
        <v>7</v>
      </c>
      <c r="J66" s="17">
        <v>7.4866310160427805E-3</v>
      </c>
      <c r="K66" s="18">
        <v>94</v>
      </c>
      <c r="L66" s="16">
        <v>33077.714285714297</v>
      </c>
      <c r="M66" s="18">
        <v>33</v>
      </c>
    </row>
    <row r="67" spans="1:13" ht="19.5" customHeight="1">
      <c r="A67" s="14" t="s">
        <v>69</v>
      </c>
      <c r="B67" s="15" t="s">
        <v>224</v>
      </c>
      <c r="C67" s="16">
        <v>306489</v>
      </c>
      <c r="D67" s="17">
        <v>1.0196898700738728E-3</v>
      </c>
      <c r="E67" s="18">
        <v>72</v>
      </c>
      <c r="F67" s="16">
        <v>155</v>
      </c>
      <c r="G67" s="17">
        <v>1.0305165879928196E-2</v>
      </c>
      <c r="H67" s="18">
        <v>57</v>
      </c>
      <c r="I67" s="16">
        <v>34</v>
      </c>
      <c r="J67" s="17">
        <v>3.6363636363636362E-2</v>
      </c>
      <c r="K67" s="18">
        <v>63</v>
      </c>
      <c r="L67" s="16">
        <v>9014.3823529411802</v>
      </c>
      <c r="M67" s="18">
        <v>83</v>
      </c>
    </row>
    <row r="68" spans="1:13" ht="19.5" customHeight="1">
      <c r="A68" s="111" t="s">
        <v>70</v>
      </c>
      <c r="B68" s="112"/>
      <c r="C68" s="10">
        <v>29932086</v>
      </c>
      <c r="D68" s="11">
        <v>9.9584144567602714E-2</v>
      </c>
      <c r="E68" s="12"/>
      <c r="F68" s="10">
        <v>5491</v>
      </c>
      <c r="G68" s="11">
        <v>0.36506881191410145</v>
      </c>
      <c r="H68" s="12"/>
      <c r="I68" s="10">
        <v>505</v>
      </c>
      <c r="J68" s="11">
        <v>0.5401069518716578</v>
      </c>
      <c r="K68" s="12"/>
      <c r="L68" s="13">
        <v>59271.457425742599</v>
      </c>
      <c r="M68" s="12"/>
    </row>
    <row r="69" spans="1:13" ht="19.5" customHeight="1">
      <c r="A69" s="14" t="s">
        <v>71</v>
      </c>
      <c r="B69" s="15" t="s">
        <v>225</v>
      </c>
      <c r="C69" s="16">
        <v>16260451</v>
      </c>
      <c r="D69" s="17">
        <v>5.4098571784085482E-2</v>
      </c>
      <c r="E69" s="18">
        <v>4</v>
      </c>
      <c r="F69" s="16">
        <v>4627</v>
      </c>
      <c r="G69" s="17">
        <v>0.30762582275114686</v>
      </c>
      <c r="H69" s="18">
        <v>1</v>
      </c>
      <c r="I69" s="16">
        <v>366</v>
      </c>
      <c r="J69" s="17">
        <v>0.39144385026737966</v>
      </c>
      <c r="K69" s="18">
        <v>2</v>
      </c>
      <c r="L69" s="16">
        <v>44427.461748633898</v>
      </c>
      <c r="M69" s="18">
        <v>27</v>
      </c>
    </row>
    <row r="70" spans="1:13" ht="19.5" customHeight="1">
      <c r="A70" s="14" t="s">
        <v>72</v>
      </c>
      <c r="B70" s="15" t="s">
        <v>226</v>
      </c>
      <c r="C70" s="16">
        <v>1342234</v>
      </c>
      <c r="D70" s="17">
        <v>4.4656167531909284E-3</v>
      </c>
      <c r="E70" s="18">
        <v>49</v>
      </c>
      <c r="F70" s="16">
        <v>455</v>
      </c>
      <c r="G70" s="17">
        <v>3.025064822817632E-2</v>
      </c>
      <c r="H70" s="18">
        <v>30</v>
      </c>
      <c r="I70" s="16">
        <v>83</v>
      </c>
      <c r="J70" s="17">
        <v>8.8770053475935834E-2</v>
      </c>
      <c r="K70" s="18">
        <v>36</v>
      </c>
      <c r="L70" s="16">
        <v>16171.493975903601</v>
      </c>
      <c r="M70" s="18">
        <v>57</v>
      </c>
    </row>
    <row r="71" spans="1:13" ht="19.5" customHeight="1">
      <c r="A71" s="14" t="s">
        <v>73</v>
      </c>
      <c r="B71" s="15" t="s">
        <v>227</v>
      </c>
      <c r="C71" s="16">
        <v>3891005</v>
      </c>
      <c r="D71" s="17">
        <v>1.2945385912404E-2</v>
      </c>
      <c r="E71" s="18">
        <v>21</v>
      </c>
      <c r="F71" s="16">
        <v>923</v>
      </c>
      <c r="G71" s="17">
        <v>6.1365600691443388E-2</v>
      </c>
      <c r="H71" s="18">
        <v>18</v>
      </c>
      <c r="I71" s="16">
        <v>175</v>
      </c>
      <c r="J71" s="17">
        <v>0.18716577540106952</v>
      </c>
      <c r="K71" s="18">
        <v>17</v>
      </c>
      <c r="L71" s="16">
        <v>22234.314285714299</v>
      </c>
      <c r="M71" s="18">
        <v>46</v>
      </c>
    </row>
    <row r="72" spans="1:13" ht="19.5" customHeight="1">
      <c r="A72" s="14" t="s">
        <v>74</v>
      </c>
      <c r="B72" s="15" t="s">
        <v>228</v>
      </c>
      <c r="C72" s="16">
        <v>55582</v>
      </c>
      <c r="D72" s="17">
        <v>1.8492148937954053E-4</v>
      </c>
      <c r="E72" s="18">
        <v>99</v>
      </c>
      <c r="F72" s="16">
        <v>20</v>
      </c>
      <c r="G72" s="17">
        <v>1.3296988232165414E-3</v>
      </c>
      <c r="H72" s="18">
        <v>97</v>
      </c>
      <c r="I72" s="16">
        <v>7</v>
      </c>
      <c r="J72" s="17">
        <v>7.4866310160427805E-3</v>
      </c>
      <c r="K72" s="18">
        <v>94</v>
      </c>
      <c r="L72" s="16">
        <v>7940.2857142857101</v>
      </c>
      <c r="M72" s="18">
        <v>88</v>
      </c>
    </row>
    <row r="73" spans="1:13" ht="19.5" customHeight="1">
      <c r="A73" s="14" t="s">
        <v>75</v>
      </c>
      <c r="B73" s="15" t="s">
        <v>229</v>
      </c>
      <c r="C73" s="16">
        <v>258434</v>
      </c>
      <c r="D73" s="17">
        <v>8.598107334444996E-4</v>
      </c>
      <c r="E73" s="18">
        <v>77</v>
      </c>
      <c r="F73" s="16">
        <v>90</v>
      </c>
      <c r="G73" s="17">
        <v>5.9836447044744369E-3</v>
      </c>
      <c r="H73" s="18">
        <v>77</v>
      </c>
      <c r="I73" s="16">
        <v>25</v>
      </c>
      <c r="J73" s="17">
        <v>2.6737967914438502E-2</v>
      </c>
      <c r="K73" s="18">
        <v>72</v>
      </c>
      <c r="L73" s="16">
        <v>10337.36</v>
      </c>
      <c r="M73" s="18">
        <v>76</v>
      </c>
    </row>
    <row r="74" spans="1:13" ht="19.5" customHeight="1">
      <c r="A74" s="14" t="s">
        <v>76</v>
      </c>
      <c r="B74" s="15" t="s">
        <v>230</v>
      </c>
      <c r="C74" s="16">
        <v>3746533</v>
      </c>
      <c r="D74" s="17">
        <v>1.2464727112547194E-2</v>
      </c>
      <c r="E74" s="18">
        <v>23</v>
      </c>
      <c r="F74" s="16">
        <v>423</v>
      </c>
      <c r="G74" s="17">
        <v>2.8123130111029852E-2</v>
      </c>
      <c r="H74" s="18">
        <v>34</v>
      </c>
      <c r="I74" s="16">
        <v>63</v>
      </c>
      <c r="J74" s="17">
        <v>6.737967914438503E-2</v>
      </c>
      <c r="K74" s="18">
        <v>43</v>
      </c>
      <c r="L74" s="16">
        <v>59468.777777777803</v>
      </c>
      <c r="M74" s="18">
        <v>21</v>
      </c>
    </row>
    <row r="75" spans="1:13" ht="19.5" customHeight="1">
      <c r="A75" s="14" t="s">
        <v>77</v>
      </c>
      <c r="B75" s="15" t="s">
        <v>231</v>
      </c>
      <c r="C75" s="16">
        <v>730</v>
      </c>
      <c r="D75" s="17">
        <v>2.4287123033907486E-6</v>
      </c>
      <c r="E75" s="18">
        <v>111</v>
      </c>
      <c r="F75" s="16">
        <v>1</v>
      </c>
      <c r="G75" s="17">
        <v>6.6484941160827071E-5</v>
      </c>
      <c r="H75" s="18">
        <v>110</v>
      </c>
      <c r="I75" s="16">
        <v>1</v>
      </c>
      <c r="J75" s="17">
        <v>1.0695187165775401E-3</v>
      </c>
      <c r="K75" s="18">
        <v>105</v>
      </c>
      <c r="L75" s="16">
        <v>730</v>
      </c>
      <c r="M75" s="18">
        <v>111</v>
      </c>
    </row>
    <row r="76" spans="1:13" ht="19.5" customHeight="1">
      <c r="A76" s="14" t="s">
        <v>78</v>
      </c>
      <c r="B76" s="15" t="s">
        <v>232</v>
      </c>
      <c r="C76" s="16">
        <v>392917</v>
      </c>
      <c r="D76" s="17">
        <v>1.307236098782716E-3</v>
      </c>
      <c r="E76" s="18">
        <v>69</v>
      </c>
      <c r="F76" s="16">
        <v>143</v>
      </c>
      <c r="G76" s="17">
        <v>9.5073465859982706E-3</v>
      </c>
      <c r="H76" s="18">
        <v>61</v>
      </c>
      <c r="I76" s="16">
        <v>38</v>
      </c>
      <c r="J76" s="17">
        <v>4.0641711229946524E-2</v>
      </c>
      <c r="K76" s="18">
        <v>60</v>
      </c>
      <c r="L76" s="16">
        <v>10339.9210526316</v>
      </c>
      <c r="M76" s="18">
        <v>75</v>
      </c>
    </row>
    <row r="77" spans="1:13" ht="19.5" customHeight="1">
      <c r="A77" s="14" t="s">
        <v>79</v>
      </c>
      <c r="B77" s="15" t="s">
        <v>233</v>
      </c>
      <c r="C77" s="16">
        <v>369360</v>
      </c>
      <c r="D77" s="17">
        <v>1.2288618854526122E-3</v>
      </c>
      <c r="E77" s="18">
        <v>71</v>
      </c>
      <c r="F77" s="16">
        <v>175</v>
      </c>
      <c r="G77" s="17">
        <v>1.1634864703144739E-2</v>
      </c>
      <c r="H77" s="18">
        <v>56</v>
      </c>
      <c r="I77" s="16">
        <v>42</v>
      </c>
      <c r="J77" s="17">
        <v>4.4919786096256686E-2</v>
      </c>
      <c r="K77" s="18">
        <v>56</v>
      </c>
      <c r="L77" s="16">
        <v>8794.2857142857101</v>
      </c>
      <c r="M77" s="18">
        <v>85</v>
      </c>
    </row>
    <row r="78" spans="1:13" ht="19.5" customHeight="1">
      <c r="A78" s="14" t="s">
        <v>80</v>
      </c>
      <c r="B78" s="15" t="s">
        <v>234</v>
      </c>
      <c r="C78" s="16">
        <v>8574</v>
      </c>
      <c r="D78" s="17">
        <v>2.852572505379764E-5</v>
      </c>
      <c r="E78" s="18">
        <v>107</v>
      </c>
      <c r="F78" s="16">
        <v>9</v>
      </c>
      <c r="G78" s="17">
        <v>5.9836447044744369E-4</v>
      </c>
      <c r="H78" s="18">
        <v>105</v>
      </c>
      <c r="I78" s="16">
        <v>2</v>
      </c>
      <c r="J78" s="17">
        <v>2.1390374331550803E-3</v>
      </c>
      <c r="K78" s="18">
        <v>103</v>
      </c>
      <c r="L78" s="16">
        <v>4287</v>
      </c>
      <c r="M78" s="18">
        <v>99</v>
      </c>
    </row>
    <row r="79" spans="1:13" ht="19.5" customHeight="1">
      <c r="A79" s="14" t="s">
        <v>81</v>
      </c>
      <c r="B79" s="15" t="s">
        <v>235</v>
      </c>
      <c r="C79" s="16">
        <v>3606266</v>
      </c>
      <c r="D79" s="17">
        <v>1.199805836095855E-2</v>
      </c>
      <c r="E79" s="18">
        <v>25</v>
      </c>
      <c r="F79" s="16">
        <v>249</v>
      </c>
      <c r="G79" s="17">
        <v>1.6554750349045941E-2</v>
      </c>
      <c r="H79" s="18">
        <v>47</v>
      </c>
      <c r="I79" s="16">
        <v>63</v>
      </c>
      <c r="J79" s="17">
        <v>6.737967914438503E-2</v>
      </c>
      <c r="K79" s="18">
        <v>43</v>
      </c>
      <c r="L79" s="16">
        <v>57242.317460317499</v>
      </c>
      <c r="M79" s="18">
        <v>22</v>
      </c>
    </row>
    <row r="80" spans="1:13" ht="19.5" customHeight="1">
      <c r="A80" s="111" t="s">
        <v>82</v>
      </c>
      <c r="B80" s="112"/>
      <c r="C80" s="10">
        <v>18756273</v>
      </c>
      <c r="D80" s="11">
        <v>6.2402179453226993E-2</v>
      </c>
      <c r="E80" s="12"/>
      <c r="F80" s="10">
        <v>2782</v>
      </c>
      <c r="G80" s="11">
        <v>0.18496110630942092</v>
      </c>
      <c r="H80" s="12"/>
      <c r="I80" s="10">
        <v>493</v>
      </c>
      <c r="J80" s="11">
        <v>0.52727272727272723</v>
      </c>
      <c r="K80" s="12"/>
      <c r="L80" s="13">
        <v>38045.178498985799</v>
      </c>
      <c r="M80" s="12"/>
    </row>
    <row r="81" spans="1:13" ht="19.5" customHeight="1">
      <c r="A81" s="14" t="s">
        <v>83</v>
      </c>
      <c r="B81" s="15" t="s">
        <v>236</v>
      </c>
      <c r="C81" s="16">
        <v>164854</v>
      </c>
      <c r="D81" s="17">
        <v>5.4846977816873767E-4</v>
      </c>
      <c r="E81" s="18">
        <v>86</v>
      </c>
      <c r="F81" s="16">
        <v>154</v>
      </c>
      <c r="G81" s="17">
        <v>1.0238680938767369E-2</v>
      </c>
      <c r="H81" s="18">
        <v>59</v>
      </c>
      <c r="I81" s="16">
        <v>70</v>
      </c>
      <c r="J81" s="17">
        <v>7.4866310160427801E-2</v>
      </c>
      <c r="K81" s="18">
        <v>38</v>
      </c>
      <c r="L81" s="16">
        <v>2355.0571428571402</v>
      </c>
      <c r="M81" s="18">
        <v>106</v>
      </c>
    </row>
    <row r="82" spans="1:13" ht="19.5" customHeight="1">
      <c r="A82" s="14" t="s">
        <v>84</v>
      </c>
      <c r="B82" s="15" t="s">
        <v>237</v>
      </c>
      <c r="C82" s="16">
        <v>518265</v>
      </c>
      <c r="D82" s="17">
        <v>1.7242692902969948E-3</v>
      </c>
      <c r="E82" s="18">
        <v>63</v>
      </c>
      <c r="F82" s="16">
        <v>366</v>
      </c>
      <c r="G82" s="17">
        <v>2.4333488464862708E-2</v>
      </c>
      <c r="H82" s="18">
        <v>40</v>
      </c>
      <c r="I82" s="16">
        <v>141</v>
      </c>
      <c r="J82" s="17">
        <v>0.15080213903743314</v>
      </c>
      <c r="K82" s="18">
        <v>24</v>
      </c>
      <c r="L82" s="16">
        <v>3675.63829787234</v>
      </c>
      <c r="M82" s="18">
        <v>102</v>
      </c>
    </row>
    <row r="83" spans="1:13" ht="19.5" customHeight="1">
      <c r="A83" s="14" t="s">
        <v>85</v>
      </c>
      <c r="B83" s="15" t="s">
        <v>238</v>
      </c>
      <c r="C83" s="16">
        <v>907037</v>
      </c>
      <c r="D83" s="17">
        <v>3.0177149610008691E-3</v>
      </c>
      <c r="E83" s="18">
        <v>56</v>
      </c>
      <c r="F83" s="16">
        <v>523</v>
      </c>
      <c r="G83" s="17">
        <v>3.4771624227112559E-2</v>
      </c>
      <c r="H83" s="18">
        <v>25</v>
      </c>
      <c r="I83" s="16">
        <v>180</v>
      </c>
      <c r="J83" s="17">
        <v>0.19251336898395721</v>
      </c>
      <c r="K83" s="18">
        <v>15</v>
      </c>
      <c r="L83" s="16">
        <v>5039.0944444444403</v>
      </c>
      <c r="M83" s="18">
        <v>96</v>
      </c>
    </row>
    <row r="84" spans="1:13" ht="19.5" customHeight="1">
      <c r="A84" s="14" t="s">
        <v>86</v>
      </c>
      <c r="B84" s="15" t="s">
        <v>239</v>
      </c>
      <c r="C84" s="16">
        <v>640442</v>
      </c>
      <c r="D84" s="17">
        <v>2.1307525548057231E-3</v>
      </c>
      <c r="E84" s="18">
        <v>59</v>
      </c>
      <c r="F84" s="16">
        <v>116</v>
      </c>
      <c r="G84" s="17">
        <v>7.7122531746559404E-3</v>
      </c>
      <c r="H84" s="18">
        <v>67</v>
      </c>
      <c r="I84" s="16">
        <v>48</v>
      </c>
      <c r="J84" s="17">
        <v>5.1336898395721926E-2</v>
      </c>
      <c r="K84" s="18">
        <v>52</v>
      </c>
      <c r="L84" s="16">
        <v>13342.541666666701</v>
      </c>
      <c r="M84" s="18">
        <v>62</v>
      </c>
    </row>
    <row r="85" spans="1:13" ht="33" customHeight="1">
      <c r="A85" s="14" t="s">
        <v>87</v>
      </c>
      <c r="B85" s="19" t="s">
        <v>240</v>
      </c>
      <c r="C85" s="16">
        <v>1597013</v>
      </c>
      <c r="D85" s="17">
        <v>5.3132672901026979E-3</v>
      </c>
      <c r="E85" s="18">
        <v>46</v>
      </c>
      <c r="F85" s="16">
        <v>716</v>
      </c>
      <c r="G85" s="17">
        <v>4.7603217871152181E-2</v>
      </c>
      <c r="H85" s="18">
        <v>21</v>
      </c>
      <c r="I85" s="16">
        <v>248</v>
      </c>
      <c r="J85" s="17">
        <v>0.26524064171122996</v>
      </c>
      <c r="K85" s="18">
        <v>9</v>
      </c>
      <c r="L85" s="16">
        <v>6439.5685483871002</v>
      </c>
      <c r="M85" s="18">
        <v>91</v>
      </c>
    </row>
    <row r="86" spans="1:13" ht="19.5" customHeight="1">
      <c r="A86" s="14" t="s">
        <v>88</v>
      </c>
      <c r="B86" s="15" t="s">
        <v>241</v>
      </c>
      <c r="C86" s="16">
        <v>2099900</v>
      </c>
      <c r="D86" s="17">
        <v>6.986373925877031E-3</v>
      </c>
      <c r="E86" s="18">
        <v>43</v>
      </c>
      <c r="F86" s="16">
        <v>932</v>
      </c>
      <c r="G86" s="17">
        <v>6.196396516189083E-2</v>
      </c>
      <c r="H86" s="18">
        <v>17</v>
      </c>
      <c r="I86" s="16">
        <v>197</v>
      </c>
      <c r="J86" s="17">
        <v>0.2106951871657754</v>
      </c>
      <c r="K86" s="18">
        <v>12</v>
      </c>
      <c r="L86" s="16">
        <v>10659.390862944199</v>
      </c>
      <c r="M86" s="18">
        <v>72</v>
      </c>
    </row>
    <row r="87" spans="1:13" ht="19.5" customHeight="1">
      <c r="A87" s="14" t="s">
        <v>89</v>
      </c>
      <c r="B87" s="15" t="s">
        <v>242</v>
      </c>
      <c r="C87" s="16">
        <v>422206</v>
      </c>
      <c r="D87" s="17">
        <v>1.4046806941991703E-3</v>
      </c>
      <c r="E87" s="18">
        <v>68</v>
      </c>
      <c r="F87" s="16">
        <v>177</v>
      </c>
      <c r="G87" s="17">
        <v>1.1767834585466392E-2</v>
      </c>
      <c r="H87" s="18">
        <v>55</v>
      </c>
      <c r="I87" s="16">
        <v>33</v>
      </c>
      <c r="J87" s="17">
        <v>3.5294117647058823E-2</v>
      </c>
      <c r="K87" s="18">
        <v>64</v>
      </c>
      <c r="L87" s="16">
        <v>12794.121212121199</v>
      </c>
      <c r="M87" s="18">
        <v>66</v>
      </c>
    </row>
    <row r="88" spans="1:13" ht="33" customHeight="1">
      <c r="A88" s="14" t="s">
        <v>90</v>
      </c>
      <c r="B88" s="19" t="s">
        <v>243</v>
      </c>
      <c r="C88" s="16">
        <v>142203</v>
      </c>
      <c r="D88" s="17">
        <v>4.731098296973625E-4</v>
      </c>
      <c r="E88" s="18">
        <v>89</v>
      </c>
      <c r="F88" s="16">
        <v>53</v>
      </c>
      <c r="G88" s="17">
        <v>3.523701881523835E-3</v>
      </c>
      <c r="H88" s="18">
        <v>83</v>
      </c>
      <c r="I88" s="16">
        <v>26</v>
      </c>
      <c r="J88" s="17">
        <v>2.7807486631016044E-2</v>
      </c>
      <c r="K88" s="18">
        <v>70</v>
      </c>
      <c r="L88" s="16">
        <v>5469.3461538461497</v>
      </c>
      <c r="M88" s="18">
        <v>94</v>
      </c>
    </row>
    <row r="89" spans="1:13" ht="19.5" customHeight="1">
      <c r="A89" s="14" t="s">
        <v>91</v>
      </c>
      <c r="B89" s="15" t="s">
        <v>244</v>
      </c>
      <c r="C89" s="16">
        <v>1060394</v>
      </c>
      <c r="D89" s="17">
        <v>3.5279341838927798E-3</v>
      </c>
      <c r="E89" s="18">
        <v>53</v>
      </c>
      <c r="F89" s="16">
        <v>263</v>
      </c>
      <c r="G89" s="17">
        <v>1.7485539525297519E-2</v>
      </c>
      <c r="H89" s="18">
        <v>46</v>
      </c>
      <c r="I89" s="16">
        <v>36</v>
      </c>
      <c r="J89" s="17">
        <v>3.8502673796791446E-2</v>
      </c>
      <c r="K89" s="18">
        <v>61</v>
      </c>
      <c r="L89" s="16">
        <v>29455.388888888901</v>
      </c>
      <c r="M89" s="18">
        <v>36</v>
      </c>
    </row>
    <row r="90" spans="1:13" ht="19.5" customHeight="1">
      <c r="A90" s="14" t="s">
        <v>92</v>
      </c>
      <c r="B90" s="15" t="s">
        <v>245</v>
      </c>
      <c r="C90" s="16">
        <v>5328104</v>
      </c>
      <c r="D90" s="17">
        <v>1.772661881992529E-2</v>
      </c>
      <c r="E90" s="18">
        <v>18</v>
      </c>
      <c r="F90" s="16">
        <v>1031</v>
      </c>
      <c r="G90" s="17">
        <v>6.8545974336812712E-2</v>
      </c>
      <c r="H90" s="18">
        <v>11</v>
      </c>
      <c r="I90" s="16">
        <v>145</v>
      </c>
      <c r="J90" s="17">
        <v>0.15508021390374332</v>
      </c>
      <c r="K90" s="18">
        <v>22</v>
      </c>
      <c r="L90" s="16">
        <v>36745.5448275862</v>
      </c>
      <c r="M90" s="18">
        <v>31</v>
      </c>
    </row>
    <row r="91" spans="1:13" ht="19.5" customHeight="1">
      <c r="A91" s="14" t="s">
        <v>93</v>
      </c>
      <c r="B91" s="15" t="s">
        <v>246</v>
      </c>
      <c r="C91" s="16">
        <v>5875855</v>
      </c>
      <c r="D91" s="17">
        <v>1.9548988125260337E-2</v>
      </c>
      <c r="E91" s="18">
        <v>15</v>
      </c>
      <c r="F91" s="16">
        <v>441</v>
      </c>
      <c r="G91" s="17">
        <v>2.9319859051924739E-2</v>
      </c>
      <c r="H91" s="18">
        <v>31</v>
      </c>
      <c r="I91" s="16">
        <v>157</v>
      </c>
      <c r="J91" s="17">
        <v>0.16791443850267379</v>
      </c>
      <c r="K91" s="18">
        <v>19</v>
      </c>
      <c r="L91" s="16">
        <v>37425.828025477698</v>
      </c>
      <c r="M91" s="18">
        <v>30</v>
      </c>
    </row>
    <row r="92" spans="1:13" ht="19.5" customHeight="1">
      <c r="A92" s="111" t="s">
        <v>94</v>
      </c>
      <c r="B92" s="112"/>
      <c r="C92" s="10">
        <v>26347695</v>
      </c>
      <c r="D92" s="11">
        <v>8.7658864400667003E-2</v>
      </c>
      <c r="E92" s="12"/>
      <c r="F92" s="10">
        <v>4498</v>
      </c>
      <c r="G92" s="11">
        <v>0.29904926534140019</v>
      </c>
      <c r="H92" s="12"/>
      <c r="I92" s="10">
        <v>530</v>
      </c>
      <c r="J92" s="11">
        <v>0.5668449197860963</v>
      </c>
      <c r="K92" s="12"/>
      <c r="L92" s="13">
        <v>49712.632075471702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0</v>
      </c>
      <c r="D95" s="17">
        <v>0</v>
      </c>
      <c r="E95" s="18" t="s">
        <v>297</v>
      </c>
      <c r="F95" s="16">
        <v>0</v>
      </c>
      <c r="G95" s="17">
        <v>0</v>
      </c>
      <c r="H95" s="18" t="s">
        <v>297</v>
      </c>
      <c r="I95" s="16">
        <v>0</v>
      </c>
      <c r="J95" s="17">
        <v>0</v>
      </c>
      <c r="K95" s="18" t="s">
        <v>297</v>
      </c>
      <c r="L95" s="16">
        <v>0</v>
      </c>
      <c r="M95" s="18" t="s">
        <v>297</v>
      </c>
    </row>
    <row r="96" spans="1:13" ht="19.5" customHeight="1">
      <c r="A96" s="14" t="s">
        <v>98</v>
      </c>
      <c r="B96" s="15" t="s">
        <v>250</v>
      </c>
      <c r="C96" s="16">
        <v>2890409</v>
      </c>
      <c r="D96" s="17">
        <v>9.6163998631936306E-3</v>
      </c>
      <c r="E96" s="18">
        <v>32</v>
      </c>
      <c r="F96" s="16">
        <v>1346</v>
      </c>
      <c r="G96" s="17">
        <v>8.9488730802473243E-2</v>
      </c>
      <c r="H96" s="18">
        <v>8</v>
      </c>
      <c r="I96" s="16">
        <v>163</v>
      </c>
      <c r="J96" s="17">
        <v>0.17433155080213902</v>
      </c>
      <c r="K96" s="18">
        <v>18</v>
      </c>
      <c r="L96" s="16">
        <v>17732.570552147201</v>
      </c>
      <c r="M96" s="18">
        <v>53</v>
      </c>
    </row>
    <row r="97" spans="1:13" ht="19.5" customHeight="1">
      <c r="A97" s="14" t="s">
        <v>99</v>
      </c>
      <c r="B97" s="15" t="s">
        <v>251</v>
      </c>
      <c r="C97" s="16">
        <v>3094916</v>
      </c>
      <c r="D97" s="17">
        <v>1.0296795297480661E-2</v>
      </c>
      <c r="E97" s="18">
        <v>30</v>
      </c>
      <c r="F97" s="16">
        <v>1629</v>
      </c>
      <c r="G97" s="17">
        <v>0.10830396915098731</v>
      </c>
      <c r="H97" s="18">
        <v>6</v>
      </c>
      <c r="I97" s="16">
        <v>286</v>
      </c>
      <c r="J97" s="17">
        <v>0.30588235294117649</v>
      </c>
      <c r="K97" s="18">
        <v>6</v>
      </c>
      <c r="L97" s="16">
        <v>10821.384615384601</v>
      </c>
      <c r="M97" s="18">
        <v>69</v>
      </c>
    </row>
    <row r="98" spans="1:13" ht="19.5" customHeight="1">
      <c r="A98" s="14" t="s">
        <v>100</v>
      </c>
      <c r="B98" s="15" t="s">
        <v>252</v>
      </c>
      <c r="C98" s="16">
        <v>115355</v>
      </c>
      <c r="D98" s="17">
        <v>3.8378644898306823E-4</v>
      </c>
      <c r="E98" s="18">
        <v>91</v>
      </c>
      <c r="F98" s="16">
        <v>55</v>
      </c>
      <c r="G98" s="17">
        <v>3.6566717638454888E-3</v>
      </c>
      <c r="H98" s="18">
        <v>82</v>
      </c>
      <c r="I98" s="16">
        <v>11</v>
      </c>
      <c r="J98" s="17">
        <v>1.1764705882352941E-2</v>
      </c>
      <c r="K98" s="18">
        <v>85</v>
      </c>
      <c r="L98" s="16">
        <v>10486.8181818182</v>
      </c>
      <c r="M98" s="18">
        <v>74</v>
      </c>
    </row>
    <row r="99" spans="1:13" ht="19.5" customHeight="1">
      <c r="A99" s="14" t="s">
        <v>101</v>
      </c>
      <c r="B99" s="15" t="s">
        <v>253</v>
      </c>
      <c r="C99" s="16">
        <v>19317</v>
      </c>
      <c r="D99" s="17">
        <v>6.4267719951505598E-5</v>
      </c>
      <c r="E99" s="18">
        <v>105</v>
      </c>
      <c r="F99" s="16">
        <v>11</v>
      </c>
      <c r="G99" s="17">
        <v>7.3133435276909783E-4</v>
      </c>
      <c r="H99" s="18">
        <v>104</v>
      </c>
      <c r="I99" s="16">
        <v>1</v>
      </c>
      <c r="J99" s="17">
        <v>1.0695187165775401E-3</v>
      </c>
      <c r="K99" s="18">
        <v>105</v>
      </c>
      <c r="L99" s="16">
        <v>19317</v>
      </c>
      <c r="M99" s="18">
        <v>51</v>
      </c>
    </row>
    <row r="100" spans="1:13" ht="33" customHeight="1">
      <c r="A100" s="14" t="s">
        <v>102</v>
      </c>
      <c r="B100" s="19" t="s">
        <v>254</v>
      </c>
      <c r="C100" s="16">
        <v>267428</v>
      </c>
      <c r="D100" s="17">
        <v>8.8973379982353572E-4</v>
      </c>
      <c r="E100" s="18">
        <v>76</v>
      </c>
      <c r="F100" s="16">
        <v>106</v>
      </c>
      <c r="G100" s="17">
        <v>7.04740376304767E-3</v>
      </c>
      <c r="H100" s="18">
        <v>71</v>
      </c>
      <c r="I100" s="16">
        <v>12</v>
      </c>
      <c r="J100" s="17">
        <v>1.2834224598930482E-2</v>
      </c>
      <c r="K100" s="18">
        <v>84</v>
      </c>
      <c r="L100" s="16">
        <v>22285.666666666701</v>
      </c>
      <c r="M100" s="18">
        <v>45</v>
      </c>
    </row>
    <row r="101" spans="1:13" ht="33" customHeight="1">
      <c r="A101" s="14" t="s">
        <v>103</v>
      </c>
      <c r="B101" s="19" t="s">
        <v>255</v>
      </c>
      <c r="C101" s="16">
        <v>296673</v>
      </c>
      <c r="D101" s="17">
        <v>9.8703200710115548E-4</v>
      </c>
      <c r="E101" s="18">
        <v>73</v>
      </c>
      <c r="F101" s="16">
        <v>85</v>
      </c>
      <c r="G101" s="17">
        <v>5.6512199986703008E-3</v>
      </c>
      <c r="H101" s="18">
        <v>78</v>
      </c>
      <c r="I101" s="16">
        <v>15</v>
      </c>
      <c r="J101" s="17">
        <v>1.6042780748663103E-2</v>
      </c>
      <c r="K101" s="18">
        <v>81</v>
      </c>
      <c r="L101" s="16">
        <v>19778.2</v>
      </c>
      <c r="M101" s="18">
        <v>50</v>
      </c>
    </row>
    <row r="102" spans="1:13" ht="19.5" customHeight="1">
      <c r="A102" s="14" t="s">
        <v>104</v>
      </c>
      <c r="B102" s="15" t="s">
        <v>256</v>
      </c>
      <c r="C102" s="16">
        <v>804563</v>
      </c>
      <c r="D102" s="17">
        <v>2.6767836396616039E-3</v>
      </c>
      <c r="E102" s="18">
        <v>57</v>
      </c>
      <c r="F102" s="16">
        <v>373</v>
      </c>
      <c r="G102" s="17">
        <v>2.47988830529885E-2</v>
      </c>
      <c r="H102" s="18">
        <v>39</v>
      </c>
      <c r="I102" s="16">
        <v>93</v>
      </c>
      <c r="J102" s="17">
        <v>9.9465240641711236E-2</v>
      </c>
      <c r="K102" s="18">
        <v>33</v>
      </c>
      <c r="L102" s="16">
        <v>8651.2150537634407</v>
      </c>
      <c r="M102" s="18">
        <v>87</v>
      </c>
    </row>
    <row r="103" spans="1:13" ht="19.5" customHeight="1">
      <c r="A103" s="14" t="s">
        <v>105</v>
      </c>
      <c r="B103" s="15" t="s">
        <v>257</v>
      </c>
      <c r="C103" s="16">
        <v>2329016</v>
      </c>
      <c r="D103" s="17">
        <v>7.7486435808135721E-3</v>
      </c>
      <c r="E103" s="18">
        <v>37</v>
      </c>
      <c r="F103" s="16">
        <v>122</v>
      </c>
      <c r="G103" s="17">
        <v>8.1111628216209031E-3</v>
      </c>
      <c r="H103" s="18">
        <v>65</v>
      </c>
      <c r="I103" s="16">
        <v>22</v>
      </c>
      <c r="J103" s="17">
        <v>2.3529411764705882E-2</v>
      </c>
      <c r="K103" s="18">
        <v>74</v>
      </c>
      <c r="L103" s="16">
        <v>105864.363636364</v>
      </c>
      <c r="M103" s="18">
        <v>13</v>
      </c>
    </row>
    <row r="104" spans="1:13" ht="19.5" customHeight="1">
      <c r="A104" s="14" t="s">
        <v>106</v>
      </c>
      <c r="B104" s="15" t="s">
        <v>258</v>
      </c>
      <c r="C104" s="16">
        <v>99937</v>
      </c>
      <c r="D104" s="17">
        <v>3.3249071433419348E-4</v>
      </c>
      <c r="E104" s="18">
        <v>92</v>
      </c>
      <c r="F104" s="16">
        <v>33</v>
      </c>
      <c r="G104" s="17">
        <v>2.1940030583072934E-3</v>
      </c>
      <c r="H104" s="18">
        <v>90</v>
      </c>
      <c r="I104" s="16">
        <v>18</v>
      </c>
      <c r="J104" s="17">
        <v>1.9251336898395723E-2</v>
      </c>
      <c r="K104" s="18">
        <v>76</v>
      </c>
      <c r="L104" s="16">
        <v>5552.0555555555602</v>
      </c>
      <c r="M104" s="18">
        <v>93</v>
      </c>
    </row>
    <row r="105" spans="1:13" ht="19.5" customHeight="1">
      <c r="A105" s="14" t="s">
        <v>107</v>
      </c>
      <c r="B105" s="15" t="s">
        <v>259</v>
      </c>
      <c r="C105" s="16">
        <v>16430081</v>
      </c>
      <c r="D105" s="17">
        <v>5.4662931329324073E-2</v>
      </c>
      <c r="E105" s="18">
        <v>3</v>
      </c>
      <c r="F105" s="16">
        <v>2874</v>
      </c>
      <c r="G105" s="17">
        <v>0.191077720896217</v>
      </c>
      <c r="H105" s="18">
        <v>3</v>
      </c>
      <c r="I105" s="16">
        <v>326</v>
      </c>
      <c r="J105" s="17">
        <v>0.34866310160427805</v>
      </c>
      <c r="K105" s="18">
        <v>3</v>
      </c>
      <c r="L105" s="16">
        <v>50399.021472392596</v>
      </c>
      <c r="M105" s="18">
        <v>23</v>
      </c>
    </row>
    <row r="106" spans="1:13" ht="19.5" customHeight="1">
      <c r="A106" s="111" t="s">
        <v>108</v>
      </c>
      <c r="B106" s="112"/>
      <c r="C106" s="10">
        <v>4270518</v>
      </c>
      <c r="D106" s="11">
        <v>1.4208026860892675E-2</v>
      </c>
      <c r="E106" s="12"/>
      <c r="F106" s="10">
        <v>1407</v>
      </c>
      <c r="G106" s="11">
        <v>9.3544312213283687E-2</v>
      </c>
      <c r="H106" s="12"/>
      <c r="I106" s="10">
        <v>322</v>
      </c>
      <c r="J106" s="11">
        <v>0.34438502673796789</v>
      </c>
      <c r="K106" s="12"/>
      <c r="L106" s="13">
        <v>13262.4782608696</v>
      </c>
      <c r="M106" s="12"/>
    </row>
    <row r="107" spans="1:13" ht="19.5" customHeight="1">
      <c r="A107" s="14" t="s">
        <v>109</v>
      </c>
      <c r="B107" s="15" t="s">
        <v>260</v>
      </c>
      <c r="C107" s="16">
        <v>435212</v>
      </c>
      <c r="D107" s="17">
        <v>1.4479516972373896E-3</v>
      </c>
      <c r="E107" s="18">
        <v>67</v>
      </c>
      <c r="F107" s="16">
        <v>155</v>
      </c>
      <c r="G107" s="17">
        <v>1.0305165879928196E-2</v>
      </c>
      <c r="H107" s="18">
        <v>57</v>
      </c>
      <c r="I107" s="16">
        <v>58</v>
      </c>
      <c r="J107" s="17">
        <v>6.2032085561497328E-2</v>
      </c>
      <c r="K107" s="18">
        <v>46</v>
      </c>
      <c r="L107" s="16">
        <v>7503.6551724137898</v>
      </c>
      <c r="M107" s="18">
        <v>89</v>
      </c>
    </row>
    <row r="108" spans="1:13" ht="19.5" customHeight="1">
      <c r="A108" s="14" t="s">
        <v>110</v>
      </c>
      <c r="B108" s="15" t="s">
        <v>261</v>
      </c>
      <c r="C108" s="16">
        <v>2183119</v>
      </c>
      <c r="D108" s="17">
        <v>7.2632438014604214E-3</v>
      </c>
      <c r="E108" s="18">
        <v>41</v>
      </c>
      <c r="F108" s="16">
        <v>950</v>
      </c>
      <c r="G108" s="17">
        <v>6.3160694102785714E-2</v>
      </c>
      <c r="H108" s="18">
        <v>15</v>
      </c>
      <c r="I108" s="16">
        <v>235</v>
      </c>
      <c r="J108" s="17">
        <v>0.25133689839572193</v>
      </c>
      <c r="K108" s="18">
        <v>10</v>
      </c>
      <c r="L108" s="16">
        <v>9289.86808510638</v>
      </c>
      <c r="M108" s="18">
        <v>82</v>
      </c>
    </row>
    <row r="109" spans="1:13" ht="33" customHeight="1">
      <c r="A109" s="14" t="s">
        <v>111</v>
      </c>
      <c r="B109" s="19" t="s">
        <v>262</v>
      </c>
      <c r="C109" s="16">
        <v>1652187</v>
      </c>
      <c r="D109" s="17">
        <v>5.4968313621948641E-3</v>
      </c>
      <c r="E109" s="18">
        <v>45</v>
      </c>
      <c r="F109" s="16">
        <v>747</v>
      </c>
      <c r="G109" s="17">
        <v>4.9664251047137821E-2</v>
      </c>
      <c r="H109" s="18">
        <v>20</v>
      </c>
      <c r="I109" s="16">
        <v>177</v>
      </c>
      <c r="J109" s="17">
        <v>0.1893048128342246</v>
      </c>
      <c r="K109" s="18">
        <v>16</v>
      </c>
      <c r="L109" s="16">
        <v>9334.3898305084695</v>
      </c>
      <c r="M109" s="18">
        <v>81</v>
      </c>
    </row>
    <row r="110" spans="1:13" ht="19.5" customHeight="1">
      <c r="A110" s="111" t="s">
        <v>112</v>
      </c>
      <c r="B110" s="112"/>
      <c r="C110" s="10">
        <v>35574361</v>
      </c>
      <c r="D110" s="11">
        <v>0.11835601129584111</v>
      </c>
      <c r="E110" s="12"/>
      <c r="F110" s="10">
        <v>4247</v>
      </c>
      <c r="G110" s="11">
        <v>0.28236154511003259</v>
      </c>
      <c r="H110" s="12"/>
      <c r="I110" s="10">
        <v>500</v>
      </c>
      <c r="J110" s="11">
        <v>0.53475935828877008</v>
      </c>
      <c r="K110" s="12"/>
      <c r="L110" s="13">
        <v>71148.721999999994</v>
      </c>
      <c r="M110" s="12"/>
    </row>
    <row r="111" spans="1:13" ht="19.5" customHeight="1">
      <c r="A111" s="14" t="s">
        <v>113</v>
      </c>
      <c r="B111" s="15" t="s">
        <v>263</v>
      </c>
      <c r="C111" s="16">
        <v>11227078</v>
      </c>
      <c r="D111" s="17">
        <v>3.7352523931133697E-2</v>
      </c>
      <c r="E111" s="18">
        <v>7</v>
      </c>
      <c r="F111" s="16">
        <v>492</v>
      </c>
      <c r="G111" s="17">
        <v>3.2710591051126919E-2</v>
      </c>
      <c r="H111" s="18">
        <v>28</v>
      </c>
      <c r="I111" s="16">
        <v>66</v>
      </c>
      <c r="J111" s="17">
        <v>7.0588235294117646E-2</v>
      </c>
      <c r="K111" s="18">
        <v>41</v>
      </c>
      <c r="L111" s="16">
        <v>170107.24242424199</v>
      </c>
      <c r="M111" s="18">
        <v>10</v>
      </c>
    </row>
    <row r="112" spans="1:13" ht="19.5" customHeight="1">
      <c r="A112" s="14" t="s">
        <v>114</v>
      </c>
      <c r="B112" s="15" t="s">
        <v>264</v>
      </c>
      <c r="C112" s="16">
        <v>8301986</v>
      </c>
      <c r="D112" s="17">
        <v>2.7620733617503761E-2</v>
      </c>
      <c r="E112" s="18">
        <v>11</v>
      </c>
      <c r="F112" s="16">
        <v>1312</v>
      </c>
      <c r="G112" s="17">
        <v>8.7228242803005118E-2</v>
      </c>
      <c r="H112" s="18">
        <v>9</v>
      </c>
      <c r="I112" s="16">
        <v>184</v>
      </c>
      <c r="J112" s="17">
        <v>0.19679144385026737</v>
      </c>
      <c r="K112" s="18">
        <v>13</v>
      </c>
      <c r="L112" s="16">
        <v>45119.489130434798</v>
      </c>
      <c r="M112" s="18">
        <v>26</v>
      </c>
    </row>
    <row r="113" spans="1:13" ht="19.5" customHeight="1">
      <c r="A113" s="14" t="s">
        <v>115</v>
      </c>
      <c r="B113" s="15" t="s">
        <v>265</v>
      </c>
      <c r="C113" s="16">
        <v>2730577</v>
      </c>
      <c r="D113" s="17">
        <v>9.0846382948709583E-3</v>
      </c>
      <c r="E113" s="18">
        <v>34</v>
      </c>
      <c r="F113" s="16">
        <v>899</v>
      </c>
      <c r="G113" s="17">
        <v>5.976996210358354E-2</v>
      </c>
      <c r="H113" s="18">
        <v>19</v>
      </c>
      <c r="I113" s="16">
        <v>137</v>
      </c>
      <c r="J113" s="17">
        <v>0.14652406417112299</v>
      </c>
      <c r="K113" s="18">
        <v>25</v>
      </c>
      <c r="L113" s="16">
        <v>19931.218978102199</v>
      </c>
      <c r="M113" s="18">
        <v>49</v>
      </c>
    </row>
    <row r="114" spans="1:13" ht="19.5" customHeight="1">
      <c r="A114" s="14" t="s">
        <v>116</v>
      </c>
      <c r="B114" s="15" t="s">
        <v>266</v>
      </c>
      <c r="C114" s="16">
        <v>457671</v>
      </c>
      <c r="D114" s="17">
        <v>1.5226728611029414E-3</v>
      </c>
      <c r="E114" s="18">
        <v>66</v>
      </c>
      <c r="F114" s="16">
        <v>228</v>
      </c>
      <c r="G114" s="17">
        <v>1.5158566584668572E-2</v>
      </c>
      <c r="H114" s="18">
        <v>49</v>
      </c>
      <c r="I114" s="16">
        <v>43</v>
      </c>
      <c r="J114" s="17">
        <v>4.5989304812834225E-2</v>
      </c>
      <c r="K114" s="18">
        <v>54</v>
      </c>
      <c r="L114" s="16">
        <v>10643.511627907001</v>
      </c>
      <c r="M114" s="18">
        <v>73</v>
      </c>
    </row>
    <row r="115" spans="1:13" ht="19.5" customHeight="1">
      <c r="A115" s="14" t="s">
        <v>117</v>
      </c>
      <c r="B115" s="15" t="s">
        <v>267</v>
      </c>
      <c r="C115" s="16">
        <v>594281</v>
      </c>
      <c r="D115" s="17">
        <v>1.9771747621525446E-3</v>
      </c>
      <c r="E115" s="18">
        <v>61</v>
      </c>
      <c r="F115" s="16">
        <v>427</v>
      </c>
      <c r="G115" s="17">
        <v>2.8389069875673158E-2</v>
      </c>
      <c r="H115" s="18">
        <v>32</v>
      </c>
      <c r="I115" s="16">
        <v>67</v>
      </c>
      <c r="J115" s="17">
        <v>7.1657754010695185E-2</v>
      </c>
      <c r="K115" s="18">
        <v>39</v>
      </c>
      <c r="L115" s="16">
        <v>8869.86567164179</v>
      </c>
      <c r="M115" s="18">
        <v>84</v>
      </c>
    </row>
    <row r="116" spans="1:13" ht="19.5" customHeight="1">
      <c r="A116" s="14" t="s">
        <v>118</v>
      </c>
      <c r="B116" s="15" t="s">
        <v>268</v>
      </c>
      <c r="C116" s="16">
        <v>2176954</v>
      </c>
      <c r="D116" s="17">
        <v>7.2427328270078129E-3</v>
      </c>
      <c r="E116" s="18">
        <v>42</v>
      </c>
      <c r="F116" s="16">
        <v>978</v>
      </c>
      <c r="G116" s="17">
        <v>6.5022272455288882E-2</v>
      </c>
      <c r="H116" s="18">
        <v>13</v>
      </c>
      <c r="I116" s="16">
        <v>143</v>
      </c>
      <c r="J116" s="17">
        <v>0.15294117647058825</v>
      </c>
      <c r="K116" s="18">
        <v>23</v>
      </c>
      <c r="L116" s="16">
        <v>15223.4545454545</v>
      </c>
      <c r="M116" s="18">
        <v>61</v>
      </c>
    </row>
    <row r="117" spans="1:13" ht="19.5" customHeight="1">
      <c r="A117" s="14" t="s">
        <v>119</v>
      </c>
      <c r="B117" s="15" t="s">
        <v>269</v>
      </c>
      <c r="C117" s="16">
        <v>288162</v>
      </c>
      <c r="D117" s="17">
        <v>9.5871588324614372E-4</v>
      </c>
      <c r="E117" s="18">
        <v>75</v>
      </c>
      <c r="F117" s="16">
        <v>178</v>
      </c>
      <c r="G117" s="17">
        <v>1.1834319526627219E-2</v>
      </c>
      <c r="H117" s="18">
        <v>54</v>
      </c>
      <c r="I117" s="16">
        <v>28</v>
      </c>
      <c r="J117" s="17">
        <v>2.9946524064171122E-2</v>
      </c>
      <c r="K117" s="18">
        <v>66</v>
      </c>
      <c r="L117" s="16">
        <v>10291.5</v>
      </c>
      <c r="M117" s="18">
        <v>77</v>
      </c>
    </row>
    <row r="118" spans="1:13" ht="19.5" customHeight="1">
      <c r="A118" s="14" t="s">
        <v>120</v>
      </c>
      <c r="B118" s="15" t="s">
        <v>270</v>
      </c>
      <c r="C118" s="16">
        <v>1201294</v>
      </c>
      <c r="D118" s="17">
        <v>3.9967089284787477E-3</v>
      </c>
      <c r="E118" s="18">
        <v>50</v>
      </c>
      <c r="F118" s="16">
        <v>558</v>
      </c>
      <c r="G118" s="17">
        <v>3.7098597167741505E-2</v>
      </c>
      <c r="H118" s="18">
        <v>23</v>
      </c>
      <c r="I118" s="16">
        <v>93</v>
      </c>
      <c r="J118" s="17">
        <v>9.9465240641711236E-2</v>
      </c>
      <c r="K118" s="18">
        <v>33</v>
      </c>
      <c r="L118" s="16">
        <v>12917.139784946199</v>
      </c>
      <c r="M118" s="18">
        <v>64</v>
      </c>
    </row>
    <row r="119" spans="1:13" ht="19.5" customHeight="1">
      <c r="A119" s="14" t="s">
        <v>121</v>
      </c>
      <c r="B119" s="15" t="s">
        <v>271</v>
      </c>
      <c r="C119" s="16">
        <v>5722095</v>
      </c>
      <c r="D119" s="17">
        <v>1.903742812009683E-2</v>
      </c>
      <c r="E119" s="18">
        <v>16</v>
      </c>
      <c r="F119" s="16">
        <v>1157</v>
      </c>
      <c r="G119" s="17">
        <v>7.6923076923076927E-2</v>
      </c>
      <c r="H119" s="18">
        <v>10</v>
      </c>
      <c r="I119" s="16">
        <v>125</v>
      </c>
      <c r="J119" s="17">
        <v>0.13368983957219252</v>
      </c>
      <c r="K119" s="18">
        <v>27</v>
      </c>
      <c r="L119" s="16">
        <v>45776.76</v>
      </c>
      <c r="M119" s="18">
        <v>25</v>
      </c>
    </row>
    <row r="120" spans="1:13" ht="33" customHeight="1">
      <c r="A120" s="14" t="s">
        <v>122</v>
      </c>
      <c r="B120" s="19" t="s">
        <v>272</v>
      </c>
      <c r="C120" s="16">
        <v>2874263</v>
      </c>
      <c r="D120" s="17">
        <v>9.5626820702476752E-3</v>
      </c>
      <c r="E120" s="18">
        <v>33</v>
      </c>
      <c r="F120" s="16">
        <v>951</v>
      </c>
      <c r="G120" s="17">
        <v>6.3227179043946549E-2</v>
      </c>
      <c r="H120" s="18">
        <v>14</v>
      </c>
      <c r="I120" s="16">
        <v>181</v>
      </c>
      <c r="J120" s="17">
        <v>0.19358288770053475</v>
      </c>
      <c r="K120" s="18">
        <v>14</v>
      </c>
      <c r="L120" s="16">
        <v>15879.9060773481</v>
      </c>
      <c r="M120" s="18">
        <v>59</v>
      </c>
    </row>
    <row r="121" spans="1:13" ht="19.5" customHeight="1">
      <c r="A121" s="111" t="s">
        <v>123</v>
      </c>
      <c r="B121" s="112"/>
      <c r="C121" s="10">
        <v>12845291</v>
      </c>
      <c r="D121" s="11">
        <v>4.2736323688129386E-2</v>
      </c>
      <c r="E121" s="12"/>
      <c r="F121" s="10">
        <v>890</v>
      </c>
      <c r="G121" s="11">
        <v>5.9171597633136092E-2</v>
      </c>
      <c r="H121" s="12"/>
      <c r="I121" s="10">
        <v>187</v>
      </c>
      <c r="J121" s="11">
        <v>0.2</v>
      </c>
      <c r="K121" s="12"/>
      <c r="L121" s="13">
        <v>68691.395721925102</v>
      </c>
      <c r="M121" s="12"/>
    </row>
    <row r="122" spans="1:13" ht="33" customHeight="1">
      <c r="A122" s="14" t="s">
        <v>124</v>
      </c>
      <c r="B122" s="19" t="s">
        <v>273</v>
      </c>
      <c r="C122" s="16">
        <v>590985</v>
      </c>
      <c r="D122" s="17">
        <v>1.9662089597525774E-3</v>
      </c>
      <c r="E122" s="18">
        <v>62</v>
      </c>
      <c r="F122" s="16">
        <v>105</v>
      </c>
      <c r="G122" s="17">
        <v>6.9809188218868425E-3</v>
      </c>
      <c r="H122" s="18">
        <v>72</v>
      </c>
      <c r="I122" s="16">
        <v>29</v>
      </c>
      <c r="J122" s="17">
        <v>3.1016042780748664E-2</v>
      </c>
      <c r="K122" s="18">
        <v>65</v>
      </c>
      <c r="L122" s="16">
        <v>20378.793103448301</v>
      </c>
      <c r="M122" s="18">
        <v>48</v>
      </c>
    </row>
    <row r="123" spans="1:13" ht="19.5" customHeight="1">
      <c r="A123" s="14" t="s">
        <v>125</v>
      </c>
      <c r="B123" s="15" t="s">
        <v>274</v>
      </c>
      <c r="C123" s="16">
        <v>6247473</v>
      </c>
      <c r="D123" s="17">
        <v>2.0785362383837686E-2</v>
      </c>
      <c r="E123" s="18">
        <v>14</v>
      </c>
      <c r="F123" s="16">
        <v>110</v>
      </c>
      <c r="G123" s="17">
        <v>7.3133435276909776E-3</v>
      </c>
      <c r="H123" s="18">
        <v>70</v>
      </c>
      <c r="I123" s="16">
        <v>11</v>
      </c>
      <c r="J123" s="17">
        <v>1.1764705882352941E-2</v>
      </c>
      <c r="K123" s="18">
        <v>85</v>
      </c>
      <c r="L123" s="16">
        <v>567952.09090909106</v>
      </c>
      <c r="M123" s="18">
        <v>2</v>
      </c>
    </row>
    <row r="124" spans="1:13" ht="19.5" customHeight="1">
      <c r="A124" s="14" t="s">
        <v>126</v>
      </c>
      <c r="B124" s="15" t="s">
        <v>275</v>
      </c>
      <c r="C124" s="16">
        <v>1137148</v>
      </c>
      <c r="D124" s="17">
        <v>3.7832949840769627E-3</v>
      </c>
      <c r="E124" s="18">
        <v>52</v>
      </c>
      <c r="F124" s="16">
        <v>69</v>
      </c>
      <c r="G124" s="17">
        <v>4.5874609400970677E-3</v>
      </c>
      <c r="H124" s="18">
        <v>80</v>
      </c>
      <c r="I124" s="16">
        <v>14</v>
      </c>
      <c r="J124" s="17">
        <v>1.4973262032085561E-2</v>
      </c>
      <c r="K124" s="18">
        <v>82</v>
      </c>
      <c r="L124" s="16">
        <v>81224.857142857101</v>
      </c>
      <c r="M124" s="18">
        <v>17</v>
      </c>
    </row>
    <row r="125" spans="1:13" ht="19.5" customHeight="1">
      <c r="A125" s="14" t="s">
        <v>127</v>
      </c>
      <c r="B125" s="15" t="s">
        <v>276</v>
      </c>
      <c r="C125" s="16">
        <v>2305674</v>
      </c>
      <c r="D125" s="17">
        <v>7.6709846731618644E-3</v>
      </c>
      <c r="E125" s="18">
        <v>39</v>
      </c>
      <c r="F125" s="16">
        <v>504</v>
      </c>
      <c r="G125" s="17">
        <v>3.3508410345056847E-2</v>
      </c>
      <c r="H125" s="18">
        <v>27</v>
      </c>
      <c r="I125" s="16">
        <v>110</v>
      </c>
      <c r="J125" s="17">
        <v>0.11764705882352941</v>
      </c>
      <c r="K125" s="18">
        <v>28</v>
      </c>
      <c r="L125" s="16">
        <v>20960.6727272727</v>
      </c>
      <c r="M125" s="18">
        <v>47</v>
      </c>
    </row>
    <row r="126" spans="1:13" ht="19.5" customHeight="1">
      <c r="A126" s="14" t="s">
        <v>128</v>
      </c>
      <c r="B126" s="15" t="s">
        <v>277</v>
      </c>
      <c r="C126" s="16">
        <v>0</v>
      </c>
      <c r="D126" s="17">
        <v>0</v>
      </c>
      <c r="E126" s="18" t="s">
        <v>297</v>
      </c>
      <c r="F126" s="16">
        <v>0</v>
      </c>
      <c r="G126" s="17">
        <v>0</v>
      </c>
      <c r="H126" s="18" t="s">
        <v>297</v>
      </c>
      <c r="I126" s="16">
        <v>0</v>
      </c>
      <c r="J126" s="17">
        <v>0</v>
      </c>
      <c r="K126" s="18" t="s">
        <v>297</v>
      </c>
      <c r="L126" s="16">
        <v>0</v>
      </c>
      <c r="M126" s="18" t="s">
        <v>297</v>
      </c>
    </row>
    <row r="127" spans="1:13" ht="19.5" customHeight="1">
      <c r="A127" s="14" t="s">
        <v>129</v>
      </c>
      <c r="B127" s="15" t="s">
        <v>278</v>
      </c>
      <c r="C127" s="16">
        <v>0</v>
      </c>
      <c r="D127" s="17">
        <v>0</v>
      </c>
      <c r="E127" s="18" t="s">
        <v>297</v>
      </c>
      <c r="F127" s="16">
        <v>0</v>
      </c>
      <c r="G127" s="17">
        <v>0</v>
      </c>
      <c r="H127" s="18" t="s">
        <v>297</v>
      </c>
      <c r="I127" s="16">
        <v>0</v>
      </c>
      <c r="J127" s="17">
        <v>0</v>
      </c>
      <c r="K127" s="18" t="s">
        <v>297</v>
      </c>
      <c r="L127" s="16">
        <v>0</v>
      </c>
      <c r="M127" s="18" t="s">
        <v>297</v>
      </c>
    </row>
    <row r="128" spans="1:13" ht="19.5" customHeight="1">
      <c r="A128" s="14" t="s">
        <v>130</v>
      </c>
      <c r="B128" s="15" t="s">
        <v>279</v>
      </c>
      <c r="C128" s="16">
        <v>245884</v>
      </c>
      <c r="D128" s="17">
        <v>8.1805684384511071E-4</v>
      </c>
      <c r="E128" s="18">
        <v>79</v>
      </c>
      <c r="F128" s="16">
        <v>136</v>
      </c>
      <c r="G128" s="17">
        <v>9.041951997872482E-3</v>
      </c>
      <c r="H128" s="18">
        <v>62</v>
      </c>
      <c r="I128" s="16">
        <v>23</v>
      </c>
      <c r="J128" s="17">
        <v>2.4598930481283421E-2</v>
      </c>
      <c r="K128" s="18">
        <v>73</v>
      </c>
      <c r="L128" s="16">
        <v>10690.608695652199</v>
      </c>
      <c r="M128" s="18">
        <v>71</v>
      </c>
    </row>
    <row r="129" spans="1:13" ht="33" customHeight="1">
      <c r="A129" s="14" t="s">
        <v>131</v>
      </c>
      <c r="B129" s="19" t="s">
        <v>280</v>
      </c>
      <c r="C129" s="16">
        <v>2318127</v>
      </c>
      <c r="D129" s="17">
        <v>7.7124158434551861E-3</v>
      </c>
      <c r="E129" s="18">
        <v>38</v>
      </c>
      <c r="F129" s="16">
        <v>136</v>
      </c>
      <c r="G129" s="17">
        <v>9.041951997872482E-3</v>
      </c>
      <c r="H129" s="18">
        <v>62</v>
      </c>
      <c r="I129" s="16">
        <v>55</v>
      </c>
      <c r="J129" s="17">
        <v>5.8823529411764705E-2</v>
      </c>
      <c r="K129" s="18">
        <v>47</v>
      </c>
      <c r="L129" s="16">
        <v>42147.763636363597</v>
      </c>
      <c r="M129" s="18">
        <v>28</v>
      </c>
    </row>
    <row r="130" spans="1:13" ht="19.5" customHeight="1">
      <c r="A130" s="111" t="s">
        <v>132</v>
      </c>
      <c r="B130" s="112"/>
      <c r="C130" s="10">
        <v>2515</v>
      </c>
      <c r="D130" s="11">
        <v>8.3674129356544284E-6</v>
      </c>
      <c r="E130" s="12"/>
      <c r="F130" s="10">
        <v>2</v>
      </c>
      <c r="G130" s="11">
        <v>1.3296988232165414E-4</v>
      </c>
      <c r="H130" s="12"/>
      <c r="I130" s="10">
        <v>1</v>
      </c>
      <c r="J130" s="11">
        <v>1.0695187165775401E-3</v>
      </c>
      <c r="K130" s="12"/>
      <c r="L130" s="13">
        <v>2515</v>
      </c>
      <c r="M130" s="12"/>
    </row>
    <row r="131" spans="1:13" ht="19.5" customHeight="1">
      <c r="A131" s="14" t="s">
        <v>133</v>
      </c>
      <c r="B131" s="15" t="s">
        <v>281</v>
      </c>
      <c r="C131" s="16">
        <v>0</v>
      </c>
      <c r="D131" s="17">
        <v>0</v>
      </c>
      <c r="E131" s="18" t="s">
        <v>297</v>
      </c>
      <c r="F131" s="16">
        <v>0</v>
      </c>
      <c r="G131" s="17">
        <v>0</v>
      </c>
      <c r="H131" s="18" t="s">
        <v>297</v>
      </c>
      <c r="I131" s="16">
        <v>0</v>
      </c>
      <c r="J131" s="17">
        <v>0</v>
      </c>
      <c r="K131" s="18" t="s">
        <v>297</v>
      </c>
      <c r="L131" s="16">
        <v>0</v>
      </c>
      <c r="M131" s="18" t="s">
        <v>297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2515</v>
      </c>
      <c r="D134" s="17">
        <v>8.3674129356544284E-6</v>
      </c>
      <c r="E134" s="18">
        <v>108</v>
      </c>
      <c r="F134" s="16">
        <v>2</v>
      </c>
      <c r="G134" s="17">
        <v>1.3296988232165414E-4</v>
      </c>
      <c r="H134" s="18">
        <v>108</v>
      </c>
      <c r="I134" s="16">
        <v>1</v>
      </c>
      <c r="J134" s="17">
        <v>1.0695187165775401E-3</v>
      </c>
      <c r="K134" s="18">
        <v>105</v>
      </c>
      <c r="L134" s="16">
        <v>2515</v>
      </c>
      <c r="M134" s="18">
        <v>105</v>
      </c>
    </row>
    <row r="135" spans="1:13" ht="19.5" customHeight="1">
      <c r="A135" s="111" t="s">
        <v>137</v>
      </c>
      <c r="B135" s="112"/>
      <c r="C135" s="10">
        <v>926</v>
      </c>
      <c r="D135" s="11">
        <v>3.0808049218353877E-6</v>
      </c>
      <c r="E135" s="12"/>
      <c r="F135" s="10">
        <v>1</v>
      </c>
      <c r="G135" s="11">
        <v>6.6484941160827071E-5</v>
      </c>
      <c r="H135" s="12"/>
      <c r="I135" s="10">
        <v>1</v>
      </c>
      <c r="J135" s="11">
        <v>1.0695187165775401E-3</v>
      </c>
      <c r="K135" s="12"/>
      <c r="L135" s="13">
        <v>926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926</v>
      </c>
      <c r="D137" s="17">
        <v>3.0808049218353877E-6</v>
      </c>
      <c r="E137" s="18">
        <v>109</v>
      </c>
      <c r="F137" s="16">
        <v>1</v>
      </c>
      <c r="G137" s="17">
        <v>6.6484941160827071E-5</v>
      </c>
      <c r="H137" s="18">
        <v>110</v>
      </c>
      <c r="I137" s="16">
        <v>1</v>
      </c>
      <c r="J137" s="17">
        <v>1.0695187165775401E-3</v>
      </c>
      <c r="K137" s="18">
        <v>105</v>
      </c>
      <c r="L137" s="16">
        <v>926</v>
      </c>
      <c r="M137" s="18">
        <v>109</v>
      </c>
    </row>
    <row r="138" spans="1:13" ht="19.5" customHeight="1">
      <c r="A138" s="111" t="s">
        <v>140</v>
      </c>
      <c r="B138" s="112"/>
      <c r="C138" s="10">
        <v>257863</v>
      </c>
      <c r="D138" s="11">
        <v>8.5791101464280633E-4</v>
      </c>
      <c r="E138" s="12"/>
      <c r="F138" s="10">
        <v>54</v>
      </c>
      <c r="G138" s="11">
        <v>3.5901868226846621E-3</v>
      </c>
      <c r="H138" s="12"/>
      <c r="I138" s="10">
        <v>10</v>
      </c>
      <c r="J138" s="11">
        <v>1.06951871657754E-2</v>
      </c>
      <c r="K138" s="12"/>
      <c r="L138" s="13">
        <v>25786.3</v>
      </c>
      <c r="M138" s="12"/>
    </row>
    <row r="139" spans="1:13" ht="19.5" customHeight="1">
      <c r="A139" s="14" t="s">
        <v>141</v>
      </c>
      <c r="B139" s="15" t="s">
        <v>287</v>
      </c>
      <c r="C139" s="16">
        <v>923</v>
      </c>
      <c r="D139" s="17">
        <v>3.0708239123693985E-6</v>
      </c>
      <c r="E139" s="18">
        <v>110</v>
      </c>
      <c r="F139" s="16">
        <v>2</v>
      </c>
      <c r="G139" s="17">
        <v>1.3296988232165414E-4</v>
      </c>
      <c r="H139" s="18">
        <v>108</v>
      </c>
      <c r="I139" s="16">
        <v>1</v>
      </c>
      <c r="J139" s="17">
        <v>1.0695187165775401E-3</v>
      </c>
      <c r="K139" s="18">
        <v>105</v>
      </c>
      <c r="L139" s="16">
        <v>923</v>
      </c>
      <c r="M139" s="18">
        <v>110</v>
      </c>
    </row>
    <row r="140" spans="1:13" ht="33" customHeight="1">
      <c r="A140" s="14" t="s">
        <v>142</v>
      </c>
      <c r="B140" s="19" t="s">
        <v>288</v>
      </c>
      <c r="C140" s="16">
        <v>256940</v>
      </c>
      <c r="D140" s="17">
        <v>8.5484019073043692E-4</v>
      </c>
      <c r="E140" s="18">
        <v>78</v>
      </c>
      <c r="F140" s="16">
        <v>52</v>
      </c>
      <c r="G140" s="17">
        <v>3.4572169403630079E-3</v>
      </c>
      <c r="H140" s="18">
        <v>84</v>
      </c>
      <c r="I140" s="16">
        <v>9</v>
      </c>
      <c r="J140" s="17">
        <v>9.6256684491978616E-3</v>
      </c>
      <c r="K140" s="18">
        <v>88</v>
      </c>
      <c r="L140" s="16">
        <v>28548.888888888901</v>
      </c>
      <c r="M140" s="18">
        <v>37</v>
      </c>
    </row>
    <row r="141" spans="1:13" ht="45" customHeight="1">
      <c r="A141" s="113" t="s">
        <v>143</v>
      </c>
      <c r="B141" s="114"/>
      <c r="C141" s="10">
        <v>5079322</v>
      </c>
      <c r="D141" s="11">
        <v>1.6898920320936033E-2</v>
      </c>
      <c r="E141" s="12"/>
      <c r="F141" s="10">
        <v>1479</v>
      </c>
      <c r="G141" s="11">
        <v>9.8331227976863236E-2</v>
      </c>
      <c r="H141" s="12"/>
      <c r="I141" s="10">
        <v>287</v>
      </c>
      <c r="J141" s="11">
        <v>0.30695187165775401</v>
      </c>
      <c r="K141" s="12"/>
      <c r="L141" s="13">
        <v>17697.986062717799</v>
      </c>
      <c r="M141" s="12"/>
    </row>
    <row r="142" spans="1:13" ht="45" customHeight="1">
      <c r="A142" s="14" t="s">
        <v>144</v>
      </c>
      <c r="B142" s="19" t="s">
        <v>289</v>
      </c>
      <c r="C142" s="16">
        <v>5079322</v>
      </c>
      <c r="D142" s="17">
        <v>1.6898920320936033E-2</v>
      </c>
      <c r="E142" s="18">
        <v>19</v>
      </c>
      <c r="F142" s="16">
        <v>1479</v>
      </c>
      <c r="G142" s="17">
        <v>9.8331227976863236E-2</v>
      </c>
      <c r="H142" s="18">
        <v>7</v>
      </c>
      <c r="I142" s="16">
        <v>287</v>
      </c>
      <c r="J142" s="17">
        <v>0.30695187165775401</v>
      </c>
      <c r="K142" s="18">
        <v>5</v>
      </c>
      <c r="L142" s="16">
        <v>17697.986062717799</v>
      </c>
      <c r="M142" s="18">
        <v>54</v>
      </c>
    </row>
    <row r="143" spans="1:13" ht="19.5" customHeight="1">
      <c r="A143" s="111" t="s">
        <v>145</v>
      </c>
      <c r="B143" s="115"/>
      <c r="C143" s="10">
        <v>11135633</v>
      </c>
      <c r="D143" s="11">
        <v>3.7048286127594567E-2</v>
      </c>
      <c r="E143" s="12"/>
      <c r="F143" s="10">
        <v>732</v>
      </c>
      <c r="G143" s="11">
        <v>4.8666976929725415E-2</v>
      </c>
      <c r="H143" s="12"/>
      <c r="I143" s="10">
        <v>200</v>
      </c>
      <c r="J143" s="11">
        <v>0.21390374331550802</v>
      </c>
      <c r="K143" s="12"/>
      <c r="L143" s="13">
        <v>55678.165000000001</v>
      </c>
      <c r="M143" s="12"/>
    </row>
    <row r="144" spans="1:13" ht="19.5" customHeight="1">
      <c r="A144" s="14" t="s">
        <v>146</v>
      </c>
      <c r="B144" s="15" t="s">
        <v>290</v>
      </c>
      <c r="C144" s="16">
        <v>8181801</v>
      </c>
      <c r="D144" s="17">
        <v>2.7220877743280452E-2</v>
      </c>
      <c r="E144" s="18">
        <v>12</v>
      </c>
      <c r="F144" s="16">
        <v>291</v>
      </c>
      <c r="G144" s="17">
        <v>1.934711787780068E-2</v>
      </c>
      <c r="H144" s="18">
        <v>45</v>
      </c>
      <c r="I144" s="16">
        <v>61</v>
      </c>
      <c r="J144" s="17">
        <v>6.5240641711229952E-2</v>
      </c>
      <c r="K144" s="18">
        <v>45</v>
      </c>
      <c r="L144" s="16">
        <v>134127.885245902</v>
      </c>
      <c r="M144" s="18">
        <v>11</v>
      </c>
    </row>
    <row r="145" spans="1:13" ht="19.5" customHeight="1">
      <c r="A145" s="14" t="s">
        <v>147</v>
      </c>
      <c r="B145" s="15" t="s">
        <v>291</v>
      </c>
      <c r="C145" s="16">
        <v>70056</v>
      </c>
      <c r="D145" s="17">
        <v>2.3307653304978395E-4</v>
      </c>
      <c r="E145" s="18">
        <v>96</v>
      </c>
      <c r="F145" s="16">
        <v>12</v>
      </c>
      <c r="G145" s="17">
        <v>7.9781929392992485E-4</v>
      </c>
      <c r="H145" s="18">
        <v>102</v>
      </c>
      <c r="I145" s="16">
        <v>8</v>
      </c>
      <c r="J145" s="17">
        <v>8.5561497326203211E-3</v>
      </c>
      <c r="K145" s="18">
        <v>90</v>
      </c>
      <c r="L145" s="16">
        <v>8757</v>
      </c>
      <c r="M145" s="18">
        <v>86</v>
      </c>
    </row>
    <row r="146" spans="1:13" ht="19.5" customHeight="1">
      <c r="A146" s="14" t="s">
        <v>148</v>
      </c>
      <c r="B146" s="15" t="s">
        <v>292</v>
      </c>
      <c r="C146" s="16">
        <v>195870</v>
      </c>
      <c r="D146" s="17">
        <v>6.5166010803444649E-4</v>
      </c>
      <c r="E146" s="18">
        <v>84</v>
      </c>
      <c r="F146" s="16">
        <v>19</v>
      </c>
      <c r="G146" s="17">
        <v>1.2632138820557143E-3</v>
      </c>
      <c r="H146" s="18">
        <v>98</v>
      </c>
      <c r="I146" s="16">
        <v>7</v>
      </c>
      <c r="J146" s="17">
        <v>7.4866310160427805E-3</v>
      </c>
      <c r="K146" s="18">
        <v>94</v>
      </c>
      <c r="L146" s="16">
        <v>27981.428571428602</v>
      </c>
      <c r="M146" s="18">
        <v>38</v>
      </c>
    </row>
    <row r="147" spans="1:13" ht="19.5" customHeight="1">
      <c r="A147" s="14" t="s">
        <v>149</v>
      </c>
      <c r="B147" s="15" t="s">
        <v>293</v>
      </c>
      <c r="C147" s="16">
        <v>57752</v>
      </c>
      <c r="D147" s="17">
        <v>1.9214108622660618E-4</v>
      </c>
      <c r="E147" s="18">
        <v>98</v>
      </c>
      <c r="F147" s="16">
        <v>46</v>
      </c>
      <c r="G147" s="17">
        <v>3.0583072933980451E-3</v>
      </c>
      <c r="H147" s="18">
        <v>86</v>
      </c>
      <c r="I147" s="16">
        <v>26</v>
      </c>
      <c r="J147" s="17">
        <v>2.7807486631016044E-2</v>
      </c>
      <c r="K147" s="18">
        <v>70</v>
      </c>
      <c r="L147" s="16">
        <v>2221.23076923077</v>
      </c>
      <c r="M147" s="18">
        <v>107</v>
      </c>
    </row>
    <row r="148" spans="1:13" ht="33" customHeight="1">
      <c r="A148" s="14" t="s">
        <v>150</v>
      </c>
      <c r="B148" s="19" t="s">
        <v>294</v>
      </c>
      <c r="C148" s="16">
        <v>2630154</v>
      </c>
      <c r="D148" s="17">
        <v>8.7505306570032759E-3</v>
      </c>
      <c r="E148" s="18">
        <v>36</v>
      </c>
      <c r="F148" s="16">
        <v>473</v>
      </c>
      <c r="G148" s="17">
        <v>3.1447377169071207E-2</v>
      </c>
      <c r="H148" s="18">
        <v>29</v>
      </c>
      <c r="I148" s="16">
        <v>149</v>
      </c>
      <c r="J148" s="17">
        <v>0.15935828877005348</v>
      </c>
      <c r="K148" s="18">
        <v>21</v>
      </c>
      <c r="L148" s="16">
        <v>17652.0402684564</v>
      </c>
      <c r="M148" s="18">
        <v>55</v>
      </c>
    </row>
    <row r="149" spans="1:13" ht="33" customHeight="1">
      <c r="A149" s="113" t="s">
        <v>151</v>
      </c>
      <c r="B149" s="114"/>
      <c r="C149" s="10">
        <v>228413</v>
      </c>
      <c r="D149" s="11">
        <v>7.5993077171834387E-4</v>
      </c>
      <c r="E149" s="12"/>
      <c r="F149" s="10">
        <v>220</v>
      </c>
      <c r="G149" s="11">
        <v>1.4626687055381955E-2</v>
      </c>
      <c r="H149" s="12"/>
      <c r="I149" s="10">
        <v>42</v>
      </c>
      <c r="J149" s="11">
        <v>4.4919786096256686E-2</v>
      </c>
      <c r="K149" s="12"/>
      <c r="L149" s="13">
        <v>5438.4047619047597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228413</v>
      </c>
      <c r="D155" s="17">
        <v>7.5993077171834387E-4</v>
      </c>
      <c r="E155" s="18">
        <v>82</v>
      </c>
      <c r="F155" s="16">
        <v>220</v>
      </c>
      <c r="G155" s="17">
        <v>1.4626687055381955E-2</v>
      </c>
      <c r="H155" s="18">
        <v>50</v>
      </c>
      <c r="I155" s="16">
        <v>42</v>
      </c>
      <c r="J155" s="17">
        <v>4.4919786096256686E-2</v>
      </c>
      <c r="K155" s="18">
        <v>56</v>
      </c>
      <c r="L155" s="16">
        <v>5438.4047619047597</v>
      </c>
      <c r="M155" s="18">
        <v>95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0</v>
      </c>
      <c r="D159" s="11">
        <v>0</v>
      </c>
      <c r="E159" s="12"/>
      <c r="F159" s="10">
        <v>0</v>
      </c>
      <c r="G159" s="11">
        <v>0</v>
      </c>
      <c r="H159" s="12"/>
      <c r="I159" s="10">
        <v>0</v>
      </c>
      <c r="J159" s="11">
        <v>0</v>
      </c>
      <c r="K159" s="12"/>
      <c r="L159" s="13">
        <v>0</v>
      </c>
      <c r="M159" s="12"/>
    </row>
    <row r="160" spans="1:13" ht="19.5" customHeight="1">
      <c r="A160" s="14" t="s">
        <v>162</v>
      </c>
      <c r="B160" s="15" t="s">
        <v>161</v>
      </c>
      <c r="C160" s="16">
        <v>0</v>
      </c>
      <c r="D160" s="17">
        <v>0</v>
      </c>
      <c r="E160" s="18" t="s">
        <v>297</v>
      </c>
      <c r="F160" s="16">
        <v>0</v>
      </c>
      <c r="G160" s="17">
        <v>0</v>
      </c>
      <c r="H160" s="18" t="s">
        <v>297</v>
      </c>
      <c r="I160" s="16">
        <v>0</v>
      </c>
      <c r="J160" s="17">
        <v>0</v>
      </c>
      <c r="K160" s="18" t="s">
        <v>297</v>
      </c>
      <c r="L160" s="16">
        <v>0</v>
      </c>
      <c r="M160" s="18" t="s">
        <v>297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3184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3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351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517725940</v>
      </c>
      <c r="D6" s="103"/>
      <c r="E6" s="104"/>
      <c r="F6" s="102">
        <v>26446</v>
      </c>
      <c r="G6" s="103"/>
      <c r="H6" s="104"/>
      <c r="I6" s="105">
        <v>1499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11392737</v>
      </c>
      <c r="D10" s="11">
        <v>2.2005343213052062E-2</v>
      </c>
      <c r="E10" s="12"/>
      <c r="F10" s="10">
        <v>1889</v>
      </c>
      <c r="G10" s="11">
        <v>7.1428571428571425E-2</v>
      </c>
      <c r="H10" s="12"/>
      <c r="I10" s="10">
        <v>465</v>
      </c>
      <c r="J10" s="11">
        <v>0.31020680453635757</v>
      </c>
      <c r="K10" s="12"/>
      <c r="L10" s="13">
        <v>24500.509677419399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723159</v>
      </c>
      <c r="D11" s="17">
        <v>1.39679885462181E-3</v>
      </c>
      <c r="E11" s="18">
        <v>74</v>
      </c>
      <c r="F11" s="16">
        <v>228</v>
      </c>
      <c r="G11" s="17">
        <v>8.6213416017545189E-3</v>
      </c>
      <c r="H11" s="18">
        <v>61</v>
      </c>
      <c r="I11" s="16">
        <v>77</v>
      </c>
      <c r="J11" s="17">
        <v>5.1367578385590397E-2</v>
      </c>
      <c r="K11" s="18">
        <v>55</v>
      </c>
      <c r="L11" s="16">
        <v>9391.6753246753306</v>
      </c>
      <c r="M11" s="18">
        <v>88</v>
      </c>
      <c r="N11" s="1"/>
    </row>
    <row r="12" spans="1:14" ht="19.5" customHeight="1">
      <c r="A12" s="14" t="s">
        <v>14</v>
      </c>
      <c r="B12" s="15" t="s">
        <v>176</v>
      </c>
      <c r="C12" s="16">
        <v>221951</v>
      </c>
      <c r="D12" s="17">
        <v>4.2870364965680492E-4</v>
      </c>
      <c r="E12" s="18">
        <v>93</v>
      </c>
      <c r="F12" s="16">
        <v>44</v>
      </c>
      <c r="G12" s="17">
        <v>1.6637676775315738E-3</v>
      </c>
      <c r="H12" s="18">
        <v>94</v>
      </c>
      <c r="I12" s="16">
        <v>20</v>
      </c>
      <c r="J12" s="17">
        <v>1.33422281521014E-2</v>
      </c>
      <c r="K12" s="18">
        <v>87</v>
      </c>
      <c r="L12" s="16">
        <v>11097.55</v>
      </c>
      <c r="M12" s="18">
        <v>81</v>
      </c>
      <c r="N12" s="1"/>
    </row>
    <row r="13" spans="1:14" ht="33" customHeight="1">
      <c r="A13" s="14" t="s">
        <v>15</v>
      </c>
      <c r="B13" s="19" t="s">
        <v>177</v>
      </c>
      <c r="C13" s="16">
        <v>66490</v>
      </c>
      <c r="D13" s="17">
        <v>1.2842702067429728E-4</v>
      </c>
      <c r="E13" s="18">
        <v>102</v>
      </c>
      <c r="F13" s="16">
        <v>50</v>
      </c>
      <c r="G13" s="17">
        <v>1.8906450881040612E-3</v>
      </c>
      <c r="H13" s="18">
        <v>92</v>
      </c>
      <c r="I13" s="16">
        <v>29</v>
      </c>
      <c r="J13" s="17">
        <v>1.9346230820547032E-2</v>
      </c>
      <c r="K13" s="18">
        <v>74</v>
      </c>
      <c r="L13" s="16">
        <v>2292.7586206896599</v>
      </c>
      <c r="M13" s="18">
        <v>112</v>
      </c>
      <c r="N13" s="1"/>
    </row>
    <row r="14" spans="1:14" ht="33" customHeight="1">
      <c r="A14" s="14" t="s">
        <v>16</v>
      </c>
      <c r="B14" s="19" t="s">
        <v>178</v>
      </c>
      <c r="C14" s="16">
        <v>1315858</v>
      </c>
      <c r="D14" s="17">
        <v>2.5416111079927732E-3</v>
      </c>
      <c r="E14" s="18">
        <v>65</v>
      </c>
      <c r="F14" s="16">
        <v>297</v>
      </c>
      <c r="G14" s="17">
        <v>1.1230431823338122E-2</v>
      </c>
      <c r="H14" s="18">
        <v>57</v>
      </c>
      <c r="I14" s="16">
        <v>89</v>
      </c>
      <c r="J14" s="17">
        <v>5.9372915276851235E-2</v>
      </c>
      <c r="K14" s="18">
        <v>51</v>
      </c>
      <c r="L14" s="16">
        <v>14784.9213483146</v>
      </c>
      <c r="M14" s="18">
        <v>67</v>
      </c>
      <c r="N14" s="1"/>
    </row>
    <row r="15" spans="1:14" ht="19.5" customHeight="1">
      <c r="A15" s="14" t="s">
        <v>17</v>
      </c>
      <c r="B15" s="15" t="s">
        <v>179</v>
      </c>
      <c r="C15" s="16">
        <v>3756046</v>
      </c>
      <c r="D15" s="17">
        <v>7.254892424358725E-3</v>
      </c>
      <c r="E15" s="18">
        <v>36</v>
      </c>
      <c r="F15" s="16">
        <v>329</v>
      </c>
      <c r="G15" s="17">
        <v>1.2440444679724723E-2</v>
      </c>
      <c r="H15" s="18">
        <v>51</v>
      </c>
      <c r="I15" s="16">
        <v>77</v>
      </c>
      <c r="J15" s="17">
        <v>5.1367578385590397E-2</v>
      </c>
      <c r="K15" s="18">
        <v>55</v>
      </c>
      <c r="L15" s="16">
        <v>48779.818181818198</v>
      </c>
      <c r="M15" s="18">
        <v>24</v>
      </c>
      <c r="N15" s="1"/>
    </row>
    <row r="16" spans="1:14" ht="19.5" customHeight="1">
      <c r="A16" s="14" t="s">
        <v>18</v>
      </c>
      <c r="B16" s="15" t="s">
        <v>180</v>
      </c>
      <c r="C16" s="16">
        <v>89795</v>
      </c>
      <c r="D16" s="17">
        <v>1.7344118395921983E-4</v>
      </c>
      <c r="E16" s="18">
        <v>101</v>
      </c>
      <c r="F16" s="16">
        <v>41</v>
      </c>
      <c r="G16" s="17">
        <v>1.5503289722453302E-3</v>
      </c>
      <c r="H16" s="18">
        <v>95</v>
      </c>
      <c r="I16" s="16">
        <v>23</v>
      </c>
      <c r="J16" s="17">
        <v>1.5343562374916611E-2</v>
      </c>
      <c r="K16" s="18">
        <v>84</v>
      </c>
      <c r="L16" s="16">
        <v>3904.1304347826099</v>
      </c>
      <c r="M16" s="18">
        <v>105</v>
      </c>
      <c r="N16" s="1"/>
    </row>
    <row r="17" spans="1:14" ht="19.5" customHeight="1">
      <c r="A17" s="14" t="s">
        <v>19</v>
      </c>
      <c r="B17" s="15" t="s">
        <v>181</v>
      </c>
      <c r="C17" s="16">
        <v>2592486</v>
      </c>
      <c r="D17" s="17">
        <v>5.0074485354162472E-3</v>
      </c>
      <c r="E17" s="18">
        <v>53</v>
      </c>
      <c r="F17" s="16">
        <v>544</v>
      </c>
      <c r="G17" s="17">
        <v>2.0570218558572186E-2</v>
      </c>
      <c r="H17" s="18">
        <v>44</v>
      </c>
      <c r="I17" s="16">
        <v>140</v>
      </c>
      <c r="J17" s="17">
        <v>9.3395597064709804E-2</v>
      </c>
      <c r="K17" s="18">
        <v>38</v>
      </c>
      <c r="L17" s="16">
        <v>18517.757142857099</v>
      </c>
      <c r="M17" s="18">
        <v>59</v>
      </c>
      <c r="N17" s="1"/>
    </row>
    <row r="18" spans="1:14" ht="33" customHeight="1">
      <c r="A18" s="14" t="s">
        <v>20</v>
      </c>
      <c r="B18" s="19" t="s">
        <v>182</v>
      </c>
      <c r="C18" s="16">
        <v>1525</v>
      </c>
      <c r="D18" s="17">
        <v>2.9455738686765433E-6</v>
      </c>
      <c r="E18" s="18">
        <v>113</v>
      </c>
      <c r="F18" s="16">
        <v>3</v>
      </c>
      <c r="G18" s="17">
        <v>1.1343870528624367E-4</v>
      </c>
      <c r="H18" s="18">
        <v>107</v>
      </c>
      <c r="I18" s="16">
        <v>1</v>
      </c>
      <c r="J18" s="17">
        <v>6.6711140760506999E-4</v>
      </c>
      <c r="K18" s="18">
        <v>106</v>
      </c>
      <c r="L18" s="16">
        <v>1525</v>
      </c>
      <c r="M18" s="18">
        <v>113</v>
      </c>
      <c r="N18" s="1"/>
    </row>
    <row r="19" spans="1:14" ht="19.5" customHeight="1">
      <c r="A19" s="14" t="s">
        <v>21</v>
      </c>
      <c r="B19" s="15" t="s">
        <v>183</v>
      </c>
      <c r="C19" s="16">
        <v>2625427</v>
      </c>
      <c r="D19" s="17">
        <v>5.0710748625035088E-3</v>
      </c>
      <c r="E19" s="18">
        <v>52</v>
      </c>
      <c r="F19" s="16">
        <v>643</v>
      </c>
      <c r="G19" s="17">
        <v>2.4313695833018227E-2</v>
      </c>
      <c r="H19" s="18">
        <v>38</v>
      </c>
      <c r="I19" s="16">
        <v>191</v>
      </c>
      <c r="J19" s="17">
        <v>0.12741827885256837</v>
      </c>
      <c r="K19" s="18">
        <v>29</v>
      </c>
      <c r="L19" s="16">
        <v>13745.6910994764</v>
      </c>
      <c r="M19" s="18">
        <v>68</v>
      </c>
      <c r="N19" s="1"/>
    </row>
    <row r="20" spans="1:14" ht="19.5" customHeight="1">
      <c r="A20" s="111" t="s">
        <v>22</v>
      </c>
      <c r="B20" s="112"/>
      <c r="C20" s="10">
        <v>103464528</v>
      </c>
      <c r="D20" s="11">
        <v>0.19984420328639513</v>
      </c>
      <c r="E20" s="12"/>
      <c r="F20" s="10">
        <v>1900</v>
      </c>
      <c r="G20" s="11">
        <v>7.1844513347954317E-2</v>
      </c>
      <c r="H20" s="12"/>
      <c r="I20" s="10">
        <v>502</v>
      </c>
      <c r="J20" s="11">
        <v>0.33488992661774514</v>
      </c>
      <c r="K20" s="12"/>
      <c r="L20" s="13">
        <v>206104.63745019899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4148471</v>
      </c>
      <c r="D21" s="17">
        <v>8.0128706705327526E-3</v>
      </c>
      <c r="E21" s="18">
        <v>35</v>
      </c>
      <c r="F21" s="16">
        <v>303</v>
      </c>
      <c r="G21" s="17">
        <v>1.145730923391061E-2</v>
      </c>
      <c r="H21" s="18">
        <v>55</v>
      </c>
      <c r="I21" s="16">
        <v>134</v>
      </c>
      <c r="J21" s="17">
        <v>8.9392928619079381E-2</v>
      </c>
      <c r="K21" s="18">
        <v>39</v>
      </c>
      <c r="L21" s="16">
        <v>30958.738805970101</v>
      </c>
      <c r="M21" s="18">
        <v>42</v>
      </c>
      <c r="N21" s="1"/>
    </row>
    <row r="22" spans="1:14" ht="19.5" customHeight="1">
      <c r="A22" s="14" t="s">
        <v>24</v>
      </c>
      <c r="B22" s="15" t="s">
        <v>185</v>
      </c>
      <c r="C22" s="16">
        <v>6004202</v>
      </c>
      <c r="D22" s="17">
        <v>1.1597259353085533E-2</v>
      </c>
      <c r="E22" s="18">
        <v>26</v>
      </c>
      <c r="F22" s="16">
        <v>231</v>
      </c>
      <c r="G22" s="17">
        <v>8.7347803070407619E-3</v>
      </c>
      <c r="H22" s="18">
        <v>60</v>
      </c>
      <c r="I22" s="16">
        <v>99</v>
      </c>
      <c r="J22" s="17">
        <v>6.6044029352901934E-2</v>
      </c>
      <c r="K22" s="18">
        <v>46</v>
      </c>
      <c r="L22" s="16">
        <v>60648.505050505097</v>
      </c>
      <c r="M22" s="18">
        <v>18</v>
      </c>
    </row>
    <row r="23" spans="1:14" ht="33" customHeight="1">
      <c r="A23" s="14" t="s">
        <v>25</v>
      </c>
      <c r="B23" s="19" t="s">
        <v>186</v>
      </c>
      <c r="C23" s="16">
        <v>4382980</v>
      </c>
      <c r="D23" s="17">
        <v>8.4658303966766661E-3</v>
      </c>
      <c r="E23" s="18">
        <v>33</v>
      </c>
      <c r="F23" s="16">
        <v>34</v>
      </c>
      <c r="G23" s="17">
        <v>1.2856386599107616E-3</v>
      </c>
      <c r="H23" s="18">
        <v>98</v>
      </c>
      <c r="I23" s="16">
        <v>7</v>
      </c>
      <c r="J23" s="17">
        <v>4.6697798532354907E-3</v>
      </c>
      <c r="K23" s="18">
        <v>99</v>
      </c>
      <c r="L23" s="16">
        <v>626140</v>
      </c>
      <c r="M23" s="18">
        <v>2</v>
      </c>
    </row>
    <row r="24" spans="1:14" ht="33" customHeight="1">
      <c r="A24" s="14" t="s">
        <v>26</v>
      </c>
      <c r="B24" s="19" t="s">
        <v>187</v>
      </c>
      <c r="C24" s="16">
        <v>1875439</v>
      </c>
      <c r="D24" s="17">
        <v>3.6224551545553231E-3</v>
      </c>
      <c r="E24" s="18">
        <v>60</v>
      </c>
      <c r="F24" s="16">
        <v>113</v>
      </c>
      <c r="G24" s="17">
        <v>4.2728578991151778E-3</v>
      </c>
      <c r="H24" s="18">
        <v>80</v>
      </c>
      <c r="I24" s="16">
        <v>38</v>
      </c>
      <c r="J24" s="17">
        <v>2.5350233488992662E-2</v>
      </c>
      <c r="K24" s="18">
        <v>68</v>
      </c>
      <c r="L24" s="16">
        <v>49353.657894736803</v>
      </c>
      <c r="M24" s="18">
        <v>23</v>
      </c>
    </row>
    <row r="25" spans="1:14" ht="33" customHeight="1">
      <c r="A25" s="14" t="s">
        <v>27</v>
      </c>
      <c r="B25" s="19" t="s">
        <v>188</v>
      </c>
      <c r="C25" s="16">
        <v>23488021</v>
      </c>
      <c r="D25" s="17">
        <v>4.5367672711164521E-2</v>
      </c>
      <c r="E25" s="18">
        <v>4</v>
      </c>
      <c r="F25" s="16">
        <v>186</v>
      </c>
      <c r="G25" s="17">
        <v>7.0331997277471069E-3</v>
      </c>
      <c r="H25" s="18">
        <v>69</v>
      </c>
      <c r="I25" s="16">
        <v>66</v>
      </c>
      <c r="J25" s="17">
        <v>4.4029352901934625E-2</v>
      </c>
      <c r="K25" s="18">
        <v>60</v>
      </c>
      <c r="L25" s="16">
        <v>355879.10606060602</v>
      </c>
      <c r="M25" s="18">
        <v>4</v>
      </c>
    </row>
    <row r="26" spans="1:14" ht="19.5" customHeight="1">
      <c r="A26" s="14" t="s">
        <v>28</v>
      </c>
      <c r="B26" s="15" t="s">
        <v>189</v>
      </c>
      <c r="C26" s="16">
        <v>2634561</v>
      </c>
      <c r="D26" s="17">
        <v>5.0887174013339951E-3</v>
      </c>
      <c r="E26" s="18">
        <v>51</v>
      </c>
      <c r="F26" s="16">
        <v>209</v>
      </c>
      <c r="G26" s="17">
        <v>7.9028964682749756E-3</v>
      </c>
      <c r="H26" s="18">
        <v>65</v>
      </c>
      <c r="I26" s="16">
        <v>38</v>
      </c>
      <c r="J26" s="17">
        <v>2.5350233488992662E-2</v>
      </c>
      <c r="K26" s="18">
        <v>68</v>
      </c>
      <c r="L26" s="16">
        <v>69330.552631578903</v>
      </c>
      <c r="M26" s="18">
        <v>16</v>
      </c>
    </row>
    <row r="27" spans="1:14" ht="19.5" customHeight="1">
      <c r="A27" s="14" t="s">
        <v>29</v>
      </c>
      <c r="B27" s="15" t="s">
        <v>190</v>
      </c>
      <c r="C27" s="16">
        <v>1169021</v>
      </c>
      <c r="D27" s="17">
        <v>2.2579919406781127E-3</v>
      </c>
      <c r="E27" s="18">
        <v>68</v>
      </c>
      <c r="F27" s="16">
        <v>119</v>
      </c>
      <c r="G27" s="17">
        <v>4.4997353096876656E-3</v>
      </c>
      <c r="H27" s="18">
        <v>79</v>
      </c>
      <c r="I27" s="16">
        <v>39</v>
      </c>
      <c r="J27" s="17">
        <v>2.6017344896597731E-2</v>
      </c>
      <c r="K27" s="18">
        <v>67</v>
      </c>
      <c r="L27" s="16">
        <v>29974.897435897401</v>
      </c>
      <c r="M27" s="18">
        <v>46</v>
      </c>
    </row>
    <row r="28" spans="1:14" ht="19.5" customHeight="1">
      <c r="A28" s="14" t="s">
        <v>30</v>
      </c>
      <c r="B28" s="15" t="s">
        <v>191</v>
      </c>
      <c r="C28" s="16">
        <v>5536985</v>
      </c>
      <c r="D28" s="17">
        <v>1.0694818575248519E-2</v>
      </c>
      <c r="E28" s="18">
        <v>28</v>
      </c>
      <c r="F28" s="16">
        <v>80</v>
      </c>
      <c r="G28" s="17">
        <v>3.0250321409664976E-3</v>
      </c>
      <c r="H28" s="18">
        <v>84</v>
      </c>
      <c r="I28" s="16">
        <v>15</v>
      </c>
      <c r="J28" s="17">
        <v>1.0006671114076051E-2</v>
      </c>
      <c r="K28" s="18">
        <v>91</v>
      </c>
      <c r="L28" s="16">
        <v>369132.33333333302</v>
      </c>
      <c r="M28" s="18">
        <v>3</v>
      </c>
    </row>
    <row r="29" spans="1:14" ht="19.5" customHeight="1">
      <c r="A29" s="14" t="s">
        <v>31</v>
      </c>
      <c r="B29" s="15" t="s">
        <v>192</v>
      </c>
      <c r="C29" s="16">
        <v>9250280</v>
      </c>
      <c r="D29" s="17">
        <v>1.7867136423568037E-2</v>
      </c>
      <c r="E29" s="18">
        <v>17</v>
      </c>
      <c r="F29" s="16">
        <v>23</v>
      </c>
      <c r="G29" s="17">
        <v>8.6969674052786807E-4</v>
      </c>
      <c r="H29" s="18">
        <v>100</v>
      </c>
      <c r="I29" s="16">
        <v>3</v>
      </c>
      <c r="J29" s="17">
        <v>2.0013342228152103E-3</v>
      </c>
      <c r="K29" s="18">
        <v>104</v>
      </c>
      <c r="L29" s="16">
        <v>3083426.6666666698</v>
      </c>
      <c r="M29" s="18">
        <v>1</v>
      </c>
    </row>
    <row r="30" spans="1:14" ht="19.5" customHeight="1">
      <c r="A30" s="14" t="s">
        <v>32</v>
      </c>
      <c r="B30" s="15" t="s">
        <v>193</v>
      </c>
      <c r="C30" s="16">
        <v>35993603</v>
      </c>
      <c r="D30" s="17">
        <v>6.95225025811919E-2</v>
      </c>
      <c r="E30" s="18">
        <v>1</v>
      </c>
      <c r="F30" s="16">
        <v>615</v>
      </c>
      <c r="G30" s="17">
        <v>2.3254934583679953E-2</v>
      </c>
      <c r="H30" s="18">
        <v>40</v>
      </c>
      <c r="I30" s="16">
        <v>174</v>
      </c>
      <c r="J30" s="17">
        <v>0.11607738492328219</v>
      </c>
      <c r="K30" s="18">
        <v>33</v>
      </c>
      <c r="L30" s="16">
        <v>206859.78735632199</v>
      </c>
      <c r="M30" s="18">
        <v>9</v>
      </c>
    </row>
    <row r="31" spans="1:14" ht="33" customHeight="1">
      <c r="A31" s="14" t="s">
        <v>33</v>
      </c>
      <c r="B31" s="19" t="s">
        <v>194</v>
      </c>
      <c r="C31" s="16">
        <v>8980965</v>
      </c>
      <c r="D31" s="17">
        <v>1.7346948078359761E-2</v>
      </c>
      <c r="E31" s="18">
        <v>19</v>
      </c>
      <c r="F31" s="16">
        <v>624</v>
      </c>
      <c r="G31" s="17">
        <v>2.3595250699538682E-2</v>
      </c>
      <c r="H31" s="18">
        <v>39</v>
      </c>
      <c r="I31" s="16">
        <v>244</v>
      </c>
      <c r="J31" s="17">
        <v>0.1627751834556371</v>
      </c>
      <c r="K31" s="18">
        <v>23</v>
      </c>
      <c r="L31" s="16">
        <v>36807.233606557398</v>
      </c>
      <c r="M31" s="18">
        <v>34</v>
      </c>
    </row>
    <row r="32" spans="1:14" ht="33" customHeight="1">
      <c r="A32" s="113" t="s">
        <v>34</v>
      </c>
      <c r="B32" s="114"/>
      <c r="C32" s="10">
        <v>6308964</v>
      </c>
      <c r="D32" s="11">
        <v>1.2185914424144944E-2</v>
      </c>
      <c r="E32" s="12"/>
      <c r="F32" s="10">
        <v>810</v>
      </c>
      <c r="G32" s="11">
        <v>3.0628450427285792E-2</v>
      </c>
      <c r="H32" s="12"/>
      <c r="I32" s="10">
        <v>181</v>
      </c>
      <c r="J32" s="11">
        <v>0.12074716477651767</v>
      </c>
      <c r="K32" s="12"/>
      <c r="L32" s="13">
        <v>34856.154696132602</v>
      </c>
      <c r="M32" s="12"/>
    </row>
    <row r="33" spans="1:13" ht="19.5" customHeight="1">
      <c r="A33" s="14" t="s">
        <v>35</v>
      </c>
      <c r="B33" s="15" t="s">
        <v>195</v>
      </c>
      <c r="C33" s="16">
        <v>2902224</v>
      </c>
      <c r="D33" s="17">
        <v>5.6057148691448606E-3</v>
      </c>
      <c r="E33" s="18">
        <v>48</v>
      </c>
      <c r="F33" s="16">
        <v>549</v>
      </c>
      <c r="G33" s="17">
        <v>2.0759283067382592E-2</v>
      </c>
      <c r="H33" s="18">
        <v>43</v>
      </c>
      <c r="I33" s="16">
        <v>104</v>
      </c>
      <c r="J33" s="17">
        <v>6.9379586390927284E-2</v>
      </c>
      <c r="K33" s="18">
        <v>45</v>
      </c>
      <c r="L33" s="16">
        <v>27906</v>
      </c>
      <c r="M33" s="18">
        <v>48</v>
      </c>
    </row>
    <row r="34" spans="1:13" ht="33" customHeight="1">
      <c r="A34" s="14" t="s">
        <v>36</v>
      </c>
      <c r="B34" s="19" t="s">
        <v>196</v>
      </c>
      <c r="C34" s="16">
        <v>3406740</v>
      </c>
      <c r="D34" s="17">
        <v>6.5801995550000833E-3</v>
      </c>
      <c r="E34" s="18">
        <v>40</v>
      </c>
      <c r="F34" s="16">
        <v>360</v>
      </c>
      <c r="G34" s="17">
        <v>1.361264463434924E-2</v>
      </c>
      <c r="H34" s="18">
        <v>48</v>
      </c>
      <c r="I34" s="16">
        <v>106</v>
      </c>
      <c r="J34" s="17">
        <v>7.0713809206137429E-2</v>
      </c>
      <c r="K34" s="18">
        <v>44</v>
      </c>
      <c r="L34" s="16">
        <v>32139.056603773599</v>
      </c>
      <c r="M34" s="18">
        <v>40</v>
      </c>
    </row>
    <row r="35" spans="1:13" ht="19.5" customHeight="1">
      <c r="A35" s="111" t="s">
        <v>37</v>
      </c>
      <c r="B35" s="112"/>
      <c r="C35" s="10">
        <v>57424828</v>
      </c>
      <c r="D35" s="11">
        <v>0.11091742476724269</v>
      </c>
      <c r="E35" s="12"/>
      <c r="F35" s="10">
        <v>10102</v>
      </c>
      <c r="G35" s="11">
        <v>0.3819859336005445</v>
      </c>
      <c r="H35" s="12"/>
      <c r="I35" s="10">
        <v>949</v>
      </c>
      <c r="J35" s="11">
        <v>0.63308872581721143</v>
      </c>
      <c r="K35" s="12"/>
      <c r="L35" s="13">
        <v>60510.883034773397</v>
      </c>
      <c r="M35" s="12"/>
    </row>
    <row r="36" spans="1:13" ht="19.5" customHeight="1">
      <c r="A36" s="14" t="s">
        <v>38</v>
      </c>
      <c r="B36" s="15" t="s">
        <v>197</v>
      </c>
      <c r="C36" s="16">
        <v>2861959</v>
      </c>
      <c r="D36" s="17">
        <v>5.5279420613925587E-3</v>
      </c>
      <c r="E36" s="18">
        <v>50</v>
      </c>
      <c r="F36" s="16">
        <v>892</v>
      </c>
      <c r="G36" s="17">
        <v>3.3729108371776451E-2</v>
      </c>
      <c r="H36" s="18">
        <v>31</v>
      </c>
      <c r="I36" s="16">
        <v>180</v>
      </c>
      <c r="J36" s="17">
        <v>0.12008005336891261</v>
      </c>
      <c r="K36" s="18">
        <v>31</v>
      </c>
      <c r="L36" s="16">
        <v>15899.7722222222</v>
      </c>
      <c r="M36" s="18">
        <v>64</v>
      </c>
    </row>
    <row r="37" spans="1:13" ht="19.5" customHeight="1">
      <c r="A37" s="14" t="s">
        <v>39</v>
      </c>
      <c r="B37" s="15" t="s">
        <v>198</v>
      </c>
      <c r="C37" s="16">
        <v>28926396</v>
      </c>
      <c r="D37" s="17">
        <v>5.5872023719730948E-2</v>
      </c>
      <c r="E37" s="18">
        <v>3</v>
      </c>
      <c r="F37" s="16">
        <v>4576</v>
      </c>
      <c r="G37" s="17">
        <v>0.17303183846328368</v>
      </c>
      <c r="H37" s="18">
        <v>4</v>
      </c>
      <c r="I37" s="16">
        <v>694</v>
      </c>
      <c r="J37" s="17">
        <v>0.4629753168779186</v>
      </c>
      <c r="K37" s="18">
        <v>1</v>
      </c>
      <c r="L37" s="16">
        <v>41680.685878962497</v>
      </c>
      <c r="M37" s="18">
        <v>29</v>
      </c>
    </row>
    <row r="38" spans="1:13" ht="19.5" customHeight="1">
      <c r="A38" s="14" t="s">
        <v>40</v>
      </c>
      <c r="B38" s="19" t="s">
        <v>199</v>
      </c>
      <c r="C38" s="16">
        <v>20998183</v>
      </c>
      <c r="D38" s="17">
        <v>4.0558491235729854E-2</v>
      </c>
      <c r="E38" s="18">
        <v>6</v>
      </c>
      <c r="F38" s="16">
        <v>7022</v>
      </c>
      <c r="G38" s="17">
        <v>0.26552219617333433</v>
      </c>
      <c r="H38" s="18">
        <v>2</v>
      </c>
      <c r="I38" s="16">
        <v>599</v>
      </c>
      <c r="J38" s="17">
        <v>0.39959973315543695</v>
      </c>
      <c r="K38" s="18">
        <v>3</v>
      </c>
      <c r="L38" s="16">
        <v>35055.397328881503</v>
      </c>
      <c r="M38" s="18">
        <v>35</v>
      </c>
    </row>
    <row r="39" spans="1:13" ht="33" customHeight="1">
      <c r="A39" s="14" t="s">
        <v>41</v>
      </c>
      <c r="B39" s="19" t="s">
        <v>200</v>
      </c>
      <c r="C39" s="16">
        <v>4638290</v>
      </c>
      <c r="D39" s="17">
        <v>8.958967750389327E-3</v>
      </c>
      <c r="E39" s="18">
        <v>30</v>
      </c>
      <c r="F39" s="16">
        <v>1031</v>
      </c>
      <c r="G39" s="17">
        <v>3.8985101716705738E-2</v>
      </c>
      <c r="H39" s="18">
        <v>26</v>
      </c>
      <c r="I39" s="16">
        <v>189</v>
      </c>
      <c r="J39" s="17">
        <v>0.12608405603735823</v>
      </c>
      <c r="K39" s="18">
        <v>30</v>
      </c>
      <c r="L39" s="16">
        <v>24541.216931216899</v>
      </c>
      <c r="M39" s="18">
        <v>53</v>
      </c>
    </row>
    <row r="40" spans="1:13" ht="19.5" customHeight="1">
      <c r="A40" s="111" t="s">
        <v>42</v>
      </c>
      <c r="B40" s="112"/>
      <c r="C40" s="10">
        <v>14369947</v>
      </c>
      <c r="D40" s="11">
        <v>2.7755895329486486E-2</v>
      </c>
      <c r="E40" s="12"/>
      <c r="F40" s="10">
        <v>1744</v>
      </c>
      <c r="G40" s="11">
        <v>6.5945700673069652E-2</v>
      </c>
      <c r="H40" s="12"/>
      <c r="I40" s="10">
        <v>170</v>
      </c>
      <c r="J40" s="11">
        <v>0.1134089392928619</v>
      </c>
      <c r="K40" s="12"/>
      <c r="L40" s="13">
        <v>84529.1</v>
      </c>
      <c r="M40" s="12"/>
    </row>
    <row r="41" spans="1:13" ht="19.5" customHeight="1">
      <c r="A41" s="14" t="s">
        <v>43</v>
      </c>
      <c r="B41" s="15" t="s">
        <v>201</v>
      </c>
      <c r="C41" s="16">
        <v>315342</v>
      </c>
      <c r="D41" s="17">
        <v>6.0909059337455648E-4</v>
      </c>
      <c r="E41" s="18">
        <v>88</v>
      </c>
      <c r="F41" s="16">
        <v>13</v>
      </c>
      <c r="G41" s="17">
        <v>4.9156772290705588E-4</v>
      </c>
      <c r="H41" s="18">
        <v>105</v>
      </c>
      <c r="I41" s="16">
        <v>5</v>
      </c>
      <c r="J41" s="17">
        <v>3.3355570380253501E-3</v>
      </c>
      <c r="K41" s="18">
        <v>102</v>
      </c>
      <c r="L41" s="16">
        <v>63068.4</v>
      </c>
      <c r="M41" s="18">
        <v>17</v>
      </c>
    </row>
    <row r="42" spans="1:13" ht="33" customHeight="1">
      <c r="A42" s="14" t="s">
        <v>44</v>
      </c>
      <c r="B42" s="19" t="s">
        <v>202</v>
      </c>
      <c r="C42" s="16">
        <v>12400</v>
      </c>
      <c r="D42" s="17">
        <v>2.3950895719074845E-5</v>
      </c>
      <c r="E42" s="18">
        <v>107</v>
      </c>
      <c r="F42" s="16">
        <v>2</v>
      </c>
      <c r="G42" s="17">
        <v>7.5625803524162445E-5</v>
      </c>
      <c r="H42" s="18">
        <v>109</v>
      </c>
      <c r="I42" s="16">
        <v>1</v>
      </c>
      <c r="J42" s="17">
        <v>6.6711140760506999E-4</v>
      </c>
      <c r="K42" s="18">
        <v>106</v>
      </c>
      <c r="L42" s="16">
        <v>12400</v>
      </c>
      <c r="M42" s="18">
        <v>76</v>
      </c>
    </row>
    <row r="43" spans="1:13" ht="33" customHeight="1">
      <c r="A43" s="14" t="s">
        <v>45</v>
      </c>
      <c r="B43" s="19" t="s">
        <v>203</v>
      </c>
      <c r="C43" s="16">
        <v>6766460</v>
      </c>
      <c r="D43" s="17">
        <v>1.3069578858652514E-2</v>
      </c>
      <c r="E43" s="18">
        <v>21</v>
      </c>
      <c r="F43" s="16">
        <v>321</v>
      </c>
      <c r="G43" s="17">
        <v>1.2137941465628072E-2</v>
      </c>
      <c r="H43" s="18">
        <v>53</v>
      </c>
      <c r="I43" s="16">
        <v>23</v>
      </c>
      <c r="J43" s="17">
        <v>1.5343562374916611E-2</v>
      </c>
      <c r="K43" s="18">
        <v>84</v>
      </c>
      <c r="L43" s="16">
        <v>294193.91304347798</v>
      </c>
      <c r="M43" s="18">
        <v>5</v>
      </c>
    </row>
    <row r="44" spans="1:13" ht="19.5" customHeight="1">
      <c r="A44" s="14" t="s">
        <v>46</v>
      </c>
      <c r="B44" s="15" t="s">
        <v>204</v>
      </c>
      <c r="C44" s="16">
        <v>3155866</v>
      </c>
      <c r="D44" s="17">
        <v>6.0956304410785369E-3</v>
      </c>
      <c r="E44" s="18">
        <v>41</v>
      </c>
      <c r="F44" s="16">
        <v>696</v>
      </c>
      <c r="G44" s="17">
        <v>2.6317779626408532E-2</v>
      </c>
      <c r="H44" s="18">
        <v>37</v>
      </c>
      <c r="I44" s="16">
        <v>56</v>
      </c>
      <c r="J44" s="17">
        <v>3.7358238825883926E-2</v>
      </c>
      <c r="K44" s="18">
        <v>64</v>
      </c>
      <c r="L44" s="16">
        <v>56354.75</v>
      </c>
      <c r="M44" s="18">
        <v>19</v>
      </c>
    </row>
    <row r="45" spans="1:13" ht="33" customHeight="1">
      <c r="A45" s="14" t="s">
        <v>47</v>
      </c>
      <c r="B45" s="19" t="s">
        <v>205</v>
      </c>
      <c r="C45" s="16">
        <v>1125982</v>
      </c>
      <c r="D45" s="17">
        <v>2.1748610857705913E-3</v>
      </c>
      <c r="E45" s="18">
        <v>69</v>
      </c>
      <c r="F45" s="16">
        <v>1013</v>
      </c>
      <c r="G45" s="17">
        <v>3.8304469484988279E-2</v>
      </c>
      <c r="H45" s="18">
        <v>27</v>
      </c>
      <c r="I45" s="16">
        <v>113</v>
      </c>
      <c r="J45" s="17">
        <v>7.538358905937291E-2</v>
      </c>
      <c r="K45" s="18">
        <v>42</v>
      </c>
      <c r="L45" s="16">
        <v>9964.4424778761095</v>
      </c>
      <c r="M45" s="18">
        <v>84</v>
      </c>
    </row>
    <row r="46" spans="1:13" ht="19.5" customHeight="1">
      <c r="A46" s="14" t="s">
        <v>48</v>
      </c>
      <c r="B46" s="15" t="s">
        <v>206</v>
      </c>
      <c r="C46" s="16">
        <v>472</v>
      </c>
      <c r="D46" s="17">
        <v>9.1167925640349412E-7</v>
      </c>
      <c r="E46" s="18">
        <v>114</v>
      </c>
      <c r="F46" s="16">
        <v>1</v>
      </c>
      <c r="G46" s="17">
        <v>3.7812901762081222E-5</v>
      </c>
      <c r="H46" s="18">
        <v>112</v>
      </c>
      <c r="I46" s="16">
        <v>1</v>
      </c>
      <c r="J46" s="17">
        <v>6.6711140760506999E-4</v>
      </c>
      <c r="K46" s="18">
        <v>106</v>
      </c>
      <c r="L46" s="16">
        <v>472</v>
      </c>
      <c r="M46" s="18">
        <v>114</v>
      </c>
    </row>
    <row r="47" spans="1:13" ht="19.5" customHeight="1">
      <c r="A47" s="14" t="s">
        <v>49</v>
      </c>
      <c r="B47" s="15" t="s">
        <v>207</v>
      </c>
      <c r="C47" s="16">
        <v>2993425</v>
      </c>
      <c r="D47" s="17">
        <v>5.7818717756348082E-3</v>
      </c>
      <c r="E47" s="18">
        <v>45</v>
      </c>
      <c r="F47" s="16">
        <v>38</v>
      </c>
      <c r="G47" s="17">
        <v>1.4368902669590865E-3</v>
      </c>
      <c r="H47" s="18">
        <v>96</v>
      </c>
      <c r="I47" s="16">
        <v>13</v>
      </c>
      <c r="J47" s="17">
        <v>8.6724482988659105E-3</v>
      </c>
      <c r="K47" s="18">
        <v>93</v>
      </c>
      <c r="L47" s="16">
        <v>230263.461538462</v>
      </c>
      <c r="M47" s="18">
        <v>7</v>
      </c>
    </row>
    <row r="48" spans="1:13" ht="19.5" customHeight="1">
      <c r="A48" s="111" t="s">
        <v>50</v>
      </c>
      <c r="B48" s="112"/>
      <c r="C48" s="10">
        <v>28311031</v>
      </c>
      <c r="D48" s="11">
        <v>5.4683431546814133E-2</v>
      </c>
      <c r="E48" s="12"/>
      <c r="F48" s="10">
        <v>4318</v>
      </c>
      <c r="G48" s="11">
        <v>0.16327610980866672</v>
      </c>
      <c r="H48" s="12"/>
      <c r="I48" s="10">
        <v>408</v>
      </c>
      <c r="J48" s="11">
        <v>0.27218145430286855</v>
      </c>
      <c r="K48" s="12"/>
      <c r="L48" s="13">
        <v>69389.781862745105</v>
      </c>
      <c r="M48" s="12"/>
    </row>
    <row r="49" spans="1:13" ht="19.5" customHeight="1">
      <c r="A49" s="14" t="s">
        <v>51</v>
      </c>
      <c r="B49" s="15" t="s">
        <v>208</v>
      </c>
      <c r="C49" s="16">
        <v>2258992</v>
      </c>
      <c r="D49" s="17">
        <v>4.363296921147123E-3</v>
      </c>
      <c r="E49" s="18">
        <v>56</v>
      </c>
      <c r="F49" s="16">
        <v>143</v>
      </c>
      <c r="G49" s="17">
        <v>5.4072449519776151E-3</v>
      </c>
      <c r="H49" s="18">
        <v>74</v>
      </c>
      <c r="I49" s="16">
        <v>15</v>
      </c>
      <c r="J49" s="17">
        <v>1.0006671114076051E-2</v>
      </c>
      <c r="K49" s="18">
        <v>91</v>
      </c>
      <c r="L49" s="16">
        <v>150599.46666666699</v>
      </c>
      <c r="M49" s="18">
        <v>11</v>
      </c>
    </row>
    <row r="50" spans="1:13" ht="19.5" customHeight="1">
      <c r="A50" s="14" t="s">
        <v>52</v>
      </c>
      <c r="B50" s="15" t="s">
        <v>209</v>
      </c>
      <c r="C50" s="16">
        <v>1250117</v>
      </c>
      <c r="D50" s="17">
        <v>2.414630798680862E-3</v>
      </c>
      <c r="E50" s="18">
        <v>66</v>
      </c>
      <c r="F50" s="16">
        <v>104</v>
      </c>
      <c r="G50" s="17">
        <v>3.932541783256447E-3</v>
      </c>
      <c r="H50" s="18">
        <v>82</v>
      </c>
      <c r="I50" s="16">
        <v>10</v>
      </c>
      <c r="J50" s="17">
        <v>6.6711140760507001E-3</v>
      </c>
      <c r="K50" s="18">
        <v>98</v>
      </c>
      <c r="L50" s="16">
        <v>125011.7</v>
      </c>
      <c r="M50" s="18">
        <v>12</v>
      </c>
    </row>
    <row r="51" spans="1:13" ht="19.5" customHeight="1">
      <c r="A51" s="14" t="s">
        <v>53</v>
      </c>
      <c r="B51" s="15" t="s">
        <v>210</v>
      </c>
      <c r="C51" s="16">
        <v>4255089</v>
      </c>
      <c r="D51" s="17">
        <v>8.2188058801921336E-3</v>
      </c>
      <c r="E51" s="18">
        <v>34</v>
      </c>
      <c r="F51" s="16">
        <v>242</v>
      </c>
      <c r="G51" s="17">
        <v>9.1507222264236559E-3</v>
      </c>
      <c r="H51" s="18">
        <v>59</v>
      </c>
      <c r="I51" s="16">
        <v>23</v>
      </c>
      <c r="J51" s="17">
        <v>1.5343562374916611E-2</v>
      </c>
      <c r="K51" s="18">
        <v>84</v>
      </c>
      <c r="L51" s="16">
        <v>185003.869565217</v>
      </c>
      <c r="M51" s="18">
        <v>10</v>
      </c>
    </row>
    <row r="52" spans="1:13" ht="33" customHeight="1">
      <c r="A52" s="14" t="s">
        <v>54</v>
      </c>
      <c r="B52" s="19" t="s">
        <v>211</v>
      </c>
      <c r="C52" s="16">
        <v>222257</v>
      </c>
      <c r="D52" s="17">
        <v>4.2929469595438851E-4</v>
      </c>
      <c r="E52" s="18">
        <v>92</v>
      </c>
      <c r="F52" s="16">
        <v>37</v>
      </c>
      <c r="G52" s="17">
        <v>1.3990773651970053E-3</v>
      </c>
      <c r="H52" s="18">
        <v>97</v>
      </c>
      <c r="I52" s="16">
        <v>6</v>
      </c>
      <c r="J52" s="17">
        <v>4.0026684456304206E-3</v>
      </c>
      <c r="K52" s="18">
        <v>101</v>
      </c>
      <c r="L52" s="16">
        <v>37042.833333333299</v>
      </c>
      <c r="M52" s="18">
        <v>33</v>
      </c>
    </row>
    <row r="53" spans="1:13" ht="19.5" customHeight="1">
      <c r="A53" s="14" t="s">
        <v>55</v>
      </c>
      <c r="B53" s="15" t="s">
        <v>212</v>
      </c>
      <c r="C53" s="16">
        <v>334002</v>
      </c>
      <c r="D53" s="17">
        <v>6.4513282838406748E-4</v>
      </c>
      <c r="E53" s="18">
        <v>85</v>
      </c>
      <c r="F53" s="16">
        <v>137</v>
      </c>
      <c r="G53" s="17">
        <v>5.1803675414051273E-3</v>
      </c>
      <c r="H53" s="18">
        <v>77</v>
      </c>
      <c r="I53" s="16">
        <v>11</v>
      </c>
      <c r="J53" s="17">
        <v>7.3382254836557703E-3</v>
      </c>
      <c r="K53" s="18">
        <v>97</v>
      </c>
      <c r="L53" s="16">
        <v>30363.818181818198</v>
      </c>
      <c r="M53" s="18">
        <v>44</v>
      </c>
    </row>
    <row r="54" spans="1:13" ht="19.5" customHeight="1">
      <c r="A54" s="14" t="s">
        <v>56</v>
      </c>
      <c r="B54" s="15" t="s">
        <v>213</v>
      </c>
      <c r="C54" s="16">
        <v>19990574</v>
      </c>
      <c r="D54" s="17">
        <v>3.8612270422455554E-2</v>
      </c>
      <c r="E54" s="18">
        <v>7</v>
      </c>
      <c r="F54" s="16">
        <v>3865</v>
      </c>
      <c r="G54" s="17">
        <v>0.14614686531044394</v>
      </c>
      <c r="H54" s="18">
        <v>5</v>
      </c>
      <c r="I54" s="16">
        <v>379</v>
      </c>
      <c r="J54" s="17">
        <v>0.25283522348232157</v>
      </c>
      <c r="K54" s="18">
        <v>9</v>
      </c>
      <c r="L54" s="16">
        <v>52745.577836411598</v>
      </c>
      <c r="M54" s="18">
        <v>21</v>
      </c>
    </row>
    <row r="55" spans="1:13" ht="19.5" customHeight="1">
      <c r="A55" s="111" t="s">
        <v>57</v>
      </c>
      <c r="B55" s="112"/>
      <c r="C55" s="10">
        <v>28784015</v>
      </c>
      <c r="D55" s="11">
        <v>5.5597011422684361E-2</v>
      </c>
      <c r="E55" s="12"/>
      <c r="F55" s="10">
        <v>3177</v>
      </c>
      <c r="G55" s="11">
        <v>0.12013158889813204</v>
      </c>
      <c r="H55" s="12"/>
      <c r="I55" s="10">
        <v>646</v>
      </c>
      <c r="J55" s="11">
        <v>0.43095396931287527</v>
      </c>
      <c r="K55" s="12"/>
      <c r="L55" s="13">
        <v>44557.298761609898</v>
      </c>
      <c r="M55" s="12"/>
    </row>
    <row r="56" spans="1:13" ht="19.5" customHeight="1">
      <c r="A56" s="14" t="s">
        <v>58</v>
      </c>
      <c r="B56" s="15" t="s">
        <v>214</v>
      </c>
      <c r="C56" s="16">
        <v>2024868</v>
      </c>
      <c r="D56" s="17">
        <v>3.9110808316848095E-3</v>
      </c>
      <c r="E56" s="18">
        <v>58</v>
      </c>
      <c r="F56" s="16">
        <v>1153</v>
      </c>
      <c r="G56" s="17">
        <v>4.3598275731679646E-2</v>
      </c>
      <c r="H56" s="18">
        <v>22</v>
      </c>
      <c r="I56" s="16">
        <v>279</v>
      </c>
      <c r="J56" s="17">
        <v>0.18612408272181455</v>
      </c>
      <c r="K56" s="18">
        <v>21</v>
      </c>
      <c r="L56" s="16">
        <v>7257.59139784946</v>
      </c>
      <c r="M56" s="18">
        <v>94</v>
      </c>
    </row>
    <row r="57" spans="1:13" ht="19.5" customHeight="1">
      <c r="A57" s="14" t="s">
        <v>59</v>
      </c>
      <c r="B57" s="15" t="s">
        <v>215</v>
      </c>
      <c r="C57" s="16">
        <v>7257320</v>
      </c>
      <c r="D57" s="17">
        <v>1.4017686654835182E-2</v>
      </c>
      <c r="E57" s="18">
        <v>20</v>
      </c>
      <c r="F57" s="16">
        <v>1508</v>
      </c>
      <c r="G57" s="17">
        <v>5.702185585721848E-2</v>
      </c>
      <c r="H57" s="18">
        <v>18</v>
      </c>
      <c r="I57" s="16">
        <v>288</v>
      </c>
      <c r="J57" s="17">
        <v>0.19212808539026016</v>
      </c>
      <c r="K57" s="18">
        <v>18</v>
      </c>
      <c r="L57" s="16">
        <v>25199.027777777799</v>
      </c>
      <c r="M57" s="18">
        <v>52</v>
      </c>
    </row>
    <row r="58" spans="1:13" ht="19.5" customHeight="1">
      <c r="A58" s="14" t="s">
        <v>60</v>
      </c>
      <c r="B58" s="15" t="s">
        <v>216</v>
      </c>
      <c r="C58" s="16">
        <v>2010262</v>
      </c>
      <c r="D58" s="17">
        <v>3.8828689943563579E-3</v>
      </c>
      <c r="E58" s="18">
        <v>59</v>
      </c>
      <c r="F58" s="16">
        <v>2473</v>
      </c>
      <c r="G58" s="17">
        <v>9.3511306057626864E-2</v>
      </c>
      <c r="H58" s="18">
        <v>12</v>
      </c>
      <c r="I58" s="16">
        <v>552</v>
      </c>
      <c r="J58" s="17">
        <v>0.36824549699799869</v>
      </c>
      <c r="K58" s="18">
        <v>4</v>
      </c>
      <c r="L58" s="16">
        <v>3641.7789855072501</v>
      </c>
      <c r="M58" s="18">
        <v>106</v>
      </c>
    </row>
    <row r="59" spans="1:13" ht="19.5" customHeight="1">
      <c r="A59" s="14" t="s">
        <v>61</v>
      </c>
      <c r="B59" s="15" t="s">
        <v>217</v>
      </c>
      <c r="C59" s="16">
        <v>17491565</v>
      </c>
      <c r="D59" s="17">
        <v>3.3785374941808013E-2</v>
      </c>
      <c r="E59" s="18">
        <v>8</v>
      </c>
      <c r="F59" s="16">
        <v>2595</v>
      </c>
      <c r="G59" s="17">
        <v>9.8124480072600773E-2</v>
      </c>
      <c r="H59" s="18">
        <v>11</v>
      </c>
      <c r="I59" s="16">
        <v>543</v>
      </c>
      <c r="J59" s="17">
        <v>0.36224149432955305</v>
      </c>
      <c r="K59" s="18">
        <v>6</v>
      </c>
      <c r="L59" s="16">
        <v>32212.8268876611</v>
      </c>
      <c r="M59" s="18">
        <v>39</v>
      </c>
    </row>
    <row r="60" spans="1:13" ht="19.5" customHeight="1">
      <c r="A60" s="111" t="s">
        <v>62</v>
      </c>
      <c r="B60" s="112"/>
      <c r="C60" s="10">
        <v>2272421</v>
      </c>
      <c r="D60" s="11">
        <v>4.3892353549061115E-3</v>
      </c>
      <c r="E60" s="12"/>
      <c r="F60" s="10">
        <v>723</v>
      </c>
      <c r="G60" s="11">
        <v>2.7338727973984723E-2</v>
      </c>
      <c r="H60" s="12"/>
      <c r="I60" s="10">
        <v>133</v>
      </c>
      <c r="J60" s="11">
        <v>8.8725817211474323E-2</v>
      </c>
      <c r="K60" s="12"/>
      <c r="L60" s="13">
        <v>17085.872180451101</v>
      </c>
      <c r="M60" s="12"/>
    </row>
    <row r="61" spans="1:13" ht="19.5" customHeight="1">
      <c r="A61" s="14" t="s">
        <v>63</v>
      </c>
      <c r="B61" s="15" t="s">
        <v>218</v>
      </c>
      <c r="C61" s="16">
        <v>118269</v>
      </c>
      <c r="D61" s="17">
        <v>2.2843939401606959E-4</v>
      </c>
      <c r="E61" s="18">
        <v>97</v>
      </c>
      <c r="F61" s="16">
        <v>68</v>
      </c>
      <c r="G61" s="17">
        <v>2.5712773198215233E-3</v>
      </c>
      <c r="H61" s="18">
        <v>87</v>
      </c>
      <c r="I61" s="16">
        <v>19</v>
      </c>
      <c r="J61" s="17">
        <v>1.2675116744496331E-2</v>
      </c>
      <c r="K61" s="18">
        <v>88</v>
      </c>
      <c r="L61" s="16">
        <v>6224.6842105263204</v>
      </c>
      <c r="M61" s="18">
        <v>96</v>
      </c>
    </row>
    <row r="62" spans="1:13" ht="19.5" customHeight="1">
      <c r="A62" s="14" t="s">
        <v>64</v>
      </c>
      <c r="B62" s="15" t="s">
        <v>219</v>
      </c>
      <c r="C62" s="16">
        <v>50762</v>
      </c>
      <c r="D62" s="17">
        <v>9.8048013588038484E-5</v>
      </c>
      <c r="E62" s="18">
        <v>104</v>
      </c>
      <c r="F62" s="16">
        <v>28</v>
      </c>
      <c r="G62" s="17">
        <v>1.0587612493382743E-3</v>
      </c>
      <c r="H62" s="18">
        <v>99</v>
      </c>
      <c r="I62" s="16">
        <v>16</v>
      </c>
      <c r="J62" s="17">
        <v>1.067378252168112E-2</v>
      </c>
      <c r="K62" s="18">
        <v>89</v>
      </c>
      <c r="L62" s="16">
        <v>3172.625</v>
      </c>
      <c r="M62" s="18">
        <v>108</v>
      </c>
    </row>
    <row r="63" spans="1:13" ht="19.5" customHeight="1">
      <c r="A63" s="14" t="s">
        <v>65</v>
      </c>
      <c r="B63" s="15" t="s">
        <v>220</v>
      </c>
      <c r="C63" s="16">
        <v>255208</v>
      </c>
      <c r="D63" s="17">
        <v>4.9294033828013327E-4</v>
      </c>
      <c r="E63" s="18">
        <v>90</v>
      </c>
      <c r="F63" s="16">
        <v>113</v>
      </c>
      <c r="G63" s="17">
        <v>4.2728578991151778E-3</v>
      </c>
      <c r="H63" s="18">
        <v>80</v>
      </c>
      <c r="I63" s="16">
        <v>27</v>
      </c>
      <c r="J63" s="17">
        <v>1.801200800533689E-2</v>
      </c>
      <c r="K63" s="18">
        <v>80</v>
      </c>
      <c r="L63" s="16">
        <v>9452.1481481481496</v>
      </c>
      <c r="M63" s="18">
        <v>86</v>
      </c>
    </row>
    <row r="64" spans="1:13" ht="33" customHeight="1">
      <c r="A64" s="14" t="s">
        <v>66</v>
      </c>
      <c r="B64" s="19" t="s">
        <v>221</v>
      </c>
      <c r="C64" s="16">
        <v>273807</v>
      </c>
      <c r="D64" s="17">
        <v>5.2886475033489728E-4</v>
      </c>
      <c r="E64" s="18">
        <v>89</v>
      </c>
      <c r="F64" s="16">
        <v>138</v>
      </c>
      <c r="G64" s="17">
        <v>5.2181804431672089E-3</v>
      </c>
      <c r="H64" s="18">
        <v>76</v>
      </c>
      <c r="I64" s="16">
        <v>29</v>
      </c>
      <c r="J64" s="17">
        <v>1.9346230820547032E-2</v>
      </c>
      <c r="K64" s="18">
        <v>74</v>
      </c>
      <c r="L64" s="16">
        <v>9441.6206896551703</v>
      </c>
      <c r="M64" s="18">
        <v>87</v>
      </c>
    </row>
    <row r="65" spans="1:13" ht="19.5" customHeight="1">
      <c r="A65" s="14" t="s">
        <v>67</v>
      </c>
      <c r="B65" s="15" t="s">
        <v>222</v>
      </c>
      <c r="C65" s="16">
        <v>486035</v>
      </c>
      <c r="D65" s="17">
        <v>9.387881936145599E-4</v>
      </c>
      <c r="E65" s="18">
        <v>82</v>
      </c>
      <c r="F65" s="16">
        <v>216</v>
      </c>
      <c r="G65" s="17">
        <v>8.1675867806095433E-3</v>
      </c>
      <c r="H65" s="18">
        <v>62</v>
      </c>
      <c r="I65" s="16">
        <v>31</v>
      </c>
      <c r="J65" s="17">
        <v>2.0680453635757171E-2</v>
      </c>
      <c r="K65" s="18">
        <v>72</v>
      </c>
      <c r="L65" s="16">
        <v>15678.5483870968</v>
      </c>
      <c r="M65" s="18">
        <v>65</v>
      </c>
    </row>
    <row r="66" spans="1:13" ht="19.5" customHeight="1">
      <c r="A66" s="14" t="s">
        <v>68</v>
      </c>
      <c r="B66" s="15" t="s">
        <v>223</v>
      </c>
      <c r="C66" s="16">
        <v>433418</v>
      </c>
      <c r="D66" s="17">
        <v>8.3715720328790175E-4</v>
      </c>
      <c r="E66" s="18">
        <v>83</v>
      </c>
      <c r="F66" s="16">
        <v>68</v>
      </c>
      <c r="G66" s="17">
        <v>2.5712773198215233E-3</v>
      </c>
      <c r="H66" s="18">
        <v>87</v>
      </c>
      <c r="I66" s="16">
        <v>16</v>
      </c>
      <c r="J66" s="17">
        <v>1.067378252168112E-2</v>
      </c>
      <c r="K66" s="18">
        <v>89</v>
      </c>
      <c r="L66" s="16">
        <v>27088.625</v>
      </c>
      <c r="M66" s="18">
        <v>49</v>
      </c>
    </row>
    <row r="67" spans="1:13" ht="19.5" customHeight="1">
      <c r="A67" s="14" t="s">
        <v>69</v>
      </c>
      <c r="B67" s="15" t="s">
        <v>224</v>
      </c>
      <c r="C67" s="16">
        <v>654922</v>
      </c>
      <c r="D67" s="17">
        <v>1.2649974617845109E-3</v>
      </c>
      <c r="E67" s="18">
        <v>76</v>
      </c>
      <c r="F67" s="16">
        <v>318</v>
      </c>
      <c r="G67" s="17">
        <v>1.2024502760341829E-2</v>
      </c>
      <c r="H67" s="18">
        <v>54</v>
      </c>
      <c r="I67" s="16">
        <v>82</v>
      </c>
      <c r="J67" s="17">
        <v>5.4703135423615747E-2</v>
      </c>
      <c r="K67" s="18">
        <v>54</v>
      </c>
      <c r="L67" s="16">
        <v>7986.85365853659</v>
      </c>
      <c r="M67" s="18">
        <v>92</v>
      </c>
    </row>
    <row r="68" spans="1:13" ht="19.5" customHeight="1">
      <c r="A68" s="111" t="s">
        <v>70</v>
      </c>
      <c r="B68" s="112"/>
      <c r="C68" s="10">
        <v>83484228</v>
      </c>
      <c r="D68" s="11">
        <v>0.16125177733995713</v>
      </c>
      <c r="E68" s="12"/>
      <c r="F68" s="10">
        <v>10983</v>
      </c>
      <c r="G68" s="11">
        <v>0.41529910005293807</v>
      </c>
      <c r="H68" s="12"/>
      <c r="I68" s="10">
        <v>907</v>
      </c>
      <c r="J68" s="11">
        <v>0.60507004669779851</v>
      </c>
      <c r="K68" s="12"/>
      <c r="L68" s="13">
        <v>92044.352811466393</v>
      </c>
      <c r="M68" s="12"/>
    </row>
    <row r="69" spans="1:13" ht="19.5" customHeight="1">
      <c r="A69" s="14" t="s">
        <v>71</v>
      </c>
      <c r="B69" s="15" t="s">
        <v>225</v>
      </c>
      <c r="C69" s="16">
        <v>32679346</v>
      </c>
      <c r="D69" s="17">
        <v>6.3120936146255288E-2</v>
      </c>
      <c r="E69" s="18">
        <v>2</v>
      </c>
      <c r="F69" s="16">
        <v>9679</v>
      </c>
      <c r="G69" s="17">
        <v>0.36599107615518417</v>
      </c>
      <c r="H69" s="18">
        <v>1</v>
      </c>
      <c r="I69" s="16">
        <v>690</v>
      </c>
      <c r="J69" s="17">
        <v>0.46030687124749831</v>
      </c>
      <c r="K69" s="18">
        <v>2</v>
      </c>
      <c r="L69" s="16">
        <v>47361.371014492797</v>
      </c>
      <c r="M69" s="18">
        <v>25</v>
      </c>
    </row>
    <row r="70" spans="1:13" ht="19.5" customHeight="1">
      <c r="A70" s="14" t="s">
        <v>72</v>
      </c>
      <c r="B70" s="15" t="s">
        <v>226</v>
      </c>
      <c r="C70" s="16">
        <v>6028566</v>
      </c>
      <c r="D70" s="17">
        <v>1.164431900012582E-2</v>
      </c>
      <c r="E70" s="18">
        <v>25</v>
      </c>
      <c r="F70" s="16">
        <v>957</v>
      </c>
      <c r="G70" s="17">
        <v>3.6186946986311731E-2</v>
      </c>
      <c r="H70" s="18">
        <v>30</v>
      </c>
      <c r="I70" s="16">
        <v>173</v>
      </c>
      <c r="J70" s="17">
        <v>0.11541027351567712</v>
      </c>
      <c r="K70" s="18">
        <v>34</v>
      </c>
      <c r="L70" s="16">
        <v>34847.202312138703</v>
      </c>
      <c r="M70" s="18">
        <v>36</v>
      </c>
    </row>
    <row r="71" spans="1:13" ht="19.5" customHeight="1">
      <c r="A71" s="14" t="s">
        <v>73</v>
      </c>
      <c r="B71" s="15" t="s">
        <v>227</v>
      </c>
      <c r="C71" s="16">
        <v>12551477</v>
      </c>
      <c r="D71" s="17">
        <v>2.4243477157045674E-2</v>
      </c>
      <c r="E71" s="18">
        <v>14</v>
      </c>
      <c r="F71" s="16">
        <v>1793</v>
      </c>
      <c r="G71" s="17">
        <v>6.7798532859411634E-2</v>
      </c>
      <c r="H71" s="18">
        <v>15</v>
      </c>
      <c r="I71" s="16">
        <v>333</v>
      </c>
      <c r="J71" s="17">
        <v>0.22214809873248834</v>
      </c>
      <c r="K71" s="18">
        <v>13</v>
      </c>
      <c r="L71" s="16">
        <v>37692.1231231231</v>
      </c>
      <c r="M71" s="18">
        <v>31</v>
      </c>
    </row>
    <row r="72" spans="1:13" ht="19.5" customHeight="1">
      <c r="A72" s="14" t="s">
        <v>74</v>
      </c>
      <c r="B72" s="15" t="s">
        <v>228</v>
      </c>
      <c r="C72" s="16">
        <v>108138</v>
      </c>
      <c r="D72" s="17">
        <v>2.0887112590881578E-4</v>
      </c>
      <c r="E72" s="18">
        <v>98</v>
      </c>
      <c r="F72" s="16">
        <v>23</v>
      </c>
      <c r="G72" s="17">
        <v>8.6969674052786807E-4</v>
      </c>
      <c r="H72" s="18">
        <v>100</v>
      </c>
      <c r="I72" s="16">
        <v>12</v>
      </c>
      <c r="J72" s="17">
        <v>8.0053368912608412E-3</v>
      </c>
      <c r="K72" s="18">
        <v>95</v>
      </c>
      <c r="L72" s="16">
        <v>9011.5</v>
      </c>
      <c r="M72" s="18">
        <v>90</v>
      </c>
    </row>
    <row r="73" spans="1:13" ht="19.5" customHeight="1">
      <c r="A73" s="14" t="s">
        <v>75</v>
      </c>
      <c r="B73" s="15" t="s">
        <v>229</v>
      </c>
      <c r="C73" s="16">
        <v>649645</v>
      </c>
      <c r="D73" s="17">
        <v>1.254804810436966E-3</v>
      </c>
      <c r="E73" s="18">
        <v>77</v>
      </c>
      <c r="F73" s="16">
        <v>78</v>
      </c>
      <c r="G73" s="17">
        <v>2.9494063374423353E-3</v>
      </c>
      <c r="H73" s="18">
        <v>85</v>
      </c>
      <c r="I73" s="16">
        <v>28</v>
      </c>
      <c r="J73" s="17">
        <v>1.8679119412941963E-2</v>
      </c>
      <c r="K73" s="18">
        <v>79</v>
      </c>
      <c r="L73" s="16">
        <v>23201.607142857101</v>
      </c>
      <c r="M73" s="18">
        <v>55</v>
      </c>
    </row>
    <row r="74" spans="1:13" ht="19.5" customHeight="1">
      <c r="A74" s="14" t="s">
        <v>76</v>
      </c>
      <c r="B74" s="15" t="s">
        <v>230</v>
      </c>
      <c r="C74" s="16">
        <v>6078971</v>
      </c>
      <c r="D74" s="17">
        <v>1.174167745970001E-2</v>
      </c>
      <c r="E74" s="18">
        <v>24</v>
      </c>
      <c r="F74" s="16">
        <v>1089</v>
      </c>
      <c r="G74" s="17">
        <v>4.1178250018906452E-2</v>
      </c>
      <c r="H74" s="18">
        <v>23</v>
      </c>
      <c r="I74" s="16">
        <v>149</v>
      </c>
      <c r="J74" s="17">
        <v>9.939959973315543E-2</v>
      </c>
      <c r="K74" s="18">
        <v>36</v>
      </c>
      <c r="L74" s="16">
        <v>40798.463087248303</v>
      </c>
      <c r="M74" s="18">
        <v>30</v>
      </c>
    </row>
    <row r="75" spans="1:13" ht="19.5" customHeight="1">
      <c r="A75" s="14" t="s">
        <v>77</v>
      </c>
      <c r="B75" s="15" t="s">
        <v>231</v>
      </c>
      <c r="C75" s="16">
        <v>2496</v>
      </c>
      <c r="D75" s="17">
        <v>4.8210835253879688E-6</v>
      </c>
      <c r="E75" s="18">
        <v>112</v>
      </c>
      <c r="F75" s="16">
        <v>2</v>
      </c>
      <c r="G75" s="17">
        <v>7.5625803524162445E-5</v>
      </c>
      <c r="H75" s="18">
        <v>109</v>
      </c>
      <c r="I75" s="16">
        <v>1</v>
      </c>
      <c r="J75" s="17">
        <v>6.6711140760506999E-4</v>
      </c>
      <c r="K75" s="18">
        <v>106</v>
      </c>
      <c r="L75" s="16">
        <v>2496</v>
      </c>
      <c r="M75" s="18">
        <v>110</v>
      </c>
    </row>
    <row r="76" spans="1:13" ht="19.5" customHeight="1">
      <c r="A76" s="14" t="s">
        <v>78</v>
      </c>
      <c r="B76" s="15" t="s">
        <v>232</v>
      </c>
      <c r="C76" s="16">
        <v>3036224</v>
      </c>
      <c r="D76" s="17">
        <v>5.8645390648187339E-3</v>
      </c>
      <c r="E76" s="18">
        <v>44</v>
      </c>
      <c r="F76" s="16">
        <v>327</v>
      </c>
      <c r="G76" s="17">
        <v>1.236481887620056E-2</v>
      </c>
      <c r="H76" s="18">
        <v>52</v>
      </c>
      <c r="I76" s="16">
        <v>90</v>
      </c>
      <c r="J76" s="17">
        <v>6.0040026684456307E-2</v>
      </c>
      <c r="K76" s="18">
        <v>48</v>
      </c>
      <c r="L76" s="16">
        <v>33735.822222222203</v>
      </c>
      <c r="M76" s="18">
        <v>37</v>
      </c>
    </row>
    <row r="77" spans="1:13" ht="19.5" customHeight="1">
      <c r="A77" s="14" t="s">
        <v>79</v>
      </c>
      <c r="B77" s="15" t="s">
        <v>233</v>
      </c>
      <c r="C77" s="16">
        <v>402564</v>
      </c>
      <c r="D77" s="17">
        <v>7.7756196647206825E-4</v>
      </c>
      <c r="E77" s="18">
        <v>84</v>
      </c>
      <c r="F77" s="16">
        <v>196</v>
      </c>
      <c r="G77" s="17">
        <v>7.4113287453679193E-3</v>
      </c>
      <c r="H77" s="18">
        <v>68</v>
      </c>
      <c r="I77" s="16">
        <v>66</v>
      </c>
      <c r="J77" s="17">
        <v>4.4029352901934625E-2</v>
      </c>
      <c r="K77" s="18">
        <v>60</v>
      </c>
      <c r="L77" s="16">
        <v>6099.4545454545496</v>
      </c>
      <c r="M77" s="18">
        <v>97</v>
      </c>
    </row>
    <row r="78" spans="1:13" ht="19.5" customHeight="1">
      <c r="A78" s="14" t="s">
        <v>80</v>
      </c>
      <c r="B78" s="15" t="s">
        <v>234</v>
      </c>
      <c r="C78" s="16">
        <v>29685</v>
      </c>
      <c r="D78" s="17">
        <v>5.7337285437156194E-5</v>
      </c>
      <c r="E78" s="18">
        <v>105</v>
      </c>
      <c r="F78" s="16">
        <v>15</v>
      </c>
      <c r="G78" s="17">
        <v>5.6719352643121829E-4</v>
      </c>
      <c r="H78" s="18">
        <v>104</v>
      </c>
      <c r="I78" s="16">
        <v>3</v>
      </c>
      <c r="J78" s="17">
        <v>2.0013342228152103E-3</v>
      </c>
      <c r="K78" s="18">
        <v>104</v>
      </c>
      <c r="L78" s="16">
        <v>9895</v>
      </c>
      <c r="M78" s="18">
        <v>85</v>
      </c>
    </row>
    <row r="79" spans="1:13" ht="19.5" customHeight="1">
      <c r="A79" s="14" t="s">
        <v>81</v>
      </c>
      <c r="B79" s="15" t="s">
        <v>235</v>
      </c>
      <c r="C79" s="16">
        <v>21917116</v>
      </c>
      <c r="D79" s="17">
        <v>4.2333432240231193E-2</v>
      </c>
      <c r="E79" s="18">
        <v>5</v>
      </c>
      <c r="F79" s="16">
        <v>479</v>
      </c>
      <c r="G79" s="17">
        <v>1.8112379944036906E-2</v>
      </c>
      <c r="H79" s="18">
        <v>46</v>
      </c>
      <c r="I79" s="16">
        <v>98</v>
      </c>
      <c r="J79" s="17">
        <v>6.5376917945296861E-2</v>
      </c>
      <c r="K79" s="18">
        <v>47</v>
      </c>
      <c r="L79" s="16">
        <v>223644.040816327</v>
      </c>
      <c r="M79" s="18">
        <v>8</v>
      </c>
    </row>
    <row r="80" spans="1:13" ht="19.5" customHeight="1">
      <c r="A80" s="111" t="s">
        <v>82</v>
      </c>
      <c r="B80" s="112"/>
      <c r="C80" s="10">
        <v>27759330</v>
      </c>
      <c r="D80" s="11">
        <v>5.3617807908176281E-2</v>
      </c>
      <c r="E80" s="12"/>
      <c r="F80" s="10">
        <v>4040</v>
      </c>
      <c r="G80" s="11">
        <v>0.15276412311880813</v>
      </c>
      <c r="H80" s="12"/>
      <c r="I80" s="10">
        <v>729</v>
      </c>
      <c r="J80" s="11">
        <v>0.48632421614409604</v>
      </c>
      <c r="K80" s="12"/>
      <c r="L80" s="13">
        <v>38078.641975308601</v>
      </c>
      <c r="M80" s="12"/>
    </row>
    <row r="81" spans="1:13" ht="19.5" customHeight="1">
      <c r="A81" s="14" t="s">
        <v>83</v>
      </c>
      <c r="B81" s="15" t="s">
        <v>236</v>
      </c>
      <c r="C81" s="16">
        <v>169179</v>
      </c>
      <c r="D81" s="17">
        <v>3.2677327313365831E-4</v>
      </c>
      <c r="E81" s="18">
        <v>95</v>
      </c>
      <c r="F81" s="16">
        <v>141</v>
      </c>
      <c r="G81" s="17">
        <v>5.3316191484534519E-3</v>
      </c>
      <c r="H81" s="18">
        <v>75</v>
      </c>
      <c r="I81" s="16">
        <v>68</v>
      </c>
      <c r="J81" s="17">
        <v>4.5363575717144763E-2</v>
      </c>
      <c r="K81" s="18">
        <v>59</v>
      </c>
      <c r="L81" s="16">
        <v>2487.9264705882401</v>
      </c>
      <c r="M81" s="18">
        <v>111</v>
      </c>
    </row>
    <row r="82" spans="1:13" ht="19.5" customHeight="1">
      <c r="A82" s="14" t="s">
        <v>84</v>
      </c>
      <c r="B82" s="15" t="s">
        <v>237</v>
      </c>
      <c r="C82" s="16">
        <v>498712</v>
      </c>
      <c r="D82" s="17">
        <v>9.6327412143961723E-4</v>
      </c>
      <c r="E82" s="18">
        <v>81</v>
      </c>
      <c r="F82" s="16">
        <v>363</v>
      </c>
      <c r="G82" s="17">
        <v>1.3726083339635483E-2</v>
      </c>
      <c r="H82" s="18">
        <v>47</v>
      </c>
      <c r="I82" s="16">
        <v>159</v>
      </c>
      <c r="J82" s="17">
        <v>0.10607071380920614</v>
      </c>
      <c r="K82" s="18">
        <v>35</v>
      </c>
      <c r="L82" s="16">
        <v>3136.5534591195001</v>
      </c>
      <c r="M82" s="18">
        <v>109</v>
      </c>
    </row>
    <row r="83" spans="1:13" ht="19.5" customHeight="1">
      <c r="A83" s="14" t="s">
        <v>85</v>
      </c>
      <c r="B83" s="15" t="s">
        <v>238</v>
      </c>
      <c r="C83" s="16">
        <v>1035845</v>
      </c>
      <c r="D83" s="17">
        <v>2.0007593206552484E-3</v>
      </c>
      <c r="E83" s="18">
        <v>72</v>
      </c>
      <c r="F83" s="16">
        <v>611</v>
      </c>
      <c r="G83" s="17">
        <v>2.3103682976631627E-2</v>
      </c>
      <c r="H83" s="18">
        <v>41</v>
      </c>
      <c r="I83" s="16">
        <v>231</v>
      </c>
      <c r="J83" s="17">
        <v>0.15410273515677117</v>
      </c>
      <c r="K83" s="18">
        <v>25</v>
      </c>
      <c r="L83" s="16">
        <v>4484.1774891774903</v>
      </c>
      <c r="M83" s="18">
        <v>102</v>
      </c>
    </row>
    <row r="84" spans="1:13" ht="19.5" customHeight="1">
      <c r="A84" s="14" t="s">
        <v>86</v>
      </c>
      <c r="B84" s="15" t="s">
        <v>239</v>
      </c>
      <c r="C84" s="16">
        <v>2407616</v>
      </c>
      <c r="D84" s="17">
        <v>4.6503677215787177E-3</v>
      </c>
      <c r="E84" s="18">
        <v>54</v>
      </c>
      <c r="F84" s="16">
        <v>216</v>
      </c>
      <c r="G84" s="17">
        <v>8.1675867806095433E-3</v>
      </c>
      <c r="H84" s="18">
        <v>62</v>
      </c>
      <c r="I84" s="16">
        <v>84</v>
      </c>
      <c r="J84" s="17">
        <v>5.6037358238825885E-2</v>
      </c>
      <c r="K84" s="18">
        <v>53</v>
      </c>
      <c r="L84" s="16">
        <v>28662.0952380952</v>
      </c>
      <c r="M84" s="18">
        <v>47</v>
      </c>
    </row>
    <row r="85" spans="1:13" ht="33" customHeight="1">
      <c r="A85" s="14" t="s">
        <v>87</v>
      </c>
      <c r="B85" s="19" t="s">
        <v>240</v>
      </c>
      <c r="C85" s="16">
        <v>1839566</v>
      </c>
      <c r="D85" s="17">
        <v>3.5531655995448093E-3</v>
      </c>
      <c r="E85" s="18">
        <v>61</v>
      </c>
      <c r="F85" s="16">
        <v>974</v>
      </c>
      <c r="G85" s="17">
        <v>3.682976631626711E-2</v>
      </c>
      <c r="H85" s="18">
        <v>28</v>
      </c>
      <c r="I85" s="16">
        <v>343</v>
      </c>
      <c r="J85" s="17">
        <v>0.22881921280853904</v>
      </c>
      <c r="K85" s="18">
        <v>12</v>
      </c>
      <c r="L85" s="16">
        <v>5363.1661807580203</v>
      </c>
      <c r="M85" s="18">
        <v>99</v>
      </c>
    </row>
    <row r="86" spans="1:13" ht="19.5" customHeight="1">
      <c r="A86" s="14" t="s">
        <v>88</v>
      </c>
      <c r="B86" s="15" t="s">
        <v>241</v>
      </c>
      <c r="C86" s="16">
        <v>3061307</v>
      </c>
      <c r="D86" s="17">
        <v>5.9129874775059564E-3</v>
      </c>
      <c r="E86" s="18">
        <v>43</v>
      </c>
      <c r="F86" s="16">
        <v>1596</v>
      </c>
      <c r="G86" s="17">
        <v>6.0349391212281632E-2</v>
      </c>
      <c r="H86" s="18">
        <v>17</v>
      </c>
      <c r="I86" s="16">
        <v>293</v>
      </c>
      <c r="J86" s="17">
        <v>0.19546364242828551</v>
      </c>
      <c r="K86" s="18">
        <v>17</v>
      </c>
      <c r="L86" s="16">
        <v>10448.1467576792</v>
      </c>
      <c r="M86" s="18">
        <v>83</v>
      </c>
    </row>
    <row r="87" spans="1:13" ht="19.5" customHeight="1">
      <c r="A87" s="14" t="s">
        <v>89</v>
      </c>
      <c r="B87" s="15" t="s">
        <v>242</v>
      </c>
      <c r="C87" s="16">
        <v>570844</v>
      </c>
      <c r="D87" s="17">
        <v>1.1025987996660935E-3</v>
      </c>
      <c r="E87" s="18">
        <v>79</v>
      </c>
      <c r="F87" s="16">
        <v>260</v>
      </c>
      <c r="G87" s="17">
        <v>9.8313544581411175E-3</v>
      </c>
      <c r="H87" s="18">
        <v>58</v>
      </c>
      <c r="I87" s="16">
        <v>44</v>
      </c>
      <c r="J87" s="17">
        <v>2.9352901934623081E-2</v>
      </c>
      <c r="K87" s="18">
        <v>66</v>
      </c>
      <c r="L87" s="16">
        <v>12973.727272727299</v>
      </c>
      <c r="M87" s="18">
        <v>74</v>
      </c>
    </row>
    <row r="88" spans="1:13" ht="33" customHeight="1">
      <c r="A88" s="14" t="s">
        <v>90</v>
      </c>
      <c r="B88" s="19" t="s">
        <v>243</v>
      </c>
      <c r="C88" s="16">
        <v>147934</v>
      </c>
      <c r="D88" s="17">
        <v>2.8573804897625952E-4</v>
      </c>
      <c r="E88" s="18">
        <v>96</v>
      </c>
      <c r="F88" s="16">
        <v>62</v>
      </c>
      <c r="G88" s="17">
        <v>2.3443999092490359E-3</v>
      </c>
      <c r="H88" s="18">
        <v>89</v>
      </c>
      <c r="I88" s="16">
        <v>33</v>
      </c>
      <c r="J88" s="17">
        <v>2.2014676450967312E-2</v>
      </c>
      <c r="K88" s="18">
        <v>71</v>
      </c>
      <c r="L88" s="16">
        <v>4482.8484848484804</v>
      </c>
      <c r="M88" s="18">
        <v>103</v>
      </c>
    </row>
    <row r="89" spans="1:13" ht="19.5" customHeight="1">
      <c r="A89" s="14" t="s">
        <v>91</v>
      </c>
      <c r="B89" s="15" t="s">
        <v>244</v>
      </c>
      <c r="C89" s="16">
        <v>4444909</v>
      </c>
      <c r="D89" s="17">
        <v>8.5854477370788107E-3</v>
      </c>
      <c r="E89" s="18">
        <v>31</v>
      </c>
      <c r="F89" s="16">
        <v>721</v>
      </c>
      <c r="G89" s="17">
        <v>2.726310217046056E-2</v>
      </c>
      <c r="H89" s="18">
        <v>36</v>
      </c>
      <c r="I89" s="16">
        <v>90</v>
      </c>
      <c r="J89" s="17">
        <v>6.0040026684456307E-2</v>
      </c>
      <c r="K89" s="18">
        <v>48</v>
      </c>
      <c r="L89" s="16">
        <v>49387.877777777801</v>
      </c>
      <c r="M89" s="18">
        <v>22</v>
      </c>
    </row>
    <row r="90" spans="1:13" ht="19.5" customHeight="1">
      <c r="A90" s="14" t="s">
        <v>92</v>
      </c>
      <c r="B90" s="15" t="s">
        <v>245</v>
      </c>
      <c r="C90" s="16">
        <v>10644824</v>
      </c>
      <c r="D90" s="17">
        <v>2.0560731417089126E-2</v>
      </c>
      <c r="E90" s="18">
        <v>15</v>
      </c>
      <c r="F90" s="16">
        <v>1481</v>
      </c>
      <c r="G90" s="17">
        <v>5.6000907509642289E-2</v>
      </c>
      <c r="H90" s="18">
        <v>19</v>
      </c>
      <c r="I90" s="16">
        <v>198</v>
      </c>
      <c r="J90" s="17">
        <v>0.13208805870580387</v>
      </c>
      <c r="K90" s="18">
        <v>28</v>
      </c>
      <c r="L90" s="16">
        <v>53761.7373737374</v>
      </c>
      <c r="M90" s="18">
        <v>20</v>
      </c>
    </row>
    <row r="91" spans="1:13" ht="19.5" customHeight="1">
      <c r="A91" s="14" t="s">
        <v>93</v>
      </c>
      <c r="B91" s="15" t="s">
        <v>246</v>
      </c>
      <c r="C91" s="16">
        <v>2938594</v>
      </c>
      <c r="D91" s="17">
        <v>5.6759643915079861E-3</v>
      </c>
      <c r="E91" s="18">
        <v>46</v>
      </c>
      <c r="F91" s="16">
        <v>729</v>
      </c>
      <c r="G91" s="17">
        <v>2.7565605384557212E-2</v>
      </c>
      <c r="H91" s="18">
        <v>35</v>
      </c>
      <c r="I91" s="16">
        <v>222</v>
      </c>
      <c r="J91" s="17">
        <v>0.14809873248832556</v>
      </c>
      <c r="K91" s="18">
        <v>26</v>
      </c>
      <c r="L91" s="16">
        <v>13236.9099099099</v>
      </c>
      <c r="M91" s="18">
        <v>71</v>
      </c>
    </row>
    <row r="92" spans="1:13" ht="19.5" customHeight="1">
      <c r="A92" s="111" t="s">
        <v>94</v>
      </c>
      <c r="B92" s="112"/>
      <c r="C92" s="10">
        <v>35547364</v>
      </c>
      <c r="D92" s="11">
        <v>6.8660581310644772E-2</v>
      </c>
      <c r="E92" s="12"/>
      <c r="F92" s="10">
        <v>8579</v>
      </c>
      <c r="G92" s="11">
        <v>0.32439688421689483</v>
      </c>
      <c r="H92" s="12"/>
      <c r="I92" s="10">
        <v>903</v>
      </c>
      <c r="J92" s="11">
        <v>0.60240160106737828</v>
      </c>
      <c r="K92" s="12"/>
      <c r="L92" s="13">
        <v>39365.851605758602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0</v>
      </c>
      <c r="D95" s="17">
        <v>0</v>
      </c>
      <c r="E95" s="18" t="s">
        <v>297</v>
      </c>
      <c r="F95" s="16">
        <v>0</v>
      </c>
      <c r="G95" s="17">
        <v>0</v>
      </c>
      <c r="H95" s="18" t="s">
        <v>297</v>
      </c>
      <c r="I95" s="16">
        <v>0</v>
      </c>
      <c r="J95" s="17">
        <v>0</v>
      </c>
      <c r="K95" s="18" t="s">
        <v>297</v>
      </c>
      <c r="L95" s="16">
        <v>0</v>
      </c>
      <c r="M95" s="18" t="s">
        <v>297</v>
      </c>
    </row>
    <row r="96" spans="1:13" ht="19.5" customHeight="1">
      <c r="A96" s="14" t="s">
        <v>98</v>
      </c>
      <c r="B96" s="15" t="s">
        <v>250</v>
      </c>
      <c r="C96" s="16">
        <v>6547373</v>
      </c>
      <c r="D96" s="17">
        <v>1.2646407093297276E-2</v>
      </c>
      <c r="E96" s="18">
        <v>23</v>
      </c>
      <c r="F96" s="16">
        <v>2952</v>
      </c>
      <c r="G96" s="17">
        <v>0.11162368600166377</v>
      </c>
      <c r="H96" s="18">
        <v>7</v>
      </c>
      <c r="I96" s="16">
        <v>359</v>
      </c>
      <c r="J96" s="17">
        <v>0.23949299533022014</v>
      </c>
      <c r="K96" s="18">
        <v>11</v>
      </c>
      <c r="L96" s="16">
        <v>18237.8077994429</v>
      </c>
      <c r="M96" s="18">
        <v>61</v>
      </c>
    </row>
    <row r="97" spans="1:13" ht="19.5" customHeight="1">
      <c r="A97" s="14" t="s">
        <v>99</v>
      </c>
      <c r="B97" s="15" t="s">
        <v>251</v>
      </c>
      <c r="C97" s="16">
        <v>5612163</v>
      </c>
      <c r="D97" s="17">
        <v>1.0840026675116955E-2</v>
      </c>
      <c r="E97" s="18">
        <v>27</v>
      </c>
      <c r="F97" s="16">
        <v>3088</v>
      </c>
      <c r="G97" s="17">
        <v>0.11676624064130682</v>
      </c>
      <c r="H97" s="18">
        <v>6</v>
      </c>
      <c r="I97" s="16">
        <v>493</v>
      </c>
      <c r="J97" s="17">
        <v>0.32888592394929955</v>
      </c>
      <c r="K97" s="18">
        <v>8</v>
      </c>
      <c r="L97" s="16">
        <v>11383.6977687627</v>
      </c>
      <c r="M97" s="18">
        <v>80</v>
      </c>
    </row>
    <row r="98" spans="1:13" ht="19.5" customHeight="1">
      <c r="A98" s="14" t="s">
        <v>100</v>
      </c>
      <c r="B98" s="15" t="s">
        <v>252</v>
      </c>
      <c r="C98" s="16">
        <v>318748</v>
      </c>
      <c r="D98" s="17">
        <v>6.1566936360190878E-4</v>
      </c>
      <c r="E98" s="18">
        <v>87</v>
      </c>
      <c r="F98" s="16">
        <v>130</v>
      </c>
      <c r="G98" s="17">
        <v>4.9156772290705588E-3</v>
      </c>
      <c r="H98" s="18">
        <v>78</v>
      </c>
      <c r="I98" s="16">
        <v>29</v>
      </c>
      <c r="J98" s="17">
        <v>1.9346230820547032E-2</v>
      </c>
      <c r="K98" s="18">
        <v>74</v>
      </c>
      <c r="L98" s="16">
        <v>10991.3103448276</v>
      </c>
      <c r="M98" s="18">
        <v>82</v>
      </c>
    </row>
    <row r="99" spans="1:13" ht="19.5" customHeight="1">
      <c r="A99" s="14" t="s">
        <v>101</v>
      </c>
      <c r="B99" s="15" t="s">
        <v>253</v>
      </c>
      <c r="C99" s="16">
        <v>107713</v>
      </c>
      <c r="D99" s="17">
        <v>2.0805022827328297E-4</v>
      </c>
      <c r="E99" s="18">
        <v>99</v>
      </c>
      <c r="F99" s="16">
        <v>47</v>
      </c>
      <c r="G99" s="17">
        <v>1.7772063828178175E-3</v>
      </c>
      <c r="H99" s="18">
        <v>93</v>
      </c>
      <c r="I99" s="16">
        <v>4</v>
      </c>
      <c r="J99" s="17">
        <v>2.66844563042028E-3</v>
      </c>
      <c r="K99" s="18">
        <v>103</v>
      </c>
      <c r="L99" s="16">
        <v>26928.25</v>
      </c>
      <c r="M99" s="18">
        <v>50</v>
      </c>
    </row>
    <row r="100" spans="1:13" ht="33" customHeight="1">
      <c r="A100" s="14" t="s">
        <v>102</v>
      </c>
      <c r="B100" s="19" t="s">
        <v>254</v>
      </c>
      <c r="C100" s="16">
        <v>618689</v>
      </c>
      <c r="D100" s="17">
        <v>1.1950125581886046E-3</v>
      </c>
      <c r="E100" s="18">
        <v>78</v>
      </c>
      <c r="F100" s="16">
        <v>209</v>
      </c>
      <c r="G100" s="17">
        <v>7.9028964682749756E-3</v>
      </c>
      <c r="H100" s="18">
        <v>65</v>
      </c>
      <c r="I100" s="16">
        <v>31</v>
      </c>
      <c r="J100" s="17">
        <v>2.0680453635757171E-2</v>
      </c>
      <c r="K100" s="18">
        <v>72</v>
      </c>
      <c r="L100" s="16">
        <v>19957.7096774194</v>
      </c>
      <c r="M100" s="18">
        <v>57</v>
      </c>
    </row>
    <row r="101" spans="1:13" ht="33" customHeight="1">
      <c r="A101" s="14" t="s">
        <v>103</v>
      </c>
      <c r="B101" s="19" t="s">
        <v>255</v>
      </c>
      <c r="C101" s="16">
        <v>1082267</v>
      </c>
      <c r="D101" s="17">
        <v>2.0904245207416109E-3</v>
      </c>
      <c r="E101" s="18">
        <v>71</v>
      </c>
      <c r="F101" s="16">
        <v>171</v>
      </c>
      <c r="G101" s="17">
        <v>6.4660062013158891E-3</v>
      </c>
      <c r="H101" s="18">
        <v>71</v>
      </c>
      <c r="I101" s="16">
        <v>29</v>
      </c>
      <c r="J101" s="17">
        <v>1.9346230820547032E-2</v>
      </c>
      <c r="K101" s="18">
        <v>74</v>
      </c>
      <c r="L101" s="16">
        <v>37319.551724137898</v>
      </c>
      <c r="M101" s="18">
        <v>32</v>
      </c>
    </row>
    <row r="102" spans="1:13" ht="19.5" customHeight="1">
      <c r="A102" s="14" t="s">
        <v>104</v>
      </c>
      <c r="B102" s="15" t="s">
        <v>256</v>
      </c>
      <c r="C102" s="16">
        <v>1694732</v>
      </c>
      <c r="D102" s="17">
        <v>3.2734152744983186E-3</v>
      </c>
      <c r="E102" s="18">
        <v>62</v>
      </c>
      <c r="F102" s="16">
        <v>556</v>
      </c>
      <c r="G102" s="17">
        <v>2.1023973379717158E-2</v>
      </c>
      <c r="H102" s="18">
        <v>42</v>
      </c>
      <c r="I102" s="16">
        <v>146</v>
      </c>
      <c r="J102" s="17">
        <v>9.7398265510340226E-2</v>
      </c>
      <c r="K102" s="18">
        <v>37</v>
      </c>
      <c r="L102" s="16">
        <v>11607.7534246575</v>
      </c>
      <c r="M102" s="18">
        <v>79</v>
      </c>
    </row>
    <row r="103" spans="1:13" ht="19.5" customHeight="1">
      <c r="A103" s="14" t="s">
        <v>105</v>
      </c>
      <c r="B103" s="15" t="s">
        <v>257</v>
      </c>
      <c r="C103" s="16">
        <v>1488956</v>
      </c>
      <c r="D103" s="17">
        <v>2.8759540230879682E-3</v>
      </c>
      <c r="E103" s="18">
        <v>64</v>
      </c>
      <c r="F103" s="16">
        <v>334</v>
      </c>
      <c r="G103" s="17">
        <v>1.2629509188535129E-2</v>
      </c>
      <c r="H103" s="18">
        <v>50</v>
      </c>
      <c r="I103" s="16">
        <v>71</v>
      </c>
      <c r="J103" s="17">
        <v>4.7364909939959975E-2</v>
      </c>
      <c r="K103" s="18">
        <v>57</v>
      </c>
      <c r="L103" s="16">
        <v>20971.211267605599</v>
      </c>
      <c r="M103" s="18">
        <v>56</v>
      </c>
    </row>
    <row r="104" spans="1:13" ht="19.5" customHeight="1">
      <c r="A104" s="14" t="s">
        <v>106</v>
      </c>
      <c r="B104" s="15" t="s">
        <v>258</v>
      </c>
      <c r="C104" s="16">
        <v>1201906</v>
      </c>
      <c r="D104" s="17">
        <v>2.3215101024298686E-3</v>
      </c>
      <c r="E104" s="18">
        <v>67</v>
      </c>
      <c r="F104" s="16">
        <v>75</v>
      </c>
      <c r="G104" s="17">
        <v>2.8359676321560918E-3</v>
      </c>
      <c r="H104" s="18">
        <v>86</v>
      </c>
      <c r="I104" s="16">
        <v>27</v>
      </c>
      <c r="J104" s="17">
        <v>1.801200800533689E-2</v>
      </c>
      <c r="K104" s="18">
        <v>80</v>
      </c>
      <c r="L104" s="16">
        <v>44515.037037037</v>
      </c>
      <c r="M104" s="18">
        <v>28</v>
      </c>
    </row>
    <row r="105" spans="1:13" ht="19.5" customHeight="1">
      <c r="A105" s="14" t="s">
        <v>107</v>
      </c>
      <c r="B105" s="15" t="s">
        <v>259</v>
      </c>
      <c r="C105" s="16">
        <v>16874817</v>
      </c>
      <c r="D105" s="17">
        <v>3.2594111471408983E-2</v>
      </c>
      <c r="E105" s="18">
        <v>9</v>
      </c>
      <c r="F105" s="16">
        <v>5360</v>
      </c>
      <c r="G105" s="17">
        <v>0.20267715344475534</v>
      </c>
      <c r="H105" s="18">
        <v>3</v>
      </c>
      <c r="I105" s="16">
        <v>548</v>
      </c>
      <c r="J105" s="17">
        <v>0.3655770513675784</v>
      </c>
      <c r="K105" s="18">
        <v>5</v>
      </c>
      <c r="L105" s="16">
        <v>30793.4616788321</v>
      </c>
      <c r="M105" s="18">
        <v>43</v>
      </c>
    </row>
    <row r="106" spans="1:13" ht="19.5" customHeight="1">
      <c r="A106" s="111" t="s">
        <v>108</v>
      </c>
      <c r="B106" s="112"/>
      <c r="C106" s="10">
        <v>10383434</v>
      </c>
      <c r="D106" s="11">
        <v>2.0055850398378726E-2</v>
      </c>
      <c r="E106" s="12"/>
      <c r="F106" s="10">
        <v>2360</v>
      </c>
      <c r="G106" s="11">
        <v>8.9238448158511688E-2</v>
      </c>
      <c r="H106" s="12"/>
      <c r="I106" s="10">
        <v>508</v>
      </c>
      <c r="J106" s="11">
        <v>0.3388925950633756</v>
      </c>
      <c r="K106" s="12"/>
      <c r="L106" s="13">
        <v>20439.8307086614</v>
      </c>
      <c r="M106" s="12"/>
    </row>
    <row r="107" spans="1:13" ht="19.5" customHeight="1">
      <c r="A107" s="14" t="s">
        <v>109</v>
      </c>
      <c r="B107" s="15" t="s">
        <v>260</v>
      </c>
      <c r="C107" s="16">
        <v>2883353</v>
      </c>
      <c r="D107" s="17">
        <v>5.5692650826033559E-3</v>
      </c>
      <c r="E107" s="18">
        <v>49</v>
      </c>
      <c r="F107" s="16">
        <v>197</v>
      </c>
      <c r="G107" s="17">
        <v>7.4491416471300009E-3</v>
      </c>
      <c r="H107" s="18">
        <v>67</v>
      </c>
      <c r="I107" s="16">
        <v>90</v>
      </c>
      <c r="J107" s="17">
        <v>6.0040026684456307E-2</v>
      </c>
      <c r="K107" s="18">
        <v>48</v>
      </c>
      <c r="L107" s="16">
        <v>32037.255555555599</v>
      </c>
      <c r="M107" s="18">
        <v>41</v>
      </c>
    </row>
    <row r="108" spans="1:13" ht="19.5" customHeight="1">
      <c r="A108" s="14" t="s">
        <v>110</v>
      </c>
      <c r="B108" s="15" t="s">
        <v>261</v>
      </c>
      <c r="C108" s="16">
        <v>3104514</v>
      </c>
      <c r="D108" s="17">
        <v>5.9964428284199935E-3</v>
      </c>
      <c r="E108" s="18">
        <v>42</v>
      </c>
      <c r="F108" s="16">
        <v>1625</v>
      </c>
      <c r="G108" s="17">
        <v>6.1445965363381989E-2</v>
      </c>
      <c r="H108" s="18">
        <v>16</v>
      </c>
      <c r="I108" s="16">
        <v>375</v>
      </c>
      <c r="J108" s="17">
        <v>0.25016677785190128</v>
      </c>
      <c r="K108" s="18">
        <v>10</v>
      </c>
      <c r="L108" s="16">
        <v>8278.7039999999997</v>
      </c>
      <c r="M108" s="18">
        <v>91</v>
      </c>
    </row>
    <row r="109" spans="1:13" ht="33" customHeight="1">
      <c r="A109" s="14" t="s">
        <v>111</v>
      </c>
      <c r="B109" s="19" t="s">
        <v>262</v>
      </c>
      <c r="C109" s="16">
        <v>4395567</v>
      </c>
      <c r="D109" s="17">
        <v>8.4901424873553757E-3</v>
      </c>
      <c r="E109" s="18">
        <v>32</v>
      </c>
      <c r="F109" s="16">
        <v>1089</v>
      </c>
      <c r="G109" s="17">
        <v>4.1178250018906452E-2</v>
      </c>
      <c r="H109" s="18">
        <v>23</v>
      </c>
      <c r="I109" s="16">
        <v>234</v>
      </c>
      <c r="J109" s="17">
        <v>0.1561040693795864</v>
      </c>
      <c r="K109" s="18">
        <v>24</v>
      </c>
      <c r="L109" s="16">
        <v>18784.474358974399</v>
      </c>
      <c r="M109" s="18">
        <v>58</v>
      </c>
    </row>
    <row r="110" spans="1:13" ht="19.5" customHeight="1">
      <c r="A110" s="111" t="s">
        <v>112</v>
      </c>
      <c r="B110" s="112"/>
      <c r="C110" s="10">
        <v>65372259</v>
      </c>
      <c r="D110" s="11">
        <v>0.12626807727656064</v>
      </c>
      <c r="E110" s="12"/>
      <c r="F110" s="10">
        <v>8701</v>
      </c>
      <c r="G110" s="11">
        <v>0.32901005823186874</v>
      </c>
      <c r="H110" s="12"/>
      <c r="I110" s="10">
        <v>893</v>
      </c>
      <c r="J110" s="11">
        <v>0.59573048699132758</v>
      </c>
      <c r="K110" s="12"/>
      <c r="L110" s="13">
        <v>73205.217245240798</v>
      </c>
      <c r="M110" s="12"/>
    </row>
    <row r="111" spans="1:13" ht="19.5" customHeight="1">
      <c r="A111" s="14" t="s">
        <v>113</v>
      </c>
      <c r="B111" s="15" t="s">
        <v>263</v>
      </c>
      <c r="C111" s="16">
        <v>13123621</v>
      </c>
      <c r="D111" s="17">
        <v>2.5348586937714575E-2</v>
      </c>
      <c r="E111" s="18">
        <v>13</v>
      </c>
      <c r="F111" s="16">
        <v>1068</v>
      </c>
      <c r="G111" s="17">
        <v>4.0384179081902748E-2</v>
      </c>
      <c r="H111" s="18">
        <v>25</v>
      </c>
      <c r="I111" s="16">
        <v>130</v>
      </c>
      <c r="J111" s="17">
        <v>8.6724482988659105E-2</v>
      </c>
      <c r="K111" s="18">
        <v>40</v>
      </c>
      <c r="L111" s="16">
        <v>100950.930769231</v>
      </c>
      <c r="M111" s="18">
        <v>14</v>
      </c>
    </row>
    <row r="112" spans="1:13" ht="19.5" customHeight="1">
      <c r="A112" s="14" t="s">
        <v>114</v>
      </c>
      <c r="B112" s="15" t="s">
        <v>264</v>
      </c>
      <c r="C112" s="16">
        <v>14487289</v>
      </c>
      <c r="D112" s="17">
        <v>2.798254420089517E-2</v>
      </c>
      <c r="E112" s="18">
        <v>10</v>
      </c>
      <c r="F112" s="16">
        <v>2645</v>
      </c>
      <c r="G112" s="17">
        <v>0.10001512516070483</v>
      </c>
      <c r="H112" s="18">
        <v>10</v>
      </c>
      <c r="I112" s="16">
        <v>324</v>
      </c>
      <c r="J112" s="17">
        <v>0.2161440960640427</v>
      </c>
      <c r="K112" s="18">
        <v>14</v>
      </c>
      <c r="L112" s="16">
        <v>44713.854938271601</v>
      </c>
      <c r="M112" s="18">
        <v>27</v>
      </c>
    </row>
    <row r="113" spans="1:13" ht="19.5" customHeight="1">
      <c r="A113" s="14" t="s">
        <v>115</v>
      </c>
      <c r="B113" s="15" t="s">
        <v>265</v>
      </c>
      <c r="C113" s="16">
        <v>6552540</v>
      </c>
      <c r="D113" s="17">
        <v>1.2656387277021506E-2</v>
      </c>
      <c r="E113" s="18">
        <v>22</v>
      </c>
      <c r="F113" s="16">
        <v>2297</v>
      </c>
      <c r="G113" s="17">
        <v>8.6856235347500574E-2</v>
      </c>
      <c r="H113" s="18">
        <v>13</v>
      </c>
      <c r="I113" s="16">
        <v>282</v>
      </c>
      <c r="J113" s="17">
        <v>0.18812541694462975</v>
      </c>
      <c r="K113" s="18">
        <v>19</v>
      </c>
      <c r="L113" s="16">
        <v>23235.957446808501</v>
      </c>
      <c r="M113" s="18">
        <v>54</v>
      </c>
    </row>
    <row r="114" spans="1:13" ht="19.5" customHeight="1">
      <c r="A114" s="14" t="s">
        <v>116</v>
      </c>
      <c r="B114" s="15" t="s">
        <v>266</v>
      </c>
      <c r="C114" s="16">
        <v>678074</v>
      </c>
      <c r="D114" s="17">
        <v>1.3097161019206417E-3</v>
      </c>
      <c r="E114" s="18">
        <v>75</v>
      </c>
      <c r="F114" s="16">
        <v>352</v>
      </c>
      <c r="G114" s="17">
        <v>1.3310141420252591E-2</v>
      </c>
      <c r="H114" s="18">
        <v>49</v>
      </c>
      <c r="I114" s="16">
        <v>57</v>
      </c>
      <c r="J114" s="17">
        <v>3.8025350233488991E-2</v>
      </c>
      <c r="K114" s="18">
        <v>62</v>
      </c>
      <c r="L114" s="16">
        <v>11896.0350877193</v>
      </c>
      <c r="M114" s="18">
        <v>77</v>
      </c>
    </row>
    <row r="115" spans="1:13" ht="19.5" customHeight="1">
      <c r="A115" s="14" t="s">
        <v>117</v>
      </c>
      <c r="B115" s="15" t="s">
        <v>267</v>
      </c>
      <c r="C115" s="16">
        <v>1105686</v>
      </c>
      <c r="D115" s="17">
        <v>2.135658877745241E-3</v>
      </c>
      <c r="E115" s="18">
        <v>70</v>
      </c>
      <c r="F115" s="16">
        <v>730</v>
      </c>
      <c r="G115" s="17">
        <v>2.7603418286319292E-2</v>
      </c>
      <c r="H115" s="18">
        <v>34</v>
      </c>
      <c r="I115" s="16">
        <v>86</v>
      </c>
      <c r="J115" s="17">
        <v>5.7371581054036024E-2</v>
      </c>
      <c r="K115" s="18">
        <v>52</v>
      </c>
      <c r="L115" s="16">
        <v>12856.813953488399</v>
      </c>
      <c r="M115" s="18">
        <v>75</v>
      </c>
    </row>
    <row r="116" spans="1:13" ht="19.5" customHeight="1">
      <c r="A116" s="14" t="s">
        <v>118</v>
      </c>
      <c r="B116" s="15" t="s">
        <v>268</v>
      </c>
      <c r="C116" s="16">
        <v>3505004</v>
      </c>
      <c r="D116" s="17">
        <v>6.769998814430662E-3</v>
      </c>
      <c r="E116" s="18">
        <v>39</v>
      </c>
      <c r="F116" s="16">
        <v>2082</v>
      </c>
      <c r="G116" s="17">
        <v>7.87264614686531E-2</v>
      </c>
      <c r="H116" s="18">
        <v>14</v>
      </c>
      <c r="I116" s="16">
        <v>300</v>
      </c>
      <c r="J116" s="17">
        <v>0.20013342228152101</v>
      </c>
      <c r="K116" s="18">
        <v>15</v>
      </c>
      <c r="L116" s="16">
        <v>11683.346666666699</v>
      </c>
      <c r="M116" s="18">
        <v>78</v>
      </c>
    </row>
    <row r="117" spans="1:13" ht="19.5" customHeight="1">
      <c r="A117" s="14" t="s">
        <v>119</v>
      </c>
      <c r="B117" s="15" t="s">
        <v>269</v>
      </c>
      <c r="C117" s="16">
        <v>862084</v>
      </c>
      <c r="D117" s="17">
        <v>1.6651358052486224E-3</v>
      </c>
      <c r="E117" s="18">
        <v>73</v>
      </c>
      <c r="F117" s="16">
        <v>303</v>
      </c>
      <c r="G117" s="17">
        <v>1.145730923391061E-2</v>
      </c>
      <c r="H117" s="18">
        <v>55</v>
      </c>
      <c r="I117" s="16">
        <v>57</v>
      </c>
      <c r="J117" s="17">
        <v>3.8025350233488991E-2</v>
      </c>
      <c r="K117" s="18">
        <v>62</v>
      </c>
      <c r="L117" s="16">
        <v>15124.2807017544</v>
      </c>
      <c r="M117" s="18">
        <v>66</v>
      </c>
    </row>
    <row r="118" spans="1:13" ht="19.5" customHeight="1">
      <c r="A118" s="14" t="s">
        <v>120</v>
      </c>
      <c r="B118" s="15" t="s">
        <v>270</v>
      </c>
      <c r="C118" s="16">
        <v>2366847</v>
      </c>
      <c r="D118" s="17">
        <v>4.571621425806866E-3</v>
      </c>
      <c r="E118" s="18">
        <v>55</v>
      </c>
      <c r="F118" s="16">
        <v>1350</v>
      </c>
      <c r="G118" s="17">
        <v>5.1047417378809648E-2</v>
      </c>
      <c r="H118" s="18">
        <v>21</v>
      </c>
      <c r="I118" s="16">
        <v>175</v>
      </c>
      <c r="J118" s="17">
        <v>0.11674449633088725</v>
      </c>
      <c r="K118" s="18">
        <v>32</v>
      </c>
      <c r="L118" s="16">
        <v>13524.84</v>
      </c>
      <c r="M118" s="18">
        <v>69</v>
      </c>
    </row>
    <row r="119" spans="1:13" ht="19.5" customHeight="1">
      <c r="A119" s="14" t="s">
        <v>121</v>
      </c>
      <c r="B119" s="15" t="s">
        <v>271</v>
      </c>
      <c r="C119" s="16">
        <v>13600301</v>
      </c>
      <c r="D119" s="17">
        <v>2.6269305725728172E-2</v>
      </c>
      <c r="E119" s="18">
        <v>11</v>
      </c>
      <c r="F119" s="16">
        <v>2950</v>
      </c>
      <c r="G119" s="17">
        <v>0.11154806019813961</v>
      </c>
      <c r="H119" s="18">
        <v>8</v>
      </c>
      <c r="I119" s="16">
        <v>300</v>
      </c>
      <c r="J119" s="17">
        <v>0.20013342228152101</v>
      </c>
      <c r="K119" s="18">
        <v>15</v>
      </c>
      <c r="L119" s="16">
        <v>45334.336666666699</v>
      </c>
      <c r="M119" s="18">
        <v>26</v>
      </c>
    </row>
    <row r="120" spans="1:13" ht="33" customHeight="1">
      <c r="A120" s="14" t="s">
        <v>122</v>
      </c>
      <c r="B120" s="19" t="s">
        <v>272</v>
      </c>
      <c r="C120" s="16">
        <v>9090813</v>
      </c>
      <c r="D120" s="17">
        <v>1.7559122110049188E-2</v>
      </c>
      <c r="E120" s="18">
        <v>18</v>
      </c>
      <c r="F120" s="16">
        <v>1458</v>
      </c>
      <c r="G120" s="17">
        <v>5.5131210769114425E-2</v>
      </c>
      <c r="H120" s="18">
        <v>20</v>
      </c>
      <c r="I120" s="16">
        <v>279</v>
      </c>
      <c r="J120" s="17">
        <v>0.18612408272181455</v>
      </c>
      <c r="K120" s="18">
        <v>21</v>
      </c>
      <c r="L120" s="16">
        <v>32583.559139784898</v>
      </c>
      <c r="M120" s="18">
        <v>38</v>
      </c>
    </row>
    <row r="121" spans="1:13" ht="19.5" customHeight="1">
      <c r="A121" s="111" t="s">
        <v>123</v>
      </c>
      <c r="B121" s="112"/>
      <c r="C121" s="10">
        <v>11278087</v>
      </c>
      <c r="D121" s="11">
        <v>2.1783894003843039E-2</v>
      </c>
      <c r="E121" s="12"/>
      <c r="F121" s="10">
        <v>1568</v>
      </c>
      <c r="G121" s="11">
        <v>5.9290629962943354E-2</v>
      </c>
      <c r="H121" s="12"/>
      <c r="I121" s="10">
        <v>315</v>
      </c>
      <c r="J121" s="11">
        <v>0.21014009339559706</v>
      </c>
      <c r="K121" s="12"/>
      <c r="L121" s="13">
        <v>35803.450793650802</v>
      </c>
      <c r="M121" s="12"/>
    </row>
    <row r="122" spans="1:13" ht="33" customHeight="1">
      <c r="A122" s="14" t="s">
        <v>124</v>
      </c>
      <c r="B122" s="19" t="s">
        <v>273</v>
      </c>
      <c r="C122" s="16">
        <v>1492312</v>
      </c>
      <c r="D122" s="17">
        <v>2.8824362171229047E-3</v>
      </c>
      <c r="E122" s="18">
        <v>63</v>
      </c>
      <c r="F122" s="16">
        <v>176</v>
      </c>
      <c r="G122" s="17">
        <v>6.6550707101262953E-3</v>
      </c>
      <c r="H122" s="18">
        <v>70</v>
      </c>
      <c r="I122" s="16">
        <v>56</v>
      </c>
      <c r="J122" s="17">
        <v>3.7358238825883926E-2</v>
      </c>
      <c r="K122" s="18">
        <v>64</v>
      </c>
      <c r="L122" s="16">
        <v>26648.428571428602</v>
      </c>
      <c r="M122" s="18">
        <v>51</v>
      </c>
    </row>
    <row r="123" spans="1:13" ht="19.5" customHeight="1">
      <c r="A123" s="14" t="s">
        <v>125</v>
      </c>
      <c r="B123" s="15" t="s">
        <v>274</v>
      </c>
      <c r="C123" s="16">
        <v>3552302</v>
      </c>
      <c r="D123" s="17">
        <v>6.8613560294081459E-3</v>
      </c>
      <c r="E123" s="18">
        <v>38</v>
      </c>
      <c r="F123" s="16">
        <v>214</v>
      </c>
      <c r="G123" s="17">
        <v>8.0919609770853818E-3</v>
      </c>
      <c r="H123" s="18">
        <v>64</v>
      </c>
      <c r="I123" s="16">
        <v>37</v>
      </c>
      <c r="J123" s="17">
        <v>2.4683122081387593E-2</v>
      </c>
      <c r="K123" s="18">
        <v>70</v>
      </c>
      <c r="L123" s="16">
        <v>96008.162162162203</v>
      </c>
      <c r="M123" s="18">
        <v>15</v>
      </c>
    </row>
    <row r="124" spans="1:13" ht="19.5" customHeight="1">
      <c r="A124" s="14" t="s">
        <v>126</v>
      </c>
      <c r="B124" s="15" t="s">
        <v>275</v>
      </c>
      <c r="C124" s="16">
        <v>234132</v>
      </c>
      <c r="D124" s="17">
        <v>4.5223154165309931E-4</v>
      </c>
      <c r="E124" s="18">
        <v>91</v>
      </c>
      <c r="F124" s="16">
        <v>91</v>
      </c>
      <c r="G124" s="17">
        <v>3.4409740603493911E-3</v>
      </c>
      <c r="H124" s="18">
        <v>83</v>
      </c>
      <c r="I124" s="16">
        <v>25</v>
      </c>
      <c r="J124" s="17">
        <v>1.6677785190126752E-2</v>
      </c>
      <c r="K124" s="18">
        <v>82</v>
      </c>
      <c r="L124" s="16">
        <v>9365.2800000000007</v>
      </c>
      <c r="M124" s="18">
        <v>89</v>
      </c>
    </row>
    <row r="125" spans="1:13" ht="19.5" customHeight="1">
      <c r="A125" s="14" t="s">
        <v>127</v>
      </c>
      <c r="B125" s="15" t="s">
        <v>276</v>
      </c>
      <c r="C125" s="16">
        <v>3689469</v>
      </c>
      <c r="D125" s="17">
        <v>7.126297361109625E-3</v>
      </c>
      <c r="E125" s="18">
        <v>37</v>
      </c>
      <c r="F125" s="16">
        <v>973</v>
      </c>
      <c r="G125" s="17">
        <v>3.679195341450503E-2</v>
      </c>
      <c r="H125" s="18">
        <v>29</v>
      </c>
      <c r="I125" s="16">
        <v>200</v>
      </c>
      <c r="J125" s="17">
        <v>0.13342228152101401</v>
      </c>
      <c r="K125" s="18">
        <v>27</v>
      </c>
      <c r="L125" s="16">
        <v>18447.345000000001</v>
      </c>
      <c r="M125" s="18">
        <v>60</v>
      </c>
    </row>
    <row r="126" spans="1:13" ht="19.5" customHeight="1">
      <c r="A126" s="14" t="s">
        <v>128</v>
      </c>
      <c r="B126" s="15" t="s">
        <v>277</v>
      </c>
      <c r="C126" s="16">
        <v>0</v>
      </c>
      <c r="D126" s="17">
        <v>0</v>
      </c>
      <c r="E126" s="18" t="s">
        <v>297</v>
      </c>
      <c r="F126" s="16">
        <v>0</v>
      </c>
      <c r="G126" s="17">
        <v>0</v>
      </c>
      <c r="H126" s="18" t="s">
        <v>297</v>
      </c>
      <c r="I126" s="16">
        <v>0</v>
      </c>
      <c r="J126" s="17">
        <v>0</v>
      </c>
      <c r="K126" s="18" t="s">
        <v>297</v>
      </c>
      <c r="L126" s="16">
        <v>0</v>
      </c>
      <c r="M126" s="18" t="s">
        <v>297</v>
      </c>
    </row>
    <row r="127" spans="1:13" ht="19.5" customHeight="1">
      <c r="A127" s="14" t="s">
        <v>129</v>
      </c>
      <c r="B127" s="15" t="s">
        <v>278</v>
      </c>
      <c r="C127" s="16">
        <v>0</v>
      </c>
      <c r="D127" s="17">
        <v>0</v>
      </c>
      <c r="E127" s="18" t="s">
        <v>297</v>
      </c>
      <c r="F127" s="16">
        <v>0</v>
      </c>
      <c r="G127" s="17">
        <v>0</v>
      </c>
      <c r="H127" s="18" t="s">
        <v>297</v>
      </c>
      <c r="I127" s="16">
        <v>0</v>
      </c>
      <c r="J127" s="17">
        <v>0</v>
      </c>
      <c r="K127" s="18" t="s">
        <v>297</v>
      </c>
      <c r="L127" s="16">
        <v>0</v>
      </c>
      <c r="M127" s="18" t="s">
        <v>297</v>
      </c>
    </row>
    <row r="128" spans="1:13" ht="19.5" customHeight="1">
      <c r="A128" s="14" t="s">
        <v>130</v>
      </c>
      <c r="B128" s="15" t="s">
        <v>279</v>
      </c>
      <c r="C128" s="16">
        <v>204857</v>
      </c>
      <c r="D128" s="17">
        <v>3.9568618099375126E-4</v>
      </c>
      <c r="E128" s="18">
        <v>94</v>
      </c>
      <c r="F128" s="16">
        <v>145</v>
      </c>
      <c r="G128" s="17">
        <v>5.4828707555017774E-3</v>
      </c>
      <c r="H128" s="18">
        <v>73</v>
      </c>
      <c r="I128" s="16">
        <v>29</v>
      </c>
      <c r="J128" s="17">
        <v>1.9346230820547032E-2</v>
      </c>
      <c r="K128" s="18">
        <v>74</v>
      </c>
      <c r="L128" s="16">
        <v>7064.0344827586196</v>
      </c>
      <c r="M128" s="18">
        <v>95</v>
      </c>
    </row>
    <row r="129" spans="1:13" ht="33" customHeight="1">
      <c r="A129" s="14" t="s">
        <v>131</v>
      </c>
      <c r="B129" s="19" t="s">
        <v>280</v>
      </c>
      <c r="C129" s="16">
        <v>2105015</v>
      </c>
      <c r="D129" s="17">
        <v>4.0658866735555112E-3</v>
      </c>
      <c r="E129" s="18">
        <v>57</v>
      </c>
      <c r="F129" s="16">
        <v>161</v>
      </c>
      <c r="G129" s="17">
        <v>6.0878771836950767E-3</v>
      </c>
      <c r="H129" s="18">
        <v>72</v>
      </c>
      <c r="I129" s="16">
        <v>70</v>
      </c>
      <c r="J129" s="17">
        <v>4.6697798532354902E-2</v>
      </c>
      <c r="K129" s="18">
        <v>58</v>
      </c>
      <c r="L129" s="16">
        <v>30071.642857142899</v>
      </c>
      <c r="M129" s="18">
        <v>45</v>
      </c>
    </row>
    <row r="130" spans="1:13" ht="19.5" customHeight="1">
      <c r="A130" s="111" t="s">
        <v>132</v>
      </c>
      <c r="B130" s="112"/>
      <c r="C130" s="10">
        <v>10814</v>
      </c>
      <c r="D130" s="11">
        <v>2.088749889565124E-5</v>
      </c>
      <c r="E130" s="12"/>
      <c r="F130" s="10">
        <v>4</v>
      </c>
      <c r="G130" s="11">
        <v>1.5125160704832489E-4</v>
      </c>
      <c r="H130" s="12"/>
      <c r="I130" s="10">
        <v>2</v>
      </c>
      <c r="J130" s="11">
        <v>1.33422281521014E-3</v>
      </c>
      <c r="K130" s="12"/>
      <c r="L130" s="13">
        <v>5407</v>
      </c>
      <c r="M130" s="12"/>
    </row>
    <row r="131" spans="1:13" ht="19.5" customHeight="1">
      <c r="A131" s="14" t="s">
        <v>133</v>
      </c>
      <c r="B131" s="15" t="s">
        <v>281</v>
      </c>
      <c r="C131" s="16">
        <v>5948</v>
      </c>
      <c r="D131" s="17">
        <v>1.1488703849762676E-5</v>
      </c>
      <c r="E131" s="18">
        <v>109</v>
      </c>
      <c r="F131" s="16">
        <v>3</v>
      </c>
      <c r="G131" s="17">
        <v>1.1343870528624367E-4</v>
      </c>
      <c r="H131" s="18">
        <v>107</v>
      </c>
      <c r="I131" s="16">
        <v>1</v>
      </c>
      <c r="J131" s="17">
        <v>6.6711140760506999E-4</v>
      </c>
      <c r="K131" s="18">
        <v>106</v>
      </c>
      <c r="L131" s="16">
        <v>5948</v>
      </c>
      <c r="M131" s="18">
        <v>98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4866</v>
      </c>
      <c r="D134" s="17">
        <v>9.3987950458885641E-6</v>
      </c>
      <c r="E134" s="18">
        <v>110</v>
      </c>
      <c r="F134" s="16">
        <v>1</v>
      </c>
      <c r="G134" s="17">
        <v>3.7812901762081222E-5</v>
      </c>
      <c r="H134" s="18">
        <v>112</v>
      </c>
      <c r="I134" s="16">
        <v>1</v>
      </c>
      <c r="J134" s="17">
        <v>6.6711140760506999E-4</v>
      </c>
      <c r="K134" s="18">
        <v>106</v>
      </c>
      <c r="L134" s="16">
        <v>4866</v>
      </c>
      <c r="M134" s="18">
        <v>101</v>
      </c>
    </row>
    <row r="135" spans="1:13" ht="19.5" customHeight="1">
      <c r="A135" s="111" t="s">
        <v>137</v>
      </c>
      <c r="B135" s="112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297</v>
      </c>
      <c r="F137" s="16">
        <v>0</v>
      </c>
      <c r="G137" s="17">
        <v>0</v>
      </c>
      <c r="H137" s="18" t="s">
        <v>297</v>
      </c>
      <c r="I137" s="16">
        <v>0</v>
      </c>
      <c r="J137" s="17">
        <v>0</v>
      </c>
      <c r="K137" s="18" t="s">
        <v>297</v>
      </c>
      <c r="L137" s="16">
        <v>0</v>
      </c>
      <c r="M137" s="18" t="s">
        <v>297</v>
      </c>
    </row>
    <row r="138" spans="1:13" ht="19.5" customHeight="1">
      <c r="A138" s="111" t="s">
        <v>140</v>
      </c>
      <c r="B138" s="112"/>
      <c r="C138" s="10">
        <v>69221</v>
      </c>
      <c r="D138" s="11">
        <v>1.337020123040387E-4</v>
      </c>
      <c r="E138" s="12"/>
      <c r="F138" s="10">
        <v>65</v>
      </c>
      <c r="G138" s="11">
        <v>2.4578386145352794E-3</v>
      </c>
      <c r="H138" s="12"/>
      <c r="I138" s="10">
        <v>14</v>
      </c>
      <c r="J138" s="11">
        <v>9.3395597064709814E-3</v>
      </c>
      <c r="K138" s="12"/>
      <c r="L138" s="13">
        <v>4944.3571428571404</v>
      </c>
      <c r="M138" s="12"/>
    </row>
    <row r="139" spans="1:13" ht="19.5" customHeight="1">
      <c r="A139" s="14" t="s">
        <v>141</v>
      </c>
      <c r="B139" s="15" t="s">
        <v>287</v>
      </c>
      <c r="C139" s="16">
        <v>3462</v>
      </c>
      <c r="D139" s="17">
        <v>6.6869355628578321E-6</v>
      </c>
      <c r="E139" s="18">
        <v>111</v>
      </c>
      <c r="F139" s="16">
        <v>6</v>
      </c>
      <c r="G139" s="17">
        <v>2.2687741057248733E-4</v>
      </c>
      <c r="H139" s="18">
        <v>106</v>
      </c>
      <c r="I139" s="16">
        <v>1</v>
      </c>
      <c r="J139" s="17">
        <v>6.6711140760506999E-4</v>
      </c>
      <c r="K139" s="18">
        <v>106</v>
      </c>
      <c r="L139" s="16">
        <v>3462</v>
      </c>
      <c r="M139" s="18">
        <v>107</v>
      </c>
    </row>
    <row r="140" spans="1:13" ht="33" customHeight="1">
      <c r="A140" s="14" t="s">
        <v>142</v>
      </c>
      <c r="B140" s="19" t="s">
        <v>288</v>
      </c>
      <c r="C140" s="16">
        <v>65759</v>
      </c>
      <c r="D140" s="17">
        <v>1.2701507674118086E-4</v>
      </c>
      <c r="E140" s="18">
        <v>103</v>
      </c>
      <c r="F140" s="16">
        <v>59</v>
      </c>
      <c r="G140" s="17">
        <v>2.230961203962792E-3</v>
      </c>
      <c r="H140" s="18">
        <v>90</v>
      </c>
      <c r="I140" s="16">
        <v>13</v>
      </c>
      <c r="J140" s="17">
        <v>8.6724482988659105E-3</v>
      </c>
      <c r="K140" s="18">
        <v>93</v>
      </c>
      <c r="L140" s="16">
        <v>5058.3846153846198</v>
      </c>
      <c r="M140" s="18">
        <v>100</v>
      </c>
    </row>
    <row r="141" spans="1:13" ht="45" customHeight="1">
      <c r="A141" s="113" t="s">
        <v>143</v>
      </c>
      <c r="B141" s="114"/>
      <c r="C141" s="10">
        <v>9314248</v>
      </c>
      <c r="D141" s="11">
        <v>1.799069214109689E-2</v>
      </c>
      <c r="E141" s="12"/>
      <c r="F141" s="10">
        <v>2835</v>
      </c>
      <c r="G141" s="11">
        <v>0.10719957649550027</v>
      </c>
      <c r="H141" s="12"/>
      <c r="I141" s="10">
        <v>514</v>
      </c>
      <c r="J141" s="11">
        <v>0.34289526350900601</v>
      </c>
      <c r="K141" s="12"/>
      <c r="L141" s="13">
        <v>18121.1050583658</v>
      </c>
      <c r="M141" s="12"/>
    </row>
    <row r="142" spans="1:13" ht="45" customHeight="1">
      <c r="A142" s="14" t="s">
        <v>144</v>
      </c>
      <c r="B142" s="19" t="s">
        <v>289</v>
      </c>
      <c r="C142" s="16">
        <v>9314248</v>
      </c>
      <c r="D142" s="17">
        <v>1.799069214109689E-2</v>
      </c>
      <c r="E142" s="18">
        <v>16</v>
      </c>
      <c r="F142" s="16">
        <v>2835</v>
      </c>
      <c r="G142" s="17">
        <v>0.10719957649550027</v>
      </c>
      <c r="H142" s="18">
        <v>9</v>
      </c>
      <c r="I142" s="16">
        <v>514</v>
      </c>
      <c r="J142" s="17">
        <v>0.34289526350900601</v>
      </c>
      <c r="K142" s="18">
        <v>7</v>
      </c>
      <c r="L142" s="16">
        <v>18121.1050583658</v>
      </c>
      <c r="M142" s="18">
        <v>63</v>
      </c>
    </row>
    <row r="143" spans="1:13" ht="19.5" customHeight="1">
      <c r="A143" s="111" t="s">
        <v>145</v>
      </c>
      <c r="B143" s="115"/>
      <c r="C143" s="10">
        <v>21640725</v>
      </c>
      <c r="D143" s="11">
        <v>4.1799576432272258E-2</v>
      </c>
      <c r="E143" s="12"/>
      <c r="F143" s="10">
        <v>1281</v>
      </c>
      <c r="G143" s="11">
        <v>4.8438327157226048E-2</v>
      </c>
      <c r="H143" s="12"/>
      <c r="I143" s="10">
        <v>372</v>
      </c>
      <c r="J143" s="11">
        <v>0.24816544362908605</v>
      </c>
      <c r="K143" s="12"/>
      <c r="L143" s="13">
        <v>58173.9919354839</v>
      </c>
      <c r="M143" s="12"/>
    </row>
    <row r="144" spans="1:13" ht="19.5" customHeight="1">
      <c r="A144" s="14" t="s">
        <v>146</v>
      </c>
      <c r="B144" s="15" t="s">
        <v>290</v>
      </c>
      <c r="C144" s="16">
        <v>13204282</v>
      </c>
      <c r="D144" s="17">
        <v>2.5504385582843309E-2</v>
      </c>
      <c r="E144" s="18">
        <v>12</v>
      </c>
      <c r="F144" s="16">
        <v>521</v>
      </c>
      <c r="G144" s="17">
        <v>1.9700521818044318E-2</v>
      </c>
      <c r="H144" s="18">
        <v>45</v>
      </c>
      <c r="I144" s="16">
        <v>111</v>
      </c>
      <c r="J144" s="17">
        <v>7.4049366244162779E-2</v>
      </c>
      <c r="K144" s="18">
        <v>43</v>
      </c>
      <c r="L144" s="16">
        <v>118957.49549549499</v>
      </c>
      <c r="M144" s="18">
        <v>13</v>
      </c>
    </row>
    <row r="145" spans="1:13" ht="19.5" customHeight="1">
      <c r="A145" s="14" t="s">
        <v>147</v>
      </c>
      <c r="B145" s="15" t="s">
        <v>291</v>
      </c>
      <c r="C145" s="16">
        <v>2912501</v>
      </c>
      <c r="D145" s="17">
        <v>5.6255651397339682E-3</v>
      </c>
      <c r="E145" s="18">
        <v>47</v>
      </c>
      <c r="F145" s="16">
        <v>23</v>
      </c>
      <c r="G145" s="17">
        <v>8.6969674052786807E-4</v>
      </c>
      <c r="H145" s="18">
        <v>100</v>
      </c>
      <c r="I145" s="16">
        <v>12</v>
      </c>
      <c r="J145" s="17">
        <v>8.0053368912608412E-3</v>
      </c>
      <c r="K145" s="18">
        <v>95</v>
      </c>
      <c r="L145" s="16">
        <v>242708.41666666701</v>
      </c>
      <c r="M145" s="18">
        <v>6</v>
      </c>
    </row>
    <row r="146" spans="1:13" ht="19.5" customHeight="1">
      <c r="A146" s="14" t="s">
        <v>148</v>
      </c>
      <c r="B146" s="15" t="s">
        <v>292</v>
      </c>
      <c r="C146" s="16">
        <v>92081</v>
      </c>
      <c r="D146" s="17">
        <v>1.7785664747646215E-4</v>
      </c>
      <c r="E146" s="18">
        <v>100</v>
      </c>
      <c r="F146" s="16">
        <v>17</v>
      </c>
      <c r="G146" s="17">
        <v>6.4281932995538082E-4</v>
      </c>
      <c r="H146" s="18">
        <v>103</v>
      </c>
      <c r="I146" s="16">
        <v>7</v>
      </c>
      <c r="J146" s="17">
        <v>4.6697798532354907E-3</v>
      </c>
      <c r="K146" s="18">
        <v>99</v>
      </c>
      <c r="L146" s="16">
        <v>13154.4285714286</v>
      </c>
      <c r="M146" s="18">
        <v>72</v>
      </c>
    </row>
    <row r="147" spans="1:13" ht="19.5" customHeight="1">
      <c r="A147" s="14" t="s">
        <v>149</v>
      </c>
      <c r="B147" s="15" t="s">
        <v>293</v>
      </c>
      <c r="C147" s="16">
        <v>326694</v>
      </c>
      <c r="D147" s="17">
        <v>6.3101725210059983E-4</v>
      </c>
      <c r="E147" s="18">
        <v>86</v>
      </c>
      <c r="F147" s="16">
        <v>51</v>
      </c>
      <c r="G147" s="17">
        <v>1.9284579898661424E-3</v>
      </c>
      <c r="H147" s="18">
        <v>91</v>
      </c>
      <c r="I147" s="16">
        <v>25</v>
      </c>
      <c r="J147" s="17">
        <v>1.6677785190126752E-2</v>
      </c>
      <c r="K147" s="18">
        <v>82</v>
      </c>
      <c r="L147" s="16">
        <v>13067.76</v>
      </c>
      <c r="M147" s="18">
        <v>73</v>
      </c>
    </row>
    <row r="148" spans="1:13" ht="33" customHeight="1">
      <c r="A148" s="14" t="s">
        <v>150</v>
      </c>
      <c r="B148" s="19" t="s">
        <v>294</v>
      </c>
      <c r="C148" s="16">
        <v>5105167</v>
      </c>
      <c r="D148" s="17">
        <v>9.8607518101179164E-3</v>
      </c>
      <c r="E148" s="18">
        <v>29</v>
      </c>
      <c r="F148" s="16">
        <v>796</v>
      </c>
      <c r="G148" s="17">
        <v>3.0099069802616653E-2</v>
      </c>
      <c r="H148" s="18">
        <v>32</v>
      </c>
      <c r="I148" s="16">
        <v>280</v>
      </c>
      <c r="J148" s="17">
        <v>0.18679119412941961</v>
      </c>
      <c r="K148" s="18">
        <v>20</v>
      </c>
      <c r="L148" s="16">
        <v>18232.739285714299</v>
      </c>
      <c r="M148" s="18">
        <v>62</v>
      </c>
    </row>
    <row r="149" spans="1:13" ht="33" customHeight="1">
      <c r="A149" s="113" t="s">
        <v>151</v>
      </c>
      <c r="B149" s="114"/>
      <c r="C149" s="10">
        <v>524347</v>
      </c>
      <c r="D149" s="11">
        <v>1.0127887352911079E-3</v>
      </c>
      <c r="E149" s="12"/>
      <c r="F149" s="10">
        <v>789</v>
      </c>
      <c r="G149" s="11">
        <v>2.9834379490282083E-2</v>
      </c>
      <c r="H149" s="12"/>
      <c r="I149" s="10">
        <v>126</v>
      </c>
      <c r="J149" s="11">
        <v>8.4056037358238828E-2</v>
      </c>
      <c r="K149" s="12"/>
      <c r="L149" s="13">
        <v>4161.4841269841299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7680</v>
      </c>
      <c r="D154" s="17">
        <v>1.4834103155039903E-5</v>
      </c>
      <c r="E154" s="18">
        <v>108</v>
      </c>
      <c r="F154" s="16">
        <v>1</v>
      </c>
      <c r="G154" s="17">
        <v>3.7812901762081222E-5</v>
      </c>
      <c r="H154" s="18">
        <v>112</v>
      </c>
      <c r="I154" s="16">
        <v>1</v>
      </c>
      <c r="J154" s="17">
        <v>6.6711140760506999E-4</v>
      </c>
      <c r="K154" s="18">
        <v>106</v>
      </c>
      <c r="L154" s="16">
        <v>7680</v>
      </c>
      <c r="M154" s="18">
        <v>93</v>
      </c>
    </row>
    <row r="155" spans="1:13" ht="33" customHeight="1">
      <c r="A155" s="14" t="s">
        <v>157</v>
      </c>
      <c r="B155" s="19" t="s">
        <v>301</v>
      </c>
      <c r="C155" s="16">
        <v>516667</v>
      </c>
      <c r="D155" s="17">
        <v>9.97954632136068E-4</v>
      </c>
      <c r="E155" s="18">
        <v>80</v>
      </c>
      <c r="F155" s="16">
        <v>788</v>
      </c>
      <c r="G155" s="17">
        <v>2.9796566588520004E-2</v>
      </c>
      <c r="H155" s="18">
        <v>33</v>
      </c>
      <c r="I155" s="16">
        <v>125</v>
      </c>
      <c r="J155" s="17">
        <v>8.3388925950633755E-2</v>
      </c>
      <c r="K155" s="18">
        <v>41</v>
      </c>
      <c r="L155" s="16">
        <v>4133.3360000000002</v>
      </c>
      <c r="M155" s="18">
        <v>104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13412</v>
      </c>
      <c r="D159" s="11">
        <v>2.5905597853567081E-5</v>
      </c>
      <c r="E159" s="12"/>
      <c r="F159" s="10">
        <v>2</v>
      </c>
      <c r="G159" s="11">
        <v>7.5625803524162445E-5</v>
      </c>
      <c r="H159" s="12"/>
      <c r="I159" s="10">
        <v>1</v>
      </c>
      <c r="J159" s="11">
        <v>6.6711140760506999E-4</v>
      </c>
      <c r="K159" s="12"/>
      <c r="L159" s="13">
        <v>13412</v>
      </c>
      <c r="M159" s="12"/>
    </row>
    <row r="160" spans="1:13" ht="19.5" customHeight="1">
      <c r="A160" s="14" t="s">
        <v>162</v>
      </c>
      <c r="B160" s="15" t="s">
        <v>161</v>
      </c>
      <c r="C160" s="16">
        <v>13412</v>
      </c>
      <c r="D160" s="17">
        <v>2.5905597853567081E-5</v>
      </c>
      <c r="E160" s="18">
        <v>106</v>
      </c>
      <c r="F160" s="16">
        <v>2</v>
      </c>
      <c r="G160" s="17">
        <v>7.5625803524162445E-5</v>
      </c>
      <c r="H160" s="18">
        <v>109</v>
      </c>
      <c r="I160" s="16">
        <v>1</v>
      </c>
      <c r="J160" s="17">
        <v>6.6711140760506999E-4</v>
      </c>
      <c r="K160" s="18">
        <v>106</v>
      </c>
      <c r="L160" s="16">
        <v>13412</v>
      </c>
      <c r="M160" s="18">
        <v>70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3185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2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307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2059044270</v>
      </c>
      <c r="D6" s="103"/>
      <c r="E6" s="104"/>
      <c r="F6" s="102">
        <v>110955</v>
      </c>
      <c r="G6" s="103"/>
      <c r="H6" s="104"/>
      <c r="I6" s="105">
        <v>7842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58657712</v>
      </c>
      <c r="D10" s="11">
        <v>2.84878343096528E-2</v>
      </c>
      <c r="E10" s="12"/>
      <c r="F10" s="10">
        <v>9420</v>
      </c>
      <c r="G10" s="11">
        <v>8.4899283493308095E-2</v>
      </c>
      <c r="H10" s="12"/>
      <c r="I10" s="10">
        <v>2569</v>
      </c>
      <c r="J10" s="11">
        <v>0.32759500127518493</v>
      </c>
      <c r="K10" s="12"/>
      <c r="L10" s="13">
        <v>22832.896847022199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4849522</v>
      </c>
      <c r="D11" s="17">
        <v>2.3552295939707987E-3</v>
      </c>
      <c r="E11" s="18">
        <v>76</v>
      </c>
      <c r="F11" s="16">
        <v>2004</v>
      </c>
      <c r="G11" s="17">
        <v>1.806137623360822E-2</v>
      </c>
      <c r="H11" s="18">
        <v>48</v>
      </c>
      <c r="I11" s="16">
        <v>787</v>
      </c>
      <c r="J11" s="17">
        <v>0.10035705177250702</v>
      </c>
      <c r="K11" s="18">
        <v>32</v>
      </c>
      <c r="L11" s="16">
        <v>6162.0355781448498</v>
      </c>
      <c r="M11" s="18">
        <v>109</v>
      </c>
      <c r="N11" s="1"/>
    </row>
    <row r="12" spans="1:14" ht="19.5" customHeight="1">
      <c r="A12" s="14" t="s">
        <v>14</v>
      </c>
      <c r="B12" s="15" t="s">
        <v>176</v>
      </c>
      <c r="C12" s="16">
        <v>2798706</v>
      </c>
      <c r="D12" s="17">
        <v>1.3592257538008155E-3</v>
      </c>
      <c r="E12" s="18">
        <v>85</v>
      </c>
      <c r="F12" s="16">
        <v>133</v>
      </c>
      <c r="G12" s="17">
        <v>1.1986841512324816E-3</v>
      </c>
      <c r="H12" s="18">
        <v>100</v>
      </c>
      <c r="I12" s="16">
        <v>60</v>
      </c>
      <c r="J12" s="17">
        <v>7.6511094108645756E-3</v>
      </c>
      <c r="K12" s="18">
        <v>94</v>
      </c>
      <c r="L12" s="16">
        <v>46645.1</v>
      </c>
      <c r="M12" s="18">
        <v>34</v>
      </c>
      <c r="N12" s="1"/>
    </row>
    <row r="13" spans="1:14" ht="33" customHeight="1">
      <c r="A13" s="14" t="s">
        <v>15</v>
      </c>
      <c r="B13" s="19" t="s">
        <v>177</v>
      </c>
      <c r="C13" s="16">
        <v>1300958</v>
      </c>
      <c r="D13" s="17">
        <v>6.3182614330094028E-4</v>
      </c>
      <c r="E13" s="18">
        <v>97</v>
      </c>
      <c r="F13" s="16">
        <v>381</v>
      </c>
      <c r="G13" s="17">
        <v>3.433824523455455E-3</v>
      </c>
      <c r="H13" s="18">
        <v>87</v>
      </c>
      <c r="I13" s="16">
        <v>212</v>
      </c>
      <c r="J13" s="17">
        <v>2.7033919918388168E-2</v>
      </c>
      <c r="K13" s="18">
        <v>72</v>
      </c>
      <c r="L13" s="16">
        <v>6136.5943396226403</v>
      </c>
      <c r="M13" s="18">
        <v>110</v>
      </c>
      <c r="N13" s="1"/>
    </row>
    <row r="14" spans="1:14" ht="33" customHeight="1">
      <c r="A14" s="14" t="s">
        <v>16</v>
      </c>
      <c r="B14" s="19" t="s">
        <v>178</v>
      </c>
      <c r="C14" s="16">
        <v>6494759</v>
      </c>
      <c r="D14" s="17">
        <v>3.1542590388306709E-3</v>
      </c>
      <c r="E14" s="18">
        <v>68</v>
      </c>
      <c r="F14" s="16">
        <v>1658</v>
      </c>
      <c r="G14" s="17">
        <v>1.4942994907845524E-2</v>
      </c>
      <c r="H14" s="18">
        <v>51</v>
      </c>
      <c r="I14" s="16">
        <v>500</v>
      </c>
      <c r="J14" s="17">
        <v>6.3759245090538125E-2</v>
      </c>
      <c r="K14" s="18">
        <v>45</v>
      </c>
      <c r="L14" s="16">
        <v>12989.518</v>
      </c>
      <c r="M14" s="18">
        <v>89</v>
      </c>
      <c r="N14" s="1"/>
    </row>
    <row r="15" spans="1:14" ht="19.5" customHeight="1">
      <c r="A15" s="14" t="s">
        <v>17</v>
      </c>
      <c r="B15" s="15" t="s">
        <v>179</v>
      </c>
      <c r="C15" s="16">
        <v>14299160</v>
      </c>
      <c r="D15" s="17">
        <v>6.9445617116333297E-3</v>
      </c>
      <c r="E15" s="18">
        <v>44</v>
      </c>
      <c r="F15" s="16">
        <v>898</v>
      </c>
      <c r="G15" s="17">
        <v>8.0933711865170573E-3</v>
      </c>
      <c r="H15" s="18">
        <v>67</v>
      </c>
      <c r="I15" s="16">
        <v>295</v>
      </c>
      <c r="J15" s="17">
        <v>3.7617954603417499E-2</v>
      </c>
      <c r="K15" s="18">
        <v>59</v>
      </c>
      <c r="L15" s="16">
        <v>48471.728813559297</v>
      </c>
      <c r="M15" s="18">
        <v>31</v>
      </c>
      <c r="N15" s="1"/>
    </row>
    <row r="16" spans="1:14" ht="19.5" customHeight="1">
      <c r="A16" s="14" t="s">
        <v>18</v>
      </c>
      <c r="B16" s="15" t="s">
        <v>180</v>
      </c>
      <c r="C16" s="16">
        <v>6610719</v>
      </c>
      <c r="D16" s="17">
        <v>3.2105764292284984E-3</v>
      </c>
      <c r="E16" s="18">
        <v>67</v>
      </c>
      <c r="F16" s="16">
        <v>442</v>
      </c>
      <c r="G16" s="17">
        <v>3.983596953719977E-3</v>
      </c>
      <c r="H16" s="18">
        <v>83</v>
      </c>
      <c r="I16" s="16">
        <v>231</v>
      </c>
      <c r="J16" s="17">
        <v>2.9456771231828615E-2</v>
      </c>
      <c r="K16" s="18">
        <v>66</v>
      </c>
      <c r="L16" s="16">
        <v>28617.831168831199</v>
      </c>
      <c r="M16" s="18">
        <v>49</v>
      </c>
      <c r="N16" s="1"/>
    </row>
    <row r="17" spans="1:14" ht="19.5" customHeight="1">
      <c r="A17" s="14" t="s">
        <v>19</v>
      </c>
      <c r="B17" s="15" t="s">
        <v>181</v>
      </c>
      <c r="C17" s="16">
        <v>9605742</v>
      </c>
      <c r="D17" s="17">
        <v>4.6651459320007724E-3</v>
      </c>
      <c r="E17" s="18">
        <v>55</v>
      </c>
      <c r="F17" s="16">
        <v>2563</v>
      </c>
      <c r="G17" s="17">
        <v>2.3099454733901133E-2</v>
      </c>
      <c r="H17" s="18">
        <v>41</v>
      </c>
      <c r="I17" s="16">
        <v>657</v>
      </c>
      <c r="J17" s="17">
        <v>8.3779648048967106E-2</v>
      </c>
      <c r="K17" s="18">
        <v>36</v>
      </c>
      <c r="L17" s="16">
        <v>14620.611872146101</v>
      </c>
      <c r="M17" s="18">
        <v>80</v>
      </c>
      <c r="N17" s="1"/>
    </row>
    <row r="18" spans="1:14" ht="33" customHeight="1">
      <c r="A18" s="14" t="s">
        <v>20</v>
      </c>
      <c r="B18" s="19" t="s">
        <v>182</v>
      </c>
      <c r="C18" s="16">
        <v>54637</v>
      </c>
      <c r="D18" s="17">
        <v>2.6535126415713248E-5</v>
      </c>
      <c r="E18" s="18">
        <v>115</v>
      </c>
      <c r="F18" s="16">
        <v>41</v>
      </c>
      <c r="G18" s="17">
        <v>3.6951917444008831E-4</v>
      </c>
      <c r="H18" s="18">
        <v>113</v>
      </c>
      <c r="I18" s="16">
        <v>5</v>
      </c>
      <c r="J18" s="17">
        <v>6.3759245090538126E-4</v>
      </c>
      <c r="K18" s="18">
        <v>116</v>
      </c>
      <c r="L18" s="16">
        <v>10927.4</v>
      </c>
      <c r="M18" s="18">
        <v>91</v>
      </c>
      <c r="N18" s="1"/>
    </row>
    <row r="19" spans="1:14" ht="19.5" customHeight="1">
      <c r="A19" s="14" t="s">
        <v>21</v>
      </c>
      <c r="B19" s="15" t="s">
        <v>183</v>
      </c>
      <c r="C19" s="16">
        <v>12643509</v>
      </c>
      <c r="D19" s="17">
        <v>6.1404745804712595E-3</v>
      </c>
      <c r="E19" s="18">
        <v>46</v>
      </c>
      <c r="F19" s="16">
        <v>2447</v>
      </c>
      <c r="G19" s="17">
        <v>2.2053985850119417E-2</v>
      </c>
      <c r="H19" s="18">
        <v>42</v>
      </c>
      <c r="I19" s="16">
        <v>827</v>
      </c>
      <c r="J19" s="17">
        <v>0.10545779137975006</v>
      </c>
      <c r="K19" s="18">
        <v>31</v>
      </c>
      <c r="L19" s="16">
        <v>15288.4026602177</v>
      </c>
      <c r="M19" s="18">
        <v>77</v>
      </c>
      <c r="N19" s="1"/>
    </row>
    <row r="20" spans="1:14" ht="19.5" customHeight="1">
      <c r="A20" s="111" t="s">
        <v>22</v>
      </c>
      <c r="B20" s="112"/>
      <c r="C20" s="10">
        <v>360116163</v>
      </c>
      <c r="D20" s="11">
        <v>0.17489481321351094</v>
      </c>
      <c r="E20" s="12"/>
      <c r="F20" s="10">
        <v>7929</v>
      </c>
      <c r="G20" s="11">
        <v>7.1461403271596599E-2</v>
      </c>
      <c r="H20" s="12"/>
      <c r="I20" s="10">
        <v>2121</v>
      </c>
      <c r="J20" s="11">
        <v>0.27046671767406272</v>
      </c>
      <c r="K20" s="12"/>
      <c r="L20" s="13">
        <v>169786.02687411601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16487295</v>
      </c>
      <c r="D21" s="17">
        <v>8.0072562014414581E-3</v>
      </c>
      <c r="E21" s="18">
        <v>39</v>
      </c>
      <c r="F21" s="16">
        <v>1008</v>
      </c>
      <c r="G21" s="17">
        <v>9.0847640935514395E-3</v>
      </c>
      <c r="H21" s="18">
        <v>64</v>
      </c>
      <c r="I21" s="16">
        <v>434</v>
      </c>
      <c r="J21" s="17">
        <v>5.5343024738587092E-2</v>
      </c>
      <c r="K21" s="18">
        <v>50</v>
      </c>
      <c r="L21" s="16">
        <v>37989.158986175098</v>
      </c>
      <c r="M21" s="18">
        <v>41</v>
      </c>
      <c r="N21" s="1"/>
    </row>
    <row r="22" spans="1:14" ht="19.5" customHeight="1">
      <c r="A22" s="14" t="s">
        <v>24</v>
      </c>
      <c r="B22" s="15" t="s">
        <v>185</v>
      </c>
      <c r="C22" s="16">
        <v>17908545</v>
      </c>
      <c r="D22" s="17">
        <v>8.6975036238536047E-3</v>
      </c>
      <c r="E22" s="18">
        <v>37</v>
      </c>
      <c r="F22" s="16">
        <v>739</v>
      </c>
      <c r="G22" s="17">
        <v>6.6603578027128116E-3</v>
      </c>
      <c r="H22" s="18">
        <v>71</v>
      </c>
      <c r="I22" s="16">
        <v>320</v>
      </c>
      <c r="J22" s="17">
        <v>4.0805916857944401E-2</v>
      </c>
      <c r="K22" s="18">
        <v>56</v>
      </c>
      <c r="L22" s="16">
        <v>55964.203125</v>
      </c>
      <c r="M22" s="18">
        <v>27</v>
      </c>
    </row>
    <row r="23" spans="1:14" ht="33" customHeight="1">
      <c r="A23" s="14" t="s">
        <v>25</v>
      </c>
      <c r="B23" s="19" t="s">
        <v>186</v>
      </c>
      <c r="C23" s="16">
        <v>11257862</v>
      </c>
      <c r="D23" s="17">
        <v>5.4675181898833089E-3</v>
      </c>
      <c r="E23" s="18">
        <v>49</v>
      </c>
      <c r="F23" s="16">
        <v>138</v>
      </c>
      <c r="G23" s="17">
        <v>1.24374746518859E-3</v>
      </c>
      <c r="H23" s="18">
        <v>99</v>
      </c>
      <c r="I23" s="16">
        <v>32</v>
      </c>
      <c r="J23" s="17">
        <v>4.0805916857944401E-3</v>
      </c>
      <c r="K23" s="18">
        <v>101</v>
      </c>
      <c r="L23" s="16">
        <v>351808.1875</v>
      </c>
      <c r="M23" s="18">
        <v>3</v>
      </c>
    </row>
    <row r="24" spans="1:14" ht="33" customHeight="1">
      <c r="A24" s="14" t="s">
        <v>26</v>
      </c>
      <c r="B24" s="19" t="s">
        <v>187</v>
      </c>
      <c r="C24" s="16">
        <v>5798230</v>
      </c>
      <c r="D24" s="17">
        <v>2.8159812222007252E-3</v>
      </c>
      <c r="E24" s="18">
        <v>74</v>
      </c>
      <c r="F24" s="16">
        <v>348</v>
      </c>
      <c r="G24" s="17">
        <v>3.1364066513451397E-3</v>
      </c>
      <c r="H24" s="18">
        <v>91</v>
      </c>
      <c r="I24" s="16">
        <v>123</v>
      </c>
      <c r="J24" s="17">
        <v>1.5684774292272378E-2</v>
      </c>
      <c r="K24" s="18">
        <v>83</v>
      </c>
      <c r="L24" s="16">
        <v>47140.081300812999</v>
      </c>
      <c r="M24" s="18">
        <v>33</v>
      </c>
    </row>
    <row r="25" spans="1:14" ht="33" customHeight="1">
      <c r="A25" s="14" t="s">
        <v>27</v>
      </c>
      <c r="B25" s="19" t="s">
        <v>188</v>
      </c>
      <c r="C25" s="16">
        <v>55538964</v>
      </c>
      <c r="D25" s="17">
        <v>2.6973176249386808E-2</v>
      </c>
      <c r="E25" s="18">
        <v>10</v>
      </c>
      <c r="F25" s="16">
        <v>713</v>
      </c>
      <c r="G25" s="17">
        <v>6.4260285701410484E-3</v>
      </c>
      <c r="H25" s="18">
        <v>72</v>
      </c>
      <c r="I25" s="16">
        <v>246</v>
      </c>
      <c r="J25" s="17">
        <v>3.1369548584544757E-2</v>
      </c>
      <c r="K25" s="18">
        <v>64</v>
      </c>
      <c r="L25" s="16">
        <v>225768.146341463</v>
      </c>
      <c r="M25" s="18">
        <v>7</v>
      </c>
    </row>
    <row r="26" spans="1:14" ht="19.5" customHeight="1">
      <c r="A26" s="14" t="s">
        <v>28</v>
      </c>
      <c r="B26" s="15" t="s">
        <v>189</v>
      </c>
      <c r="C26" s="16">
        <v>58972340</v>
      </c>
      <c r="D26" s="17">
        <v>2.8640637240888462E-2</v>
      </c>
      <c r="E26" s="18">
        <v>8</v>
      </c>
      <c r="F26" s="16">
        <v>1295</v>
      </c>
      <c r="G26" s="17">
        <v>1.1671398314632058E-2</v>
      </c>
      <c r="H26" s="18">
        <v>57</v>
      </c>
      <c r="I26" s="16">
        <v>222</v>
      </c>
      <c r="J26" s="17">
        <v>2.8309104820198928E-2</v>
      </c>
      <c r="K26" s="18">
        <v>70</v>
      </c>
      <c r="L26" s="16">
        <v>265641.17117117101</v>
      </c>
      <c r="M26" s="18">
        <v>4</v>
      </c>
    </row>
    <row r="27" spans="1:14" ht="19.5" customHeight="1">
      <c r="A27" s="14" t="s">
        <v>29</v>
      </c>
      <c r="B27" s="15" t="s">
        <v>190</v>
      </c>
      <c r="C27" s="16">
        <v>16381210</v>
      </c>
      <c r="D27" s="17">
        <v>7.9557347254121929E-3</v>
      </c>
      <c r="E27" s="18">
        <v>40</v>
      </c>
      <c r="F27" s="16">
        <v>681</v>
      </c>
      <c r="G27" s="17">
        <v>6.1376233608219548E-3</v>
      </c>
      <c r="H27" s="18">
        <v>74</v>
      </c>
      <c r="I27" s="16">
        <v>242</v>
      </c>
      <c r="J27" s="17">
        <v>3.0859474623820455E-2</v>
      </c>
      <c r="K27" s="18">
        <v>65</v>
      </c>
      <c r="L27" s="16">
        <v>67690.950413223094</v>
      </c>
      <c r="M27" s="18">
        <v>24</v>
      </c>
    </row>
    <row r="28" spans="1:14" ht="19.5" customHeight="1">
      <c r="A28" s="14" t="s">
        <v>30</v>
      </c>
      <c r="B28" s="15" t="s">
        <v>191</v>
      </c>
      <c r="C28" s="16">
        <v>14485673</v>
      </c>
      <c r="D28" s="17">
        <v>7.0351440282534579E-3</v>
      </c>
      <c r="E28" s="18">
        <v>43</v>
      </c>
      <c r="F28" s="16">
        <v>282</v>
      </c>
      <c r="G28" s="17">
        <v>2.54157090712451E-3</v>
      </c>
      <c r="H28" s="18">
        <v>94</v>
      </c>
      <c r="I28" s="16">
        <v>55</v>
      </c>
      <c r="J28" s="17">
        <v>7.0135169599591938E-3</v>
      </c>
      <c r="K28" s="18">
        <v>95</v>
      </c>
      <c r="L28" s="16">
        <v>263375.87272727297</v>
      </c>
      <c r="M28" s="18">
        <v>5</v>
      </c>
    </row>
    <row r="29" spans="1:14" ht="19.5" customHeight="1">
      <c r="A29" s="14" t="s">
        <v>31</v>
      </c>
      <c r="B29" s="15" t="s">
        <v>192</v>
      </c>
      <c r="C29" s="16">
        <v>16046104</v>
      </c>
      <c r="D29" s="17">
        <v>7.7929864033472193E-3</v>
      </c>
      <c r="E29" s="18">
        <v>41</v>
      </c>
      <c r="F29" s="16">
        <v>72</v>
      </c>
      <c r="G29" s="17">
        <v>6.4891172096795998E-4</v>
      </c>
      <c r="H29" s="18">
        <v>109</v>
      </c>
      <c r="I29" s="16">
        <v>15</v>
      </c>
      <c r="J29" s="17">
        <v>1.9127773527161439E-3</v>
      </c>
      <c r="K29" s="18">
        <v>111</v>
      </c>
      <c r="L29" s="16">
        <v>1069740.2666666701</v>
      </c>
      <c r="M29" s="18">
        <v>1</v>
      </c>
    </row>
    <row r="30" spans="1:14" ht="19.5" customHeight="1">
      <c r="A30" s="14" t="s">
        <v>32</v>
      </c>
      <c r="B30" s="15" t="s">
        <v>193</v>
      </c>
      <c r="C30" s="16">
        <v>108660969</v>
      </c>
      <c r="D30" s="17">
        <v>5.2772526838386041E-2</v>
      </c>
      <c r="E30" s="18">
        <v>1</v>
      </c>
      <c r="F30" s="16">
        <v>2318</v>
      </c>
      <c r="G30" s="17">
        <v>2.0891352350051823E-2</v>
      </c>
      <c r="H30" s="18">
        <v>43</v>
      </c>
      <c r="I30" s="16">
        <v>673</v>
      </c>
      <c r="J30" s="17">
        <v>8.5819943891864314E-2</v>
      </c>
      <c r="K30" s="18">
        <v>34</v>
      </c>
      <c r="L30" s="16">
        <v>161457.60624071301</v>
      </c>
      <c r="M30" s="18">
        <v>10</v>
      </c>
    </row>
    <row r="31" spans="1:14" ht="33" customHeight="1">
      <c r="A31" s="14" t="s">
        <v>33</v>
      </c>
      <c r="B31" s="19" t="s">
        <v>194</v>
      </c>
      <c r="C31" s="16">
        <v>38578971</v>
      </c>
      <c r="D31" s="17">
        <v>1.8736348490457664E-2</v>
      </c>
      <c r="E31" s="18">
        <v>18</v>
      </c>
      <c r="F31" s="16">
        <v>2877</v>
      </c>
      <c r="G31" s="17">
        <v>2.5929430850344735E-2</v>
      </c>
      <c r="H31" s="18">
        <v>38</v>
      </c>
      <c r="I31" s="16">
        <v>1143</v>
      </c>
      <c r="J31" s="17">
        <v>0.14575363427697016</v>
      </c>
      <c r="K31" s="18">
        <v>23</v>
      </c>
      <c r="L31" s="16">
        <v>33752.380577427801</v>
      </c>
      <c r="M31" s="18">
        <v>44</v>
      </c>
    </row>
    <row r="32" spans="1:14" ht="33" customHeight="1">
      <c r="A32" s="113" t="s">
        <v>34</v>
      </c>
      <c r="B32" s="114"/>
      <c r="C32" s="10">
        <v>20180743</v>
      </c>
      <c r="D32" s="11">
        <v>9.8010243364024426E-3</v>
      </c>
      <c r="E32" s="12"/>
      <c r="F32" s="10">
        <v>3890</v>
      </c>
      <c r="G32" s="11">
        <v>3.5059258257852284E-2</v>
      </c>
      <c r="H32" s="12"/>
      <c r="I32" s="10">
        <v>949</v>
      </c>
      <c r="J32" s="11">
        <v>0.12101504718184136</v>
      </c>
      <c r="K32" s="12"/>
      <c r="L32" s="13">
        <v>21265.271865121202</v>
      </c>
      <c r="M32" s="12"/>
    </row>
    <row r="33" spans="1:13" ht="19.5" customHeight="1">
      <c r="A33" s="14" t="s">
        <v>35</v>
      </c>
      <c r="B33" s="15" t="s">
        <v>195</v>
      </c>
      <c r="C33" s="16">
        <v>10639067</v>
      </c>
      <c r="D33" s="17">
        <v>5.1669928398382619E-3</v>
      </c>
      <c r="E33" s="18">
        <v>53</v>
      </c>
      <c r="F33" s="16">
        <v>2587</v>
      </c>
      <c r="G33" s="17">
        <v>2.3315758640890451E-2</v>
      </c>
      <c r="H33" s="18">
        <v>40</v>
      </c>
      <c r="I33" s="16">
        <v>575</v>
      </c>
      <c r="J33" s="17">
        <v>7.3323131854118845E-2</v>
      </c>
      <c r="K33" s="18">
        <v>41</v>
      </c>
      <c r="L33" s="16">
        <v>18502.7252173913</v>
      </c>
      <c r="M33" s="18">
        <v>65</v>
      </c>
    </row>
    <row r="34" spans="1:13" ht="33" customHeight="1">
      <c r="A34" s="14" t="s">
        <v>36</v>
      </c>
      <c r="B34" s="19" t="s">
        <v>196</v>
      </c>
      <c r="C34" s="16">
        <v>9541676</v>
      </c>
      <c r="D34" s="17">
        <v>4.6340314965641807E-3</v>
      </c>
      <c r="E34" s="18">
        <v>57</v>
      </c>
      <c r="F34" s="16">
        <v>1567</v>
      </c>
      <c r="G34" s="17">
        <v>1.412284259384435E-2</v>
      </c>
      <c r="H34" s="18">
        <v>52</v>
      </c>
      <c r="I34" s="16">
        <v>504</v>
      </c>
      <c r="J34" s="17">
        <v>6.426931905126243E-2</v>
      </c>
      <c r="K34" s="18">
        <v>43</v>
      </c>
      <c r="L34" s="16">
        <v>18931.896825396801</v>
      </c>
      <c r="M34" s="18">
        <v>63</v>
      </c>
    </row>
    <row r="35" spans="1:13" ht="19.5" customHeight="1">
      <c r="A35" s="111" t="s">
        <v>37</v>
      </c>
      <c r="B35" s="112"/>
      <c r="C35" s="10">
        <v>194227976</v>
      </c>
      <c r="D35" s="11">
        <v>9.4329188949395446E-2</v>
      </c>
      <c r="E35" s="12"/>
      <c r="F35" s="10">
        <v>34014</v>
      </c>
      <c r="G35" s="11">
        <v>0.30655671218061376</v>
      </c>
      <c r="H35" s="12"/>
      <c r="I35" s="10">
        <v>3724</v>
      </c>
      <c r="J35" s="11">
        <v>0.47487885743432795</v>
      </c>
      <c r="K35" s="12"/>
      <c r="L35" s="13">
        <v>52155.7400644468</v>
      </c>
      <c r="M35" s="12"/>
    </row>
    <row r="36" spans="1:13" ht="19.5" customHeight="1">
      <c r="A36" s="14" t="s">
        <v>38</v>
      </c>
      <c r="B36" s="15" t="s">
        <v>197</v>
      </c>
      <c r="C36" s="16">
        <v>13661008</v>
      </c>
      <c r="D36" s="17">
        <v>6.63463539810147E-3</v>
      </c>
      <c r="E36" s="18">
        <v>45</v>
      </c>
      <c r="F36" s="16">
        <v>3284</v>
      </c>
      <c r="G36" s="17">
        <v>2.9597584606371952E-2</v>
      </c>
      <c r="H36" s="18">
        <v>35</v>
      </c>
      <c r="I36" s="16">
        <v>742</v>
      </c>
      <c r="J36" s="17">
        <v>9.4618719714358576E-2</v>
      </c>
      <c r="K36" s="18">
        <v>33</v>
      </c>
      <c r="L36" s="16">
        <v>18411.061994609201</v>
      </c>
      <c r="M36" s="18">
        <v>66</v>
      </c>
    </row>
    <row r="37" spans="1:13" ht="19.5" customHeight="1">
      <c r="A37" s="14" t="s">
        <v>39</v>
      </c>
      <c r="B37" s="15" t="s">
        <v>198</v>
      </c>
      <c r="C37" s="16">
        <v>99580855</v>
      </c>
      <c r="D37" s="17">
        <v>4.8362658564888458E-2</v>
      </c>
      <c r="E37" s="18">
        <v>3</v>
      </c>
      <c r="F37" s="16">
        <v>15800</v>
      </c>
      <c r="G37" s="17">
        <v>0.14240007210130232</v>
      </c>
      <c r="H37" s="18">
        <v>5</v>
      </c>
      <c r="I37" s="16">
        <v>2511</v>
      </c>
      <c r="J37" s="17">
        <v>0.32019892884468248</v>
      </c>
      <c r="K37" s="18">
        <v>2</v>
      </c>
      <c r="L37" s="16">
        <v>39657.847471127003</v>
      </c>
      <c r="M37" s="18">
        <v>39</v>
      </c>
    </row>
    <row r="38" spans="1:13" ht="19.5" customHeight="1">
      <c r="A38" s="14" t="s">
        <v>40</v>
      </c>
      <c r="B38" s="19" t="s">
        <v>199</v>
      </c>
      <c r="C38" s="16">
        <v>62148384</v>
      </c>
      <c r="D38" s="17">
        <v>3.0183121803398622E-2</v>
      </c>
      <c r="E38" s="18">
        <v>6</v>
      </c>
      <c r="F38" s="16">
        <v>21665</v>
      </c>
      <c r="G38" s="17">
        <v>0.19525933937181741</v>
      </c>
      <c r="H38" s="18">
        <v>2</v>
      </c>
      <c r="I38" s="16">
        <v>1927</v>
      </c>
      <c r="J38" s="17">
        <v>0.24572813057893395</v>
      </c>
      <c r="K38" s="18">
        <v>11</v>
      </c>
      <c r="L38" s="16">
        <v>32251.3668915413</v>
      </c>
      <c r="M38" s="18">
        <v>45</v>
      </c>
    </row>
    <row r="39" spans="1:13" ht="33" customHeight="1">
      <c r="A39" s="14" t="s">
        <v>41</v>
      </c>
      <c r="B39" s="19" t="s">
        <v>200</v>
      </c>
      <c r="C39" s="16">
        <v>18837729</v>
      </c>
      <c r="D39" s="17">
        <v>9.1487731830068916E-3</v>
      </c>
      <c r="E39" s="18">
        <v>35</v>
      </c>
      <c r="F39" s="16">
        <v>4487</v>
      </c>
      <c r="G39" s="17">
        <v>4.0439817944211615E-2</v>
      </c>
      <c r="H39" s="18">
        <v>25</v>
      </c>
      <c r="I39" s="16">
        <v>1035</v>
      </c>
      <c r="J39" s="17">
        <v>0.13198163733741392</v>
      </c>
      <c r="K39" s="18">
        <v>26</v>
      </c>
      <c r="L39" s="16">
        <v>18200.7043478261</v>
      </c>
      <c r="M39" s="18">
        <v>67</v>
      </c>
    </row>
    <row r="40" spans="1:13" ht="19.5" customHeight="1">
      <c r="A40" s="111" t="s">
        <v>42</v>
      </c>
      <c r="B40" s="112"/>
      <c r="C40" s="10">
        <v>97473557</v>
      </c>
      <c r="D40" s="11">
        <v>4.7339223551516936E-2</v>
      </c>
      <c r="E40" s="12"/>
      <c r="F40" s="10">
        <v>9334</v>
      </c>
      <c r="G40" s="11">
        <v>8.4124194493263041E-2</v>
      </c>
      <c r="H40" s="12"/>
      <c r="I40" s="10">
        <v>890</v>
      </c>
      <c r="J40" s="11">
        <v>0.11349145626115786</v>
      </c>
      <c r="K40" s="12"/>
      <c r="L40" s="13">
        <v>109520.850561798</v>
      </c>
      <c r="M40" s="12"/>
    </row>
    <row r="41" spans="1:13" ht="19.5" customHeight="1">
      <c r="A41" s="14" t="s">
        <v>43</v>
      </c>
      <c r="B41" s="15" t="s">
        <v>201</v>
      </c>
      <c r="C41" s="16">
        <v>505484</v>
      </c>
      <c r="D41" s="17">
        <v>2.4549447885353139E-4</v>
      </c>
      <c r="E41" s="18">
        <v>110</v>
      </c>
      <c r="F41" s="16">
        <v>46</v>
      </c>
      <c r="G41" s="17">
        <v>4.1458248839619668E-4</v>
      </c>
      <c r="H41" s="18">
        <v>111</v>
      </c>
      <c r="I41" s="16">
        <v>24</v>
      </c>
      <c r="J41" s="17">
        <v>3.06044376434583E-3</v>
      </c>
      <c r="K41" s="18">
        <v>106</v>
      </c>
      <c r="L41" s="16">
        <v>21061.833333333299</v>
      </c>
      <c r="M41" s="18">
        <v>60</v>
      </c>
    </row>
    <row r="42" spans="1:13" ht="33" customHeight="1">
      <c r="A42" s="14" t="s">
        <v>44</v>
      </c>
      <c r="B42" s="19" t="s">
        <v>202</v>
      </c>
      <c r="C42" s="16">
        <v>377874</v>
      </c>
      <c r="D42" s="17">
        <v>1.8351912365633595E-4</v>
      </c>
      <c r="E42" s="18">
        <v>111</v>
      </c>
      <c r="F42" s="16">
        <v>128</v>
      </c>
      <c r="G42" s="17">
        <v>1.1536208372763734E-3</v>
      </c>
      <c r="H42" s="18">
        <v>102</v>
      </c>
      <c r="I42" s="16">
        <v>21</v>
      </c>
      <c r="J42" s="17">
        <v>2.6778882938026014E-3</v>
      </c>
      <c r="K42" s="18">
        <v>108</v>
      </c>
      <c r="L42" s="16">
        <v>17994</v>
      </c>
      <c r="M42" s="18">
        <v>70</v>
      </c>
    </row>
    <row r="43" spans="1:13" ht="33" customHeight="1">
      <c r="A43" s="14" t="s">
        <v>45</v>
      </c>
      <c r="B43" s="19" t="s">
        <v>203</v>
      </c>
      <c r="C43" s="16">
        <v>55022517</v>
      </c>
      <c r="D43" s="17">
        <v>2.6722357455675298E-2</v>
      </c>
      <c r="E43" s="18">
        <v>11</v>
      </c>
      <c r="F43" s="16">
        <v>3105</v>
      </c>
      <c r="G43" s="17">
        <v>2.7984317966743274E-2</v>
      </c>
      <c r="H43" s="18">
        <v>37</v>
      </c>
      <c r="I43" s="16">
        <v>219</v>
      </c>
      <c r="J43" s="17">
        <v>2.7926549349655699E-2</v>
      </c>
      <c r="K43" s="18">
        <v>71</v>
      </c>
      <c r="L43" s="16">
        <v>251244.369863014</v>
      </c>
      <c r="M43" s="18">
        <v>6</v>
      </c>
    </row>
    <row r="44" spans="1:13" ht="19.5" customHeight="1">
      <c r="A44" s="14" t="s">
        <v>46</v>
      </c>
      <c r="B44" s="15" t="s">
        <v>204</v>
      </c>
      <c r="C44" s="16">
        <v>24243711</v>
      </c>
      <c r="D44" s="17">
        <v>1.177425437287951E-2</v>
      </c>
      <c r="E44" s="18">
        <v>26</v>
      </c>
      <c r="F44" s="16">
        <v>4237</v>
      </c>
      <c r="G44" s="17">
        <v>3.8186652246406202E-2</v>
      </c>
      <c r="H44" s="18">
        <v>27</v>
      </c>
      <c r="I44" s="16">
        <v>329</v>
      </c>
      <c r="J44" s="17">
        <v>4.1953583269574088E-2</v>
      </c>
      <c r="K44" s="18">
        <v>55</v>
      </c>
      <c r="L44" s="16">
        <v>73689.091185410303</v>
      </c>
      <c r="M44" s="18">
        <v>23</v>
      </c>
    </row>
    <row r="45" spans="1:13" ht="33" customHeight="1">
      <c r="A45" s="14" t="s">
        <v>47</v>
      </c>
      <c r="B45" s="19" t="s">
        <v>205</v>
      </c>
      <c r="C45" s="16">
        <v>9124821</v>
      </c>
      <c r="D45" s="17">
        <v>4.4315807741229377E-3</v>
      </c>
      <c r="E45" s="18">
        <v>60</v>
      </c>
      <c r="F45" s="16">
        <v>4805</v>
      </c>
      <c r="G45" s="17">
        <v>4.3305844711820106E-2</v>
      </c>
      <c r="H45" s="18">
        <v>24</v>
      </c>
      <c r="I45" s="16">
        <v>532</v>
      </c>
      <c r="J45" s="17">
        <v>6.7839836776332568E-2</v>
      </c>
      <c r="K45" s="18">
        <v>42</v>
      </c>
      <c r="L45" s="16">
        <v>17151.919172932299</v>
      </c>
      <c r="M45" s="18">
        <v>71</v>
      </c>
    </row>
    <row r="46" spans="1:13" ht="19.5" customHeight="1">
      <c r="A46" s="14" t="s">
        <v>48</v>
      </c>
      <c r="B46" s="15" t="s">
        <v>206</v>
      </c>
      <c r="C46" s="16">
        <v>2050277</v>
      </c>
      <c r="D46" s="17">
        <v>9.9574206823634733E-4</v>
      </c>
      <c r="E46" s="18">
        <v>91</v>
      </c>
      <c r="F46" s="16">
        <v>202</v>
      </c>
      <c r="G46" s="17">
        <v>1.8205578838267765E-3</v>
      </c>
      <c r="H46" s="18">
        <v>97</v>
      </c>
      <c r="I46" s="16">
        <v>23</v>
      </c>
      <c r="J46" s="17">
        <v>2.9329252741647537E-3</v>
      </c>
      <c r="K46" s="18">
        <v>107</v>
      </c>
      <c r="L46" s="16">
        <v>89142.478260869597</v>
      </c>
      <c r="M46" s="18">
        <v>20</v>
      </c>
    </row>
    <row r="47" spans="1:13" ht="19.5" customHeight="1">
      <c r="A47" s="14" t="s">
        <v>49</v>
      </c>
      <c r="B47" s="15" t="s">
        <v>207</v>
      </c>
      <c r="C47" s="16">
        <v>6148873</v>
      </c>
      <c r="D47" s="17">
        <v>2.9862752780929766E-3</v>
      </c>
      <c r="E47" s="18">
        <v>72</v>
      </c>
      <c r="F47" s="16">
        <v>548</v>
      </c>
      <c r="G47" s="17">
        <v>4.9389392095894732E-3</v>
      </c>
      <c r="H47" s="18">
        <v>81</v>
      </c>
      <c r="I47" s="16">
        <v>93</v>
      </c>
      <c r="J47" s="17">
        <v>1.1859219586840091E-2</v>
      </c>
      <c r="K47" s="18">
        <v>91</v>
      </c>
      <c r="L47" s="16">
        <v>66116.913978494602</v>
      </c>
      <c r="M47" s="18">
        <v>25</v>
      </c>
    </row>
    <row r="48" spans="1:13" ht="19.5" customHeight="1">
      <c r="A48" s="111" t="s">
        <v>50</v>
      </c>
      <c r="B48" s="112"/>
      <c r="C48" s="10">
        <v>127402304</v>
      </c>
      <c r="D48" s="11">
        <v>6.1874485097884756E-2</v>
      </c>
      <c r="E48" s="12"/>
      <c r="F48" s="10">
        <v>18756</v>
      </c>
      <c r="G48" s="11">
        <v>0.16904150331215356</v>
      </c>
      <c r="H48" s="12"/>
      <c r="I48" s="10">
        <v>1803</v>
      </c>
      <c r="J48" s="11">
        <v>0.22991583779648048</v>
      </c>
      <c r="K48" s="12"/>
      <c r="L48" s="13">
        <v>70661.288962839695</v>
      </c>
      <c r="M48" s="12"/>
    </row>
    <row r="49" spans="1:13" ht="19.5" customHeight="1">
      <c r="A49" s="14" t="s">
        <v>51</v>
      </c>
      <c r="B49" s="15" t="s">
        <v>208</v>
      </c>
      <c r="C49" s="16">
        <v>7954244</v>
      </c>
      <c r="D49" s="17">
        <v>3.8630757560156781E-3</v>
      </c>
      <c r="E49" s="18">
        <v>61</v>
      </c>
      <c r="F49" s="16">
        <v>860</v>
      </c>
      <c r="G49" s="17">
        <v>7.7508900004506333E-3</v>
      </c>
      <c r="H49" s="18">
        <v>69</v>
      </c>
      <c r="I49" s="16">
        <v>70</v>
      </c>
      <c r="J49" s="17">
        <v>8.9262943126753383E-3</v>
      </c>
      <c r="K49" s="18">
        <v>92</v>
      </c>
      <c r="L49" s="16">
        <v>113632.057142857</v>
      </c>
      <c r="M49" s="18">
        <v>13</v>
      </c>
    </row>
    <row r="50" spans="1:13" ht="19.5" customHeight="1">
      <c r="A50" s="14" t="s">
        <v>52</v>
      </c>
      <c r="B50" s="15" t="s">
        <v>209</v>
      </c>
      <c r="C50" s="16">
        <v>5877140</v>
      </c>
      <c r="D50" s="17">
        <v>2.8543048275499194E-3</v>
      </c>
      <c r="E50" s="18">
        <v>73</v>
      </c>
      <c r="F50" s="16">
        <v>651</v>
      </c>
      <c r="G50" s="17">
        <v>5.8672434770853047E-3</v>
      </c>
      <c r="H50" s="18">
        <v>76</v>
      </c>
      <c r="I50" s="16">
        <v>65</v>
      </c>
      <c r="J50" s="17">
        <v>8.2887018617699565E-3</v>
      </c>
      <c r="K50" s="18">
        <v>93</v>
      </c>
      <c r="L50" s="16">
        <v>90417.538461538497</v>
      </c>
      <c r="M50" s="18">
        <v>19</v>
      </c>
    </row>
    <row r="51" spans="1:13" ht="19.5" customHeight="1">
      <c r="A51" s="14" t="s">
        <v>53</v>
      </c>
      <c r="B51" s="15" t="s">
        <v>210</v>
      </c>
      <c r="C51" s="16">
        <v>30332146</v>
      </c>
      <c r="D51" s="17">
        <v>1.4731177198050239E-2</v>
      </c>
      <c r="E51" s="18">
        <v>22</v>
      </c>
      <c r="F51" s="16">
        <v>2139</v>
      </c>
      <c r="G51" s="17">
        <v>1.9278085710423144E-2</v>
      </c>
      <c r="H51" s="18">
        <v>46</v>
      </c>
      <c r="I51" s="16">
        <v>175</v>
      </c>
      <c r="J51" s="17">
        <v>2.2315735781688346E-2</v>
      </c>
      <c r="K51" s="18">
        <v>76</v>
      </c>
      <c r="L51" s="16">
        <v>173326.54857142901</v>
      </c>
      <c r="M51" s="18">
        <v>9</v>
      </c>
    </row>
    <row r="52" spans="1:13" ht="33" customHeight="1">
      <c r="A52" s="14" t="s">
        <v>54</v>
      </c>
      <c r="B52" s="19" t="s">
        <v>211</v>
      </c>
      <c r="C52" s="16">
        <v>1096105</v>
      </c>
      <c r="D52" s="17">
        <v>5.3233678166618534E-4</v>
      </c>
      <c r="E52" s="18">
        <v>98</v>
      </c>
      <c r="F52" s="16">
        <v>227</v>
      </c>
      <c r="G52" s="17">
        <v>2.0458744536073184E-3</v>
      </c>
      <c r="H52" s="18">
        <v>96</v>
      </c>
      <c r="I52" s="16">
        <v>31</v>
      </c>
      <c r="J52" s="17">
        <v>3.9530731956133637E-3</v>
      </c>
      <c r="K52" s="18">
        <v>103</v>
      </c>
      <c r="L52" s="16">
        <v>35358.225806451599</v>
      </c>
      <c r="M52" s="18">
        <v>43</v>
      </c>
    </row>
    <row r="53" spans="1:13" ht="19.5" customHeight="1">
      <c r="A53" s="14" t="s">
        <v>55</v>
      </c>
      <c r="B53" s="15" t="s">
        <v>212</v>
      </c>
      <c r="C53" s="16">
        <v>712224</v>
      </c>
      <c r="D53" s="17">
        <v>3.4590028508711955E-4</v>
      </c>
      <c r="E53" s="18">
        <v>106</v>
      </c>
      <c r="F53" s="16">
        <v>511</v>
      </c>
      <c r="G53" s="17">
        <v>4.6054706863142714E-3</v>
      </c>
      <c r="H53" s="18">
        <v>82</v>
      </c>
      <c r="I53" s="16">
        <v>50</v>
      </c>
      <c r="J53" s="17">
        <v>6.3759245090538128E-3</v>
      </c>
      <c r="K53" s="18">
        <v>98</v>
      </c>
      <c r="L53" s="16">
        <v>14244.48</v>
      </c>
      <c r="M53" s="18">
        <v>84</v>
      </c>
    </row>
    <row r="54" spans="1:13" ht="19.5" customHeight="1">
      <c r="A54" s="14" t="s">
        <v>56</v>
      </c>
      <c r="B54" s="15" t="s">
        <v>213</v>
      </c>
      <c r="C54" s="16">
        <v>81430445</v>
      </c>
      <c r="D54" s="17">
        <v>3.9547690249515613E-2</v>
      </c>
      <c r="E54" s="18">
        <v>5</v>
      </c>
      <c r="F54" s="16">
        <v>16624</v>
      </c>
      <c r="G54" s="17">
        <v>0.14982650624126898</v>
      </c>
      <c r="H54" s="18">
        <v>4</v>
      </c>
      <c r="I54" s="16">
        <v>1648</v>
      </c>
      <c r="J54" s="17">
        <v>0.21015047181841368</v>
      </c>
      <c r="K54" s="18">
        <v>13</v>
      </c>
      <c r="L54" s="16">
        <v>49411.677791262096</v>
      </c>
      <c r="M54" s="18">
        <v>29</v>
      </c>
    </row>
    <row r="55" spans="1:13" ht="19.5" customHeight="1">
      <c r="A55" s="111" t="s">
        <v>57</v>
      </c>
      <c r="B55" s="112"/>
      <c r="C55" s="10">
        <v>100620861</v>
      </c>
      <c r="D55" s="11">
        <v>4.8867750181981272E-2</v>
      </c>
      <c r="E55" s="12"/>
      <c r="F55" s="10">
        <v>12406</v>
      </c>
      <c r="G55" s="11">
        <v>0.111811094587896</v>
      </c>
      <c r="H55" s="12"/>
      <c r="I55" s="10">
        <v>3053</v>
      </c>
      <c r="J55" s="11">
        <v>0.3893139505228258</v>
      </c>
      <c r="K55" s="12"/>
      <c r="L55" s="13">
        <v>32958.028496560801</v>
      </c>
      <c r="M55" s="12"/>
    </row>
    <row r="56" spans="1:13" ht="19.5" customHeight="1">
      <c r="A56" s="14" t="s">
        <v>58</v>
      </c>
      <c r="B56" s="15" t="s">
        <v>214</v>
      </c>
      <c r="C56" s="16">
        <v>9529749</v>
      </c>
      <c r="D56" s="17">
        <v>4.6282390033313857E-3</v>
      </c>
      <c r="E56" s="18">
        <v>58</v>
      </c>
      <c r="F56" s="16">
        <v>5234</v>
      </c>
      <c r="G56" s="17">
        <v>4.7172277049254203E-2</v>
      </c>
      <c r="H56" s="18">
        <v>22</v>
      </c>
      <c r="I56" s="16">
        <v>1467</v>
      </c>
      <c r="J56" s="17">
        <v>0.18706962509563888</v>
      </c>
      <c r="K56" s="18">
        <v>14</v>
      </c>
      <c r="L56" s="16">
        <v>6496.07975460123</v>
      </c>
      <c r="M56" s="18">
        <v>107</v>
      </c>
    </row>
    <row r="57" spans="1:13" ht="19.5" customHeight="1">
      <c r="A57" s="14" t="s">
        <v>59</v>
      </c>
      <c r="B57" s="15" t="s">
        <v>215</v>
      </c>
      <c r="C57" s="16">
        <v>23030296</v>
      </c>
      <c r="D57" s="17">
        <v>1.1184944556825871E-2</v>
      </c>
      <c r="E57" s="18">
        <v>27</v>
      </c>
      <c r="F57" s="16">
        <v>4265</v>
      </c>
      <c r="G57" s="17">
        <v>3.8439006804560409E-2</v>
      </c>
      <c r="H57" s="18">
        <v>26</v>
      </c>
      <c r="I57" s="16">
        <v>842</v>
      </c>
      <c r="J57" s="17">
        <v>0.10737056873246621</v>
      </c>
      <c r="K57" s="18">
        <v>30</v>
      </c>
      <c r="L57" s="16">
        <v>27351.8954869359</v>
      </c>
      <c r="M57" s="18">
        <v>52</v>
      </c>
    </row>
    <row r="58" spans="1:13" ht="19.5" customHeight="1">
      <c r="A58" s="14" t="s">
        <v>60</v>
      </c>
      <c r="B58" s="15" t="s">
        <v>216</v>
      </c>
      <c r="C58" s="16">
        <v>9575234</v>
      </c>
      <c r="D58" s="17">
        <v>4.6503293491596464E-3</v>
      </c>
      <c r="E58" s="18">
        <v>56</v>
      </c>
      <c r="F58" s="16">
        <v>8782</v>
      </c>
      <c r="G58" s="17">
        <v>7.9149204632508671E-2</v>
      </c>
      <c r="H58" s="18">
        <v>11</v>
      </c>
      <c r="I58" s="16">
        <v>2334</v>
      </c>
      <c r="J58" s="17">
        <v>0.29762815608263199</v>
      </c>
      <c r="K58" s="18">
        <v>3</v>
      </c>
      <c r="L58" s="16">
        <v>4102.4995715509904</v>
      </c>
      <c r="M58" s="18">
        <v>117</v>
      </c>
    </row>
    <row r="59" spans="1:13" ht="19.5" customHeight="1">
      <c r="A59" s="14" t="s">
        <v>61</v>
      </c>
      <c r="B59" s="15" t="s">
        <v>217</v>
      </c>
      <c r="C59" s="16">
        <v>58485582</v>
      </c>
      <c r="D59" s="17">
        <v>2.8404237272664369E-2</v>
      </c>
      <c r="E59" s="18">
        <v>9</v>
      </c>
      <c r="F59" s="16">
        <v>8958</v>
      </c>
      <c r="G59" s="17">
        <v>8.0735433283763688E-2</v>
      </c>
      <c r="H59" s="18">
        <v>10</v>
      </c>
      <c r="I59" s="16">
        <v>2150</v>
      </c>
      <c r="J59" s="17">
        <v>0.27416475388931394</v>
      </c>
      <c r="K59" s="18">
        <v>8</v>
      </c>
      <c r="L59" s="16">
        <v>27202.596279069799</v>
      </c>
      <c r="M59" s="18">
        <v>53</v>
      </c>
    </row>
    <row r="60" spans="1:13" ht="19.5" customHeight="1">
      <c r="A60" s="111" t="s">
        <v>62</v>
      </c>
      <c r="B60" s="112"/>
      <c r="C60" s="10">
        <v>9805622</v>
      </c>
      <c r="D60" s="11">
        <v>4.7622200954426297E-3</v>
      </c>
      <c r="E60" s="12"/>
      <c r="F60" s="10">
        <v>2845</v>
      </c>
      <c r="G60" s="11">
        <v>2.564102564102564E-2</v>
      </c>
      <c r="H60" s="12"/>
      <c r="I60" s="10">
        <v>695</v>
      </c>
      <c r="J60" s="11">
        <v>8.8625350675847994E-2</v>
      </c>
      <c r="K60" s="12"/>
      <c r="L60" s="13">
        <v>14108.8086330935</v>
      </c>
      <c r="M60" s="12"/>
    </row>
    <row r="61" spans="1:13" ht="19.5" customHeight="1">
      <c r="A61" s="14" t="s">
        <v>63</v>
      </c>
      <c r="B61" s="15" t="s">
        <v>218</v>
      </c>
      <c r="C61" s="16">
        <v>738203</v>
      </c>
      <c r="D61" s="17">
        <v>3.5851730375860251E-4</v>
      </c>
      <c r="E61" s="18">
        <v>105</v>
      </c>
      <c r="F61" s="16">
        <v>392</v>
      </c>
      <c r="G61" s="17">
        <v>3.5329638141588932E-3</v>
      </c>
      <c r="H61" s="18">
        <v>86</v>
      </c>
      <c r="I61" s="16">
        <v>146</v>
      </c>
      <c r="J61" s="17">
        <v>1.8617699566437135E-2</v>
      </c>
      <c r="K61" s="18">
        <v>78</v>
      </c>
      <c r="L61" s="16">
        <v>5056.1849315068503</v>
      </c>
      <c r="M61" s="18">
        <v>112</v>
      </c>
    </row>
    <row r="62" spans="1:13" ht="19.5" customHeight="1">
      <c r="A62" s="14" t="s">
        <v>64</v>
      </c>
      <c r="B62" s="15" t="s">
        <v>219</v>
      </c>
      <c r="C62" s="16">
        <v>520582</v>
      </c>
      <c r="D62" s="17">
        <v>2.5282700696862626E-4</v>
      </c>
      <c r="E62" s="18">
        <v>109</v>
      </c>
      <c r="F62" s="16">
        <v>245</v>
      </c>
      <c r="G62" s="17">
        <v>2.2081023838493082E-3</v>
      </c>
      <c r="H62" s="18">
        <v>95</v>
      </c>
      <c r="I62" s="16">
        <v>123</v>
      </c>
      <c r="J62" s="17">
        <v>1.5684774292272378E-2</v>
      </c>
      <c r="K62" s="18">
        <v>83</v>
      </c>
      <c r="L62" s="16">
        <v>4232.3739837398398</v>
      </c>
      <c r="M62" s="18">
        <v>116</v>
      </c>
    </row>
    <row r="63" spans="1:13" ht="19.5" customHeight="1">
      <c r="A63" s="14" t="s">
        <v>65</v>
      </c>
      <c r="B63" s="15" t="s">
        <v>220</v>
      </c>
      <c r="C63" s="16">
        <v>1805413</v>
      </c>
      <c r="D63" s="17">
        <v>8.7682087573571208E-4</v>
      </c>
      <c r="E63" s="18">
        <v>95</v>
      </c>
      <c r="F63" s="16">
        <v>694</v>
      </c>
      <c r="G63" s="17">
        <v>6.2547879771078368E-3</v>
      </c>
      <c r="H63" s="18">
        <v>73</v>
      </c>
      <c r="I63" s="16">
        <v>185</v>
      </c>
      <c r="J63" s="17">
        <v>2.3590920683499106E-2</v>
      </c>
      <c r="K63" s="18">
        <v>75</v>
      </c>
      <c r="L63" s="16">
        <v>9758.9891891891893</v>
      </c>
      <c r="M63" s="18">
        <v>98</v>
      </c>
    </row>
    <row r="64" spans="1:13" ht="33" customHeight="1">
      <c r="A64" s="14" t="s">
        <v>66</v>
      </c>
      <c r="B64" s="19" t="s">
        <v>221</v>
      </c>
      <c r="C64" s="16">
        <v>1322181</v>
      </c>
      <c r="D64" s="17">
        <v>6.4213335248008052E-4</v>
      </c>
      <c r="E64" s="18">
        <v>96</v>
      </c>
      <c r="F64" s="16">
        <v>605</v>
      </c>
      <c r="G64" s="17">
        <v>5.4526609886891078E-3</v>
      </c>
      <c r="H64" s="18">
        <v>78</v>
      </c>
      <c r="I64" s="16">
        <v>138</v>
      </c>
      <c r="J64" s="17">
        <v>1.7597551644988524E-2</v>
      </c>
      <c r="K64" s="18">
        <v>79</v>
      </c>
      <c r="L64" s="16">
        <v>9581.0217391304304</v>
      </c>
      <c r="M64" s="18">
        <v>100</v>
      </c>
    </row>
    <row r="65" spans="1:13" ht="19.5" customHeight="1">
      <c r="A65" s="14" t="s">
        <v>67</v>
      </c>
      <c r="B65" s="15" t="s">
        <v>222</v>
      </c>
      <c r="C65" s="16">
        <v>1818984</v>
      </c>
      <c r="D65" s="17">
        <v>8.8341179764920739E-4</v>
      </c>
      <c r="E65" s="18">
        <v>93</v>
      </c>
      <c r="F65" s="16">
        <v>661</v>
      </c>
      <c r="G65" s="17">
        <v>5.9573701049975211E-3</v>
      </c>
      <c r="H65" s="18">
        <v>75</v>
      </c>
      <c r="I65" s="16">
        <v>126</v>
      </c>
      <c r="J65" s="17">
        <v>1.6067329762815608E-2</v>
      </c>
      <c r="K65" s="18">
        <v>82</v>
      </c>
      <c r="L65" s="16">
        <v>14436.380952381</v>
      </c>
      <c r="M65" s="18">
        <v>82</v>
      </c>
    </row>
    <row r="66" spans="1:13" ht="19.5" customHeight="1">
      <c r="A66" s="14" t="s">
        <v>68</v>
      </c>
      <c r="B66" s="15" t="s">
        <v>223</v>
      </c>
      <c r="C66" s="16">
        <v>966362</v>
      </c>
      <c r="D66" s="17">
        <v>4.6932550896538035E-4</v>
      </c>
      <c r="E66" s="18">
        <v>99</v>
      </c>
      <c r="F66" s="16">
        <v>141</v>
      </c>
      <c r="G66" s="17">
        <v>1.270785453562255E-3</v>
      </c>
      <c r="H66" s="18">
        <v>98</v>
      </c>
      <c r="I66" s="16">
        <v>46</v>
      </c>
      <c r="J66" s="17">
        <v>5.8658505483295074E-3</v>
      </c>
      <c r="K66" s="18">
        <v>99</v>
      </c>
      <c r="L66" s="16">
        <v>21007.869565217399</v>
      </c>
      <c r="M66" s="18">
        <v>61</v>
      </c>
    </row>
    <row r="67" spans="1:13" ht="19.5" customHeight="1">
      <c r="A67" s="14" t="s">
        <v>69</v>
      </c>
      <c r="B67" s="15" t="s">
        <v>224</v>
      </c>
      <c r="C67" s="16">
        <v>2633897</v>
      </c>
      <c r="D67" s="17">
        <v>1.2791842498850207E-3</v>
      </c>
      <c r="E67" s="18">
        <v>86</v>
      </c>
      <c r="F67" s="16">
        <v>1115</v>
      </c>
      <c r="G67" s="17">
        <v>1.0049119012212159E-2</v>
      </c>
      <c r="H67" s="18">
        <v>61</v>
      </c>
      <c r="I67" s="16">
        <v>340</v>
      </c>
      <c r="J67" s="17">
        <v>4.3356286661565928E-2</v>
      </c>
      <c r="K67" s="18">
        <v>54</v>
      </c>
      <c r="L67" s="16">
        <v>7746.7558823529398</v>
      </c>
      <c r="M67" s="18">
        <v>103</v>
      </c>
    </row>
    <row r="68" spans="1:13" ht="19.5" customHeight="1">
      <c r="A68" s="111" t="s">
        <v>70</v>
      </c>
      <c r="B68" s="112"/>
      <c r="C68" s="10">
        <v>257448457</v>
      </c>
      <c r="D68" s="11">
        <v>0.12503298775601362</v>
      </c>
      <c r="E68" s="12"/>
      <c r="F68" s="10">
        <v>35814</v>
      </c>
      <c r="G68" s="11">
        <v>0.32277950520481274</v>
      </c>
      <c r="H68" s="12"/>
      <c r="I68" s="10">
        <v>3223</v>
      </c>
      <c r="J68" s="11">
        <v>0.4109920938536088</v>
      </c>
      <c r="K68" s="12"/>
      <c r="L68" s="13">
        <v>79878.515978901603</v>
      </c>
      <c r="M68" s="12"/>
    </row>
    <row r="69" spans="1:13" ht="19.5" customHeight="1">
      <c r="A69" s="14" t="s">
        <v>71</v>
      </c>
      <c r="B69" s="15" t="s">
        <v>225</v>
      </c>
      <c r="C69" s="16">
        <v>103711968</v>
      </c>
      <c r="D69" s="17">
        <v>5.036898405297522E-2</v>
      </c>
      <c r="E69" s="18">
        <v>2</v>
      </c>
      <c r="F69" s="16">
        <v>30427</v>
      </c>
      <c r="G69" s="17">
        <v>0.27422829074850164</v>
      </c>
      <c r="H69" s="18">
        <v>1</v>
      </c>
      <c r="I69" s="16">
        <v>2301</v>
      </c>
      <c r="J69" s="17">
        <v>0.29342004590665649</v>
      </c>
      <c r="K69" s="18">
        <v>5</v>
      </c>
      <c r="L69" s="16">
        <v>45072.563233376801</v>
      </c>
      <c r="M69" s="18">
        <v>35</v>
      </c>
    </row>
    <row r="70" spans="1:13" ht="19.5" customHeight="1">
      <c r="A70" s="14" t="s">
        <v>72</v>
      </c>
      <c r="B70" s="15" t="s">
        <v>226</v>
      </c>
      <c r="C70" s="16">
        <v>26306594</v>
      </c>
      <c r="D70" s="17">
        <v>1.2776118698992324E-2</v>
      </c>
      <c r="E70" s="18">
        <v>23</v>
      </c>
      <c r="F70" s="16">
        <v>3910</v>
      </c>
      <c r="G70" s="17">
        <v>3.5239511513676713E-2</v>
      </c>
      <c r="H70" s="18">
        <v>29</v>
      </c>
      <c r="I70" s="16">
        <v>638</v>
      </c>
      <c r="J70" s="17">
        <v>8.1356796735526649E-2</v>
      </c>
      <c r="K70" s="18">
        <v>37</v>
      </c>
      <c r="L70" s="16">
        <v>41232.905956112903</v>
      </c>
      <c r="M70" s="18">
        <v>38</v>
      </c>
    </row>
    <row r="71" spans="1:13" ht="19.5" customHeight="1">
      <c r="A71" s="14" t="s">
        <v>73</v>
      </c>
      <c r="B71" s="15" t="s">
        <v>227</v>
      </c>
      <c r="C71" s="16">
        <v>50066114</v>
      </c>
      <c r="D71" s="17">
        <v>2.4315219798552463E-2</v>
      </c>
      <c r="E71" s="18">
        <v>12</v>
      </c>
      <c r="F71" s="16">
        <v>6524</v>
      </c>
      <c r="G71" s="17">
        <v>5.879861204993015E-2</v>
      </c>
      <c r="H71" s="18">
        <v>19</v>
      </c>
      <c r="I71" s="16">
        <v>1198</v>
      </c>
      <c r="J71" s="17">
        <v>0.15276715123692935</v>
      </c>
      <c r="K71" s="18">
        <v>22</v>
      </c>
      <c r="L71" s="16">
        <v>41791.414023372301</v>
      </c>
      <c r="M71" s="18">
        <v>37</v>
      </c>
    </row>
    <row r="72" spans="1:13" ht="19.5" customHeight="1">
      <c r="A72" s="14" t="s">
        <v>74</v>
      </c>
      <c r="B72" s="15" t="s">
        <v>228</v>
      </c>
      <c r="C72" s="16">
        <v>568558</v>
      </c>
      <c r="D72" s="17">
        <v>2.7612713737330184E-4</v>
      </c>
      <c r="E72" s="18">
        <v>108</v>
      </c>
      <c r="F72" s="16">
        <v>88</v>
      </c>
      <c r="G72" s="17">
        <v>7.9311432562750666E-4</v>
      </c>
      <c r="H72" s="18">
        <v>106</v>
      </c>
      <c r="I72" s="16">
        <v>39</v>
      </c>
      <c r="J72" s="17">
        <v>4.9732211170619737E-3</v>
      </c>
      <c r="K72" s="18">
        <v>100</v>
      </c>
      <c r="L72" s="16">
        <v>14578.4102564103</v>
      </c>
      <c r="M72" s="18">
        <v>81</v>
      </c>
    </row>
    <row r="73" spans="1:13" ht="19.5" customHeight="1">
      <c r="A73" s="14" t="s">
        <v>75</v>
      </c>
      <c r="B73" s="15" t="s">
        <v>229</v>
      </c>
      <c r="C73" s="16">
        <v>5326584</v>
      </c>
      <c r="D73" s="17">
        <v>2.5869205813627309E-3</v>
      </c>
      <c r="E73" s="18">
        <v>75</v>
      </c>
      <c r="F73" s="16">
        <v>435</v>
      </c>
      <c r="G73" s="17">
        <v>3.9205083141814253E-3</v>
      </c>
      <c r="H73" s="18">
        <v>84</v>
      </c>
      <c r="I73" s="16">
        <v>127</v>
      </c>
      <c r="J73" s="17">
        <v>1.6194848252996684E-2</v>
      </c>
      <c r="K73" s="18">
        <v>81</v>
      </c>
      <c r="L73" s="16">
        <v>41941.606299212603</v>
      </c>
      <c r="M73" s="18">
        <v>36</v>
      </c>
    </row>
    <row r="74" spans="1:13" ht="19.5" customHeight="1">
      <c r="A74" s="14" t="s">
        <v>76</v>
      </c>
      <c r="B74" s="15" t="s">
        <v>230</v>
      </c>
      <c r="C74" s="16">
        <v>19707142</v>
      </c>
      <c r="D74" s="17">
        <v>9.5710142259350251E-3</v>
      </c>
      <c r="E74" s="18">
        <v>34</v>
      </c>
      <c r="F74" s="16">
        <v>3223</v>
      </c>
      <c r="G74" s="17">
        <v>2.904781217610743E-2</v>
      </c>
      <c r="H74" s="18">
        <v>36</v>
      </c>
      <c r="I74" s="16">
        <v>503</v>
      </c>
      <c r="J74" s="17">
        <v>6.4141800561081361E-2</v>
      </c>
      <c r="K74" s="18">
        <v>44</v>
      </c>
      <c r="L74" s="16">
        <v>39179.208747514902</v>
      </c>
      <c r="M74" s="18">
        <v>40</v>
      </c>
    </row>
    <row r="75" spans="1:13" ht="19.5" customHeight="1">
      <c r="A75" s="14" t="s">
        <v>77</v>
      </c>
      <c r="B75" s="15" t="s">
        <v>231</v>
      </c>
      <c r="C75" s="16">
        <v>3226</v>
      </c>
      <c r="D75" s="17">
        <v>1.56674630409962E-6</v>
      </c>
      <c r="E75" s="18">
        <v>120</v>
      </c>
      <c r="F75" s="16">
        <v>3</v>
      </c>
      <c r="G75" s="17">
        <v>2.7037988373664998E-5</v>
      </c>
      <c r="H75" s="18">
        <v>118</v>
      </c>
      <c r="I75" s="16">
        <v>2</v>
      </c>
      <c r="J75" s="17">
        <v>2.550369803621525E-4</v>
      </c>
      <c r="K75" s="18">
        <v>118</v>
      </c>
      <c r="L75" s="16">
        <v>1613</v>
      </c>
      <c r="M75" s="18">
        <v>120</v>
      </c>
    </row>
    <row r="76" spans="1:13" ht="19.5" customHeight="1">
      <c r="A76" s="14" t="s">
        <v>78</v>
      </c>
      <c r="B76" s="15" t="s">
        <v>232</v>
      </c>
      <c r="C76" s="16">
        <v>7801342</v>
      </c>
      <c r="D76" s="17">
        <v>3.7888170320883874E-3</v>
      </c>
      <c r="E76" s="18">
        <v>64</v>
      </c>
      <c r="F76" s="16">
        <v>996</v>
      </c>
      <c r="G76" s="17">
        <v>8.9766121400567805E-3</v>
      </c>
      <c r="H76" s="18">
        <v>65</v>
      </c>
      <c r="I76" s="16">
        <v>291</v>
      </c>
      <c r="J76" s="17">
        <v>3.7107880642693193E-2</v>
      </c>
      <c r="K76" s="18">
        <v>61</v>
      </c>
      <c r="L76" s="16">
        <v>26808.735395189</v>
      </c>
      <c r="M76" s="18">
        <v>54</v>
      </c>
    </row>
    <row r="77" spans="1:13" ht="19.5" customHeight="1">
      <c r="A77" s="14" t="s">
        <v>79</v>
      </c>
      <c r="B77" s="15" t="s">
        <v>233</v>
      </c>
      <c r="C77" s="16">
        <v>1811512</v>
      </c>
      <c r="D77" s="17">
        <v>8.7978292958217942E-4</v>
      </c>
      <c r="E77" s="18">
        <v>94</v>
      </c>
      <c r="F77" s="16">
        <v>911</v>
      </c>
      <c r="G77" s="17">
        <v>8.2105358028029384E-3</v>
      </c>
      <c r="H77" s="18">
        <v>66</v>
      </c>
      <c r="I77" s="16">
        <v>248</v>
      </c>
      <c r="J77" s="17">
        <v>3.162458556490691E-2</v>
      </c>
      <c r="K77" s="18">
        <v>63</v>
      </c>
      <c r="L77" s="16">
        <v>7304.4838709677397</v>
      </c>
      <c r="M77" s="18">
        <v>106</v>
      </c>
    </row>
    <row r="78" spans="1:13" ht="19.5" customHeight="1">
      <c r="A78" s="14" t="s">
        <v>80</v>
      </c>
      <c r="B78" s="15" t="s">
        <v>234</v>
      </c>
      <c r="C78" s="16">
        <v>171923</v>
      </c>
      <c r="D78" s="17">
        <v>8.3496504910018284E-5</v>
      </c>
      <c r="E78" s="18">
        <v>114</v>
      </c>
      <c r="F78" s="16">
        <v>113</v>
      </c>
      <c r="G78" s="17">
        <v>1.0184308954080483E-3</v>
      </c>
      <c r="H78" s="18">
        <v>104</v>
      </c>
      <c r="I78" s="16">
        <v>16</v>
      </c>
      <c r="J78" s="17">
        <v>2.04029584289722E-3</v>
      </c>
      <c r="K78" s="18">
        <v>110</v>
      </c>
      <c r="L78" s="16">
        <v>10745.1875</v>
      </c>
      <c r="M78" s="18">
        <v>92</v>
      </c>
    </row>
    <row r="79" spans="1:13" ht="19.5" customHeight="1">
      <c r="A79" s="14" t="s">
        <v>81</v>
      </c>
      <c r="B79" s="15" t="s">
        <v>235</v>
      </c>
      <c r="C79" s="16">
        <v>41973494</v>
      </c>
      <c r="D79" s="17">
        <v>2.0384940047937873E-2</v>
      </c>
      <c r="E79" s="18">
        <v>16</v>
      </c>
      <c r="F79" s="16">
        <v>1983</v>
      </c>
      <c r="G79" s="17">
        <v>1.7872110314992563E-2</v>
      </c>
      <c r="H79" s="18">
        <v>49</v>
      </c>
      <c r="I79" s="16">
        <v>427</v>
      </c>
      <c r="J79" s="17">
        <v>5.4450395307319564E-2</v>
      </c>
      <c r="K79" s="18">
        <v>51</v>
      </c>
      <c r="L79" s="16">
        <v>98298.580796252907</v>
      </c>
      <c r="M79" s="18">
        <v>16</v>
      </c>
    </row>
    <row r="80" spans="1:13" ht="19.5" customHeight="1">
      <c r="A80" s="111" t="s">
        <v>82</v>
      </c>
      <c r="B80" s="112"/>
      <c r="C80" s="10">
        <v>139218881</v>
      </c>
      <c r="D80" s="11">
        <v>6.7613350051963672E-2</v>
      </c>
      <c r="E80" s="12"/>
      <c r="F80" s="10">
        <v>23726</v>
      </c>
      <c r="G80" s="11">
        <v>0.21383443738452526</v>
      </c>
      <c r="H80" s="12"/>
      <c r="I80" s="10">
        <v>4386</v>
      </c>
      <c r="J80" s="11">
        <v>0.55929609793420043</v>
      </c>
      <c r="K80" s="12"/>
      <c r="L80" s="13">
        <v>31741.650934792498</v>
      </c>
      <c r="M80" s="12"/>
    </row>
    <row r="81" spans="1:13" ht="19.5" customHeight="1">
      <c r="A81" s="14" t="s">
        <v>83</v>
      </c>
      <c r="B81" s="15" t="s">
        <v>236</v>
      </c>
      <c r="C81" s="16">
        <v>2038723</v>
      </c>
      <c r="D81" s="17">
        <v>9.9013072700957524E-4</v>
      </c>
      <c r="E81" s="18">
        <v>92</v>
      </c>
      <c r="F81" s="16">
        <v>1276</v>
      </c>
      <c r="G81" s="17">
        <v>1.1500157721598847E-2</v>
      </c>
      <c r="H81" s="18">
        <v>58</v>
      </c>
      <c r="I81" s="16">
        <v>590</v>
      </c>
      <c r="J81" s="17">
        <v>7.5235909206834997E-2</v>
      </c>
      <c r="K81" s="18">
        <v>40</v>
      </c>
      <c r="L81" s="16">
        <v>3455.4627118644098</v>
      </c>
      <c r="M81" s="18">
        <v>119</v>
      </c>
    </row>
    <row r="82" spans="1:13" ht="19.5" customHeight="1">
      <c r="A82" s="14" t="s">
        <v>84</v>
      </c>
      <c r="B82" s="15" t="s">
        <v>237</v>
      </c>
      <c r="C82" s="16">
        <v>6363201</v>
      </c>
      <c r="D82" s="17">
        <v>3.0903662892104791E-3</v>
      </c>
      <c r="E82" s="18">
        <v>70</v>
      </c>
      <c r="F82" s="16">
        <v>3320</v>
      </c>
      <c r="G82" s="17">
        <v>2.9922040466855933E-2</v>
      </c>
      <c r="H82" s="18">
        <v>34</v>
      </c>
      <c r="I82" s="16">
        <v>1361</v>
      </c>
      <c r="J82" s="17">
        <v>0.17355266513644479</v>
      </c>
      <c r="K82" s="18">
        <v>17</v>
      </c>
      <c r="L82" s="16">
        <v>4675.3864805290204</v>
      </c>
      <c r="M82" s="18">
        <v>113</v>
      </c>
    </row>
    <row r="83" spans="1:13" ht="19.5" customHeight="1">
      <c r="A83" s="14" t="s">
        <v>85</v>
      </c>
      <c r="B83" s="15" t="s">
        <v>238</v>
      </c>
      <c r="C83" s="16">
        <v>10847271</v>
      </c>
      <c r="D83" s="17">
        <v>5.2681096555539332E-3</v>
      </c>
      <c r="E83" s="18">
        <v>52</v>
      </c>
      <c r="F83" s="16">
        <v>4957</v>
      </c>
      <c r="G83" s="17">
        <v>4.4675769456085798E-2</v>
      </c>
      <c r="H83" s="18">
        <v>23</v>
      </c>
      <c r="I83" s="16">
        <v>1678</v>
      </c>
      <c r="J83" s="17">
        <v>0.21397602652384595</v>
      </c>
      <c r="K83" s="18">
        <v>12</v>
      </c>
      <c r="L83" s="16">
        <v>6464.4046483909397</v>
      </c>
      <c r="M83" s="18">
        <v>108</v>
      </c>
    </row>
    <row r="84" spans="1:13" ht="19.5" customHeight="1">
      <c r="A84" s="14" t="s">
        <v>86</v>
      </c>
      <c r="B84" s="15" t="s">
        <v>239</v>
      </c>
      <c r="C84" s="16">
        <v>10943604</v>
      </c>
      <c r="D84" s="17">
        <v>5.3148949536670235E-3</v>
      </c>
      <c r="E84" s="18">
        <v>51</v>
      </c>
      <c r="F84" s="16">
        <v>1105</v>
      </c>
      <c r="G84" s="17">
        <v>9.9589923842999407E-3</v>
      </c>
      <c r="H84" s="18">
        <v>62</v>
      </c>
      <c r="I84" s="16">
        <v>458</v>
      </c>
      <c r="J84" s="17">
        <v>5.8403468502932925E-2</v>
      </c>
      <c r="K84" s="18">
        <v>48</v>
      </c>
      <c r="L84" s="16">
        <v>23894.331877729299</v>
      </c>
      <c r="M84" s="18">
        <v>58</v>
      </c>
    </row>
    <row r="85" spans="1:13" ht="33" customHeight="1">
      <c r="A85" s="14" t="s">
        <v>87</v>
      </c>
      <c r="B85" s="19" t="s">
        <v>240</v>
      </c>
      <c r="C85" s="16">
        <v>17179394</v>
      </c>
      <c r="D85" s="17">
        <v>8.3433825344609996E-3</v>
      </c>
      <c r="E85" s="18">
        <v>38</v>
      </c>
      <c r="F85" s="16">
        <v>7393</v>
      </c>
      <c r="G85" s="17">
        <v>6.6630616015501784E-2</v>
      </c>
      <c r="H85" s="18">
        <v>17</v>
      </c>
      <c r="I85" s="16">
        <v>2232</v>
      </c>
      <c r="J85" s="17">
        <v>0.28462127008416221</v>
      </c>
      <c r="K85" s="18">
        <v>6</v>
      </c>
      <c r="L85" s="16">
        <v>7696.8611111111104</v>
      </c>
      <c r="M85" s="18">
        <v>104</v>
      </c>
    </row>
    <row r="86" spans="1:13" ht="19.5" customHeight="1">
      <c r="A86" s="14" t="s">
        <v>88</v>
      </c>
      <c r="B86" s="15" t="s">
        <v>241</v>
      </c>
      <c r="C86" s="16">
        <v>20121412</v>
      </c>
      <c r="D86" s="17">
        <v>9.7722095115516869E-3</v>
      </c>
      <c r="E86" s="18">
        <v>33</v>
      </c>
      <c r="F86" s="16">
        <v>8739</v>
      </c>
      <c r="G86" s="17">
        <v>7.8761660132486144E-2</v>
      </c>
      <c r="H86" s="18">
        <v>12</v>
      </c>
      <c r="I86" s="16">
        <v>1962</v>
      </c>
      <c r="J86" s="17">
        <v>0.25019127773527161</v>
      </c>
      <c r="K86" s="18">
        <v>10</v>
      </c>
      <c r="L86" s="16">
        <v>10255.5616717635</v>
      </c>
      <c r="M86" s="18">
        <v>95</v>
      </c>
    </row>
    <row r="87" spans="1:13" ht="19.5" customHeight="1">
      <c r="A87" s="14" t="s">
        <v>89</v>
      </c>
      <c r="B87" s="15" t="s">
        <v>242</v>
      </c>
      <c r="C87" s="16">
        <v>3999599</v>
      </c>
      <c r="D87" s="17">
        <v>1.9424541076040098E-3</v>
      </c>
      <c r="E87" s="18">
        <v>79</v>
      </c>
      <c r="F87" s="16">
        <v>1360</v>
      </c>
      <c r="G87" s="17">
        <v>1.2257221396061467E-2</v>
      </c>
      <c r="H87" s="18">
        <v>56</v>
      </c>
      <c r="I87" s="16">
        <v>305</v>
      </c>
      <c r="J87" s="17">
        <v>3.8893139505228255E-2</v>
      </c>
      <c r="K87" s="18">
        <v>58</v>
      </c>
      <c r="L87" s="16">
        <v>13113.4393442623</v>
      </c>
      <c r="M87" s="18">
        <v>88</v>
      </c>
    </row>
    <row r="88" spans="1:13" ht="33" customHeight="1">
      <c r="A88" s="14" t="s">
        <v>90</v>
      </c>
      <c r="B88" s="19" t="s">
        <v>243</v>
      </c>
      <c r="C88" s="16">
        <v>917103</v>
      </c>
      <c r="D88" s="17">
        <v>4.4540227393945252E-4</v>
      </c>
      <c r="E88" s="18">
        <v>100</v>
      </c>
      <c r="F88" s="16">
        <v>427</v>
      </c>
      <c r="G88" s="17">
        <v>3.8484070118516515E-3</v>
      </c>
      <c r="H88" s="18">
        <v>85</v>
      </c>
      <c r="I88" s="16">
        <v>202</v>
      </c>
      <c r="J88" s="17">
        <v>2.5758735016577404E-2</v>
      </c>
      <c r="K88" s="18">
        <v>73</v>
      </c>
      <c r="L88" s="16">
        <v>4540.1138613861403</v>
      </c>
      <c r="M88" s="18">
        <v>115</v>
      </c>
    </row>
    <row r="89" spans="1:13" ht="19.5" customHeight="1">
      <c r="A89" s="14" t="s">
        <v>91</v>
      </c>
      <c r="B89" s="15" t="s">
        <v>244</v>
      </c>
      <c r="C89" s="16">
        <v>9224593</v>
      </c>
      <c r="D89" s="17">
        <v>4.4800362645918248E-3</v>
      </c>
      <c r="E89" s="18">
        <v>59</v>
      </c>
      <c r="F89" s="16">
        <v>2076</v>
      </c>
      <c r="G89" s="17">
        <v>1.8710287954576181E-2</v>
      </c>
      <c r="H89" s="18">
        <v>47</v>
      </c>
      <c r="I89" s="16">
        <v>295</v>
      </c>
      <c r="J89" s="17">
        <v>3.7617954603417499E-2</v>
      </c>
      <c r="K89" s="18">
        <v>59</v>
      </c>
      <c r="L89" s="16">
        <v>31269.806779661001</v>
      </c>
      <c r="M89" s="18">
        <v>46</v>
      </c>
    </row>
    <row r="90" spans="1:13" ht="19.5" customHeight="1">
      <c r="A90" s="14" t="s">
        <v>92</v>
      </c>
      <c r="B90" s="15" t="s">
        <v>245</v>
      </c>
      <c r="C90" s="16">
        <v>34930411</v>
      </c>
      <c r="D90" s="17">
        <v>1.6964380760982861E-2</v>
      </c>
      <c r="E90" s="18">
        <v>21</v>
      </c>
      <c r="F90" s="16">
        <v>6820</v>
      </c>
      <c r="G90" s="17">
        <v>6.1466360236131765E-2</v>
      </c>
      <c r="H90" s="18">
        <v>18</v>
      </c>
      <c r="I90" s="16">
        <v>1128</v>
      </c>
      <c r="J90" s="17">
        <v>0.14384085692425402</v>
      </c>
      <c r="K90" s="18">
        <v>24</v>
      </c>
      <c r="L90" s="16">
        <v>30966.6764184397</v>
      </c>
      <c r="M90" s="18">
        <v>47</v>
      </c>
    </row>
    <row r="91" spans="1:13" ht="19.5" customHeight="1">
      <c r="A91" s="14" t="s">
        <v>93</v>
      </c>
      <c r="B91" s="15" t="s">
        <v>246</v>
      </c>
      <c r="C91" s="16">
        <v>22653570</v>
      </c>
      <c r="D91" s="17">
        <v>1.1001982973391826E-2</v>
      </c>
      <c r="E91" s="18">
        <v>29</v>
      </c>
      <c r="F91" s="16">
        <v>3800</v>
      </c>
      <c r="G91" s="17">
        <v>3.4248118606642335E-2</v>
      </c>
      <c r="H91" s="18">
        <v>30</v>
      </c>
      <c r="I91" s="16">
        <v>1458</v>
      </c>
      <c r="J91" s="17">
        <v>0.18592195868400918</v>
      </c>
      <c r="K91" s="18">
        <v>16</v>
      </c>
      <c r="L91" s="16">
        <v>15537.427983539101</v>
      </c>
      <c r="M91" s="18">
        <v>76</v>
      </c>
    </row>
    <row r="92" spans="1:13" ht="19.5" customHeight="1">
      <c r="A92" s="111" t="s">
        <v>94</v>
      </c>
      <c r="B92" s="112"/>
      <c r="C92" s="10">
        <v>154654449</v>
      </c>
      <c r="D92" s="11">
        <v>7.5109822189495717E-2</v>
      </c>
      <c r="E92" s="12"/>
      <c r="F92" s="10">
        <v>31834</v>
      </c>
      <c r="G92" s="11">
        <v>0.28690910729575053</v>
      </c>
      <c r="H92" s="12"/>
      <c r="I92" s="10">
        <v>3953</v>
      </c>
      <c r="J92" s="11">
        <v>0.50408059168579444</v>
      </c>
      <c r="K92" s="12"/>
      <c r="L92" s="13">
        <v>39123.311156083997</v>
      </c>
      <c r="M92" s="12"/>
    </row>
    <row r="93" spans="1:13" ht="19.5" customHeight="1">
      <c r="A93" s="14" t="s">
        <v>95</v>
      </c>
      <c r="B93" s="15" t="s">
        <v>247</v>
      </c>
      <c r="C93" s="16">
        <v>3590</v>
      </c>
      <c r="D93" s="17">
        <v>1.7435273501914555E-6</v>
      </c>
      <c r="E93" s="18">
        <v>119</v>
      </c>
      <c r="F93" s="16">
        <v>1</v>
      </c>
      <c r="G93" s="17">
        <v>9.0126627912216672E-6</v>
      </c>
      <c r="H93" s="18">
        <v>120</v>
      </c>
      <c r="I93" s="16">
        <v>1</v>
      </c>
      <c r="J93" s="17">
        <v>1.2751849018107625E-4</v>
      </c>
      <c r="K93" s="18">
        <v>120</v>
      </c>
      <c r="L93" s="16">
        <v>3590</v>
      </c>
      <c r="M93" s="18">
        <v>118</v>
      </c>
    </row>
    <row r="94" spans="1:13" ht="19.5" customHeight="1">
      <c r="A94" s="14" t="s">
        <v>96</v>
      </c>
      <c r="B94" s="15" t="s">
        <v>248</v>
      </c>
      <c r="C94" s="16">
        <v>2552</v>
      </c>
      <c r="D94" s="17">
        <v>1.2394099715010014E-6</v>
      </c>
      <c r="E94" s="18">
        <v>121</v>
      </c>
      <c r="F94" s="16">
        <v>3</v>
      </c>
      <c r="G94" s="17">
        <v>2.7037988373664998E-5</v>
      </c>
      <c r="H94" s="18">
        <v>118</v>
      </c>
      <c r="I94" s="16">
        <v>2</v>
      </c>
      <c r="J94" s="17">
        <v>2.550369803621525E-4</v>
      </c>
      <c r="K94" s="18">
        <v>118</v>
      </c>
      <c r="L94" s="16">
        <v>1276</v>
      </c>
      <c r="M94" s="18">
        <v>121</v>
      </c>
    </row>
    <row r="95" spans="1:13" ht="33" customHeight="1">
      <c r="A95" s="14" t="s">
        <v>97</v>
      </c>
      <c r="B95" s="19" t="s">
        <v>249</v>
      </c>
      <c r="C95" s="16">
        <v>40248</v>
      </c>
      <c r="D95" s="17">
        <v>1.9546932810725824E-5</v>
      </c>
      <c r="E95" s="18">
        <v>117</v>
      </c>
      <c r="F95" s="16">
        <v>10</v>
      </c>
      <c r="G95" s="17">
        <v>9.0126627912216658E-5</v>
      </c>
      <c r="H95" s="18">
        <v>117</v>
      </c>
      <c r="I95" s="16">
        <v>4</v>
      </c>
      <c r="J95" s="17">
        <v>5.1007396072430501E-4</v>
      </c>
      <c r="K95" s="18">
        <v>117</v>
      </c>
      <c r="L95" s="16">
        <v>10062</v>
      </c>
      <c r="M95" s="18">
        <v>96</v>
      </c>
    </row>
    <row r="96" spans="1:13" ht="19.5" customHeight="1">
      <c r="A96" s="14" t="s">
        <v>98</v>
      </c>
      <c r="B96" s="15" t="s">
        <v>250</v>
      </c>
      <c r="C96" s="16">
        <v>21465874</v>
      </c>
      <c r="D96" s="17">
        <v>1.0425163903833889E-2</v>
      </c>
      <c r="E96" s="18">
        <v>31</v>
      </c>
      <c r="F96" s="16">
        <v>9789</v>
      </c>
      <c r="G96" s="17">
        <v>8.8224956063268897E-2</v>
      </c>
      <c r="H96" s="18">
        <v>8</v>
      </c>
      <c r="I96" s="16">
        <v>1268</v>
      </c>
      <c r="J96" s="17">
        <v>0.16169344554960469</v>
      </c>
      <c r="K96" s="18">
        <v>20</v>
      </c>
      <c r="L96" s="16">
        <v>16928.9227129338</v>
      </c>
      <c r="M96" s="18">
        <v>73</v>
      </c>
    </row>
    <row r="97" spans="1:13" ht="19.5" customHeight="1">
      <c r="A97" s="14" t="s">
        <v>99</v>
      </c>
      <c r="B97" s="15" t="s">
        <v>251</v>
      </c>
      <c r="C97" s="16">
        <v>21918215</v>
      </c>
      <c r="D97" s="17">
        <v>1.0644848835620228E-2</v>
      </c>
      <c r="E97" s="18">
        <v>30</v>
      </c>
      <c r="F97" s="16">
        <v>11603</v>
      </c>
      <c r="G97" s="17">
        <v>0.104573926366545</v>
      </c>
      <c r="H97" s="18">
        <v>7</v>
      </c>
      <c r="I97" s="16">
        <v>2123</v>
      </c>
      <c r="J97" s="17">
        <v>0.27072175465442488</v>
      </c>
      <c r="K97" s="18">
        <v>9</v>
      </c>
      <c r="L97" s="16">
        <v>10324.170984455999</v>
      </c>
      <c r="M97" s="18">
        <v>94</v>
      </c>
    </row>
    <row r="98" spans="1:13" ht="19.5" customHeight="1">
      <c r="A98" s="14" t="s">
        <v>100</v>
      </c>
      <c r="B98" s="15" t="s">
        <v>252</v>
      </c>
      <c r="C98" s="16">
        <v>2061364</v>
      </c>
      <c r="D98" s="17">
        <v>1.0011266052089302E-3</v>
      </c>
      <c r="E98" s="18">
        <v>90</v>
      </c>
      <c r="F98" s="16">
        <v>634</v>
      </c>
      <c r="G98" s="17">
        <v>5.7140282096345366E-3</v>
      </c>
      <c r="H98" s="18">
        <v>77</v>
      </c>
      <c r="I98" s="16">
        <v>154</v>
      </c>
      <c r="J98" s="17">
        <v>1.9637847487885742E-2</v>
      </c>
      <c r="K98" s="18">
        <v>77</v>
      </c>
      <c r="L98" s="16">
        <v>13385.480519480499</v>
      </c>
      <c r="M98" s="18">
        <v>86</v>
      </c>
    </row>
    <row r="99" spans="1:13" ht="19.5" customHeight="1">
      <c r="A99" s="14" t="s">
        <v>101</v>
      </c>
      <c r="B99" s="15" t="s">
        <v>253</v>
      </c>
      <c r="C99" s="16">
        <v>840613</v>
      </c>
      <c r="D99" s="17">
        <v>4.0825397114944013E-4</v>
      </c>
      <c r="E99" s="18">
        <v>103</v>
      </c>
      <c r="F99" s="16">
        <v>114</v>
      </c>
      <c r="G99" s="17">
        <v>1.0274435581992701E-3</v>
      </c>
      <c r="H99" s="18">
        <v>103</v>
      </c>
      <c r="I99" s="16">
        <v>11</v>
      </c>
      <c r="J99" s="17">
        <v>1.4027033919918389E-3</v>
      </c>
      <c r="K99" s="18">
        <v>112</v>
      </c>
      <c r="L99" s="16">
        <v>76419.363636363603</v>
      </c>
      <c r="M99" s="18">
        <v>22</v>
      </c>
    </row>
    <row r="100" spans="1:13" ht="33" customHeight="1">
      <c r="A100" s="14" t="s">
        <v>102</v>
      </c>
      <c r="B100" s="19" t="s">
        <v>254</v>
      </c>
      <c r="C100" s="16">
        <v>2384539</v>
      </c>
      <c r="D100" s="17">
        <v>1.1580804913922517E-3</v>
      </c>
      <c r="E100" s="18">
        <v>88</v>
      </c>
      <c r="F100" s="16">
        <v>591</v>
      </c>
      <c r="G100" s="17">
        <v>5.3264837096120045E-3</v>
      </c>
      <c r="H100" s="18">
        <v>79</v>
      </c>
      <c r="I100" s="16">
        <v>111</v>
      </c>
      <c r="J100" s="17">
        <v>1.4154552410099464E-2</v>
      </c>
      <c r="K100" s="18">
        <v>86</v>
      </c>
      <c r="L100" s="16">
        <v>21482.333333333299</v>
      </c>
      <c r="M100" s="18">
        <v>59</v>
      </c>
    </row>
    <row r="101" spans="1:13" ht="33" customHeight="1">
      <c r="A101" s="14" t="s">
        <v>103</v>
      </c>
      <c r="B101" s="19" t="s">
        <v>255</v>
      </c>
      <c r="C101" s="16">
        <v>2610849</v>
      </c>
      <c r="D101" s="17">
        <v>1.2679907071643487E-3</v>
      </c>
      <c r="E101" s="18">
        <v>87</v>
      </c>
      <c r="F101" s="16">
        <v>591</v>
      </c>
      <c r="G101" s="17">
        <v>5.3264837096120045E-3</v>
      </c>
      <c r="H101" s="18">
        <v>79</v>
      </c>
      <c r="I101" s="16">
        <v>103</v>
      </c>
      <c r="J101" s="17">
        <v>1.3134404488650855E-2</v>
      </c>
      <c r="K101" s="18">
        <v>88</v>
      </c>
      <c r="L101" s="16">
        <v>25348.0485436893</v>
      </c>
      <c r="M101" s="18">
        <v>57</v>
      </c>
    </row>
    <row r="102" spans="1:13" ht="19.5" customHeight="1">
      <c r="A102" s="14" t="s">
        <v>104</v>
      </c>
      <c r="B102" s="15" t="s">
        <v>256</v>
      </c>
      <c r="C102" s="16">
        <v>6290213</v>
      </c>
      <c r="D102" s="17">
        <v>3.0549187754957789E-3</v>
      </c>
      <c r="E102" s="18">
        <v>71</v>
      </c>
      <c r="F102" s="16">
        <v>2212</v>
      </c>
      <c r="G102" s="17">
        <v>1.9936010094182326E-2</v>
      </c>
      <c r="H102" s="18">
        <v>45</v>
      </c>
      <c r="I102" s="16">
        <v>630</v>
      </c>
      <c r="J102" s="17">
        <v>8.0336648814078038E-2</v>
      </c>
      <c r="K102" s="18">
        <v>38</v>
      </c>
      <c r="L102" s="16">
        <v>9984.4650793650799</v>
      </c>
      <c r="M102" s="18">
        <v>97</v>
      </c>
    </row>
    <row r="103" spans="1:13" ht="19.5" customHeight="1">
      <c r="A103" s="14" t="s">
        <v>105</v>
      </c>
      <c r="B103" s="15" t="s">
        <v>257</v>
      </c>
      <c r="C103" s="16">
        <v>11255758</v>
      </c>
      <c r="D103" s="17">
        <v>5.4664963565839216E-3</v>
      </c>
      <c r="E103" s="18">
        <v>50</v>
      </c>
      <c r="F103" s="16">
        <v>1012</v>
      </c>
      <c r="G103" s="17">
        <v>9.1208147447163265E-3</v>
      </c>
      <c r="H103" s="18">
        <v>63</v>
      </c>
      <c r="I103" s="16">
        <v>230</v>
      </c>
      <c r="J103" s="17">
        <v>2.9329252741647539E-2</v>
      </c>
      <c r="K103" s="18">
        <v>67</v>
      </c>
      <c r="L103" s="16">
        <v>48938.078260869603</v>
      </c>
      <c r="M103" s="18">
        <v>30</v>
      </c>
    </row>
    <row r="104" spans="1:13" ht="19.5" customHeight="1">
      <c r="A104" s="14" t="s">
        <v>106</v>
      </c>
      <c r="B104" s="15" t="s">
        <v>258</v>
      </c>
      <c r="C104" s="16">
        <v>3632168</v>
      </c>
      <c r="D104" s="17">
        <v>1.7640067544540943E-3</v>
      </c>
      <c r="E104" s="18">
        <v>83</v>
      </c>
      <c r="F104" s="16">
        <v>378</v>
      </c>
      <c r="G104" s="17">
        <v>3.4067865350817898E-3</v>
      </c>
      <c r="H104" s="18">
        <v>88</v>
      </c>
      <c r="I104" s="16">
        <v>132</v>
      </c>
      <c r="J104" s="17">
        <v>1.6832440703902066E-2</v>
      </c>
      <c r="K104" s="18">
        <v>80</v>
      </c>
      <c r="L104" s="16">
        <v>27516.4242424242</v>
      </c>
      <c r="M104" s="18">
        <v>51</v>
      </c>
    </row>
    <row r="105" spans="1:13" ht="19.5" customHeight="1">
      <c r="A105" s="14" t="s">
        <v>107</v>
      </c>
      <c r="B105" s="15" t="s">
        <v>259</v>
      </c>
      <c r="C105" s="16">
        <v>82148466</v>
      </c>
      <c r="D105" s="17">
        <v>3.9896405918460415E-2</v>
      </c>
      <c r="E105" s="18">
        <v>4</v>
      </c>
      <c r="F105" s="16">
        <v>19623</v>
      </c>
      <c r="G105" s="17">
        <v>0.17685548195214276</v>
      </c>
      <c r="H105" s="18">
        <v>3</v>
      </c>
      <c r="I105" s="16">
        <v>2312</v>
      </c>
      <c r="J105" s="17">
        <v>0.29482274929864832</v>
      </c>
      <c r="K105" s="18">
        <v>4</v>
      </c>
      <c r="L105" s="16">
        <v>35531.343425605497</v>
      </c>
      <c r="M105" s="18">
        <v>42</v>
      </c>
    </row>
    <row r="106" spans="1:13" ht="19.5" customHeight="1">
      <c r="A106" s="111" t="s">
        <v>108</v>
      </c>
      <c r="B106" s="112"/>
      <c r="C106" s="10">
        <v>50785973</v>
      </c>
      <c r="D106" s="11">
        <v>2.4664828114647579E-2</v>
      </c>
      <c r="E106" s="12"/>
      <c r="F106" s="10">
        <v>12759</v>
      </c>
      <c r="G106" s="11">
        <v>0.11499256455319724</v>
      </c>
      <c r="H106" s="12"/>
      <c r="I106" s="10">
        <v>2889</v>
      </c>
      <c r="J106" s="11">
        <v>0.36840091813312931</v>
      </c>
      <c r="K106" s="12"/>
      <c r="L106" s="13">
        <v>17579.083766009</v>
      </c>
      <c r="M106" s="12"/>
    </row>
    <row r="107" spans="1:13" ht="19.5" customHeight="1">
      <c r="A107" s="14" t="s">
        <v>109</v>
      </c>
      <c r="B107" s="15" t="s">
        <v>260</v>
      </c>
      <c r="C107" s="16">
        <v>7112307</v>
      </c>
      <c r="D107" s="17">
        <v>3.4541787680941898E-3</v>
      </c>
      <c r="E107" s="18">
        <v>66</v>
      </c>
      <c r="F107" s="16">
        <v>1171</v>
      </c>
      <c r="G107" s="17">
        <v>1.0553828128520572E-2</v>
      </c>
      <c r="H107" s="18">
        <v>59</v>
      </c>
      <c r="I107" s="16">
        <v>483</v>
      </c>
      <c r="J107" s="17">
        <v>6.1591430757459834E-2</v>
      </c>
      <c r="K107" s="18">
        <v>46</v>
      </c>
      <c r="L107" s="16">
        <v>14725.2732919255</v>
      </c>
      <c r="M107" s="18">
        <v>79</v>
      </c>
    </row>
    <row r="108" spans="1:13" ht="19.5" customHeight="1">
      <c r="A108" s="14" t="s">
        <v>110</v>
      </c>
      <c r="B108" s="15" t="s">
        <v>261</v>
      </c>
      <c r="C108" s="16">
        <v>22838816</v>
      </c>
      <c r="D108" s="17">
        <v>1.1091949955986133E-2</v>
      </c>
      <c r="E108" s="18">
        <v>28</v>
      </c>
      <c r="F108" s="16">
        <v>9029</v>
      </c>
      <c r="G108" s="17">
        <v>8.1375332341940429E-2</v>
      </c>
      <c r="H108" s="18">
        <v>9</v>
      </c>
      <c r="I108" s="16">
        <v>2209</v>
      </c>
      <c r="J108" s="17">
        <v>0.28168834480999744</v>
      </c>
      <c r="K108" s="18">
        <v>7</v>
      </c>
      <c r="L108" s="16">
        <v>10338.984155726601</v>
      </c>
      <c r="M108" s="18">
        <v>93</v>
      </c>
    </row>
    <row r="109" spans="1:13" ht="33" customHeight="1">
      <c r="A109" s="14" t="s">
        <v>111</v>
      </c>
      <c r="B109" s="19" t="s">
        <v>262</v>
      </c>
      <c r="C109" s="16">
        <v>20834850</v>
      </c>
      <c r="D109" s="17">
        <v>1.0118699390567256E-2</v>
      </c>
      <c r="E109" s="18">
        <v>32</v>
      </c>
      <c r="F109" s="16">
        <v>6128</v>
      </c>
      <c r="G109" s="17">
        <v>5.5229597584606369E-2</v>
      </c>
      <c r="H109" s="18">
        <v>21</v>
      </c>
      <c r="I109" s="16">
        <v>1467</v>
      </c>
      <c r="J109" s="17">
        <v>0.18706962509563888</v>
      </c>
      <c r="K109" s="18">
        <v>14</v>
      </c>
      <c r="L109" s="16">
        <v>14202.351738241299</v>
      </c>
      <c r="M109" s="18">
        <v>85</v>
      </c>
    </row>
    <row r="110" spans="1:13" ht="19.5" customHeight="1">
      <c r="A110" s="111" t="s">
        <v>112</v>
      </c>
      <c r="B110" s="112"/>
      <c r="C110" s="10">
        <v>251463568</v>
      </c>
      <c r="D110" s="11">
        <v>0.12212635331050944</v>
      </c>
      <c r="E110" s="12"/>
      <c r="F110" s="10">
        <v>30339</v>
      </c>
      <c r="G110" s="11">
        <v>0.27343517642287413</v>
      </c>
      <c r="H110" s="12"/>
      <c r="I110" s="10">
        <v>3535</v>
      </c>
      <c r="J110" s="11">
        <v>0.45077786279010457</v>
      </c>
      <c r="K110" s="12"/>
      <c r="L110" s="13">
        <v>71135.379915134399</v>
      </c>
      <c r="M110" s="12"/>
    </row>
    <row r="111" spans="1:13" ht="19.5" customHeight="1">
      <c r="A111" s="14" t="s">
        <v>113</v>
      </c>
      <c r="B111" s="15" t="s">
        <v>263</v>
      </c>
      <c r="C111" s="16">
        <v>46674561</v>
      </c>
      <c r="D111" s="17">
        <v>2.266807065784943E-2</v>
      </c>
      <c r="E111" s="18">
        <v>13</v>
      </c>
      <c r="F111" s="16">
        <v>3522</v>
      </c>
      <c r="G111" s="17">
        <v>3.1742598350682709E-2</v>
      </c>
      <c r="H111" s="18">
        <v>33</v>
      </c>
      <c r="I111" s="16">
        <v>481</v>
      </c>
      <c r="J111" s="17">
        <v>6.1336393777097681E-2</v>
      </c>
      <c r="K111" s="18">
        <v>47</v>
      </c>
      <c r="L111" s="16">
        <v>97036.509355509406</v>
      </c>
      <c r="M111" s="18">
        <v>17</v>
      </c>
    </row>
    <row r="112" spans="1:13" ht="19.5" customHeight="1">
      <c r="A112" s="14" t="s">
        <v>114</v>
      </c>
      <c r="B112" s="15" t="s">
        <v>264</v>
      </c>
      <c r="C112" s="16">
        <v>60789580</v>
      </c>
      <c r="D112" s="17">
        <v>2.9523202043635517E-2</v>
      </c>
      <c r="E112" s="18">
        <v>7</v>
      </c>
      <c r="F112" s="16">
        <v>8689</v>
      </c>
      <c r="G112" s="17">
        <v>7.8311026992925054E-2</v>
      </c>
      <c r="H112" s="18">
        <v>13</v>
      </c>
      <c r="I112" s="16">
        <v>1120</v>
      </c>
      <c r="J112" s="17">
        <v>0.14282070900280541</v>
      </c>
      <c r="K112" s="18">
        <v>25</v>
      </c>
      <c r="L112" s="16">
        <v>54276.410714285703</v>
      </c>
      <c r="M112" s="18">
        <v>28</v>
      </c>
    </row>
    <row r="113" spans="1:13" ht="19.5" customHeight="1">
      <c r="A113" s="14" t="s">
        <v>115</v>
      </c>
      <c r="B113" s="15" t="s">
        <v>265</v>
      </c>
      <c r="C113" s="16">
        <v>25758388</v>
      </c>
      <c r="D113" s="17">
        <v>1.25098757590093E-2</v>
      </c>
      <c r="E113" s="18">
        <v>24</v>
      </c>
      <c r="F113" s="16">
        <v>7519</v>
      </c>
      <c r="G113" s="17">
        <v>6.7766211527195711E-2</v>
      </c>
      <c r="H113" s="18">
        <v>16</v>
      </c>
      <c r="I113" s="16">
        <v>997</v>
      </c>
      <c r="J113" s="17">
        <v>0.12713593471053303</v>
      </c>
      <c r="K113" s="18">
        <v>27</v>
      </c>
      <c r="L113" s="16">
        <v>25835.895687061198</v>
      </c>
      <c r="M113" s="18">
        <v>55</v>
      </c>
    </row>
    <row r="114" spans="1:13" ht="19.5" customHeight="1">
      <c r="A114" s="14" t="s">
        <v>116</v>
      </c>
      <c r="B114" s="15" t="s">
        <v>266</v>
      </c>
      <c r="C114" s="16">
        <v>4673879</v>
      </c>
      <c r="D114" s="17">
        <v>2.2699264256226992E-3</v>
      </c>
      <c r="E114" s="18">
        <v>77</v>
      </c>
      <c r="F114" s="16">
        <v>1471</v>
      </c>
      <c r="G114" s="17">
        <v>1.3257626965887071E-2</v>
      </c>
      <c r="H114" s="18">
        <v>54</v>
      </c>
      <c r="I114" s="16">
        <v>274</v>
      </c>
      <c r="J114" s="17">
        <v>3.4940066309614895E-2</v>
      </c>
      <c r="K114" s="18">
        <v>62</v>
      </c>
      <c r="L114" s="16">
        <v>17057.952554744501</v>
      </c>
      <c r="M114" s="18">
        <v>72</v>
      </c>
    </row>
    <row r="115" spans="1:13" ht="19.5" customHeight="1">
      <c r="A115" s="14" t="s">
        <v>117</v>
      </c>
      <c r="B115" s="15" t="s">
        <v>267</v>
      </c>
      <c r="C115" s="16">
        <v>3972126</v>
      </c>
      <c r="D115" s="17">
        <v>1.9291115095840072E-3</v>
      </c>
      <c r="E115" s="18">
        <v>80</v>
      </c>
      <c r="F115" s="16">
        <v>2757</v>
      </c>
      <c r="G115" s="17">
        <v>2.4847911315398135E-2</v>
      </c>
      <c r="H115" s="18">
        <v>39</v>
      </c>
      <c r="I115" s="16">
        <v>413</v>
      </c>
      <c r="J115" s="17">
        <v>5.2665136444784495E-2</v>
      </c>
      <c r="K115" s="18">
        <v>52</v>
      </c>
      <c r="L115" s="16">
        <v>9617.7384987893493</v>
      </c>
      <c r="M115" s="18">
        <v>99</v>
      </c>
    </row>
    <row r="116" spans="1:13" ht="19.5" customHeight="1">
      <c r="A116" s="14" t="s">
        <v>118</v>
      </c>
      <c r="B116" s="15" t="s">
        <v>268</v>
      </c>
      <c r="C116" s="16">
        <v>17920649</v>
      </c>
      <c r="D116" s="17">
        <v>8.7033820792983725E-3</v>
      </c>
      <c r="E116" s="18">
        <v>36</v>
      </c>
      <c r="F116" s="16">
        <v>8254</v>
      </c>
      <c r="G116" s="17">
        <v>7.4390518678743633E-2</v>
      </c>
      <c r="H116" s="18">
        <v>15</v>
      </c>
      <c r="I116" s="16">
        <v>1242</v>
      </c>
      <c r="J116" s="17">
        <v>0.15837796480489671</v>
      </c>
      <c r="K116" s="18">
        <v>21</v>
      </c>
      <c r="L116" s="16">
        <v>14428.863929146501</v>
      </c>
      <c r="M116" s="18">
        <v>83</v>
      </c>
    </row>
    <row r="117" spans="1:13" ht="19.5" customHeight="1">
      <c r="A117" s="14" t="s">
        <v>119</v>
      </c>
      <c r="B117" s="15" t="s">
        <v>269</v>
      </c>
      <c r="C117" s="16">
        <v>3762851</v>
      </c>
      <c r="D117" s="17">
        <v>1.8274745496365651E-3</v>
      </c>
      <c r="E117" s="18">
        <v>81</v>
      </c>
      <c r="F117" s="16">
        <v>1158</v>
      </c>
      <c r="G117" s="17">
        <v>1.0436663512234689E-2</v>
      </c>
      <c r="H117" s="18">
        <v>60</v>
      </c>
      <c r="I117" s="16">
        <v>223</v>
      </c>
      <c r="J117" s="17">
        <v>2.8436623310380004E-2</v>
      </c>
      <c r="K117" s="18">
        <v>68</v>
      </c>
      <c r="L117" s="16">
        <v>16873.771300448399</v>
      </c>
      <c r="M117" s="18">
        <v>74</v>
      </c>
    </row>
    <row r="118" spans="1:13" ht="19.5" customHeight="1">
      <c r="A118" s="14" t="s">
        <v>120</v>
      </c>
      <c r="B118" s="15" t="s">
        <v>270</v>
      </c>
      <c r="C118" s="16">
        <v>7451216</v>
      </c>
      <c r="D118" s="17">
        <v>3.6187740635610522E-3</v>
      </c>
      <c r="E118" s="18">
        <v>65</v>
      </c>
      <c r="F118" s="16">
        <v>4167</v>
      </c>
      <c r="G118" s="17">
        <v>3.7555765851020682E-2</v>
      </c>
      <c r="H118" s="18">
        <v>28</v>
      </c>
      <c r="I118" s="16">
        <v>620</v>
      </c>
      <c r="J118" s="17">
        <v>7.9061463912267274E-2</v>
      </c>
      <c r="K118" s="18">
        <v>39</v>
      </c>
      <c r="L118" s="16">
        <v>12018.0903225806</v>
      </c>
      <c r="M118" s="18">
        <v>90</v>
      </c>
    </row>
    <row r="119" spans="1:13" ht="19.5" customHeight="1">
      <c r="A119" s="14" t="s">
        <v>121</v>
      </c>
      <c r="B119" s="15" t="s">
        <v>271</v>
      </c>
      <c r="C119" s="16">
        <v>44135459</v>
      </c>
      <c r="D119" s="17">
        <v>2.1434924757591539E-2</v>
      </c>
      <c r="E119" s="18">
        <v>15</v>
      </c>
      <c r="F119" s="16">
        <v>8670</v>
      </c>
      <c r="G119" s="17">
        <v>7.8139786399891845E-2</v>
      </c>
      <c r="H119" s="18">
        <v>14</v>
      </c>
      <c r="I119" s="16">
        <v>916</v>
      </c>
      <c r="J119" s="17">
        <v>0.11680693700586585</v>
      </c>
      <c r="K119" s="18">
        <v>28</v>
      </c>
      <c r="L119" s="16">
        <v>48182.815502183403</v>
      </c>
      <c r="M119" s="18">
        <v>32</v>
      </c>
    </row>
    <row r="120" spans="1:13" ht="33" customHeight="1">
      <c r="A120" s="14" t="s">
        <v>122</v>
      </c>
      <c r="B120" s="19" t="s">
        <v>272</v>
      </c>
      <c r="C120" s="16">
        <v>36324859</v>
      </c>
      <c r="D120" s="17">
        <v>1.7641611464720961E-2</v>
      </c>
      <c r="E120" s="18">
        <v>19</v>
      </c>
      <c r="F120" s="16">
        <v>6279</v>
      </c>
      <c r="G120" s="17">
        <v>5.659050966608084E-2</v>
      </c>
      <c r="H120" s="18">
        <v>20</v>
      </c>
      <c r="I120" s="16">
        <v>1271</v>
      </c>
      <c r="J120" s="17">
        <v>0.16207600102014791</v>
      </c>
      <c r="K120" s="18">
        <v>19</v>
      </c>
      <c r="L120" s="16">
        <v>28579.747442958302</v>
      </c>
      <c r="M120" s="18">
        <v>50</v>
      </c>
    </row>
    <row r="121" spans="1:13" ht="19.5" customHeight="1">
      <c r="A121" s="111" t="s">
        <v>123</v>
      </c>
      <c r="B121" s="112"/>
      <c r="C121" s="10">
        <v>83010291</v>
      </c>
      <c r="D121" s="11">
        <v>4.0314961756504633E-2</v>
      </c>
      <c r="E121" s="12"/>
      <c r="F121" s="10">
        <v>7598</v>
      </c>
      <c r="G121" s="11">
        <v>6.8478211887702228E-2</v>
      </c>
      <c r="H121" s="12"/>
      <c r="I121" s="10">
        <v>1706</v>
      </c>
      <c r="J121" s="11">
        <v>0.21754654424891609</v>
      </c>
      <c r="K121" s="12"/>
      <c r="L121" s="13">
        <v>48657.849355216902</v>
      </c>
      <c r="M121" s="12"/>
    </row>
    <row r="122" spans="1:13" ht="33" customHeight="1">
      <c r="A122" s="14" t="s">
        <v>124</v>
      </c>
      <c r="B122" s="19" t="s">
        <v>273</v>
      </c>
      <c r="C122" s="16">
        <v>6480644</v>
      </c>
      <c r="D122" s="17">
        <v>3.1474039166724667E-3</v>
      </c>
      <c r="E122" s="18">
        <v>69</v>
      </c>
      <c r="F122" s="16">
        <v>772</v>
      </c>
      <c r="G122" s="17">
        <v>6.9577756748231264E-3</v>
      </c>
      <c r="H122" s="18">
        <v>70</v>
      </c>
      <c r="I122" s="16">
        <v>223</v>
      </c>
      <c r="J122" s="17">
        <v>2.8436623310380004E-2</v>
      </c>
      <c r="K122" s="18">
        <v>68</v>
      </c>
      <c r="L122" s="16">
        <v>29061.183856502201</v>
      </c>
      <c r="M122" s="18">
        <v>48</v>
      </c>
    </row>
    <row r="123" spans="1:13" ht="19.5" customHeight="1">
      <c r="A123" s="14" t="s">
        <v>125</v>
      </c>
      <c r="B123" s="15" t="s">
        <v>274</v>
      </c>
      <c r="C123" s="16">
        <v>36123096</v>
      </c>
      <c r="D123" s="17">
        <v>1.7543622799329129E-2</v>
      </c>
      <c r="E123" s="18">
        <v>20</v>
      </c>
      <c r="F123" s="16">
        <v>869</v>
      </c>
      <c r="G123" s="17">
        <v>7.8320039655716284E-3</v>
      </c>
      <c r="H123" s="18">
        <v>68</v>
      </c>
      <c r="I123" s="16">
        <v>98</v>
      </c>
      <c r="J123" s="17">
        <v>1.2496812037745473E-2</v>
      </c>
      <c r="K123" s="18">
        <v>90</v>
      </c>
      <c r="L123" s="16">
        <v>368603.02040816302</v>
      </c>
      <c r="M123" s="18">
        <v>2</v>
      </c>
    </row>
    <row r="124" spans="1:13" ht="19.5" customHeight="1">
      <c r="A124" s="14" t="s">
        <v>126</v>
      </c>
      <c r="B124" s="15" t="s">
        <v>275</v>
      </c>
      <c r="C124" s="16">
        <v>7904473</v>
      </c>
      <c r="D124" s="17">
        <v>3.8389038619359066E-3</v>
      </c>
      <c r="E124" s="18">
        <v>62</v>
      </c>
      <c r="F124" s="16">
        <v>332</v>
      </c>
      <c r="G124" s="17">
        <v>2.9922040466855934E-3</v>
      </c>
      <c r="H124" s="18">
        <v>92</v>
      </c>
      <c r="I124" s="16">
        <v>101</v>
      </c>
      <c r="J124" s="17">
        <v>1.2879367508288702E-2</v>
      </c>
      <c r="K124" s="18">
        <v>89</v>
      </c>
      <c r="L124" s="16">
        <v>78262.108910891096</v>
      </c>
      <c r="M124" s="18">
        <v>21</v>
      </c>
    </row>
    <row r="125" spans="1:13" ht="19.5" customHeight="1">
      <c r="A125" s="14" t="s">
        <v>127</v>
      </c>
      <c r="B125" s="15" t="s">
        <v>276</v>
      </c>
      <c r="C125" s="16">
        <v>15453968</v>
      </c>
      <c r="D125" s="17">
        <v>7.5054083222795397E-3</v>
      </c>
      <c r="E125" s="18">
        <v>42</v>
      </c>
      <c r="F125" s="16">
        <v>3735</v>
      </c>
      <c r="G125" s="17">
        <v>3.3662295525212924E-2</v>
      </c>
      <c r="H125" s="18">
        <v>31</v>
      </c>
      <c r="I125" s="16">
        <v>856</v>
      </c>
      <c r="J125" s="17">
        <v>0.10915582759500128</v>
      </c>
      <c r="K125" s="18">
        <v>29</v>
      </c>
      <c r="L125" s="16">
        <v>18053.700934579399</v>
      </c>
      <c r="M125" s="18">
        <v>68</v>
      </c>
    </row>
    <row r="126" spans="1:13" ht="19.5" customHeight="1">
      <c r="A126" s="14" t="s">
        <v>128</v>
      </c>
      <c r="B126" s="15" t="s">
        <v>277</v>
      </c>
      <c r="C126" s="16">
        <v>0</v>
      </c>
      <c r="D126" s="17">
        <v>0</v>
      </c>
      <c r="E126" s="18" t="s">
        <v>297</v>
      </c>
      <c r="F126" s="16">
        <v>0</v>
      </c>
      <c r="G126" s="17">
        <v>0</v>
      </c>
      <c r="H126" s="18" t="s">
        <v>297</v>
      </c>
      <c r="I126" s="16">
        <v>0</v>
      </c>
      <c r="J126" s="17">
        <v>0</v>
      </c>
      <c r="K126" s="18" t="s">
        <v>297</v>
      </c>
      <c r="L126" s="16">
        <v>0</v>
      </c>
      <c r="M126" s="18" t="s">
        <v>297</v>
      </c>
    </row>
    <row r="127" spans="1:13" ht="19.5" customHeight="1">
      <c r="A127" s="14" t="s">
        <v>129</v>
      </c>
      <c r="B127" s="15" t="s">
        <v>278</v>
      </c>
      <c r="C127" s="16">
        <v>0</v>
      </c>
      <c r="D127" s="17">
        <v>0</v>
      </c>
      <c r="E127" s="18" t="s">
        <v>297</v>
      </c>
      <c r="F127" s="16">
        <v>0</v>
      </c>
      <c r="G127" s="17">
        <v>0</v>
      </c>
      <c r="H127" s="18" t="s">
        <v>297</v>
      </c>
      <c r="I127" s="16">
        <v>0</v>
      </c>
      <c r="J127" s="17">
        <v>0</v>
      </c>
      <c r="K127" s="18" t="s">
        <v>297</v>
      </c>
      <c r="L127" s="16">
        <v>0</v>
      </c>
      <c r="M127" s="18" t="s">
        <v>297</v>
      </c>
    </row>
    <row r="128" spans="1:13" ht="19.5" customHeight="1">
      <c r="A128" s="14" t="s">
        <v>130</v>
      </c>
      <c r="B128" s="15" t="s">
        <v>279</v>
      </c>
      <c r="C128" s="16">
        <v>4562511</v>
      </c>
      <c r="D128" s="17">
        <v>2.2158391961140302E-3</v>
      </c>
      <c r="E128" s="18">
        <v>78</v>
      </c>
      <c r="F128" s="16">
        <v>1401</v>
      </c>
      <c r="G128" s="17">
        <v>1.2626740570501555E-2</v>
      </c>
      <c r="H128" s="18">
        <v>55</v>
      </c>
      <c r="I128" s="16">
        <v>306</v>
      </c>
      <c r="J128" s="17">
        <v>3.9020657995409332E-2</v>
      </c>
      <c r="K128" s="18">
        <v>57</v>
      </c>
      <c r="L128" s="16">
        <v>14910.166666666701</v>
      </c>
      <c r="M128" s="18">
        <v>78</v>
      </c>
    </row>
    <row r="129" spans="1:13" ht="33" customHeight="1">
      <c r="A129" s="14" t="s">
        <v>131</v>
      </c>
      <c r="B129" s="19" t="s">
        <v>280</v>
      </c>
      <c r="C129" s="16">
        <v>12485599</v>
      </c>
      <c r="D129" s="17">
        <v>6.0637836601735622E-3</v>
      </c>
      <c r="E129" s="18">
        <v>47</v>
      </c>
      <c r="F129" s="16">
        <v>1551</v>
      </c>
      <c r="G129" s="17">
        <v>1.3978639989184805E-2</v>
      </c>
      <c r="H129" s="18">
        <v>53</v>
      </c>
      <c r="I129" s="16">
        <v>665</v>
      </c>
      <c r="J129" s="17">
        <v>8.4799795970415703E-2</v>
      </c>
      <c r="K129" s="18">
        <v>35</v>
      </c>
      <c r="L129" s="16">
        <v>18775.336842105298</v>
      </c>
      <c r="M129" s="18">
        <v>64</v>
      </c>
    </row>
    <row r="130" spans="1:13" ht="19.5" customHeight="1">
      <c r="A130" s="111" t="s">
        <v>132</v>
      </c>
      <c r="B130" s="112"/>
      <c r="C130" s="10">
        <v>12329448</v>
      </c>
      <c r="D130" s="11">
        <v>5.9879470197112374E-3</v>
      </c>
      <c r="E130" s="12"/>
      <c r="F130" s="10">
        <v>354</v>
      </c>
      <c r="G130" s="11">
        <v>3.1904826280924701E-3</v>
      </c>
      <c r="H130" s="12"/>
      <c r="I130" s="10">
        <v>132</v>
      </c>
      <c r="J130" s="11">
        <v>1.6832440703902066E-2</v>
      </c>
      <c r="K130" s="12"/>
      <c r="L130" s="13">
        <v>93404.909090909103</v>
      </c>
      <c r="M130" s="12"/>
    </row>
    <row r="131" spans="1:13" ht="19.5" customHeight="1">
      <c r="A131" s="14" t="s">
        <v>133</v>
      </c>
      <c r="B131" s="15" t="s">
        <v>281</v>
      </c>
      <c r="C131" s="16">
        <v>826700</v>
      </c>
      <c r="D131" s="17">
        <v>4.0149695275857277E-4</v>
      </c>
      <c r="E131" s="18">
        <v>104</v>
      </c>
      <c r="F131" s="16">
        <v>61</v>
      </c>
      <c r="G131" s="17">
        <v>5.4977243026452162E-4</v>
      </c>
      <c r="H131" s="18">
        <v>110</v>
      </c>
      <c r="I131" s="16">
        <v>32</v>
      </c>
      <c r="J131" s="17">
        <v>4.0805916857944401E-3</v>
      </c>
      <c r="K131" s="18">
        <v>101</v>
      </c>
      <c r="L131" s="16">
        <v>25834.375</v>
      </c>
      <c r="M131" s="18">
        <v>56</v>
      </c>
    </row>
    <row r="132" spans="1:13" ht="19.5" customHeight="1">
      <c r="A132" s="14" t="s">
        <v>134</v>
      </c>
      <c r="B132" s="15" t="s">
        <v>282</v>
      </c>
      <c r="C132" s="16">
        <v>908090</v>
      </c>
      <c r="D132" s="17">
        <v>4.410250003998214E-4</v>
      </c>
      <c r="E132" s="18">
        <v>101</v>
      </c>
      <c r="F132" s="16">
        <v>16</v>
      </c>
      <c r="G132" s="17">
        <v>1.4420260465954667E-4</v>
      </c>
      <c r="H132" s="18">
        <v>115</v>
      </c>
      <c r="I132" s="16">
        <v>9</v>
      </c>
      <c r="J132" s="17">
        <v>1.1476664116296864E-3</v>
      </c>
      <c r="K132" s="18">
        <v>114</v>
      </c>
      <c r="L132" s="16">
        <v>100898.88888888901</v>
      </c>
      <c r="M132" s="18">
        <v>15</v>
      </c>
    </row>
    <row r="133" spans="1:13" ht="19.5" customHeight="1">
      <c r="A133" s="14" t="s">
        <v>135</v>
      </c>
      <c r="B133" s="15" t="s">
        <v>283</v>
      </c>
      <c r="C133" s="16">
        <v>996</v>
      </c>
      <c r="D133" s="17">
        <v>4.8371956567985782E-7</v>
      </c>
      <c r="E133" s="18">
        <v>122</v>
      </c>
      <c r="F133" s="16">
        <v>1</v>
      </c>
      <c r="G133" s="17">
        <v>9.0126627912216672E-6</v>
      </c>
      <c r="H133" s="18">
        <v>120</v>
      </c>
      <c r="I133" s="16">
        <v>1</v>
      </c>
      <c r="J133" s="17">
        <v>1.2751849018107625E-4</v>
      </c>
      <c r="K133" s="18">
        <v>120</v>
      </c>
      <c r="L133" s="16">
        <v>996</v>
      </c>
      <c r="M133" s="18">
        <v>122</v>
      </c>
    </row>
    <row r="134" spans="1:13" ht="19.5" customHeight="1">
      <c r="A134" s="14" t="s">
        <v>136</v>
      </c>
      <c r="B134" s="15" t="s">
        <v>284</v>
      </c>
      <c r="C134" s="16">
        <v>10593662</v>
      </c>
      <c r="D134" s="17">
        <v>5.1449413469871631E-3</v>
      </c>
      <c r="E134" s="18">
        <v>54</v>
      </c>
      <c r="F134" s="16">
        <v>296</v>
      </c>
      <c r="G134" s="17">
        <v>2.6677481862016133E-3</v>
      </c>
      <c r="H134" s="18">
        <v>93</v>
      </c>
      <c r="I134" s="16">
        <v>112</v>
      </c>
      <c r="J134" s="17">
        <v>1.428207090028054E-2</v>
      </c>
      <c r="K134" s="18">
        <v>85</v>
      </c>
      <c r="L134" s="16">
        <v>94586.267857142899</v>
      </c>
      <c r="M134" s="18">
        <v>18</v>
      </c>
    </row>
    <row r="135" spans="1:13" ht="19.5" customHeight="1">
      <c r="A135" s="111" t="s">
        <v>137</v>
      </c>
      <c r="B135" s="112"/>
      <c r="C135" s="10">
        <v>5902510</v>
      </c>
      <c r="D135" s="11">
        <v>2.866626077932749E-3</v>
      </c>
      <c r="E135" s="12"/>
      <c r="F135" s="10">
        <v>60</v>
      </c>
      <c r="G135" s="11">
        <v>5.407597674733E-4</v>
      </c>
      <c r="H135" s="12"/>
      <c r="I135" s="10">
        <v>36</v>
      </c>
      <c r="J135" s="11">
        <v>4.5906656465187455E-3</v>
      </c>
      <c r="K135" s="12"/>
      <c r="L135" s="13">
        <v>163958.61111111101</v>
      </c>
      <c r="M135" s="12"/>
    </row>
    <row r="136" spans="1:13" ht="33" customHeight="1">
      <c r="A136" s="14" t="s">
        <v>138</v>
      </c>
      <c r="B136" s="19" t="s">
        <v>285</v>
      </c>
      <c r="C136" s="16">
        <v>2268203</v>
      </c>
      <c r="D136" s="17">
        <v>1.1015804920017577E-3</v>
      </c>
      <c r="E136" s="18">
        <v>89</v>
      </c>
      <c r="F136" s="16">
        <v>20</v>
      </c>
      <c r="G136" s="17">
        <v>1.8025325582443332E-4</v>
      </c>
      <c r="H136" s="18">
        <v>114</v>
      </c>
      <c r="I136" s="16">
        <v>11</v>
      </c>
      <c r="J136" s="17">
        <v>1.4027033919918389E-3</v>
      </c>
      <c r="K136" s="18">
        <v>112</v>
      </c>
      <c r="L136" s="16">
        <v>206200.272727273</v>
      </c>
      <c r="M136" s="18">
        <v>8</v>
      </c>
    </row>
    <row r="137" spans="1:13" ht="19.5" customHeight="1">
      <c r="A137" s="14" t="s">
        <v>139</v>
      </c>
      <c r="B137" s="15" t="s">
        <v>286</v>
      </c>
      <c r="C137" s="16">
        <v>3634307</v>
      </c>
      <c r="D137" s="17">
        <v>1.7650455859309913E-3</v>
      </c>
      <c r="E137" s="18">
        <v>82</v>
      </c>
      <c r="F137" s="16">
        <v>45</v>
      </c>
      <c r="G137" s="17">
        <v>4.05569825604975E-4</v>
      </c>
      <c r="H137" s="18">
        <v>112</v>
      </c>
      <c r="I137" s="16">
        <v>30</v>
      </c>
      <c r="J137" s="17">
        <v>3.8255547054322878E-3</v>
      </c>
      <c r="K137" s="18">
        <v>104</v>
      </c>
      <c r="L137" s="16">
        <v>121143.566666667</v>
      </c>
      <c r="M137" s="18">
        <v>11</v>
      </c>
    </row>
    <row r="138" spans="1:13" ht="19.5" customHeight="1">
      <c r="A138" s="111" t="s">
        <v>140</v>
      </c>
      <c r="B138" s="112"/>
      <c r="C138" s="10">
        <v>12461722</v>
      </c>
      <c r="D138" s="11">
        <v>6.0521875034770375E-3</v>
      </c>
      <c r="E138" s="12"/>
      <c r="F138" s="10">
        <v>424</v>
      </c>
      <c r="G138" s="11">
        <v>3.8213690234779867E-3</v>
      </c>
      <c r="H138" s="12"/>
      <c r="I138" s="10">
        <v>122</v>
      </c>
      <c r="J138" s="11">
        <v>1.5557255802091304E-2</v>
      </c>
      <c r="K138" s="12"/>
      <c r="L138" s="13">
        <v>102145.26229508199</v>
      </c>
      <c r="M138" s="12"/>
    </row>
    <row r="139" spans="1:13" ht="19.5" customHeight="1">
      <c r="A139" s="14" t="s">
        <v>141</v>
      </c>
      <c r="B139" s="15" t="s">
        <v>287</v>
      </c>
      <c r="C139" s="16">
        <v>178017</v>
      </c>
      <c r="D139" s="17">
        <v>8.6456130445412908E-5</v>
      </c>
      <c r="E139" s="18">
        <v>113</v>
      </c>
      <c r="F139" s="16">
        <v>75</v>
      </c>
      <c r="G139" s="17">
        <v>6.7594970934162495E-4</v>
      </c>
      <c r="H139" s="18">
        <v>108</v>
      </c>
      <c r="I139" s="16">
        <v>20</v>
      </c>
      <c r="J139" s="17">
        <v>2.550369803621525E-3</v>
      </c>
      <c r="K139" s="18">
        <v>109</v>
      </c>
      <c r="L139" s="16">
        <v>8900.85</v>
      </c>
      <c r="M139" s="18">
        <v>101</v>
      </c>
    </row>
    <row r="140" spans="1:13" ht="33" customHeight="1">
      <c r="A140" s="14" t="s">
        <v>142</v>
      </c>
      <c r="B140" s="19" t="s">
        <v>288</v>
      </c>
      <c r="C140" s="16">
        <v>12283705</v>
      </c>
      <c r="D140" s="17">
        <v>5.9657313730316248E-3</v>
      </c>
      <c r="E140" s="18">
        <v>48</v>
      </c>
      <c r="F140" s="16">
        <v>372</v>
      </c>
      <c r="G140" s="17">
        <v>3.3527105583344599E-3</v>
      </c>
      <c r="H140" s="18">
        <v>89</v>
      </c>
      <c r="I140" s="16">
        <v>106</v>
      </c>
      <c r="J140" s="17">
        <v>1.3516959959194084E-2</v>
      </c>
      <c r="K140" s="18">
        <v>87</v>
      </c>
      <c r="L140" s="16">
        <v>115884.009433962</v>
      </c>
      <c r="M140" s="18">
        <v>12</v>
      </c>
    </row>
    <row r="141" spans="1:13" ht="45" customHeight="1">
      <c r="A141" s="113" t="s">
        <v>143</v>
      </c>
      <c r="B141" s="114"/>
      <c r="C141" s="10">
        <v>39985489</v>
      </c>
      <c r="D141" s="11">
        <v>1.9419441137125234E-2</v>
      </c>
      <c r="E141" s="12"/>
      <c r="F141" s="10">
        <v>11790</v>
      </c>
      <c r="G141" s="11">
        <v>0.10625929430850345</v>
      </c>
      <c r="H141" s="12"/>
      <c r="I141" s="10">
        <v>2552</v>
      </c>
      <c r="J141" s="11">
        <v>0.32542718694210659</v>
      </c>
      <c r="K141" s="12"/>
      <c r="L141" s="13">
        <v>15668.295062695899</v>
      </c>
      <c r="M141" s="12"/>
    </row>
    <row r="142" spans="1:13" ht="45" customHeight="1">
      <c r="A142" s="14" t="s">
        <v>144</v>
      </c>
      <c r="B142" s="19" t="s">
        <v>289</v>
      </c>
      <c r="C142" s="16">
        <v>39985489</v>
      </c>
      <c r="D142" s="17">
        <v>1.9419441137125234E-2</v>
      </c>
      <c r="E142" s="18">
        <v>17</v>
      </c>
      <c r="F142" s="16">
        <v>11790</v>
      </c>
      <c r="G142" s="17">
        <v>0.10625929430850345</v>
      </c>
      <c r="H142" s="18">
        <v>6</v>
      </c>
      <c r="I142" s="16">
        <v>2552</v>
      </c>
      <c r="J142" s="17">
        <v>0.32542718694210659</v>
      </c>
      <c r="K142" s="18">
        <v>1</v>
      </c>
      <c r="L142" s="16">
        <v>15668.295062695899</v>
      </c>
      <c r="M142" s="18">
        <v>75</v>
      </c>
    </row>
    <row r="143" spans="1:13" ht="19.5" customHeight="1">
      <c r="A143" s="111" t="s">
        <v>145</v>
      </c>
      <c r="B143" s="115"/>
      <c r="C143" s="10">
        <v>75142703</v>
      </c>
      <c r="D143" s="11">
        <v>3.6493971545351958E-2</v>
      </c>
      <c r="E143" s="12"/>
      <c r="F143" s="10">
        <v>5632</v>
      </c>
      <c r="G143" s="11">
        <v>5.0759316840160426E-2</v>
      </c>
      <c r="H143" s="12"/>
      <c r="I143" s="10">
        <v>1756</v>
      </c>
      <c r="J143" s="11">
        <v>0.22392246875796989</v>
      </c>
      <c r="K143" s="12"/>
      <c r="L143" s="13">
        <v>42791.972095671998</v>
      </c>
      <c r="M143" s="12"/>
    </row>
    <row r="144" spans="1:13" ht="19.5" customHeight="1">
      <c r="A144" s="14" t="s">
        <v>146</v>
      </c>
      <c r="B144" s="15" t="s">
        <v>290</v>
      </c>
      <c r="C144" s="16">
        <v>45810360</v>
      </c>
      <c r="D144" s="17">
        <v>2.2248360886383468E-2</v>
      </c>
      <c r="E144" s="18">
        <v>14</v>
      </c>
      <c r="F144" s="16">
        <v>1918</v>
      </c>
      <c r="G144" s="17">
        <v>1.7286287233563156E-2</v>
      </c>
      <c r="H144" s="18">
        <v>50</v>
      </c>
      <c r="I144" s="16">
        <v>435</v>
      </c>
      <c r="J144" s="17">
        <v>5.5470543228768168E-2</v>
      </c>
      <c r="K144" s="18">
        <v>49</v>
      </c>
      <c r="L144" s="16">
        <v>105311.172413793</v>
      </c>
      <c r="M144" s="18">
        <v>14</v>
      </c>
    </row>
    <row r="145" spans="1:13" ht="19.5" customHeight="1">
      <c r="A145" s="14" t="s">
        <v>147</v>
      </c>
      <c r="B145" s="15" t="s">
        <v>291</v>
      </c>
      <c r="C145" s="16">
        <v>3347992</v>
      </c>
      <c r="D145" s="17">
        <v>1.6259932089755409E-3</v>
      </c>
      <c r="E145" s="18">
        <v>84</v>
      </c>
      <c r="F145" s="16">
        <v>108</v>
      </c>
      <c r="G145" s="17">
        <v>9.7336758145194003E-4</v>
      </c>
      <c r="H145" s="18">
        <v>105</v>
      </c>
      <c r="I145" s="16">
        <v>54</v>
      </c>
      <c r="J145" s="17">
        <v>6.8859984697781174E-3</v>
      </c>
      <c r="K145" s="18">
        <v>96</v>
      </c>
      <c r="L145" s="16">
        <v>61999.851851851898</v>
      </c>
      <c r="M145" s="18">
        <v>26</v>
      </c>
    </row>
    <row r="146" spans="1:13" ht="19.5" customHeight="1">
      <c r="A146" s="14" t="s">
        <v>148</v>
      </c>
      <c r="B146" s="15" t="s">
        <v>292</v>
      </c>
      <c r="C146" s="16">
        <v>696485</v>
      </c>
      <c r="D146" s="17">
        <v>3.3825644749250583E-4</v>
      </c>
      <c r="E146" s="18">
        <v>107</v>
      </c>
      <c r="F146" s="16">
        <v>132</v>
      </c>
      <c r="G146" s="17">
        <v>1.1896714884412599E-3</v>
      </c>
      <c r="H146" s="18">
        <v>101</v>
      </c>
      <c r="I146" s="16">
        <v>53</v>
      </c>
      <c r="J146" s="17">
        <v>6.7584799795970419E-3</v>
      </c>
      <c r="K146" s="18">
        <v>97</v>
      </c>
      <c r="L146" s="16">
        <v>13141.226415094299</v>
      </c>
      <c r="M146" s="18">
        <v>87</v>
      </c>
    </row>
    <row r="147" spans="1:13" ht="19.5" customHeight="1">
      <c r="A147" s="14" t="s">
        <v>149</v>
      </c>
      <c r="B147" s="15" t="s">
        <v>293</v>
      </c>
      <c r="C147" s="16">
        <v>864688</v>
      </c>
      <c r="D147" s="17">
        <v>4.1994628896444269E-4</v>
      </c>
      <c r="E147" s="18">
        <v>102</v>
      </c>
      <c r="F147" s="16">
        <v>369</v>
      </c>
      <c r="G147" s="17">
        <v>3.3256725699607947E-3</v>
      </c>
      <c r="H147" s="18">
        <v>90</v>
      </c>
      <c r="I147" s="16">
        <v>187</v>
      </c>
      <c r="J147" s="17">
        <v>2.3845957663861259E-2</v>
      </c>
      <c r="K147" s="18">
        <v>74</v>
      </c>
      <c r="L147" s="16">
        <v>4624</v>
      </c>
      <c r="M147" s="18">
        <v>114</v>
      </c>
    </row>
    <row r="148" spans="1:13" ht="33" customHeight="1">
      <c r="A148" s="14" t="s">
        <v>150</v>
      </c>
      <c r="B148" s="19" t="s">
        <v>294</v>
      </c>
      <c r="C148" s="16">
        <v>24423178</v>
      </c>
      <c r="D148" s="17">
        <v>1.1861414713536004E-2</v>
      </c>
      <c r="E148" s="18">
        <v>25</v>
      </c>
      <c r="F148" s="16">
        <v>3637</v>
      </c>
      <c r="G148" s="17">
        <v>3.2779054571673204E-2</v>
      </c>
      <c r="H148" s="18">
        <v>32</v>
      </c>
      <c r="I148" s="16">
        <v>1357</v>
      </c>
      <c r="J148" s="17">
        <v>0.17304259117572049</v>
      </c>
      <c r="K148" s="18">
        <v>18</v>
      </c>
      <c r="L148" s="16">
        <v>17997.920412675001</v>
      </c>
      <c r="M148" s="18">
        <v>69</v>
      </c>
    </row>
    <row r="149" spans="1:13" ht="33" customHeight="1">
      <c r="A149" s="113" t="s">
        <v>151</v>
      </c>
      <c r="B149" s="114"/>
      <c r="C149" s="10">
        <v>7916911</v>
      </c>
      <c r="D149" s="11">
        <v>3.8449445285603304E-3</v>
      </c>
      <c r="E149" s="12"/>
      <c r="F149" s="10">
        <v>2317</v>
      </c>
      <c r="G149" s="11">
        <v>2.0882339687260602E-2</v>
      </c>
      <c r="H149" s="12"/>
      <c r="I149" s="10">
        <v>402</v>
      </c>
      <c r="J149" s="11">
        <v>5.1262433052792655E-2</v>
      </c>
      <c r="K149" s="12"/>
      <c r="L149" s="13">
        <v>19693.808457711399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44646</v>
      </c>
      <c r="D152" s="17">
        <v>2.1682875230263989E-5</v>
      </c>
      <c r="E152" s="18">
        <v>116</v>
      </c>
      <c r="F152" s="16">
        <v>13</v>
      </c>
      <c r="G152" s="17">
        <v>1.1716461628588167E-4</v>
      </c>
      <c r="H152" s="18">
        <v>116</v>
      </c>
      <c r="I152" s="16">
        <v>8</v>
      </c>
      <c r="J152" s="17">
        <v>1.02014792144861E-3</v>
      </c>
      <c r="K152" s="18">
        <v>115</v>
      </c>
      <c r="L152" s="16">
        <v>5580.75</v>
      </c>
      <c r="M152" s="18">
        <v>111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7680</v>
      </c>
      <c r="D154" s="17">
        <v>3.7298858076519163E-6</v>
      </c>
      <c r="E154" s="18">
        <v>118</v>
      </c>
      <c r="F154" s="16">
        <v>1</v>
      </c>
      <c r="G154" s="17">
        <v>9.0126627912216672E-6</v>
      </c>
      <c r="H154" s="18">
        <v>120</v>
      </c>
      <c r="I154" s="16">
        <v>1</v>
      </c>
      <c r="J154" s="17">
        <v>1.2751849018107625E-4</v>
      </c>
      <c r="K154" s="18">
        <v>120</v>
      </c>
      <c r="L154" s="16">
        <v>7680</v>
      </c>
      <c r="M154" s="18">
        <v>105</v>
      </c>
    </row>
    <row r="155" spans="1:13" ht="33" customHeight="1">
      <c r="A155" s="14" t="s">
        <v>157</v>
      </c>
      <c r="B155" s="19" t="s">
        <v>301</v>
      </c>
      <c r="C155" s="16">
        <v>7864585</v>
      </c>
      <c r="D155" s="17">
        <v>3.8195317675224147E-3</v>
      </c>
      <c r="E155" s="18">
        <v>63</v>
      </c>
      <c r="F155" s="16">
        <v>2303</v>
      </c>
      <c r="G155" s="17">
        <v>2.0756162408183499E-2</v>
      </c>
      <c r="H155" s="18">
        <v>44</v>
      </c>
      <c r="I155" s="16">
        <v>393</v>
      </c>
      <c r="J155" s="17">
        <v>5.0114766641162968E-2</v>
      </c>
      <c r="K155" s="18">
        <v>53</v>
      </c>
      <c r="L155" s="16">
        <v>20011.666666666701</v>
      </c>
      <c r="M155" s="18">
        <v>62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238930</v>
      </c>
      <c r="D159" s="11">
        <v>1.1603927291956671E-4</v>
      </c>
      <c r="E159" s="12"/>
      <c r="F159" s="10">
        <v>78</v>
      </c>
      <c r="G159" s="11">
        <v>7.0298769771529003E-4</v>
      </c>
      <c r="H159" s="12"/>
      <c r="I159" s="10">
        <v>27</v>
      </c>
      <c r="J159" s="11">
        <v>3.4429992348890587E-3</v>
      </c>
      <c r="K159" s="12"/>
      <c r="L159" s="13">
        <v>8849.2592592592591</v>
      </c>
      <c r="M159" s="12"/>
    </row>
    <row r="160" spans="1:13" ht="19.5" customHeight="1">
      <c r="A160" s="14" t="s">
        <v>162</v>
      </c>
      <c r="B160" s="15" t="s">
        <v>161</v>
      </c>
      <c r="C160" s="16">
        <v>238930</v>
      </c>
      <c r="D160" s="17">
        <v>1.1603927291956671E-4</v>
      </c>
      <c r="E160" s="18">
        <v>112</v>
      </c>
      <c r="F160" s="16">
        <v>78</v>
      </c>
      <c r="G160" s="17">
        <v>7.0298769771529003E-4</v>
      </c>
      <c r="H160" s="18">
        <v>107</v>
      </c>
      <c r="I160" s="16">
        <v>27</v>
      </c>
      <c r="J160" s="17">
        <v>3.4429992348890587E-3</v>
      </c>
      <c r="K160" s="18">
        <v>105</v>
      </c>
      <c r="L160" s="16">
        <v>8849.2592592592591</v>
      </c>
      <c r="M160" s="18">
        <v>102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55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5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4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4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4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4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4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4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4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4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4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4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71" numberStoredAsText="1"/>
  </ignoredError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352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628230660</v>
      </c>
      <c r="D6" s="103"/>
      <c r="E6" s="104"/>
      <c r="F6" s="102">
        <v>30280</v>
      </c>
      <c r="G6" s="103"/>
      <c r="H6" s="104"/>
      <c r="I6" s="105">
        <v>1600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13485258</v>
      </c>
      <c r="D10" s="11">
        <v>2.1465456652497668E-2</v>
      </c>
      <c r="E10" s="12"/>
      <c r="F10" s="10">
        <v>2171</v>
      </c>
      <c r="G10" s="11">
        <v>7.1697490092470284E-2</v>
      </c>
      <c r="H10" s="12"/>
      <c r="I10" s="10">
        <v>499</v>
      </c>
      <c r="J10" s="11">
        <v>0.31187500000000001</v>
      </c>
      <c r="K10" s="12"/>
      <c r="L10" s="13">
        <v>27024.5651302605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731914</v>
      </c>
      <c r="D11" s="17">
        <v>1.1650402417481504E-3</v>
      </c>
      <c r="E11" s="18">
        <v>76</v>
      </c>
      <c r="F11" s="16">
        <v>277</v>
      </c>
      <c r="G11" s="17">
        <v>9.147952443857332E-3</v>
      </c>
      <c r="H11" s="18">
        <v>63</v>
      </c>
      <c r="I11" s="16">
        <v>108</v>
      </c>
      <c r="J11" s="17">
        <v>6.7500000000000004E-2</v>
      </c>
      <c r="K11" s="18">
        <v>50</v>
      </c>
      <c r="L11" s="16">
        <v>6776.9814814814799</v>
      </c>
      <c r="M11" s="18">
        <v>93</v>
      </c>
      <c r="N11" s="1"/>
    </row>
    <row r="12" spans="1:14" ht="19.5" customHeight="1">
      <c r="A12" s="14" t="s">
        <v>14</v>
      </c>
      <c r="B12" s="15" t="s">
        <v>176</v>
      </c>
      <c r="C12" s="16">
        <v>163820</v>
      </c>
      <c r="D12" s="17">
        <v>2.607640957860923E-4</v>
      </c>
      <c r="E12" s="18">
        <v>95</v>
      </c>
      <c r="F12" s="16">
        <v>32</v>
      </c>
      <c r="G12" s="17">
        <v>1.0568031704095112E-3</v>
      </c>
      <c r="H12" s="18">
        <v>97</v>
      </c>
      <c r="I12" s="16">
        <v>16</v>
      </c>
      <c r="J12" s="17">
        <v>0.01</v>
      </c>
      <c r="K12" s="18">
        <v>93</v>
      </c>
      <c r="L12" s="16">
        <v>10238.75</v>
      </c>
      <c r="M12" s="18">
        <v>77</v>
      </c>
      <c r="N12" s="1"/>
    </row>
    <row r="13" spans="1:14" ht="33" customHeight="1">
      <c r="A13" s="14" t="s">
        <v>15</v>
      </c>
      <c r="B13" s="19" t="s">
        <v>177</v>
      </c>
      <c r="C13" s="16">
        <v>297742</v>
      </c>
      <c r="D13" s="17">
        <v>4.7393739108498781E-4</v>
      </c>
      <c r="E13" s="18">
        <v>87</v>
      </c>
      <c r="F13" s="16">
        <v>69</v>
      </c>
      <c r="G13" s="17">
        <v>2.2787318361955087E-3</v>
      </c>
      <c r="H13" s="18">
        <v>88</v>
      </c>
      <c r="I13" s="16">
        <v>41</v>
      </c>
      <c r="J13" s="17">
        <v>2.5624999999999998E-2</v>
      </c>
      <c r="K13" s="18">
        <v>71</v>
      </c>
      <c r="L13" s="16">
        <v>7262</v>
      </c>
      <c r="M13" s="18">
        <v>91</v>
      </c>
      <c r="N13" s="1"/>
    </row>
    <row r="14" spans="1:14" ht="33" customHeight="1">
      <c r="A14" s="14" t="s">
        <v>16</v>
      </c>
      <c r="B14" s="19" t="s">
        <v>178</v>
      </c>
      <c r="C14" s="16">
        <v>1409751</v>
      </c>
      <c r="D14" s="17">
        <v>2.2440022268254149E-3</v>
      </c>
      <c r="E14" s="18">
        <v>67</v>
      </c>
      <c r="F14" s="16">
        <v>347</v>
      </c>
      <c r="G14" s="17">
        <v>1.1459709379128137E-2</v>
      </c>
      <c r="H14" s="18">
        <v>55</v>
      </c>
      <c r="I14" s="16">
        <v>95</v>
      </c>
      <c r="J14" s="17">
        <v>5.9374999999999997E-2</v>
      </c>
      <c r="K14" s="18">
        <v>54</v>
      </c>
      <c r="L14" s="16">
        <v>14839.4842105263</v>
      </c>
      <c r="M14" s="18">
        <v>65</v>
      </c>
      <c r="N14" s="1"/>
    </row>
    <row r="15" spans="1:14" ht="19.5" customHeight="1">
      <c r="A15" s="14" t="s">
        <v>17</v>
      </c>
      <c r="B15" s="15" t="s">
        <v>179</v>
      </c>
      <c r="C15" s="16">
        <v>1934955</v>
      </c>
      <c r="D15" s="17">
        <v>3.0800072699412664E-3</v>
      </c>
      <c r="E15" s="18">
        <v>62</v>
      </c>
      <c r="F15" s="16">
        <v>295</v>
      </c>
      <c r="G15" s="17">
        <v>9.7424042272126823E-3</v>
      </c>
      <c r="H15" s="18">
        <v>60</v>
      </c>
      <c r="I15" s="16">
        <v>90</v>
      </c>
      <c r="J15" s="17">
        <v>5.6250000000000001E-2</v>
      </c>
      <c r="K15" s="18">
        <v>55</v>
      </c>
      <c r="L15" s="16">
        <v>21499.5</v>
      </c>
      <c r="M15" s="18">
        <v>52</v>
      </c>
      <c r="N15" s="1"/>
    </row>
    <row r="16" spans="1:14" ht="19.5" customHeight="1">
      <c r="A16" s="14" t="s">
        <v>18</v>
      </c>
      <c r="B16" s="15" t="s">
        <v>180</v>
      </c>
      <c r="C16" s="16">
        <v>2769961</v>
      </c>
      <c r="D16" s="17">
        <v>4.4091464749587356E-3</v>
      </c>
      <c r="E16" s="18">
        <v>54</v>
      </c>
      <c r="F16" s="16">
        <v>61</v>
      </c>
      <c r="G16" s="17">
        <v>2.0145310435931308E-3</v>
      </c>
      <c r="H16" s="18">
        <v>91</v>
      </c>
      <c r="I16" s="16">
        <v>31</v>
      </c>
      <c r="J16" s="17">
        <v>1.9375E-2</v>
      </c>
      <c r="K16" s="18">
        <v>79</v>
      </c>
      <c r="L16" s="16">
        <v>89353.580645161303</v>
      </c>
      <c r="M16" s="18">
        <v>14</v>
      </c>
      <c r="N16" s="1"/>
    </row>
    <row r="17" spans="1:14" ht="19.5" customHeight="1">
      <c r="A17" s="14" t="s">
        <v>19</v>
      </c>
      <c r="B17" s="15" t="s">
        <v>181</v>
      </c>
      <c r="C17" s="16">
        <v>2228963</v>
      </c>
      <c r="D17" s="17">
        <v>3.5480009842244883E-3</v>
      </c>
      <c r="E17" s="18">
        <v>59</v>
      </c>
      <c r="F17" s="16">
        <v>747</v>
      </c>
      <c r="G17" s="17">
        <v>2.4669749009247028E-2</v>
      </c>
      <c r="H17" s="18">
        <v>40</v>
      </c>
      <c r="I17" s="16">
        <v>157</v>
      </c>
      <c r="J17" s="17">
        <v>9.8125000000000004E-2</v>
      </c>
      <c r="K17" s="18">
        <v>39</v>
      </c>
      <c r="L17" s="16">
        <v>14197.2165605096</v>
      </c>
      <c r="M17" s="18">
        <v>66</v>
      </c>
      <c r="N17" s="1"/>
    </row>
    <row r="18" spans="1:14" ht="33" customHeight="1">
      <c r="A18" s="14" t="s">
        <v>20</v>
      </c>
      <c r="B18" s="19" t="s">
        <v>182</v>
      </c>
      <c r="C18" s="16">
        <v>8816</v>
      </c>
      <c r="D18" s="17">
        <v>1.4033062315042059E-5</v>
      </c>
      <c r="E18" s="18">
        <v>108</v>
      </c>
      <c r="F18" s="16">
        <v>2</v>
      </c>
      <c r="G18" s="17">
        <v>6.605019815059445E-5</v>
      </c>
      <c r="H18" s="18">
        <v>108</v>
      </c>
      <c r="I18" s="16">
        <v>2</v>
      </c>
      <c r="J18" s="17">
        <v>1.25E-3</v>
      </c>
      <c r="K18" s="18">
        <v>107</v>
      </c>
      <c r="L18" s="16">
        <v>4408</v>
      </c>
      <c r="M18" s="18">
        <v>100</v>
      </c>
      <c r="N18" s="1"/>
    </row>
    <row r="19" spans="1:14" ht="19.5" customHeight="1">
      <c r="A19" s="14" t="s">
        <v>21</v>
      </c>
      <c r="B19" s="15" t="s">
        <v>183</v>
      </c>
      <c r="C19" s="16">
        <v>3939336</v>
      </c>
      <c r="D19" s="17">
        <v>6.2705249056134891E-3</v>
      </c>
      <c r="E19" s="18">
        <v>41</v>
      </c>
      <c r="F19" s="16">
        <v>557</v>
      </c>
      <c r="G19" s="17">
        <v>1.8394980184940554E-2</v>
      </c>
      <c r="H19" s="18">
        <v>44</v>
      </c>
      <c r="I19" s="16">
        <v>166</v>
      </c>
      <c r="J19" s="17">
        <v>0.10375</v>
      </c>
      <c r="K19" s="18">
        <v>37</v>
      </c>
      <c r="L19" s="16">
        <v>23730.9397590361</v>
      </c>
      <c r="M19" s="18">
        <v>50</v>
      </c>
      <c r="N19" s="1"/>
    </row>
    <row r="20" spans="1:14" ht="19.5" customHeight="1">
      <c r="A20" s="111" t="s">
        <v>22</v>
      </c>
      <c r="B20" s="112"/>
      <c r="C20" s="10">
        <v>122981241</v>
      </c>
      <c r="D20" s="11">
        <v>0.19575810101340804</v>
      </c>
      <c r="E20" s="12"/>
      <c r="F20" s="10">
        <v>2455</v>
      </c>
      <c r="G20" s="11">
        <v>8.1076618229854694E-2</v>
      </c>
      <c r="H20" s="12"/>
      <c r="I20" s="10">
        <v>574</v>
      </c>
      <c r="J20" s="11">
        <v>0.35875000000000001</v>
      </c>
      <c r="K20" s="12"/>
      <c r="L20" s="13">
        <v>214253.033101045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7985023</v>
      </c>
      <c r="D21" s="17">
        <v>1.2710336359578503E-2</v>
      </c>
      <c r="E21" s="18">
        <v>24</v>
      </c>
      <c r="F21" s="16">
        <v>375</v>
      </c>
      <c r="G21" s="17">
        <v>1.2384412153236459E-2</v>
      </c>
      <c r="H21" s="18">
        <v>52</v>
      </c>
      <c r="I21" s="16">
        <v>144</v>
      </c>
      <c r="J21" s="17">
        <v>0.09</v>
      </c>
      <c r="K21" s="18">
        <v>42</v>
      </c>
      <c r="L21" s="16">
        <v>55451.548611111102</v>
      </c>
      <c r="M21" s="18">
        <v>23</v>
      </c>
      <c r="N21" s="1"/>
    </row>
    <row r="22" spans="1:14" ht="19.5" customHeight="1">
      <c r="A22" s="14" t="s">
        <v>24</v>
      </c>
      <c r="B22" s="15" t="s">
        <v>185</v>
      </c>
      <c r="C22" s="16">
        <v>4655212</v>
      </c>
      <c r="D22" s="17">
        <v>7.4100363073651958E-3</v>
      </c>
      <c r="E22" s="18">
        <v>37</v>
      </c>
      <c r="F22" s="16">
        <v>267</v>
      </c>
      <c r="G22" s="17">
        <v>8.8177014531043586E-3</v>
      </c>
      <c r="H22" s="18">
        <v>65</v>
      </c>
      <c r="I22" s="16">
        <v>113</v>
      </c>
      <c r="J22" s="17">
        <v>7.0624999999999993E-2</v>
      </c>
      <c r="K22" s="18">
        <v>48</v>
      </c>
      <c r="L22" s="16">
        <v>41196.566371681402</v>
      </c>
      <c r="M22" s="18">
        <v>31</v>
      </c>
    </row>
    <row r="23" spans="1:14" ht="33" customHeight="1">
      <c r="A23" s="14" t="s">
        <v>25</v>
      </c>
      <c r="B23" s="19" t="s">
        <v>186</v>
      </c>
      <c r="C23" s="16">
        <v>4982319</v>
      </c>
      <c r="D23" s="17">
        <v>7.930716084439432E-3</v>
      </c>
      <c r="E23" s="18">
        <v>34</v>
      </c>
      <c r="F23" s="16">
        <v>64</v>
      </c>
      <c r="G23" s="17">
        <v>2.1136063408190224E-3</v>
      </c>
      <c r="H23" s="18">
        <v>90</v>
      </c>
      <c r="I23" s="16">
        <v>12</v>
      </c>
      <c r="J23" s="17">
        <v>7.4999999999999997E-3</v>
      </c>
      <c r="K23" s="18">
        <v>98</v>
      </c>
      <c r="L23" s="16">
        <v>415193.25</v>
      </c>
      <c r="M23" s="18">
        <v>3</v>
      </c>
    </row>
    <row r="24" spans="1:14" ht="33" customHeight="1">
      <c r="A24" s="14" t="s">
        <v>26</v>
      </c>
      <c r="B24" s="19" t="s">
        <v>187</v>
      </c>
      <c r="C24" s="16">
        <v>3249352</v>
      </c>
      <c r="D24" s="17">
        <v>5.1722276655520125E-3</v>
      </c>
      <c r="E24" s="18">
        <v>48</v>
      </c>
      <c r="F24" s="16">
        <v>102</v>
      </c>
      <c r="G24" s="17">
        <v>3.368560105680317E-3</v>
      </c>
      <c r="H24" s="18">
        <v>84</v>
      </c>
      <c r="I24" s="16">
        <v>38</v>
      </c>
      <c r="J24" s="17">
        <v>2.375E-2</v>
      </c>
      <c r="K24" s="18">
        <v>75</v>
      </c>
      <c r="L24" s="16">
        <v>85509.263157894704</v>
      </c>
      <c r="M24" s="18">
        <v>16</v>
      </c>
    </row>
    <row r="25" spans="1:14" ht="33" customHeight="1">
      <c r="A25" s="14" t="s">
        <v>27</v>
      </c>
      <c r="B25" s="19" t="s">
        <v>188</v>
      </c>
      <c r="C25" s="16">
        <v>18033683</v>
      </c>
      <c r="D25" s="17">
        <v>2.8705512398901383E-2</v>
      </c>
      <c r="E25" s="18">
        <v>11</v>
      </c>
      <c r="F25" s="16">
        <v>309</v>
      </c>
      <c r="G25" s="17">
        <v>1.0204755614266843E-2</v>
      </c>
      <c r="H25" s="18">
        <v>58</v>
      </c>
      <c r="I25" s="16">
        <v>88</v>
      </c>
      <c r="J25" s="17">
        <v>5.5E-2</v>
      </c>
      <c r="K25" s="18">
        <v>56</v>
      </c>
      <c r="L25" s="16">
        <v>204928.215909091</v>
      </c>
      <c r="M25" s="18">
        <v>8</v>
      </c>
    </row>
    <row r="26" spans="1:14" ht="19.5" customHeight="1">
      <c r="A26" s="14" t="s">
        <v>28</v>
      </c>
      <c r="B26" s="15" t="s">
        <v>189</v>
      </c>
      <c r="C26" s="16">
        <v>15752764</v>
      </c>
      <c r="D26" s="17">
        <v>2.5074809306505352E-2</v>
      </c>
      <c r="E26" s="18">
        <v>12</v>
      </c>
      <c r="F26" s="16">
        <v>368</v>
      </c>
      <c r="G26" s="17">
        <v>1.2153236459709379E-2</v>
      </c>
      <c r="H26" s="18">
        <v>53</v>
      </c>
      <c r="I26" s="16">
        <v>57</v>
      </c>
      <c r="J26" s="17">
        <v>3.5624999999999997E-2</v>
      </c>
      <c r="K26" s="18">
        <v>65</v>
      </c>
      <c r="L26" s="16">
        <v>276364.28070175397</v>
      </c>
      <c r="M26" s="18">
        <v>6</v>
      </c>
    </row>
    <row r="27" spans="1:14" ht="19.5" customHeight="1">
      <c r="A27" s="14" t="s">
        <v>29</v>
      </c>
      <c r="B27" s="15" t="s">
        <v>190</v>
      </c>
      <c r="C27" s="16">
        <v>4885574</v>
      </c>
      <c r="D27" s="17">
        <v>7.7767200983154816E-3</v>
      </c>
      <c r="E27" s="18">
        <v>35</v>
      </c>
      <c r="F27" s="16">
        <v>133</v>
      </c>
      <c r="G27" s="17">
        <v>4.3923381770145315E-3</v>
      </c>
      <c r="H27" s="18">
        <v>83</v>
      </c>
      <c r="I27" s="16">
        <v>39</v>
      </c>
      <c r="J27" s="17">
        <v>2.4375000000000001E-2</v>
      </c>
      <c r="K27" s="18">
        <v>73</v>
      </c>
      <c r="L27" s="16">
        <v>125271.128205128</v>
      </c>
      <c r="M27" s="18">
        <v>10</v>
      </c>
    </row>
    <row r="28" spans="1:14" ht="19.5" customHeight="1">
      <c r="A28" s="14" t="s">
        <v>30</v>
      </c>
      <c r="B28" s="15" t="s">
        <v>191</v>
      </c>
      <c r="C28" s="16">
        <v>8024435</v>
      </c>
      <c r="D28" s="17">
        <v>1.2773071279265484E-2</v>
      </c>
      <c r="E28" s="18">
        <v>23</v>
      </c>
      <c r="F28" s="16">
        <v>91</v>
      </c>
      <c r="G28" s="17">
        <v>3.0052840158520475E-3</v>
      </c>
      <c r="H28" s="18">
        <v>87</v>
      </c>
      <c r="I28" s="16">
        <v>18</v>
      </c>
      <c r="J28" s="17">
        <v>1.125E-2</v>
      </c>
      <c r="K28" s="18">
        <v>90</v>
      </c>
      <c r="L28" s="16">
        <v>445801.94444444397</v>
      </c>
      <c r="M28" s="18">
        <v>2</v>
      </c>
    </row>
    <row r="29" spans="1:14" ht="19.5" customHeight="1">
      <c r="A29" s="14" t="s">
        <v>31</v>
      </c>
      <c r="B29" s="15" t="s">
        <v>192</v>
      </c>
      <c r="C29" s="16">
        <v>3618850</v>
      </c>
      <c r="D29" s="17">
        <v>5.7603842512239057E-3</v>
      </c>
      <c r="E29" s="18">
        <v>46</v>
      </c>
      <c r="F29" s="16">
        <v>20</v>
      </c>
      <c r="G29" s="17">
        <v>6.6050198150594452E-4</v>
      </c>
      <c r="H29" s="18">
        <v>103</v>
      </c>
      <c r="I29" s="16">
        <v>8</v>
      </c>
      <c r="J29" s="17">
        <v>5.0000000000000001E-3</v>
      </c>
      <c r="K29" s="18">
        <v>101</v>
      </c>
      <c r="L29" s="16">
        <v>452356.25</v>
      </c>
      <c r="M29" s="18">
        <v>1</v>
      </c>
    </row>
    <row r="30" spans="1:14" ht="19.5" customHeight="1">
      <c r="A30" s="14" t="s">
        <v>32</v>
      </c>
      <c r="B30" s="15" t="s">
        <v>193</v>
      </c>
      <c r="C30" s="16">
        <v>37845297</v>
      </c>
      <c r="D30" s="17">
        <v>6.0241085654749803E-2</v>
      </c>
      <c r="E30" s="18">
        <v>2</v>
      </c>
      <c r="F30" s="16">
        <v>815</v>
      </c>
      <c r="G30" s="17">
        <v>2.691545574636724E-2</v>
      </c>
      <c r="H30" s="18">
        <v>32</v>
      </c>
      <c r="I30" s="16">
        <v>210</v>
      </c>
      <c r="J30" s="17">
        <v>0.13125000000000001</v>
      </c>
      <c r="K30" s="18">
        <v>30</v>
      </c>
      <c r="L30" s="16">
        <v>180215.7</v>
      </c>
      <c r="M30" s="18">
        <v>9</v>
      </c>
    </row>
    <row r="31" spans="1:14" ht="33" customHeight="1">
      <c r="A31" s="14" t="s">
        <v>33</v>
      </c>
      <c r="B31" s="19" t="s">
        <v>194</v>
      </c>
      <c r="C31" s="16">
        <v>13948732</v>
      </c>
      <c r="D31" s="17">
        <v>2.2203201607511484E-2</v>
      </c>
      <c r="E31" s="18">
        <v>16</v>
      </c>
      <c r="F31" s="16">
        <v>728</v>
      </c>
      <c r="G31" s="17">
        <v>2.404227212681638E-2</v>
      </c>
      <c r="H31" s="18">
        <v>42</v>
      </c>
      <c r="I31" s="16">
        <v>277</v>
      </c>
      <c r="J31" s="17">
        <v>0.173125</v>
      </c>
      <c r="K31" s="18">
        <v>22</v>
      </c>
      <c r="L31" s="16">
        <v>50356.433212996402</v>
      </c>
      <c r="M31" s="18">
        <v>27</v>
      </c>
    </row>
    <row r="32" spans="1:14" ht="33" customHeight="1">
      <c r="A32" s="113" t="s">
        <v>34</v>
      </c>
      <c r="B32" s="114"/>
      <c r="C32" s="10">
        <v>6608783</v>
      </c>
      <c r="D32" s="11">
        <v>1.0519676005625068E-2</v>
      </c>
      <c r="E32" s="12"/>
      <c r="F32" s="10">
        <v>1029</v>
      </c>
      <c r="G32" s="11">
        <v>3.3982826948480843E-2</v>
      </c>
      <c r="H32" s="12"/>
      <c r="I32" s="10">
        <v>234</v>
      </c>
      <c r="J32" s="11">
        <v>0.14624999999999999</v>
      </c>
      <c r="K32" s="12"/>
      <c r="L32" s="13">
        <v>28242.662393162402</v>
      </c>
      <c r="M32" s="12"/>
    </row>
    <row r="33" spans="1:13" ht="19.5" customHeight="1">
      <c r="A33" s="14" t="s">
        <v>35</v>
      </c>
      <c r="B33" s="15" t="s">
        <v>195</v>
      </c>
      <c r="C33" s="16">
        <v>2935812</v>
      </c>
      <c r="D33" s="17">
        <v>4.6731434597604643E-3</v>
      </c>
      <c r="E33" s="18">
        <v>52</v>
      </c>
      <c r="F33" s="16">
        <v>531</v>
      </c>
      <c r="G33" s="17">
        <v>1.7536327608982827E-2</v>
      </c>
      <c r="H33" s="18">
        <v>47</v>
      </c>
      <c r="I33" s="16">
        <v>116</v>
      </c>
      <c r="J33" s="17">
        <v>7.2499999999999995E-2</v>
      </c>
      <c r="K33" s="18">
        <v>46</v>
      </c>
      <c r="L33" s="16">
        <v>25308.724137931</v>
      </c>
      <c r="M33" s="18">
        <v>48</v>
      </c>
    </row>
    <row r="34" spans="1:13" ht="33" customHeight="1">
      <c r="A34" s="14" t="s">
        <v>36</v>
      </c>
      <c r="B34" s="19" t="s">
        <v>196</v>
      </c>
      <c r="C34" s="16">
        <v>3672971</v>
      </c>
      <c r="D34" s="17">
        <v>5.8465325458646033E-3</v>
      </c>
      <c r="E34" s="18">
        <v>43</v>
      </c>
      <c r="F34" s="16">
        <v>554</v>
      </c>
      <c r="G34" s="17">
        <v>1.8295904887714664E-2</v>
      </c>
      <c r="H34" s="18">
        <v>45</v>
      </c>
      <c r="I34" s="16">
        <v>158</v>
      </c>
      <c r="J34" s="17">
        <v>9.8750000000000004E-2</v>
      </c>
      <c r="K34" s="18">
        <v>38</v>
      </c>
      <c r="L34" s="16">
        <v>23246.651898734199</v>
      </c>
      <c r="M34" s="18">
        <v>51</v>
      </c>
    </row>
    <row r="35" spans="1:13" ht="19.5" customHeight="1">
      <c r="A35" s="111" t="s">
        <v>37</v>
      </c>
      <c r="B35" s="112"/>
      <c r="C35" s="10">
        <v>58129334</v>
      </c>
      <c r="D35" s="11">
        <v>9.252864863360856E-2</v>
      </c>
      <c r="E35" s="12"/>
      <c r="F35" s="10">
        <v>11791</v>
      </c>
      <c r="G35" s="11">
        <v>0.38939894319682961</v>
      </c>
      <c r="H35" s="12"/>
      <c r="I35" s="10">
        <v>1115</v>
      </c>
      <c r="J35" s="11">
        <v>0.69687500000000002</v>
      </c>
      <c r="K35" s="12"/>
      <c r="L35" s="13">
        <v>52133.931838564997</v>
      </c>
      <c r="M35" s="12"/>
    </row>
    <row r="36" spans="1:13" ht="19.5" customHeight="1">
      <c r="A36" s="14" t="s">
        <v>38</v>
      </c>
      <c r="B36" s="15" t="s">
        <v>197</v>
      </c>
      <c r="C36" s="16">
        <v>2780282</v>
      </c>
      <c r="D36" s="17">
        <v>4.4255751541957536E-3</v>
      </c>
      <c r="E36" s="18">
        <v>53</v>
      </c>
      <c r="F36" s="16">
        <v>789</v>
      </c>
      <c r="G36" s="17">
        <v>2.6056803170409513E-2</v>
      </c>
      <c r="H36" s="18">
        <v>37</v>
      </c>
      <c r="I36" s="16">
        <v>180</v>
      </c>
      <c r="J36" s="17">
        <v>0.1125</v>
      </c>
      <c r="K36" s="18">
        <v>35</v>
      </c>
      <c r="L36" s="16">
        <v>15446.0111111111</v>
      </c>
      <c r="M36" s="18">
        <v>62</v>
      </c>
    </row>
    <row r="37" spans="1:13" ht="19.5" customHeight="1">
      <c r="A37" s="14" t="s">
        <v>39</v>
      </c>
      <c r="B37" s="15" t="s">
        <v>198</v>
      </c>
      <c r="C37" s="16">
        <v>32239262</v>
      </c>
      <c r="D37" s="17">
        <v>5.13175558798738E-2</v>
      </c>
      <c r="E37" s="18">
        <v>3</v>
      </c>
      <c r="F37" s="16">
        <v>5700</v>
      </c>
      <c r="G37" s="17">
        <v>0.18824306472919419</v>
      </c>
      <c r="H37" s="18">
        <v>4</v>
      </c>
      <c r="I37" s="16">
        <v>849</v>
      </c>
      <c r="J37" s="17">
        <v>0.53062500000000001</v>
      </c>
      <c r="K37" s="18">
        <v>2</v>
      </c>
      <c r="L37" s="16">
        <v>37973.217903415803</v>
      </c>
      <c r="M37" s="18">
        <v>34</v>
      </c>
    </row>
    <row r="38" spans="1:13" ht="19.5" customHeight="1">
      <c r="A38" s="14" t="s">
        <v>40</v>
      </c>
      <c r="B38" s="19" t="s">
        <v>199</v>
      </c>
      <c r="C38" s="16">
        <v>21819906</v>
      </c>
      <c r="D38" s="17">
        <v>3.4732316311973696E-2</v>
      </c>
      <c r="E38" s="18">
        <v>7</v>
      </c>
      <c r="F38" s="16">
        <v>8201</v>
      </c>
      <c r="G38" s="17">
        <v>0.27083883751651255</v>
      </c>
      <c r="H38" s="18">
        <v>2</v>
      </c>
      <c r="I38" s="16">
        <v>683</v>
      </c>
      <c r="J38" s="17">
        <v>0.426875</v>
      </c>
      <c r="K38" s="18">
        <v>5</v>
      </c>
      <c r="L38" s="16">
        <v>31947.153733528601</v>
      </c>
      <c r="M38" s="18">
        <v>37</v>
      </c>
    </row>
    <row r="39" spans="1:13" ht="33" customHeight="1">
      <c r="A39" s="14" t="s">
        <v>41</v>
      </c>
      <c r="B39" s="19" t="s">
        <v>200</v>
      </c>
      <c r="C39" s="16">
        <v>1289884</v>
      </c>
      <c r="D39" s="17">
        <v>2.0532012875653029E-3</v>
      </c>
      <c r="E39" s="18">
        <v>68</v>
      </c>
      <c r="F39" s="16">
        <v>975</v>
      </c>
      <c r="G39" s="17">
        <v>3.2199471598414797E-2</v>
      </c>
      <c r="H39" s="18">
        <v>30</v>
      </c>
      <c r="I39" s="16">
        <v>201</v>
      </c>
      <c r="J39" s="17">
        <v>0.12562499999999999</v>
      </c>
      <c r="K39" s="18">
        <v>32</v>
      </c>
      <c r="L39" s="16">
        <v>6417.3333333333303</v>
      </c>
      <c r="M39" s="18">
        <v>95</v>
      </c>
    </row>
    <row r="40" spans="1:13" ht="19.5" customHeight="1">
      <c r="A40" s="111" t="s">
        <v>42</v>
      </c>
      <c r="B40" s="112"/>
      <c r="C40" s="10">
        <v>14930657</v>
      </c>
      <c r="D40" s="11">
        <v>2.3766202369047064E-2</v>
      </c>
      <c r="E40" s="12"/>
      <c r="F40" s="10">
        <v>2076</v>
      </c>
      <c r="G40" s="11">
        <v>6.8560105680317035E-2</v>
      </c>
      <c r="H40" s="12"/>
      <c r="I40" s="10">
        <v>212</v>
      </c>
      <c r="J40" s="11">
        <v>0.13250000000000001</v>
      </c>
      <c r="K40" s="12"/>
      <c r="L40" s="13">
        <v>70427.627358490601</v>
      </c>
      <c r="M40" s="12"/>
    </row>
    <row r="41" spans="1:13" ht="19.5" customHeight="1">
      <c r="A41" s="14" t="s">
        <v>43</v>
      </c>
      <c r="B41" s="15" t="s">
        <v>201</v>
      </c>
      <c r="C41" s="16">
        <v>176971</v>
      </c>
      <c r="D41" s="17">
        <v>2.816974898996493E-4</v>
      </c>
      <c r="E41" s="18">
        <v>93</v>
      </c>
      <c r="F41" s="16">
        <v>26</v>
      </c>
      <c r="G41" s="17">
        <v>8.5865257595772791E-4</v>
      </c>
      <c r="H41" s="18">
        <v>100</v>
      </c>
      <c r="I41" s="16">
        <v>14</v>
      </c>
      <c r="J41" s="17">
        <v>8.7500000000000008E-3</v>
      </c>
      <c r="K41" s="18">
        <v>96</v>
      </c>
      <c r="L41" s="16">
        <v>12640.785714285699</v>
      </c>
      <c r="M41" s="18">
        <v>69</v>
      </c>
    </row>
    <row r="42" spans="1:13" ht="33" customHeight="1">
      <c r="A42" s="14" t="s">
        <v>44</v>
      </c>
      <c r="B42" s="19" t="s">
        <v>202</v>
      </c>
      <c r="C42" s="16">
        <v>53737</v>
      </c>
      <c r="D42" s="17">
        <v>8.5537054176884649E-5</v>
      </c>
      <c r="E42" s="18">
        <v>103</v>
      </c>
      <c r="F42" s="16">
        <v>6</v>
      </c>
      <c r="G42" s="17">
        <v>1.9815059445178336E-4</v>
      </c>
      <c r="H42" s="18">
        <v>106</v>
      </c>
      <c r="I42" s="16">
        <v>3</v>
      </c>
      <c r="J42" s="17">
        <v>1.8749999999999999E-3</v>
      </c>
      <c r="K42" s="18">
        <v>106</v>
      </c>
      <c r="L42" s="16">
        <v>17912.333333333299</v>
      </c>
      <c r="M42" s="18">
        <v>58</v>
      </c>
    </row>
    <row r="43" spans="1:13" ht="33" customHeight="1">
      <c r="A43" s="14" t="s">
        <v>45</v>
      </c>
      <c r="B43" s="19" t="s">
        <v>203</v>
      </c>
      <c r="C43" s="16">
        <v>9053209</v>
      </c>
      <c r="D43" s="17">
        <v>1.4410644969158302E-2</v>
      </c>
      <c r="E43" s="18">
        <v>21</v>
      </c>
      <c r="F43" s="16">
        <v>279</v>
      </c>
      <c r="G43" s="17">
        <v>9.2140026420079266E-3</v>
      </c>
      <c r="H43" s="18">
        <v>62</v>
      </c>
      <c r="I43" s="16">
        <v>26</v>
      </c>
      <c r="J43" s="17">
        <v>1.6250000000000001E-2</v>
      </c>
      <c r="K43" s="18">
        <v>82</v>
      </c>
      <c r="L43" s="16">
        <v>348200.34615384601</v>
      </c>
      <c r="M43" s="18">
        <v>4</v>
      </c>
    </row>
    <row r="44" spans="1:13" ht="19.5" customHeight="1">
      <c r="A44" s="14" t="s">
        <v>46</v>
      </c>
      <c r="B44" s="15" t="s">
        <v>204</v>
      </c>
      <c r="C44" s="16">
        <v>3923892</v>
      </c>
      <c r="D44" s="17">
        <v>6.2459415782095068E-3</v>
      </c>
      <c r="E44" s="18">
        <v>42</v>
      </c>
      <c r="F44" s="16">
        <v>766</v>
      </c>
      <c r="G44" s="17">
        <v>2.5297225891677676E-2</v>
      </c>
      <c r="H44" s="18">
        <v>39</v>
      </c>
      <c r="I44" s="16">
        <v>60</v>
      </c>
      <c r="J44" s="17">
        <v>3.7499999999999999E-2</v>
      </c>
      <c r="K44" s="18">
        <v>64</v>
      </c>
      <c r="L44" s="16">
        <v>65398.2</v>
      </c>
      <c r="M44" s="18">
        <v>21</v>
      </c>
    </row>
    <row r="45" spans="1:13" ht="33" customHeight="1">
      <c r="A45" s="14" t="s">
        <v>47</v>
      </c>
      <c r="B45" s="19" t="s">
        <v>205</v>
      </c>
      <c r="C45" s="16">
        <v>1513777</v>
      </c>
      <c r="D45" s="17">
        <v>2.4095879051811956E-3</v>
      </c>
      <c r="E45" s="18">
        <v>65</v>
      </c>
      <c r="F45" s="16">
        <v>1407</v>
      </c>
      <c r="G45" s="17">
        <v>4.64663143989432E-2</v>
      </c>
      <c r="H45" s="18">
        <v>24</v>
      </c>
      <c r="I45" s="16">
        <v>149</v>
      </c>
      <c r="J45" s="17">
        <v>9.3124999999999999E-2</v>
      </c>
      <c r="K45" s="18">
        <v>40</v>
      </c>
      <c r="L45" s="16">
        <v>10159.5771812081</v>
      </c>
      <c r="M45" s="18">
        <v>78</v>
      </c>
    </row>
    <row r="46" spans="1:13" ht="19.5" customHeight="1">
      <c r="A46" s="14" t="s">
        <v>48</v>
      </c>
      <c r="B46" s="15" t="s">
        <v>206</v>
      </c>
      <c r="C46" s="16">
        <v>0</v>
      </c>
      <c r="D46" s="17">
        <v>0</v>
      </c>
      <c r="E46" s="18" t="s">
        <v>297</v>
      </c>
      <c r="F46" s="16">
        <v>0</v>
      </c>
      <c r="G46" s="17">
        <v>0</v>
      </c>
      <c r="H46" s="18" t="s">
        <v>297</v>
      </c>
      <c r="I46" s="16">
        <v>0</v>
      </c>
      <c r="J46" s="17">
        <v>0</v>
      </c>
      <c r="K46" s="18" t="s">
        <v>297</v>
      </c>
      <c r="L46" s="16">
        <v>0</v>
      </c>
      <c r="M46" s="18" t="s">
        <v>297</v>
      </c>
    </row>
    <row r="47" spans="1:13" ht="19.5" customHeight="1">
      <c r="A47" s="14" t="s">
        <v>49</v>
      </c>
      <c r="B47" s="15" t="s">
        <v>207</v>
      </c>
      <c r="C47" s="16">
        <v>209071</v>
      </c>
      <c r="D47" s="17">
        <v>3.3279337242152429E-4</v>
      </c>
      <c r="E47" s="18">
        <v>88</v>
      </c>
      <c r="F47" s="16">
        <v>67</v>
      </c>
      <c r="G47" s="17">
        <v>2.212681638044914E-3</v>
      </c>
      <c r="H47" s="18">
        <v>89</v>
      </c>
      <c r="I47" s="16">
        <v>15</v>
      </c>
      <c r="J47" s="17">
        <v>9.3749999999999997E-3</v>
      </c>
      <c r="K47" s="18">
        <v>94</v>
      </c>
      <c r="L47" s="16">
        <v>13938.0666666667</v>
      </c>
      <c r="M47" s="18">
        <v>67</v>
      </c>
    </row>
    <row r="48" spans="1:13" ht="19.5" customHeight="1">
      <c r="A48" s="111" t="s">
        <v>50</v>
      </c>
      <c r="B48" s="112"/>
      <c r="C48" s="10">
        <v>32462740</v>
      </c>
      <c r="D48" s="11">
        <v>5.1673281912092604E-2</v>
      </c>
      <c r="E48" s="12"/>
      <c r="F48" s="10">
        <v>6248</v>
      </c>
      <c r="G48" s="11">
        <v>0.20634081902245707</v>
      </c>
      <c r="H48" s="12"/>
      <c r="I48" s="10">
        <v>569</v>
      </c>
      <c r="J48" s="11">
        <v>0.35562500000000002</v>
      </c>
      <c r="K48" s="12"/>
      <c r="L48" s="13">
        <v>57052.267135325099</v>
      </c>
      <c r="M48" s="12"/>
    </row>
    <row r="49" spans="1:13" ht="19.5" customHeight="1">
      <c r="A49" s="14" t="s">
        <v>51</v>
      </c>
      <c r="B49" s="15" t="s">
        <v>208</v>
      </c>
      <c r="C49" s="16">
        <v>4435283</v>
      </c>
      <c r="D49" s="17">
        <v>7.0599594741205408E-3</v>
      </c>
      <c r="E49" s="18">
        <v>38</v>
      </c>
      <c r="F49" s="16">
        <v>160</v>
      </c>
      <c r="G49" s="17">
        <v>5.2840158520475562E-3</v>
      </c>
      <c r="H49" s="18">
        <v>78</v>
      </c>
      <c r="I49" s="16">
        <v>13</v>
      </c>
      <c r="J49" s="17">
        <v>8.1250000000000003E-3</v>
      </c>
      <c r="K49" s="18">
        <v>97</v>
      </c>
      <c r="L49" s="16">
        <v>341175.61538461503</v>
      </c>
      <c r="M49" s="18">
        <v>5</v>
      </c>
    </row>
    <row r="50" spans="1:13" ht="19.5" customHeight="1">
      <c r="A50" s="14" t="s">
        <v>52</v>
      </c>
      <c r="B50" s="15" t="s">
        <v>209</v>
      </c>
      <c r="C50" s="16">
        <v>4088126</v>
      </c>
      <c r="D50" s="17">
        <v>6.5073646676206479E-3</v>
      </c>
      <c r="E50" s="18">
        <v>40</v>
      </c>
      <c r="F50" s="16">
        <v>480</v>
      </c>
      <c r="G50" s="17">
        <v>1.5852047556142668E-2</v>
      </c>
      <c r="H50" s="18">
        <v>48</v>
      </c>
      <c r="I50" s="16">
        <v>48</v>
      </c>
      <c r="J50" s="17">
        <v>0.03</v>
      </c>
      <c r="K50" s="18">
        <v>68</v>
      </c>
      <c r="L50" s="16">
        <v>85169.291666666701</v>
      </c>
      <c r="M50" s="18">
        <v>18</v>
      </c>
    </row>
    <row r="51" spans="1:13" ht="19.5" customHeight="1">
      <c r="A51" s="14" t="s">
        <v>53</v>
      </c>
      <c r="B51" s="15" t="s">
        <v>210</v>
      </c>
      <c r="C51" s="16">
        <v>2133909</v>
      </c>
      <c r="D51" s="17">
        <v>3.3966966846221735E-3</v>
      </c>
      <c r="E51" s="18">
        <v>60</v>
      </c>
      <c r="F51" s="16">
        <v>289</v>
      </c>
      <c r="G51" s="17">
        <v>9.5442536327608983E-3</v>
      </c>
      <c r="H51" s="18">
        <v>61</v>
      </c>
      <c r="I51" s="16">
        <v>25</v>
      </c>
      <c r="J51" s="17">
        <v>1.5625E-2</v>
      </c>
      <c r="K51" s="18">
        <v>85</v>
      </c>
      <c r="L51" s="16">
        <v>85356.36</v>
      </c>
      <c r="M51" s="18">
        <v>17</v>
      </c>
    </row>
    <row r="52" spans="1:13" ht="33" customHeight="1">
      <c r="A52" s="14" t="s">
        <v>54</v>
      </c>
      <c r="B52" s="19" t="s">
        <v>211</v>
      </c>
      <c r="C52" s="16">
        <v>200007</v>
      </c>
      <c r="D52" s="17">
        <v>3.1836555064026963E-4</v>
      </c>
      <c r="E52" s="18">
        <v>89</v>
      </c>
      <c r="F52" s="16">
        <v>42</v>
      </c>
      <c r="G52" s="17">
        <v>1.3870541611624835E-3</v>
      </c>
      <c r="H52" s="18">
        <v>95</v>
      </c>
      <c r="I52" s="16">
        <v>10</v>
      </c>
      <c r="J52" s="17">
        <v>6.2500000000000003E-3</v>
      </c>
      <c r="K52" s="18">
        <v>99</v>
      </c>
      <c r="L52" s="16">
        <v>20000.7</v>
      </c>
      <c r="M52" s="18">
        <v>55</v>
      </c>
    </row>
    <row r="53" spans="1:13" ht="19.5" customHeight="1">
      <c r="A53" s="14" t="s">
        <v>55</v>
      </c>
      <c r="B53" s="15" t="s">
        <v>212</v>
      </c>
      <c r="C53" s="16">
        <v>160894</v>
      </c>
      <c r="D53" s="17">
        <v>2.5610657079359992E-4</v>
      </c>
      <c r="E53" s="18">
        <v>96</v>
      </c>
      <c r="F53" s="16">
        <v>217</v>
      </c>
      <c r="G53" s="17">
        <v>7.1664464993394976E-3</v>
      </c>
      <c r="H53" s="18">
        <v>69</v>
      </c>
      <c r="I53" s="16">
        <v>18</v>
      </c>
      <c r="J53" s="17">
        <v>1.125E-2</v>
      </c>
      <c r="K53" s="18">
        <v>90</v>
      </c>
      <c r="L53" s="16">
        <v>8938.5555555555493</v>
      </c>
      <c r="M53" s="18">
        <v>82</v>
      </c>
    </row>
    <row r="54" spans="1:13" ht="19.5" customHeight="1">
      <c r="A54" s="14" t="s">
        <v>56</v>
      </c>
      <c r="B54" s="15" t="s">
        <v>213</v>
      </c>
      <c r="C54" s="16">
        <v>21444521</v>
      </c>
      <c r="D54" s="17">
        <v>3.4134788964295372E-2</v>
      </c>
      <c r="E54" s="18">
        <v>9</v>
      </c>
      <c r="F54" s="16">
        <v>5644</v>
      </c>
      <c r="G54" s="17">
        <v>0.18639365918097756</v>
      </c>
      <c r="H54" s="18">
        <v>5</v>
      </c>
      <c r="I54" s="16">
        <v>525</v>
      </c>
      <c r="J54" s="17">
        <v>0.328125</v>
      </c>
      <c r="K54" s="18">
        <v>9</v>
      </c>
      <c r="L54" s="16">
        <v>40846.706666666701</v>
      </c>
      <c r="M54" s="18">
        <v>32</v>
      </c>
    </row>
    <row r="55" spans="1:13" ht="19.5" customHeight="1">
      <c r="A55" s="111" t="s">
        <v>57</v>
      </c>
      <c r="B55" s="112"/>
      <c r="C55" s="10">
        <v>38910162</v>
      </c>
      <c r="D55" s="11">
        <v>6.1936107989380845E-2</v>
      </c>
      <c r="E55" s="12"/>
      <c r="F55" s="10">
        <v>4153</v>
      </c>
      <c r="G55" s="11">
        <v>0.13715323645970937</v>
      </c>
      <c r="H55" s="12"/>
      <c r="I55" s="10">
        <v>788</v>
      </c>
      <c r="J55" s="11">
        <v>0.49249999999999999</v>
      </c>
      <c r="K55" s="12"/>
      <c r="L55" s="13">
        <v>49378.378172588797</v>
      </c>
      <c r="M55" s="12"/>
    </row>
    <row r="56" spans="1:13" ht="19.5" customHeight="1">
      <c r="A56" s="14" t="s">
        <v>58</v>
      </c>
      <c r="B56" s="15" t="s">
        <v>214</v>
      </c>
      <c r="C56" s="16">
        <v>2563859</v>
      </c>
      <c r="D56" s="17">
        <v>4.0810790737274743E-3</v>
      </c>
      <c r="E56" s="18">
        <v>55</v>
      </c>
      <c r="F56" s="16">
        <v>1613</v>
      </c>
      <c r="G56" s="17">
        <v>5.3269484808454427E-2</v>
      </c>
      <c r="H56" s="18">
        <v>20</v>
      </c>
      <c r="I56" s="16">
        <v>342</v>
      </c>
      <c r="J56" s="17">
        <v>0.21375</v>
      </c>
      <c r="K56" s="18">
        <v>18</v>
      </c>
      <c r="L56" s="16">
        <v>7496.6637426900597</v>
      </c>
      <c r="M56" s="18">
        <v>90</v>
      </c>
    </row>
    <row r="57" spans="1:13" ht="19.5" customHeight="1">
      <c r="A57" s="14" t="s">
        <v>59</v>
      </c>
      <c r="B57" s="15" t="s">
        <v>215</v>
      </c>
      <c r="C57" s="16">
        <v>13022870</v>
      </c>
      <c r="D57" s="17">
        <v>2.0729440361920572E-2</v>
      </c>
      <c r="E57" s="18">
        <v>17</v>
      </c>
      <c r="F57" s="16">
        <v>2111</v>
      </c>
      <c r="G57" s="17">
        <v>6.9715984147952451E-2</v>
      </c>
      <c r="H57" s="18">
        <v>16</v>
      </c>
      <c r="I57" s="16">
        <v>421</v>
      </c>
      <c r="J57" s="17">
        <v>0.263125</v>
      </c>
      <c r="K57" s="18">
        <v>14</v>
      </c>
      <c r="L57" s="16">
        <v>30933.1828978622</v>
      </c>
      <c r="M57" s="18">
        <v>41</v>
      </c>
    </row>
    <row r="58" spans="1:13" ht="19.5" customHeight="1">
      <c r="A58" s="14" t="s">
        <v>60</v>
      </c>
      <c r="B58" s="15" t="s">
        <v>216</v>
      </c>
      <c r="C58" s="16">
        <v>2519413</v>
      </c>
      <c r="D58" s="17">
        <v>4.010331173585192E-3</v>
      </c>
      <c r="E58" s="18">
        <v>57</v>
      </c>
      <c r="F58" s="16">
        <v>3233</v>
      </c>
      <c r="G58" s="17">
        <v>0.10677014531043594</v>
      </c>
      <c r="H58" s="18">
        <v>14</v>
      </c>
      <c r="I58" s="16">
        <v>690</v>
      </c>
      <c r="J58" s="17">
        <v>0.43125000000000002</v>
      </c>
      <c r="K58" s="18">
        <v>4</v>
      </c>
      <c r="L58" s="16">
        <v>3651.3231884058</v>
      </c>
      <c r="M58" s="18">
        <v>103</v>
      </c>
    </row>
    <row r="59" spans="1:13" ht="19.5" customHeight="1">
      <c r="A59" s="14" t="s">
        <v>61</v>
      </c>
      <c r="B59" s="15" t="s">
        <v>217</v>
      </c>
      <c r="C59" s="16">
        <v>20804020</v>
      </c>
      <c r="D59" s="17">
        <v>3.3115257380147603E-2</v>
      </c>
      <c r="E59" s="18">
        <v>10</v>
      </c>
      <c r="F59" s="16">
        <v>3424</v>
      </c>
      <c r="G59" s="17">
        <v>0.1130779392338177</v>
      </c>
      <c r="H59" s="18">
        <v>11</v>
      </c>
      <c r="I59" s="16">
        <v>681</v>
      </c>
      <c r="J59" s="17">
        <v>0.42562499999999998</v>
      </c>
      <c r="K59" s="18">
        <v>6</v>
      </c>
      <c r="L59" s="16">
        <v>30549.221732745998</v>
      </c>
      <c r="M59" s="18">
        <v>42</v>
      </c>
    </row>
    <row r="60" spans="1:13" ht="19.5" customHeight="1">
      <c r="A60" s="111" t="s">
        <v>62</v>
      </c>
      <c r="B60" s="112"/>
      <c r="C60" s="10">
        <v>2222197</v>
      </c>
      <c r="D60" s="11">
        <v>3.5372310545938651E-3</v>
      </c>
      <c r="E60" s="12"/>
      <c r="F60" s="10">
        <v>627</v>
      </c>
      <c r="G60" s="11">
        <v>2.0706737120211361E-2</v>
      </c>
      <c r="H60" s="12"/>
      <c r="I60" s="10">
        <v>154</v>
      </c>
      <c r="J60" s="11">
        <v>9.6250000000000002E-2</v>
      </c>
      <c r="K60" s="12"/>
      <c r="L60" s="13">
        <v>14429.850649350699</v>
      </c>
      <c r="M60" s="12"/>
    </row>
    <row r="61" spans="1:13" ht="19.5" customHeight="1">
      <c r="A61" s="14" t="s">
        <v>63</v>
      </c>
      <c r="B61" s="15" t="s">
        <v>218</v>
      </c>
      <c r="C61" s="16">
        <v>165604</v>
      </c>
      <c r="D61" s="17">
        <v>2.6360381710755729E-4</v>
      </c>
      <c r="E61" s="18">
        <v>94</v>
      </c>
      <c r="F61" s="16">
        <v>92</v>
      </c>
      <c r="G61" s="17">
        <v>3.0383091149273449E-3</v>
      </c>
      <c r="H61" s="18">
        <v>86</v>
      </c>
      <c r="I61" s="16">
        <v>25</v>
      </c>
      <c r="J61" s="17">
        <v>1.5625E-2</v>
      </c>
      <c r="K61" s="18">
        <v>85</v>
      </c>
      <c r="L61" s="16">
        <v>6624.16</v>
      </c>
      <c r="M61" s="18">
        <v>94</v>
      </c>
    </row>
    <row r="62" spans="1:13" ht="19.5" customHeight="1">
      <c r="A62" s="14" t="s">
        <v>64</v>
      </c>
      <c r="B62" s="15" t="s">
        <v>219</v>
      </c>
      <c r="C62" s="16">
        <v>95033</v>
      </c>
      <c r="D62" s="17">
        <v>1.5127087238945007E-4</v>
      </c>
      <c r="E62" s="18">
        <v>99</v>
      </c>
      <c r="F62" s="16">
        <v>51</v>
      </c>
      <c r="G62" s="17">
        <v>1.6842800528401585E-3</v>
      </c>
      <c r="H62" s="18">
        <v>93</v>
      </c>
      <c r="I62" s="16">
        <v>23</v>
      </c>
      <c r="J62" s="17">
        <v>1.4375000000000001E-2</v>
      </c>
      <c r="K62" s="18">
        <v>88</v>
      </c>
      <c r="L62" s="16">
        <v>4131.8695652173901</v>
      </c>
      <c r="M62" s="18">
        <v>101</v>
      </c>
    </row>
    <row r="63" spans="1:13" ht="19.5" customHeight="1">
      <c r="A63" s="14" t="s">
        <v>65</v>
      </c>
      <c r="B63" s="15" t="s">
        <v>220</v>
      </c>
      <c r="C63" s="16">
        <v>414506</v>
      </c>
      <c r="D63" s="17">
        <v>6.597990617013184E-4</v>
      </c>
      <c r="E63" s="18">
        <v>85</v>
      </c>
      <c r="F63" s="16">
        <v>161</v>
      </c>
      <c r="G63" s="17">
        <v>5.3170409511228535E-3</v>
      </c>
      <c r="H63" s="18">
        <v>77</v>
      </c>
      <c r="I63" s="16">
        <v>37</v>
      </c>
      <c r="J63" s="17">
        <v>2.3125E-2</v>
      </c>
      <c r="K63" s="18">
        <v>76</v>
      </c>
      <c r="L63" s="16">
        <v>11202.8648648649</v>
      </c>
      <c r="M63" s="18">
        <v>73</v>
      </c>
    </row>
    <row r="64" spans="1:13" ht="33" customHeight="1">
      <c r="A64" s="14" t="s">
        <v>66</v>
      </c>
      <c r="B64" s="19" t="s">
        <v>221</v>
      </c>
      <c r="C64" s="16">
        <v>319242</v>
      </c>
      <c r="D64" s="17">
        <v>5.0816048997035575E-4</v>
      </c>
      <c r="E64" s="18">
        <v>86</v>
      </c>
      <c r="F64" s="16">
        <v>152</v>
      </c>
      <c r="G64" s="17">
        <v>5.0198150594451783E-3</v>
      </c>
      <c r="H64" s="18">
        <v>80</v>
      </c>
      <c r="I64" s="16">
        <v>26</v>
      </c>
      <c r="J64" s="17">
        <v>1.6250000000000001E-2</v>
      </c>
      <c r="K64" s="18">
        <v>82</v>
      </c>
      <c r="L64" s="16">
        <v>12278.538461538499</v>
      </c>
      <c r="M64" s="18">
        <v>70</v>
      </c>
    </row>
    <row r="65" spans="1:13" ht="19.5" customHeight="1">
      <c r="A65" s="14" t="s">
        <v>67</v>
      </c>
      <c r="B65" s="15" t="s">
        <v>222</v>
      </c>
      <c r="C65" s="16">
        <v>477390</v>
      </c>
      <c r="D65" s="17">
        <v>7.5989605473887568E-4</v>
      </c>
      <c r="E65" s="18">
        <v>83</v>
      </c>
      <c r="F65" s="16">
        <v>176</v>
      </c>
      <c r="G65" s="17">
        <v>5.8124174372523119E-3</v>
      </c>
      <c r="H65" s="18">
        <v>75</v>
      </c>
      <c r="I65" s="16">
        <v>46</v>
      </c>
      <c r="J65" s="17">
        <v>2.8750000000000001E-2</v>
      </c>
      <c r="K65" s="18">
        <v>69</v>
      </c>
      <c r="L65" s="16">
        <v>10378.043478260901</v>
      </c>
      <c r="M65" s="18">
        <v>76</v>
      </c>
    </row>
    <row r="66" spans="1:13" ht="19.5" customHeight="1">
      <c r="A66" s="14" t="s">
        <v>68</v>
      </c>
      <c r="B66" s="15" t="s">
        <v>223</v>
      </c>
      <c r="C66" s="16">
        <v>180572</v>
      </c>
      <c r="D66" s="17">
        <v>2.8742946101993812E-4</v>
      </c>
      <c r="E66" s="18">
        <v>92</v>
      </c>
      <c r="F66" s="16">
        <v>24</v>
      </c>
      <c r="G66" s="17">
        <v>7.9260237780713345E-4</v>
      </c>
      <c r="H66" s="18">
        <v>102</v>
      </c>
      <c r="I66" s="16">
        <v>10</v>
      </c>
      <c r="J66" s="17">
        <v>6.2500000000000003E-3</v>
      </c>
      <c r="K66" s="18">
        <v>99</v>
      </c>
      <c r="L66" s="16">
        <v>18057.2</v>
      </c>
      <c r="M66" s="18">
        <v>57</v>
      </c>
    </row>
    <row r="67" spans="1:13" ht="19.5" customHeight="1">
      <c r="A67" s="14" t="s">
        <v>69</v>
      </c>
      <c r="B67" s="15" t="s">
        <v>224</v>
      </c>
      <c r="C67" s="16">
        <v>569850</v>
      </c>
      <c r="D67" s="17">
        <v>9.0707129766636981E-4</v>
      </c>
      <c r="E67" s="18">
        <v>80</v>
      </c>
      <c r="F67" s="16">
        <v>260</v>
      </c>
      <c r="G67" s="17">
        <v>8.5865257595772789E-3</v>
      </c>
      <c r="H67" s="18">
        <v>67</v>
      </c>
      <c r="I67" s="16">
        <v>75</v>
      </c>
      <c r="J67" s="17">
        <v>4.6875E-2</v>
      </c>
      <c r="K67" s="18">
        <v>59</v>
      </c>
      <c r="L67" s="16">
        <v>7598</v>
      </c>
      <c r="M67" s="18">
        <v>88</v>
      </c>
    </row>
    <row r="68" spans="1:13" ht="19.5" customHeight="1">
      <c r="A68" s="111" t="s">
        <v>70</v>
      </c>
      <c r="B68" s="112"/>
      <c r="C68" s="10">
        <v>104926796</v>
      </c>
      <c r="D68" s="11">
        <v>0.16701954024338767</v>
      </c>
      <c r="E68" s="12"/>
      <c r="F68" s="10">
        <v>14154</v>
      </c>
      <c r="G68" s="11">
        <v>0.46743725231175692</v>
      </c>
      <c r="H68" s="12"/>
      <c r="I68" s="10">
        <v>1125</v>
      </c>
      <c r="J68" s="11">
        <v>0.703125</v>
      </c>
      <c r="K68" s="12"/>
      <c r="L68" s="13">
        <v>93268.263111111097</v>
      </c>
      <c r="M68" s="12"/>
    </row>
    <row r="69" spans="1:13" ht="19.5" customHeight="1">
      <c r="A69" s="14" t="s">
        <v>71</v>
      </c>
      <c r="B69" s="15" t="s">
        <v>225</v>
      </c>
      <c r="C69" s="16">
        <v>42136207</v>
      </c>
      <c r="D69" s="17">
        <v>6.7071236223969072E-2</v>
      </c>
      <c r="E69" s="18">
        <v>1</v>
      </c>
      <c r="F69" s="16">
        <v>12368</v>
      </c>
      <c r="G69" s="17">
        <v>0.40845442536327609</v>
      </c>
      <c r="H69" s="18">
        <v>1</v>
      </c>
      <c r="I69" s="16">
        <v>911</v>
      </c>
      <c r="J69" s="17">
        <v>0.56937499999999996</v>
      </c>
      <c r="K69" s="18">
        <v>1</v>
      </c>
      <c r="L69" s="16">
        <v>46252.697036223901</v>
      </c>
      <c r="M69" s="18">
        <v>28</v>
      </c>
    </row>
    <row r="70" spans="1:13" ht="19.5" customHeight="1">
      <c r="A70" s="14" t="s">
        <v>72</v>
      </c>
      <c r="B70" s="15" t="s">
        <v>226</v>
      </c>
      <c r="C70" s="16">
        <v>15580576</v>
      </c>
      <c r="D70" s="17">
        <v>2.4800725262278667E-2</v>
      </c>
      <c r="E70" s="18">
        <v>13</v>
      </c>
      <c r="F70" s="16">
        <v>1980</v>
      </c>
      <c r="G70" s="17">
        <v>6.5389696169088504E-2</v>
      </c>
      <c r="H70" s="18">
        <v>17</v>
      </c>
      <c r="I70" s="16">
        <v>250</v>
      </c>
      <c r="J70" s="17">
        <v>0.15625</v>
      </c>
      <c r="K70" s="18">
        <v>26</v>
      </c>
      <c r="L70" s="16">
        <v>62322.303999999996</v>
      </c>
      <c r="M70" s="18">
        <v>22</v>
      </c>
    </row>
    <row r="71" spans="1:13" ht="19.5" customHeight="1">
      <c r="A71" s="14" t="s">
        <v>73</v>
      </c>
      <c r="B71" s="15" t="s">
        <v>227</v>
      </c>
      <c r="C71" s="16">
        <v>23166047</v>
      </c>
      <c r="D71" s="17">
        <v>3.6875065919259653E-2</v>
      </c>
      <c r="E71" s="18">
        <v>6</v>
      </c>
      <c r="F71" s="16">
        <v>2786</v>
      </c>
      <c r="G71" s="17">
        <v>9.2007926023778067E-2</v>
      </c>
      <c r="H71" s="18">
        <v>15</v>
      </c>
      <c r="I71" s="16">
        <v>456</v>
      </c>
      <c r="J71" s="17">
        <v>0.28499999999999998</v>
      </c>
      <c r="K71" s="18">
        <v>10</v>
      </c>
      <c r="L71" s="16">
        <v>50802.734649122802</v>
      </c>
      <c r="M71" s="18">
        <v>26</v>
      </c>
    </row>
    <row r="72" spans="1:13" ht="19.5" customHeight="1">
      <c r="A72" s="14" t="s">
        <v>74</v>
      </c>
      <c r="B72" s="15" t="s">
        <v>228</v>
      </c>
      <c r="C72" s="16">
        <v>29102</v>
      </c>
      <c r="D72" s="17">
        <v>4.6323749942417645E-5</v>
      </c>
      <c r="E72" s="18">
        <v>106</v>
      </c>
      <c r="F72" s="16">
        <v>9</v>
      </c>
      <c r="G72" s="17">
        <v>2.9722589167767503E-4</v>
      </c>
      <c r="H72" s="18">
        <v>105</v>
      </c>
      <c r="I72" s="16">
        <v>5</v>
      </c>
      <c r="J72" s="17">
        <v>3.1250000000000002E-3</v>
      </c>
      <c r="K72" s="18">
        <v>104</v>
      </c>
      <c r="L72" s="16">
        <v>5820.4</v>
      </c>
      <c r="M72" s="18">
        <v>96</v>
      </c>
    </row>
    <row r="73" spans="1:13" ht="19.5" customHeight="1">
      <c r="A73" s="14" t="s">
        <v>75</v>
      </c>
      <c r="B73" s="15" t="s">
        <v>229</v>
      </c>
      <c r="C73" s="16">
        <v>3651035</v>
      </c>
      <c r="D73" s="17">
        <v>5.811615434369281E-3</v>
      </c>
      <c r="E73" s="18">
        <v>44</v>
      </c>
      <c r="F73" s="16">
        <v>156</v>
      </c>
      <c r="G73" s="17">
        <v>5.1519154557463668E-3</v>
      </c>
      <c r="H73" s="18">
        <v>79</v>
      </c>
      <c r="I73" s="16">
        <v>39</v>
      </c>
      <c r="J73" s="17">
        <v>2.4375000000000001E-2</v>
      </c>
      <c r="K73" s="18">
        <v>73</v>
      </c>
      <c r="L73" s="16">
        <v>93616.282051282004</v>
      </c>
      <c r="M73" s="18">
        <v>13</v>
      </c>
    </row>
    <row r="74" spans="1:13" ht="19.5" customHeight="1">
      <c r="A74" s="14" t="s">
        <v>76</v>
      </c>
      <c r="B74" s="15" t="s">
        <v>230</v>
      </c>
      <c r="C74" s="16">
        <v>8028068</v>
      </c>
      <c r="D74" s="17">
        <v>1.2778854187091092E-2</v>
      </c>
      <c r="E74" s="18">
        <v>22</v>
      </c>
      <c r="F74" s="16">
        <v>1367</v>
      </c>
      <c r="G74" s="17">
        <v>4.5145310435931306E-2</v>
      </c>
      <c r="H74" s="18">
        <v>25</v>
      </c>
      <c r="I74" s="16">
        <v>208</v>
      </c>
      <c r="J74" s="17">
        <v>0.13</v>
      </c>
      <c r="K74" s="18">
        <v>31</v>
      </c>
      <c r="L74" s="16">
        <v>38596.480769230802</v>
      </c>
      <c r="M74" s="18">
        <v>33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3642099</v>
      </c>
      <c r="D76" s="17">
        <v>5.7973913594092973E-3</v>
      </c>
      <c r="E76" s="18">
        <v>45</v>
      </c>
      <c r="F76" s="16">
        <v>421</v>
      </c>
      <c r="G76" s="17">
        <v>1.3903566710700132E-2</v>
      </c>
      <c r="H76" s="18">
        <v>49</v>
      </c>
      <c r="I76" s="16">
        <v>115</v>
      </c>
      <c r="J76" s="17">
        <v>7.1874999999999994E-2</v>
      </c>
      <c r="K76" s="18">
        <v>47</v>
      </c>
      <c r="L76" s="16">
        <v>31670.426086956501</v>
      </c>
      <c r="M76" s="18">
        <v>38</v>
      </c>
    </row>
    <row r="77" spans="1:13" ht="19.5" customHeight="1">
      <c r="A77" s="14" t="s">
        <v>79</v>
      </c>
      <c r="B77" s="15" t="s">
        <v>233</v>
      </c>
      <c r="C77" s="16">
        <v>830894</v>
      </c>
      <c r="D77" s="17">
        <v>1.3225938383841375E-3</v>
      </c>
      <c r="E77" s="18">
        <v>74</v>
      </c>
      <c r="F77" s="16">
        <v>405</v>
      </c>
      <c r="G77" s="17">
        <v>1.3375165125495376E-2</v>
      </c>
      <c r="H77" s="18">
        <v>50</v>
      </c>
      <c r="I77" s="16">
        <v>109</v>
      </c>
      <c r="J77" s="17">
        <v>6.8125000000000005E-2</v>
      </c>
      <c r="K77" s="18">
        <v>49</v>
      </c>
      <c r="L77" s="16">
        <v>7622.8807339449504</v>
      </c>
      <c r="M77" s="18">
        <v>87</v>
      </c>
    </row>
    <row r="78" spans="1:13" ht="19.5" customHeight="1">
      <c r="A78" s="14" t="s">
        <v>80</v>
      </c>
      <c r="B78" s="15" t="s">
        <v>234</v>
      </c>
      <c r="C78" s="16">
        <v>37397</v>
      </c>
      <c r="D78" s="17">
        <v>5.9527499024004974E-5</v>
      </c>
      <c r="E78" s="18">
        <v>105</v>
      </c>
      <c r="F78" s="16">
        <v>25</v>
      </c>
      <c r="G78" s="17">
        <v>8.2562747688243068E-4</v>
      </c>
      <c r="H78" s="18">
        <v>101</v>
      </c>
      <c r="I78" s="16">
        <v>4</v>
      </c>
      <c r="J78" s="17">
        <v>2.5000000000000001E-3</v>
      </c>
      <c r="K78" s="18">
        <v>105</v>
      </c>
      <c r="L78" s="16">
        <v>9349.25</v>
      </c>
      <c r="M78" s="18">
        <v>80</v>
      </c>
    </row>
    <row r="79" spans="1:13" ht="19.5" customHeight="1">
      <c r="A79" s="14" t="s">
        <v>81</v>
      </c>
      <c r="B79" s="15" t="s">
        <v>235</v>
      </c>
      <c r="C79" s="16">
        <v>7825371</v>
      </c>
      <c r="D79" s="17">
        <v>1.2456206769660048E-2</v>
      </c>
      <c r="E79" s="18">
        <v>25</v>
      </c>
      <c r="F79" s="16">
        <v>801</v>
      </c>
      <c r="G79" s="17">
        <v>2.6453104359313077E-2</v>
      </c>
      <c r="H79" s="18">
        <v>34</v>
      </c>
      <c r="I79" s="16">
        <v>142</v>
      </c>
      <c r="J79" s="17">
        <v>8.8749999999999996E-2</v>
      </c>
      <c r="K79" s="18">
        <v>43</v>
      </c>
      <c r="L79" s="16">
        <v>55108.246478873203</v>
      </c>
      <c r="M79" s="18">
        <v>24</v>
      </c>
    </row>
    <row r="80" spans="1:13" ht="19.5" customHeight="1">
      <c r="A80" s="111" t="s">
        <v>82</v>
      </c>
      <c r="B80" s="112"/>
      <c r="C80" s="10">
        <v>26233948</v>
      </c>
      <c r="D80" s="11">
        <v>4.1758464956167529E-2</v>
      </c>
      <c r="E80" s="12"/>
      <c r="F80" s="10">
        <v>4376</v>
      </c>
      <c r="G80" s="11">
        <v>0.14451783355350067</v>
      </c>
      <c r="H80" s="12"/>
      <c r="I80" s="10">
        <v>804</v>
      </c>
      <c r="J80" s="11">
        <v>0.50249999999999995</v>
      </c>
      <c r="K80" s="12"/>
      <c r="L80" s="13">
        <v>32629.288557213898</v>
      </c>
      <c r="M80" s="12"/>
    </row>
    <row r="81" spans="1:13" ht="19.5" customHeight="1">
      <c r="A81" s="14" t="s">
        <v>83</v>
      </c>
      <c r="B81" s="15" t="s">
        <v>236</v>
      </c>
      <c r="C81" s="16">
        <v>194023</v>
      </c>
      <c r="D81" s="17">
        <v>3.0884038674584905E-4</v>
      </c>
      <c r="E81" s="18">
        <v>90</v>
      </c>
      <c r="F81" s="16">
        <v>186</v>
      </c>
      <c r="G81" s="17">
        <v>6.1426684280052844E-3</v>
      </c>
      <c r="H81" s="18">
        <v>73</v>
      </c>
      <c r="I81" s="16">
        <v>85</v>
      </c>
      <c r="J81" s="17">
        <v>5.3124999999999999E-2</v>
      </c>
      <c r="K81" s="18">
        <v>57</v>
      </c>
      <c r="L81" s="16">
        <v>2282.62352941176</v>
      </c>
      <c r="M81" s="18">
        <v>109</v>
      </c>
    </row>
    <row r="82" spans="1:13" ht="19.5" customHeight="1">
      <c r="A82" s="14" t="s">
        <v>84</v>
      </c>
      <c r="B82" s="15" t="s">
        <v>237</v>
      </c>
      <c r="C82" s="16">
        <v>478281</v>
      </c>
      <c r="D82" s="17">
        <v>7.6131432362756693E-4</v>
      </c>
      <c r="E82" s="18">
        <v>82</v>
      </c>
      <c r="F82" s="16">
        <v>395</v>
      </c>
      <c r="G82" s="17">
        <v>1.3044914134742404E-2</v>
      </c>
      <c r="H82" s="18">
        <v>51</v>
      </c>
      <c r="I82" s="16">
        <v>174</v>
      </c>
      <c r="J82" s="17">
        <v>0.10875</v>
      </c>
      <c r="K82" s="18">
        <v>36</v>
      </c>
      <c r="L82" s="16">
        <v>2748.7413793103401</v>
      </c>
      <c r="M82" s="18">
        <v>108</v>
      </c>
    </row>
    <row r="83" spans="1:13" ht="19.5" customHeight="1">
      <c r="A83" s="14" t="s">
        <v>85</v>
      </c>
      <c r="B83" s="15" t="s">
        <v>238</v>
      </c>
      <c r="C83" s="16">
        <v>1220333</v>
      </c>
      <c r="D83" s="17">
        <v>1.9424919503291992E-3</v>
      </c>
      <c r="E83" s="18">
        <v>70</v>
      </c>
      <c r="F83" s="16">
        <v>800</v>
      </c>
      <c r="G83" s="17">
        <v>2.6420079260237782E-2</v>
      </c>
      <c r="H83" s="18">
        <v>35</v>
      </c>
      <c r="I83" s="16">
        <v>272</v>
      </c>
      <c r="J83" s="17">
        <v>0.17</v>
      </c>
      <c r="K83" s="18">
        <v>23</v>
      </c>
      <c r="L83" s="16">
        <v>4486.5183823529396</v>
      </c>
      <c r="M83" s="18">
        <v>99</v>
      </c>
    </row>
    <row r="84" spans="1:13" ht="19.5" customHeight="1">
      <c r="A84" s="14" t="s">
        <v>86</v>
      </c>
      <c r="B84" s="15" t="s">
        <v>239</v>
      </c>
      <c r="C84" s="16">
        <v>4158034</v>
      </c>
      <c r="D84" s="17">
        <v>6.6186422674754525E-3</v>
      </c>
      <c r="E84" s="18">
        <v>39</v>
      </c>
      <c r="F84" s="16">
        <v>269</v>
      </c>
      <c r="G84" s="17">
        <v>8.8837516512549532E-3</v>
      </c>
      <c r="H84" s="18">
        <v>64</v>
      </c>
      <c r="I84" s="16">
        <v>100</v>
      </c>
      <c r="J84" s="17">
        <v>6.25E-2</v>
      </c>
      <c r="K84" s="18">
        <v>52</v>
      </c>
      <c r="L84" s="16">
        <v>41580.339999999997</v>
      </c>
      <c r="M84" s="18">
        <v>30</v>
      </c>
    </row>
    <row r="85" spans="1:13" ht="33" customHeight="1">
      <c r="A85" s="14" t="s">
        <v>87</v>
      </c>
      <c r="B85" s="19" t="s">
        <v>240</v>
      </c>
      <c r="C85" s="16">
        <v>1629267</v>
      </c>
      <c r="D85" s="17">
        <v>2.5934216582170632E-3</v>
      </c>
      <c r="E85" s="18">
        <v>63</v>
      </c>
      <c r="F85" s="16">
        <v>887</v>
      </c>
      <c r="G85" s="17">
        <v>2.9293262879788638E-2</v>
      </c>
      <c r="H85" s="18">
        <v>31</v>
      </c>
      <c r="I85" s="16">
        <v>336</v>
      </c>
      <c r="J85" s="17">
        <v>0.21</v>
      </c>
      <c r="K85" s="18">
        <v>20</v>
      </c>
      <c r="L85" s="16">
        <v>4849.0089285714303</v>
      </c>
      <c r="M85" s="18">
        <v>98</v>
      </c>
    </row>
    <row r="86" spans="1:13" ht="19.5" customHeight="1">
      <c r="A86" s="14" t="s">
        <v>88</v>
      </c>
      <c r="B86" s="15" t="s">
        <v>241</v>
      </c>
      <c r="C86" s="16">
        <v>2487362</v>
      </c>
      <c r="D86" s="17">
        <v>3.9593132878933349E-3</v>
      </c>
      <c r="E86" s="18">
        <v>58</v>
      </c>
      <c r="F86" s="16">
        <v>1415</v>
      </c>
      <c r="G86" s="17">
        <v>4.6730515191545571E-2</v>
      </c>
      <c r="H86" s="18">
        <v>23</v>
      </c>
      <c r="I86" s="16">
        <v>328</v>
      </c>
      <c r="J86" s="17">
        <v>0.20499999999999999</v>
      </c>
      <c r="K86" s="18">
        <v>21</v>
      </c>
      <c r="L86" s="16">
        <v>7583.4207317073196</v>
      </c>
      <c r="M86" s="18">
        <v>89</v>
      </c>
    </row>
    <row r="87" spans="1:13" ht="19.5" customHeight="1">
      <c r="A87" s="14" t="s">
        <v>89</v>
      </c>
      <c r="B87" s="15" t="s">
        <v>242</v>
      </c>
      <c r="C87" s="16">
        <v>586037</v>
      </c>
      <c r="D87" s="17">
        <v>9.3283731169694901E-4</v>
      </c>
      <c r="E87" s="18">
        <v>79</v>
      </c>
      <c r="F87" s="16">
        <v>299</v>
      </c>
      <c r="G87" s="17">
        <v>9.87450462351387E-3</v>
      </c>
      <c r="H87" s="18">
        <v>59</v>
      </c>
      <c r="I87" s="16">
        <v>66</v>
      </c>
      <c r="J87" s="17">
        <v>4.1250000000000002E-2</v>
      </c>
      <c r="K87" s="18">
        <v>62</v>
      </c>
      <c r="L87" s="16">
        <v>8879.3484848484804</v>
      </c>
      <c r="M87" s="18">
        <v>83</v>
      </c>
    </row>
    <row r="88" spans="1:13" ht="33" customHeight="1">
      <c r="A88" s="14" t="s">
        <v>90</v>
      </c>
      <c r="B88" s="19" t="s">
        <v>243</v>
      </c>
      <c r="C88" s="16">
        <v>80012</v>
      </c>
      <c r="D88" s="17">
        <v>1.2736086455888669E-4</v>
      </c>
      <c r="E88" s="18">
        <v>100</v>
      </c>
      <c r="F88" s="16">
        <v>44</v>
      </c>
      <c r="G88" s="17">
        <v>1.453104359313078E-3</v>
      </c>
      <c r="H88" s="18">
        <v>94</v>
      </c>
      <c r="I88" s="16">
        <v>26</v>
      </c>
      <c r="J88" s="17">
        <v>1.6250000000000001E-2</v>
      </c>
      <c r="K88" s="18">
        <v>82</v>
      </c>
      <c r="L88" s="16">
        <v>3077.3846153846198</v>
      </c>
      <c r="M88" s="18">
        <v>106</v>
      </c>
    </row>
    <row r="89" spans="1:13" ht="19.5" customHeight="1">
      <c r="A89" s="14" t="s">
        <v>91</v>
      </c>
      <c r="B89" s="15" t="s">
        <v>244</v>
      </c>
      <c r="C89" s="16">
        <v>2969446</v>
      </c>
      <c r="D89" s="17">
        <v>4.7266811205935091E-3</v>
      </c>
      <c r="E89" s="18">
        <v>51</v>
      </c>
      <c r="F89" s="16">
        <v>747</v>
      </c>
      <c r="G89" s="17">
        <v>2.4669749009247028E-2</v>
      </c>
      <c r="H89" s="18">
        <v>40</v>
      </c>
      <c r="I89" s="16">
        <v>105</v>
      </c>
      <c r="J89" s="17">
        <v>6.5625000000000003E-2</v>
      </c>
      <c r="K89" s="18">
        <v>51</v>
      </c>
      <c r="L89" s="16">
        <v>28280.4380952381</v>
      </c>
      <c r="M89" s="18">
        <v>43</v>
      </c>
    </row>
    <row r="90" spans="1:13" ht="19.5" customHeight="1">
      <c r="A90" s="14" t="s">
        <v>92</v>
      </c>
      <c r="B90" s="15" t="s">
        <v>245</v>
      </c>
      <c r="C90" s="16">
        <v>6313433</v>
      </c>
      <c r="D90" s="17">
        <v>1.0049546133262583E-2</v>
      </c>
      <c r="E90" s="18">
        <v>28</v>
      </c>
      <c r="F90" s="16">
        <v>1418</v>
      </c>
      <c r="G90" s="17">
        <v>4.6829590488771465E-2</v>
      </c>
      <c r="H90" s="18">
        <v>22</v>
      </c>
      <c r="I90" s="16">
        <v>201</v>
      </c>
      <c r="J90" s="17">
        <v>0.12562499999999999</v>
      </c>
      <c r="K90" s="18">
        <v>32</v>
      </c>
      <c r="L90" s="16">
        <v>31410.114427860699</v>
      </c>
      <c r="M90" s="18">
        <v>39</v>
      </c>
    </row>
    <row r="91" spans="1:13" ht="19.5" customHeight="1">
      <c r="A91" s="14" t="s">
        <v>93</v>
      </c>
      <c r="B91" s="15" t="s">
        <v>246</v>
      </c>
      <c r="C91" s="16">
        <v>6117720</v>
      </c>
      <c r="D91" s="17">
        <v>9.7380156517671394E-3</v>
      </c>
      <c r="E91" s="18">
        <v>31</v>
      </c>
      <c r="F91" s="16">
        <v>802</v>
      </c>
      <c r="G91" s="17">
        <v>2.6486129458388376E-2</v>
      </c>
      <c r="H91" s="18">
        <v>33</v>
      </c>
      <c r="I91" s="16">
        <v>224</v>
      </c>
      <c r="J91" s="17">
        <v>0.14000000000000001</v>
      </c>
      <c r="K91" s="18">
        <v>28</v>
      </c>
      <c r="L91" s="16">
        <v>27311.25</v>
      </c>
      <c r="M91" s="18">
        <v>44</v>
      </c>
    </row>
    <row r="92" spans="1:13" ht="19.5" customHeight="1">
      <c r="A92" s="111" t="s">
        <v>94</v>
      </c>
      <c r="B92" s="112"/>
      <c r="C92" s="10">
        <v>46244336</v>
      </c>
      <c r="D92" s="11">
        <v>7.3610441107729449E-2</v>
      </c>
      <c r="E92" s="12"/>
      <c r="F92" s="10">
        <v>10445</v>
      </c>
      <c r="G92" s="11">
        <v>0.3449471598414795</v>
      </c>
      <c r="H92" s="12"/>
      <c r="I92" s="10">
        <v>1056</v>
      </c>
      <c r="J92" s="11">
        <v>0.66</v>
      </c>
      <c r="K92" s="12"/>
      <c r="L92" s="13">
        <v>43791.984848484797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1142</v>
      </c>
      <c r="D94" s="17">
        <v>1.8178036710274535E-6</v>
      </c>
      <c r="E94" s="18">
        <v>110</v>
      </c>
      <c r="F94" s="16">
        <v>2</v>
      </c>
      <c r="G94" s="17">
        <v>6.605019815059445E-5</v>
      </c>
      <c r="H94" s="18">
        <v>108</v>
      </c>
      <c r="I94" s="16">
        <v>1</v>
      </c>
      <c r="J94" s="17">
        <v>6.2500000000000001E-4</v>
      </c>
      <c r="K94" s="18">
        <v>108</v>
      </c>
      <c r="L94" s="16">
        <v>1142</v>
      </c>
      <c r="M94" s="18">
        <v>110</v>
      </c>
    </row>
    <row r="95" spans="1:13" ht="33" customHeight="1">
      <c r="A95" s="14" t="s">
        <v>97</v>
      </c>
      <c r="B95" s="19" t="s">
        <v>249</v>
      </c>
      <c r="C95" s="16">
        <v>14850</v>
      </c>
      <c r="D95" s="17">
        <v>2.3637814811521617E-5</v>
      </c>
      <c r="E95" s="18">
        <v>107</v>
      </c>
      <c r="F95" s="16">
        <v>4</v>
      </c>
      <c r="G95" s="17">
        <v>1.321003963011889E-4</v>
      </c>
      <c r="H95" s="18">
        <v>107</v>
      </c>
      <c r="I95" s="16">
        <v>1</v>
      </c>
      <c r="J95" s="17">
        <v>6.2500000000000001E-4</v>
      </c>
      <c r="K95" s="18">
        <v>108</v>
      </c>
      <c r="L95" s="16">
        <v>14850</v>
      </c>
      <c r="M95" s="18">
        <v>64</v>
      </c>
    </row>
    <row r="96" spans="1:13" ht="19.5" customHeight="1">
      <c r="A96" s="14" t="s">
        <v>98</v>
      </c>
      <c r="B96" s="15" t="s">
        <v>250</v>
      </c>
      <c r="C96" s="16">
        <v>7381020</v>
      </c>
      <c r="D96" s="17">
        <v>1.1748901271389715E-2</v>
      </c>
      <c r="E96" s="18">
        <v>26</v>
      </c>
      <c r="F96" s="16">
        <v>3672</v>
      </c>
      <c r="G96" s="17">
        <v>0.12126816380449142</v>
      </c>
      <c r="H96" s="18">
        <v>8</v>
      </c>
      <c r="I96" s="16">
        <v>408</v>
      </c>
      <c r="J96" s="17">
        <v>0.255</v>
      </c>
      <c r="K96" s="18">
        <v>16</v>
      </c>
      <c r="L96" s="16">
        <v>18090.7352941176</v>
      </c>
      <c r="M96" s="18">
        <v>56</v>
      </c>
    </row>
    <row r="97" spans="1:13" ht="19.5" customHeight="1">
      <c r="A97" s="14" t="s">
        <v>99</v>
      </c>
      <c r="B97" s="15" t="s">
        <v>251</v>
      </c>
      <c r="C97" s="16">
        <v>6125240</v>
      </c>
      <c r="D97" s="17">
        <v>9.7499857775168123E-3</v>
      </c>
      <c r="E97" s="18">
        <v>30</v>
      </c>
      <c r="F97" s="16">
        <v>3629</v>
      </c>
      <c r="G97" s="17">
        <v>0.11984808454425364</v>
      </c>
      <c r="H97" s="18">
        <v>9</v>
      </c>
      <c r="I97" s="16">
        <v>547</v>
      </c>
      <c r="J97" s="17">
        <v>0.34187499999999998</v>
      </c>
      <c r="K97" s="18">
        <v>8</v>
      </c>
      <c r="L97" s="16">
        <v>11197.8793418647</v>
      </c>
      <c r="M97" s="18">
        <v>74</v>
      </c>
    </row>
    <row r="98" spans="1:13" ht="19.5" customHeight="1">
      <c r="A98" s="14" t="s">
        <v>100</v>
      </c>
      <c r="B98" s="15" t="s">
        <v>252</v>
      </c>
      <c r="C98" s="16">
        <v>695838</v>
      </c>
      <c r="D98" s="17">
        <v>1.1076154735905439E-3</v>
      </c>
      <c r="E98" s="18">
        <v>77</v>
      </c>
      <c r="F98" s="16">
        <v>211</v>
      </c>
      <c r="G98" s="17">
        <v>6.9682959048877145E-3</v>
      </c>
      <c r="H98" s="18">
        <v>70</v>
      </c>
      <c r="I98" s="16">
        <v>45</v>
      </c>
      <c r="J98" s="17">
        <v>2.8125000000000001E-2</v>
      </c>
      <c r="K98" s="18">
        <v>70</v>
      </c>
      <c r="L98" s="16">
        <v>15463.0666666667</v>
      </c>
      <c r="M98" s="18">
        <v>61</v>
      </c>
    </row>
    <row r="99" spans="1:13" ht="19.5" customHeight="1">
      <c r="A99" s="14" t="s">
        <v>101</v>
      </c>
      <c r="B99" s="15" t="s">
        <v>253</v>
      </c>
      <c r="C99" s="16">
        <v>0</v>
      </c>
      <c r="D99" s="17">
        <v>0</v>
      </c>
      <c r="E99" s="18" t="s">
        <v>297</v>
      </c>
      <c r="F99" s="16">
        <v>0</v>
      </c>
      <c r="G99" s="17">
        <v>0</v>
      </c>
      <c r="H99" s="18" t="s">
        <v>297</v>
      </c>
      <c r="I99" s="16">
        <v>0</v>
      </c>
      <c r="J99" s="17">
        <v>0</v>
      </c>
      <c r="K99" s="18" t="s">
        <v>297</v>
      </c>
      <c r="L99" s="16">
        <v>0</v>
      </c>
      <c r="M99" s="18" t="s">
        <v>297</v>
      </c>
    </row>
    <row r="100" spans="1:13" ht="33" customHeight="1">
      <c r="A100" s="14" t="s">
        <v>102</v>
      </c>
      <c r="B100" s="19" t="s">
        <v>254</v>
      </c>
      <c r="C100" s="16">
        <v>1019855</v>
      </c>
      <c r="D100" s="17">
        <v>1.6233766750575339E-3</v>
      </c>
      <c r="E100" s="18">
        <v>72</v>
      </c>
      <c r="F100" s="16">
        <v>166</v>
      </c>
      <c r="G100" s="17">
        <v>5.4821664464993394E-3</v>
      </c>
      <c r="H100" s="18">
        <v>76</v>
      </c>
      <c r="I100" s="16">
        <v>40</v>
      </c>
      <c r="J100" s="17">
        <v>2.5000000000000001E-2</v>
      </c>
      <c r="K100" s="18">
        <v>72</v>
      </c>
      <c r="L100" s="16">
        <v>25496.375</v>
      </c>
      <c r="M100" s="18">
        <v>47</v>
      </c>
    </row>
    <row r="101" spans="1:13" ht="33" customHeight="1">
      <c r="A101" s="14" t="s">
        <v>103</v>
      </c>
      <c r="B101" s="19" t="s">
        <v>255</v>
      </c>
      <c r="C101" s="16">
        <v>783228</v>
      </c>
      <c r="D101" s="17">
        <v>1.246720432269256E-3</v>
      </c>
      <c r="E101" s="18">
        <v>75</v>
      </c>
      <c r="F101" s="16">
        <v>203</v>
      </c>
      <c r="G101" s="17">
        <v>6.7040951122853366E-3</v>
      </c>
      <c r="H101" s="18">
        <v>71</v>
      </c>
      <c r="I101" s="16">
        <v>32</v>
      </c>
      <c r="J101" s="17">
        <v>0.02</v>
      </c>
      <c r="K101" s="18">
        <v>78</v>
      </c>
      <c r="L101" s="16">
        <v>24475.875</v>
      </c>
      <c r="M101" s="18">
        <v>49</v>
      </c>
    </row>
    <row r="102" spans="1:13" ht="19.5" customHeight="1">
      <c r="A102" s="14" t="s">
        <v>104</v>
      </c>
      <c r="B102" s="15" t="s">
        <v>256</v>
      </c>
      <c r="C102" s="16">
        <v>1554052</v>
      </c>
      <c r="D102" s="17">
        <v>2.4736965241397165E-3</v>
      </c>
      <c r="E102" s="18">
        <v>64</v>
      </c>
      <c r="F102" s="16">
        <v>544</v>
      </c>
      <c r="G102" s="17">
        <v>1.7965653896961691E-2</v>
      </c>
      <c r="H102" s="18">
        <v>46</v>
      </c>
      <c r="I102" s="16">
        <v>147</v>
      </c>
      <c r="J102" s="17">
        <v>9.1874999999999998E-2</v>
      </c>
      <c r="K102" s="18">
        <v>41</v>
      </c>
      <c r="L102" s="16">
        <v>10571.782312925199</v>
      </c>
      <c r="M102" s="18">
        <v>75</v>
      </c>
    </row>
    <row r="103" spans="1:13" ht="19.5" customHeight="1">
      <c r="A103" s="14" t="s">
        <v>105</v>
      </c>
      <c r="B103" s="15" t="s">
        <v>257</v>
      </c>
      <c r="C103" s="16">
        <v>4802242</v>
      </c>
      <c r="D103" s="17">
        <v>7.6440745505798775E-3</v>
      </c>
      <c r="E103" s="18">
        <v>36</v>
      </c>
      <c r="F103" s="16">
        <v>328</v>
      </c>
      <c r="G103" s="17">
        <v>1.0832232496697489E-2</v>
      </c>
      <c r="H103" s="18">
        <v>56</v>
      </c>
      <c r="I103" s="16">
        <v>71</v>
      </c>
      <c r="J103" s="17">
        <v>4.4374999999999998E-2</v>
      </c>
      <c r="K103" s="18">
        <v>60</v>
      </c>
      <c r="L103" s="16">
        <v>67637.211267605599</v>
      </c>
      <c r="M103" s="18">
        <v>20</v>
      </c>
    </row>
    <row r="104" spans="1:13" ht="19.5" customHeight="1">
      <c r="A104" s="14" t="s">
        <v>106</v>
      </c>
      <c r="B104" s="15" t="s">
        <v>258</v>
      </c>
      <c r="C104" s="16">
        <v>511287</v>
      </c>
      <c r="D104" s="17">
        <v>8.1385235161875093E-4</v>
      </c>
      <c r="E104" s="18">
        <v>81</v>
      </c>
      <c r="F104" s="16">
        <v>144</v>
      </c>
      <c r="G104" s="17">
        <v>4.7556142668428005E-3</v>
      </c>
      <c r="H104" s="18">
        <v>81</v>
      </c>
      <c r="I104" s="16">
        <v>37</v>
      </c>
      <c r="J104" s="17">
        <v>2.3125E-2</v>
      </c>
      <c r="K104" s="18">
        <v>76</v>
      </c>
      <c r="L104" s="16">
        <v>13818.567567567599</v>
      </c>
      <c r="M104" s="18">
        <v>68</v>
      </c>
    </row>
    <row r="105" spans="1:13" ht="19.5" customHeight="1">
      <c r="A105" s="14" t="s">
        <v>107</v>
      </c>
      <c r="B105" s="15" t="s">
        <v>259</v>
      </c>
      <c r="C105" s="16">
        <v>23355582</v>
      </c>
      <c r="D105" s="17">
        <v>3.7176762433084688E-2</v>
      </c>
      <c r="E105" s="18">
        <v>5</v>
      </c>
      <c r="F105" s="16">
        <v>6899</v>
      </c>
      <c r="G105" s="17">
        <v>0.22784015852047557</v>
      </c>
      <c r="H105" s="18">
        <v>3</v>
      </c>
      <c r="I105" s="16">
        <v>706</v>
      </c>
      <c r="J105" s="17">
        <v>0.44124999999999998</v>
      </c>
      <c r="K105" s="18">
        <v>3</v>
      </c>
      <c r="L105" s="16">
        <v>33081.560906515602</v>
      </c>
      <c r="M105" s="18">
        <v>35</v>
      </c>
    </row>
    <row r="106" spans="1:13" ht="19.5" customHeight="1">
      <c r="A106" s="111" t="s">
        <v>108</v>
      </c>
      <c r="B106" s="112"/>
      <c r="C106" s="10">
        <v>7114309</v>
      </c>
      <c r="D106" s="11">
        <v>1.1324358158514581E-2</v>
      </c>
      <c r="E106" s="12"/>
      <c r="F106" s="10">
        <v>2611</v>
      </c>
      <c r="G106" s="11">
        <v>8.6228533685601058E-2</v>
      </c>
      <c r="H106" s="12"/>
      <c r="I106" s="10">
        <v>549</v>
      </c>
      <c r="J106" s="11">
        <v>0.34312500000000001</v>
      </c>
      <c r="K106" s="12"/>
      <c r="L106" s="13">
        <v>12958.6684881603</v>
      </c>
      <c r="M106" s="12"/>
    </row>
    <row r="107" spans="1:13" ht="19.5" customHeight="1">
      <c r="A107" s="14" t="s">
        <v>109</v>
      </c>
      <c r="B107" s="15" t="s">
        <v>260</v>
      </c>
      <c r="C107" s="16">
        <v>467961</v>
      </c>
      <c r="D107" s="17">
        <v>7.4488723616259031E-4</v>
      </c>
      <c r="E107" s="18">
        <v>84</v>
      </c>
      <c r="F107" s="16">
        <v>177</v>
      </c>
      <c r="G107" s="17">
        <v>5.8454425363276092E-3</v>
      </c>
      <c r="H107" s="18">
        <v>74</v>
      </c>
      <c r="I107" s="16">
        <v>69</v>
      </c>
      <c r="J107" s="17">
        <v>4.3124999999999997E-2</v>
      </c>
      <c r="K107" s="18">
        <v>61</v>
      </c>
      <c r="L107" s="16">
        <v>6782.04347826087</v>
      </c>
      <c r="M107" s="18">
        <v>92</v>
      </c>
    </row>
    <row r="108" spans="1:13" ht="19.5" customHeight="1">
      <c r="A108" s="14" t="s">
        <v>110</v>
      </c>
      <c r="B108" s="15" t="s">
        <v>261</v>
      </c>
      <c r="C108" s="16">
        <v>3399977</v>
      </c>
      <c r="D108" s="17">
        <v>5.4119883292547358E-3</v>
      </c>
      <c r="E108" s="18">
        <v>47</v>
      </c>
      <c r="F108" s="16">
        <v>1938</v>
      </c>
      <c r="G108" s="17">
        <v>6.4002642007926019E-2</v>
      </c>
      <c r="H108" s="18">
        <v>19</v>
      </c>
      <c r="I108" s="16">
        <v>430</v>
      </c>
      <c r="J108" s="17">
        <v>0.26874999999999999</v>
      </c>
      <c r="K108" s="18">
        <v>13</v>
      </c>
      <c r="L108" s="16">
        <v>7906.9232558139502</v>
      </c>
      <c r="M108" s="18">
        <v>86</v>
      </c>
    </row>
    <row r="109" spans="1:13" ht="33" customHeight="1">
      <c r="A109" s="14" t="s">
        <v>111</v>
      </c>
      <c r="B109" s="19" t="s">
        <v>262</v>
      </c>
      <c r="C109" s="16">
        <v>3246371</v>
      </c>
      <c r="D109" s="17">
        <v>5.1674825930972555E-3</v>
      </c>
      <c r="E109" s="18">
        <v>49</v>
      </c>
      <c r="F109" s="16">
        <v>1083</v>
      </c>
      <c r="G109" s="17">
        <v>3.5766182298546896E-2</v>
      </c>
      <c r="H109" s="18">
        <v>28</v>
      </c>
      <c r="I109" s="16">
        <v>267</v>
      </c>
      <c r="J109" s="17">
        <v>0.166875</v>
      </c>
      <c r="K109" s="18">
        <v>25</v>
      </c>
      <c r="L109" s="16">
        <v>12158.692883895101</v>
      </c>
      <c r="M109" s="18">
        <v>71</v>
      </c>
    </row>
    <row r="110" spans="1:13" ht="19.5" customHeight="1">
      <c r="A110" s="111" t="s">
        <v>112</v>
      </c>
      <c r="B110" s="112"/>
      <c r="C110" s="10">
        <v>105278709</v>
      </c>
      <c r="D110" s="11">
        <v>0.16757970551771542</v>
      </c>
      <c r="E110" s="12"/>
      <c r="F110" s="10">
        <v>11101</v>
      </c>
      <c r="G110" s="11">
        <v>0.36661162483487453</v>
      </c>
      <c r="H110" s="12"/>
      <c r="I110" s="10">
        <v>1053</v>
      </c>
      <c r="J110" s="11">
        <v>0.65812499999999996</v>
      </c>
      <c r="K110" s="12"/>
      <c r="L110" s="13">
        <v>99979.780626780601</v>
      </c>
      <c r="M110" s="12"/>
    </row>
    <row r="111" spans="1:13" ht="19.5" customHeight="1">
      <c r="A111" s="14" t="s">
        <v>113</v>
      </c>
      <c r="B111" s="15" t="s">
        <v>263</v>
      </c>
      <c r="C111" s="16">
        <v>11990817</v>
      </c>
      <c r="D111" s="17">
        <v>1.9086647251504725E-2</v>
      </c>
      <c r="E111" s="18">
        <v>19</v>
      </c>
      <c r="F111" s="16">
        <v>1257</v>
      </c>
      <c r="G111" s="17">
        <v>4.1512549537648616E-2</v>
      </c>
      <c r="H111" s="18">
        <v>27</v>
      </c>
      <c r="I111" s="16">
        <v>137</v>
      </c>
      <c r="J111" s="17">
        <v>8.5625000000000007E-2</v>
      </c>
      <c r="K111" s="18">
        <v>44</v>
      </c>
      <c r="L111" s="16">
        <v>87524.2116788321</v>
      </c>
      <c r="M111" s="18">
        <v>15</v>
      </c>
    </row>
    <row r="112" spans="1:13" ht="19.5" customHeight="1">
      <c r="A112" s="14" t="s">
        <v>114</v>
      </c>
      <c r="B112" s="15" t="s">
        <v>264</v>
      </c>
      <c r="C112" s="16">
        <v>30663863</v>
      </c>
      <c r="D112" s="17">
        <v>4.8809879797971016E-2</v>
      </c>
      <c r="E112" s="18">
        <v>4</v>
      </c>
      <c r="F112" s="16">
        <v>3697</v>
      </c>
      <c r="G112" s="17">
        <v>0.12209379128137385</v>
      </c>
      <c r="H112" s="18">
        <v>7</v>
      </c>
      <c r="I112" s="16">
        <v>441</v>
      </c>
      <c r="J112" s="17">
        <v>0.27562500000000001</v>
      </c>
      <c r="K112" s="18">
        <v>11</v>
      </c>
      <c r="L112" s="16">
        <v>69532.569160997693</v>
      </c>
      <c r="M112" s="18">
        <v>19</v>
      </c>
    </row>
    <row r="113" spans="1:13" ht="19.5" customHeight="1">
      <c r="A113" s="14" t="s">
        <v>115</v>
      </c>
      <c r="B113" s="15" t="s">
        <v>265</v>
      </c>
      <c r="C113" s="16">
        <v>12421306</v>
      </c>
      <c r="D113" s="17">
        <v>1.9771887605740224E-2</v>
      </c>
      <c r="E113" s="18">
        <v>18</v>
      </c>
      <c r="F113" s="16">
        <v>3380</v>
      </c>
      <c r="G113" s="17">
        <v>0.11162483487450463</v>
      </c>
      <c r="H113" s="18">
        <v>12</v>
      </c>
      <c r="I113" s="16">
        <v>397</v>
      </c>
      <c r="J113" s="17">
        <v>0.24812500000000001</v>
      </c>
      <c r="K113" s="18">
        <v>17</v>
      </c>
      <c r="L113" s="16">
        <v>31287.924433249402</v>
      </c>
      <c r="M113" s="18">
        <v>40</v>
      </c>
    </row>
    <row r="114" spans="1:13" ht="19.5" customHeight="1">
      <c r="A114" s="14" t="s">
        <v>116</v>
      </c>
      <c r="B114" s="15" t="s">
        <v>266</v>
      </c>
      <c r="C114" s="16">
        <v>1416429</v>
      </c>
      <c r="D114" s="17">
        <v>2.2546320805164142E-3</v>
      </c>
      <c r="E114" s="18">
        <v>66</v>
      </c>
      <c r="F114" s="16">
        <v>327</v>
      </c>
      <c r="G114" s="17">
        <v>1.0799207397622192E-2</v>
      </c>
      <c r="H114" s="18">
        <v>57</v>
      </c>
      <c r="I114" s="16">
        <v>53</v>
      </c>
      <c r="J114" s="17">
        <v>3.3125000000000002E-2</v>
      </c>
      <c r="K114" s="18">
        <v>67</v>
      </c>
      <c r="L114" s="16">
        <v>26725.075471698099</v>
      </c>
      <c r="M114" s="18">
        <v>45</v>
      </c>
    </row>
    <row r="115" spans="1:13" ht="19.5" customHeight="1">
      <c r="A115" s="14" t="s">
        <v>117</v>
      </c>
      <c r="B115" s="15" t="s">
        <v>267</v>
      </c>
      <c r="C115" s="16">
        <v>858314</v>
      </c>
      <c r="D115" s="17">
        <v>1.3662402277532905E-3</v>
      </c>
      <c r="E115" s="18">
        <v>73</v>
      </c>
      <c r="F115" s="16">
        <v>771</v>
      </c>
      <c r="G115" s="17">
        <v>2.5462351387054161E-2</v>
      </c>
      <c r="H115" s="18">
        <v>38</v>
      </c>
      <c r="I115" s="16">
        <v>96</v>
      </c>
      <c r="J115" s="17">
        <v>0.06</v>
      </c>
      <c r="K115" s="18">
        <v>53</v>
      </c>
      <c r="L115" s="16">
        <v>8940.7708333333303</v>
      </c>
      <c r="M115" s="18">
        <v>81</v>
      </c>
    </row>
    <row r="116" spans="1:13" ht="19.5" customHeight="1">
      <c r="A116" s="14" t="s">
        <v>118</v>
      </c>
      <c r="B116" s="15" t="s">
        <v>268</v>
      </c>
      <c r="C116" s="16">
        <v>6890608</v>
      </c>
      <c r="D116" s="17">
        <v>1.0968277161130595E-2</v>
      </c>
      <c r="E116" s="18">
        <v>27</v>
      </c>
      <c r="F116" s="16">
        <v>3247</v>
      </c>
      <c r="G116" s="17">
        <v>0.10723249669749009</v>
      </c>
      <c r="H116" s="18">
        <v>13</v>
      </c>
      <c r="I116" s="16">
        <v>435</v>
      </c>
      <c r="J116" s="17">
        <v>0.27187499999999998</v>
      </c>
      <c r="K116" s="18">
        <v>12</v>
      </c>
      <c r="L116" s="16">
        <v>15840.4781609195</v>
      </c>
      <c r="M116" s="18">
        <v>60</v>
      </c>
    </row>
    <row r="117" spans="1:13" ht="19.5" customHeight="1">
      <c r="A117" s="14" t="s">
        <v>119</v>
      </c>
      <c r="B117" s="15" t="s">
        <v>269</v>
      </c>
      <c r="C117" s="16">
        <v>2018793</v>
      </c>
      <c r="D117" s="17">
        <v>3.2134582543297077E-3</v>
      </c>
      <c r="E117" s="18">
        <v>61</v>
      </c>
      <c r="F117" s="16">
        <v>362</v>
      </c>
      <c r="G117" s="17">
        <v>1.1955085865257595E-2</v>
      </c>
      <c r="H117" s="18">
        <v>54</v>
      </c>
      <c r="I117" s="16">
        <v>63</v>
      </c>
      <c r="J117" s="17">
        <v>3.9375E-2</v>
      </c>
      <c r="K117" s="18">
        <v>63</v>
      </c>
      <c r="L117" s="16">
        <v>32044.333333333299</v>
      </c>
      <c r="M117" s="18">
        <v>36</v>
      </c>
    </row>
    <row r="118" spans="1:13" ht="19.5" customHeight="1">
      <c r="A118" s="14" t="s">
        <v>120</v>
      </c>
      <c r="B118" s="15" t="s">
        <v>270</v>
      </c>
      <c r="C118" s="16">
        <v>2544725</v>
      </c>
      <c r="D118" s="17">
        <v>4.0506221074915385E-3</v>
      </c>
      <c r="E118" s="18">
        <v>56</v>
      </c>
      <c r="F118" s="16">
        <v>1570</v>
      </c>
      <c r="G118" s="17">
        <v>5.1849405548216647E-2</v>
      </c>
      <c r="H118" s="18">
        <v>21</v>
      </c>
      <c r="I118" s="16">
        <v>214</v>
      </c>
      <c r="J118" s="17">
        <v>0.13375000000000001</v>
      </c>
      <c r="K118" s="18">
        <v>29</v>
      </c>
      <c r="L118" s="16">
        <v>11891.238317756999</v>
      </c>
      <c r="M118" s="18">
        <v>72</v>
      </c>
    </row>
    <row r="119" spans="1:13" ht="19.5" customHeight="1">
      <c r="A119" s="14" t="s">
        <v>121</v>
      </c>
      <c r="B119" s="15" t="s">
        <v>271</v>
      </c>
      <c r="C119" s="16">
        <v>21500531</v>
      </c>
      <c r="D119" s="17">
        <v>3.4223944116321861E-2</v>
      </c>
      <c r="E119" s="18">
        <v>8</v>
      </c>
      <c r="F119" s="16">
        <v>3837</v>
      </c>
      <c r="G119" s="17">
        <v>0.12671730515191545</v>
      </c>
      <c r="H119" s="18">
        <v>6</v>
      </c>
      <c r="I119" s="16">
        <v>411</v>
      </c>
      <c r="J119" s="17">
        <v>0.25687500000000002</v>
      </c>
      <c r="K119" s="18">
        <v>15</v>
      </c>
      <c r="L119" s="16">
        <v>52312.7274939173</v>
      </c>
      <c r="M119" s="18">
        <v>25</v>
      </c>
    </row>
    <row r="120" spans="1:13" ht="33" customHeight="1">
      <c r="A120" s="14" t="s">
        <v>122</v>
      </c>
      <c r="B120" s="19" t="s">
        <v>272</v>
      </c>
      <c r="C120" s="16">
        <v>14973323</v>
      </c>
      <c r="D120" s="17">
        <v>2.3834116914956044E-2</v>
      </c>
      <c r="E120" s="18">
        <v>14</v>
      </c>
      <c r="F120" s="16">
        <v>1977</v>
      </c>
      <c r="G120" s="17">
        <v>6.5290620871862617E-2</v>
      </c>
      <c r="H120" s="18">
        <v>18</v>
      </c>
      <c r="I120" s="16">
        <v>341</v>
      </c>
      <c r="J120" s="17">
        <v>0.21312500000000001</v>
      </c>
      <c r="K120" s="18">
        <v>19</v>
      </c>
      <c r="L120" s="16">
        <v>43910.0381231672</v>
      </c>
      <c r="M120" s="18">
        <v>29</v>
      </c>
    </row>
    <row r="121" spans="1:13" ht="19.5" customHeight="1">
      <c r="A121" s="111" t="s">
        <v>123</v>
      </c>
      <c r="B121" s="112"/>
      <c r="C121" s="10">
        <v>17119408</v>
      </c>
      <c r="D121" s="11">
        <v>2.7250195015951627E-2</v>
      </c>
      <c r="E121" s="12"/>
      <c r="F121" s="10">
        <v>2042</v>
      </c>
      <c r="G121" s="11">
        <v>6.7437252311756929E-2</v>
      </c>
      <c r="H121" s="12"/>
      <c r="I121" s="10">
        <v>357</v>
      </c>
      <c r="J121" s="11">
        <v>0.22312499999999999</v>
      </c>
      <c r="K121" s="12"/>
      <c r="L121" s="13">
        <v>47953.523809523802</v>
      </c>
      <c r="M121" s="12"/>
    </row>
    <row r="122" spans="1:13" ht="33" customHeight="1">
      <c r="A122" s="14" t="s">
        <v>124</v>
      </c>
      <c r="B122" s="19" t="s">
        <v>273</v>
      </c>
      <c r="C122" s="16">
        <v>1139203</v>
      </c>
      <c r="D122" s="17">
        <v>1.8133514846282732E-3</v>
      </c>
      <c r="E122" s="18">
        <v>71</v>
      </c>
      <c r="F122" s="16">
        <v>202</v>
      </c>
      <c r="G122" s="17">
        <v>6.6710700132100393E-3</v>
      </c>
      <c r="H122" s="18">
        <v>72</v>
      </c>
      <c r="I122" s="16">
        <v>55</v>
      </c>
      <c r="J122" s="17">
        <v>3.4375000000000003E-2</v>
      </c>
      <c r="K122" s="18">
        <v>66</v>
      </c>
      <c r="L122" s="16">
        <v>20712.7818181818</v>
      </c>
      <c r="M122" s="18">
        <v>53</v>
      </c>
    </row>
    <row r="123" spans="1:13" ht="19.5" customHeight="1">
      <c r="A123" s="14" t="s">
        <v>125</v>
      </c>
      <c r="B123" s="15" t="s">
        <v>274</v>
      </c>
      <c r="C123" s="16">
        <v>3157349</v>
      </c>
      <c r="D123" s="17">
        <v>5.0257798624473377E-3</v>
      </c>
      <c r="E123" s="18">
        <v>50</v>
      </c>
      <c r="F123" s="16">
        <v>266</v>
      </c>
      <c r="G123" s="17">
        <v>8.784676354029063E-3</v>
      </c>
      <c r="H123" s="18">
        <v>66</v>
      </c>
      <c r="I123" s="16">
        <v>30</v>
      </c>
      <c r="J123" s="17">
        <v>1.8749999999999999E-2</v>
      </c>
      <c r="K123" s="18">
        <v>80</v>
      </c>
      <c r="L123" s="16">
        <v>105244.96666666699</v>
      </c>
      <c r="M123" s="18">
        <v>12</v>
      </c>
    </row>
    <row r="124" spans="1:13" ht="19.5" customHeight="1">
      <c r="A124" s="14" t="s">
        <v>126</v>
      </c>
      <c r="B124" s="15" t="s">
        <v>275</v>
      </c>
      <c r="C124" s="16">
        <v>5083513</v>
      </c>
      <c r="D124" s="17">
        <v>8.0917938643745909E-3</v>
      </c>
      <c r="E124" s="18">
        <v>33</v>
      </c>
      <c r="F124" s="16">
        <v>98</v>
      </c>
      <c r="G124" s="17">
        <v>3.236459709379128E-3</v>
      </c>
      <c r="H124" s="18">
        <v>85</v>
      </c>
      <c r="I124" s="16">
        <v>24</v>
      </c>
      <c r="J124" s="17">
        <v>1.4999999999999999E-2</v>
      </c>
      <c r="K124" s="18">
        <v>87</v>
      </c>
      <c r="L124" s="16">
        <v>211813.04166666701</v>
      </c>
      <c r="M124" s="18">
        <v>7</v>
      </c>
    </row>
    <row r="125" spans="1:13" ht="19.5" customHeight="1">
      <c r="A125" s="14" t="s">
        <v>127</v>
      </c>
      <c r="B125" s="15" t="s">
        <v>276</v>
      </c>
      <c r="C125" s="16">
        <v>6279724</v>
      </c>
      <c r="D125" s="17">
        <v>9.9958890895264496E-3</v>
      </c>
      <c r="E125" s="18">
        <v>29</v>
      </c>
      <c r="F125" s="16">
        <v>1350</v>
      </c>
      <c r="G125" s="17">
        <v>4.4583883751651253E-2</v>
      </c>
      <c r="H125" s="18">
        <v>26</v>
      </c>
      <c r="I125" s="16">
        <v>246</v>
      </c>
      <c r="J125" s="17">
        <v>0.15375</v>
      </c>
      <c r="K125" s="18">
        <v>27</v>
      </c>
      <c r="L125" s="16">
        <v>25527.333333333299</v>
      </c>
      <c r="M125" s="18">
        <v>46</v>
      </c>
    </row>
    <row r="126" spans="1:13" ht="19.5" customHeight="1">
      <c r="A126" s="14" t="s">
        <v>128</v>
      </c>
      <c r="B126" s="15" t="s">
        <v>277</v>
      </c>
      <c r="C126" s="16">
        <v>0</v>
      </c>
      <c r="D126" s="17">
        <v>0</v>
      </c>
      <c r="E126" s="18" t="s">
        <v>297</v>
      </c>
      <c r="F126" s="16">
        <v>0</v>
      </c>
      <c r="G126" s="17">
        <v>0</v>
      </c>
      <c r="H126" s="18" t="s">
        <v>297</v>
      </c>
      <c r="I126" s="16">
        <v>0</v>
      </c>
      <c r="J126" s="17">
        <v>0</v>
      </c>
      <c r="K126" s="18" t="s">
        <v>297</v>
      </c>
      <c r="L126" s="16">
        <v>0</v>
      </c>
      <c r="M126" s="18" t="s">
        <v>297</v>
      </c>
    </row>
    <row r="127" spans="1:13" ht="19.5" customHeight="1">
      <c r="A127" s="14" t="s">
        <v>129</v>
      </c>
      <c r="B127" s="15" t="s">
        <v>278</v>
      </c>
      <c r="C127" s="16">
        <v>0</v>
      </c>
      <c r="D127" s="17">
        <v>0</v>
      </c>
      <c r="E127" s="18" t="s">
        <v>297</v>
      </c>
      <c r="F127" s="16">
        <v>0</v>
      </c>
      <c r="G127" s="17">
        <v>0</v>
      </c>
      <c r="H127" s="18" t="s">
        <v>297</v>
      </c>
      <c r="I127" s="16">
        <v>0</v>
      </c>
      <c r="J127" s="17">
        <v>0</v>
      </c>
      <c r="K127" s="18" t="s">
        <v>297</v>
      </c>
      <c r="L127" s="16">
        <v>0</v>
      </c>
      <c r="M127" s="18" t="s">
        <v>297</v>
      </c>
    </row>
    <row r="128" spans="1:13" ht="19.5" customHeight="1">
      <c r="A128" s="14" t="s">
        <v>130</v>
      </c>
      <c r="B128" s="15" t="s">
        <v>279</v>
      </c>
      <c r="C128" s="16">
        <v>185405</v>
      </c>
      <c r="D128" s="17">
        <v>2.9512249529496063E-4</v>
      </c>
      <c r="E128" s="18">
        <v>91</v>
      </c>
      <c r="F128" s="16">
        <v>138</v>
      </c>
      <c r="G128" s="17">
        <v>4.5574636723910173E-3</v>
      </c>
      <c r="H128" s="18">
        <v>82</v>
      </c>
      <c r="I128" s="16">
        <v>23</v>
      </c>
      <c r="J128" s="17">
        <v>1.4375000000000001E-2</v>
      </c>
      <c r="K128" s="18">
        <v>88</v>
      </c>
      <c r="L128" s="16">
        <v>8061.0869565217399</v>
      </c>
      <c r="M128" s="18">
        <v>85</v>
      </c>
    </row>
    <row r="129" spans="1:13" ht="33" customHeight="1">
      <c r="A129" s="14" t="s">
        <v>131</v>
      </c>
      <c r="B129" s="19" t="s">
        <v>280</v>
      </c>
      <c r="C129" s="16">
        <v>1274214</v>
      </c>
      <c r="D129" s="17">
        <v>2.0282582196800136E-3</v>
      </c>
      <c r="E129" s="18">
        <v>69</v>
      </c>
      <c r="F129" s="16">
        <v>220</v>
      </c>
      <c r="G129" s="17">
        <v>7.2655217965653896E-3</v>
      </c>
      <c r="H129" s="18">
        <v>68</v>
      </c>
      <c r="I129" s="16">
        <v>85</v>
      </c>
      <c r="J129" s="17">
        <v>5.3124999999999999E-2</v>
      </c>
      <c r="K129" s="18">
        <v>57</v>
      </c>
      <c r="L129" s="16">
        <v>14990.752941176501</v>
      </c>
      <c r="M129" s="18">
        <v>63</v>
      </c>
    </row>
    <row r="130" spans="1:13" ht="19.5" customHeight="1">
      <c r="A130" s="111" t="s">
        <v>132</v>
      </c>
      <c r="B130" s="112"/>
      <c r="C130" s="10">
        <v>2928</v>
      </c>
      <c r="D130" s="11">
        <v>4.6607085365747667E-6</v>
      </c>
      <c r="E130" s="12"/>
      <c r="F130" s="10">
        <v>2</v>
      </c>
      <c r="G130" s="11">
        <v>6.605019815059445E-5</v>
      </c>
      <c r="H130" s="12"/>
      <c r="I130" s="10">
        <v>1</v>
      </c>
      <c r="J130" s="11">
        <v>6.2500000000000001E-4</v>
      </c>
      <c r="K130" s="12"/>
      <c r="L130" s="13">
        <v>2928</v>
      </c>
      <c r="M130" s="12"/>
    </row>
    <row r="131" spans="1:13" ht="19.5" customHeight="1">
      <c r="A131" s="14" t="s">
        <v>133</v>
      </c>
      <c r="B131" s="15" t="s">
        <v>281</v>
      </c>
      <c r="C131" s="16">
        <v>0</v>
      </c>
      <c r="D131" s="17">
        <v>0</v>
      </c>
      <c r="E131" s="18" t="s">
        <v>297</v>
      </c>
      <c r="F131" s="16">
        <v>0</v>
      </c>
      <c r="G131" s="17">
        <v>0</v>
      </c>
      <c r="H131" s="18" t="s">
        <v>297</v>
      </c>
      <c r="I131" s="16">
        <v>0</v>
      </c>
      <c r="J131" s="17">
        <v>0</v>
      </c>
      <c r="K131" s="18" t="s">
        <v>297</v>
      </c>
      <c r="L131" s="16">
        <v>0</v>
      </c>
      <c r="M131" s="18" t="s">
        <v>297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2928</v>
      </c>
      <c r="D134" s="17">
        <v>4.6607085365747667E-6</v>
      </c>
      <c r="E134" s="18">
        <v>109</v>
      </c>
      <c r="F134" s="16">
        <v>2</v>
      </c>
      <c r="G134" s="17">
        <v>6.605019815059445E-5</v>
      </c>
      <c r="H134" s="18">
        <v>108</v>
      </c>
      <c r="I134" s="16">
        <v>1</v>
      </c>
      <c r="J134" s="17">
        <v>6.2500000000000001E-4</v>
      </c>
      <c r="K134" s="18">
        <v>108</v>
      </c>
      <c r="L134" s="16">
        <v>2928</v>
      </c>
      <c r="M134" s="18">
        <v>107</v>
      </c>
    </row>
    <row r="135" spans="1:13" ht="19.5" customHeight="1">
      <c r="A135" s="111" t="s">
        <v>137</v>
      </c>
      <c r="B135" s="112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297</v>
      </c>
      <c r="F137" s="16">
        <v>0</v>
      </c>
      <c r="G137" s="17">
        <v>0</v>
      </c>
      <c r="H137" s="18" t="s">
        <v>297</v>
      </c>
      <c r="I137" s="16">
        <v>0</v>
      </c>
      <c r="J137" s="17">
        <v>0</v>
      </c>
      <c r="K137" s="18" t="s">
        <v>297</v>
      </c>
      <c r="L137" s="16">
        <v>0</v>
      </c>
      <c r="M137" s="18" t="s">
        <v>297</v>
      </c>
    </row>
    <row r="138" spans="1:13" ht="19.5" customHeight="1">
      <c r="A138" s="111" t="s">
        <v>140</v>
      </c>
      <c r="B138" s="112"/>
      <c r="C138" s="10">
        <v>55619</v>
      </c>
      <c r="D138" s="11">
        <v>8.853276915838523E-5</v>
      </c>
      <c r="E138" s="12"/>
      <c r="F138" s="10">
        <v>31</v>
      </c>
      <c r="G138" s="11">
        <v>1.0237780713342141E-3</v>
      </c>
      <c r="H138" s="12"/>
      <c r="I138" s="10">
        <v>15</v>
      </c>
      <c r="J138" s="11">
        <v>9.3749999999999997E-3</v>
      </c>
      <c r="K138" s="12"/>
      <c r="L138" s="13">
        <v>3707.9333333333302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297</v>
      </c>
      <c r="F139" s="16">
        <v>0</v>
      </c>
      <c r="G139" s="17">
        <v>0</v>
      </c>
      <c r="H139" s="18" t="s">
        <v>297</v>
      </c>
      <c r="I139" s="16">
        <v>0</v>
      </c>
      <c r="J139" s="17">
        <v>0</v>
      </c>
      <c r="K139" s="18" t="s">
        <v>297</v>
      </c>
      <c r="L139" s="16">
        <v>0</v>
      </c>
      <c r="M139" s="18" t="s">
        <v>297</v>
      </c>
    </row>
    <row r="140" spans="1:13" ht="33" customHeight="1">
      <c r="A140" s="14" t="s">
        <v>142</v>
      </c>
      <c r="B140" s="19" t="s">
        <v>288</v>
      </c>
      <c r="C140" s="16">
        <v>55619</v>
      </c>
      <c r="D140" s="17">
        <v>8.853276915838523E-5</v>
      </c>
      <c r="E140" s="18">
        <v>102</v>
      </c>
      <c r="F140" s="16">
        <v>31</v>
      </c>
      <c r="G140" s="17">
        <v>1.0237780713342141E-3</v>
      </c>
      <c r="H140" s="18">
        <v>99</v>
      </c>
      <c r="I140" s="16">
        <v>15</v>
      </c>
      <c r="J140" s="17">
        <v>9.3749999999999997E-3</v>
      </c>
      <c r="K140" s="18">
        <v>94</v>
      </c>
      <c r="L140" s="16">
        <v>3707.9333333333302</v>
      </c>
      <c r="M140" s="18">
        <v>102</v>
      </c>
    </row>
    <row r="141" spans="1:13" ht="45" customHeight="1">
      <c r="A141" s="113" t="s">
        <v>143</v>
      </c>
      <c r="B141" s="114"/>
      <c r="C141" s="10">
        <v>10688151</v>
      </c>
      <c r="D141" s="11">
        <v>1.7013099933709062E-2</v>
      </c>
      <c r="E141" s="12"/>
      <c r="F141" s="10">
        <v>3568</v>
      </c>
      <c r="G141" s="11">
        <v>0.11783355350066051</v>
      </c>
      <c r="H141" s="12"/>
      <c r="I141" s="10">
        <v>622</v>
      </c>
      <c r="J141" s="11">
        <v>0.38874999999999998</v>
      </c>
      <c r="K141" s="12"/>
      <c r="L141" s="13">
        <v>17183.522508038601</v>
      </c>
      <c r="M141" s="12"/>
    </row>
    <row r="142" spans="1:13" ht="45" customHeight="1">
      <c r="A142" s="14" t="s">
        <v>144</v>
      </c>
      <c r="B142" s="19" t="s">
        <v>289</v>
      </c>
      <c r="C142" s="16">
        <v>10688151</v>
      </c>
      <c r="D142" s="17">
        <v>1.7013099933709062E-2</v>
      </c>
      <c r="E142" s="18">
        <v>20</v>
      </c>
      <c r="F142" s="16">
        <v>3568</v>
      </c>
      <c r="G142" s="17">
        <v>0.11783355350066051</v>
      </c>
      <c r="H142" s="18">
        <v>10</v>
      </c>
      <c r="I142" s="16">
        <v>622</v>
      </c>
      <c r="J142" s="17">
        <v>0.38874999999999998</v>
      </c>
      <c r="K142" s="18">
        <v>7</v>
      </c>
      <c r="L142" s="16">
        <v>17183.522508038601</v>
      </c>
      <c r="M142" s="18">
        <v>59</v>
      </c>
    </row>
    <row r="143" spans="1:13" ht="19.5" customHeight="1">
      <c r="A143" s="111" t="s">
        <v>145</v>
      </c>
      <c r="B143" s="115"/>
      <c r="C143" s="10">
        <v>20171559</v>
      </c>
      <c r="D143" s="11">
        <v>3.2108523643210922E-2</v>
      </c>
      <c r="E143" s="12"/>
      <c r="F143" s="10">
        <v>1429</v>
      </c>
      <c r="G143" s="11">
        <v>4.7192866578599738E-2</v>
      </c>
      <c r="H143" s="12"/>
      <c r="I143" s="10">
        <v>377</v>
      </c>
      <c r="J143" s="11">
        <v>0.235625</v>
      </c>
      <c r="K143" s="12"/>
      <c r="L143" s="13">
        <v>53505.461538461503</v>
      </c>
      <c r="M143" s="12"/>
    </row>
    <row r="144" spans="1:13" ht="19.5" customHeight="1">
      <c r="A144" s="14" t="s">
        <v>146</v>
      </c>
      <c r="B144" s="15" t="s">
        <v>290</v>
      </c>
      <c r="C144" s="16">
        <v>14309776</v>
      </c>
      <c r="D144" s="17">
        <v>2.2777901352347241E-2</v>
      </c>
      <c r="E144" s="18">
        <v>15</v>
      </c>
      <c r="F144" s="16">
        <v>658</v>
      </c>
      <c r="G144" s="17">
        <v>2.1730515191545573E-2</v>
      </c>
      <c r="H144" s="18">
        <v>43</v>
      </c>
      <c r="I144" s="16">
        <v>132</v>
      </c>
      <c r="J144" s="17">
        <v>8.2500000000000004E-2</v>
      </c>
      <c r="K144" s="18">
        <v>45</v>
      </c>
      <c r="L144" s="16">
        <v>108407.39393939399</v>
      </c>
      <c r="M144" s="18">
        <v>11</v>
      </c>
    </row>
    <row r="145" spans="1:13" ht="19.5" customHeight="1">
      <c r="A145" s="14" t="s">
        <v>147</v>
      </c>
      <c r="B145" s="15" t="s">
        <v>291</v>
      </c>
      <c r="C145" s="16">
        <v>144434</v>
      </c>
      <c r="D145" s="17">
        <v>2.2990600299577866E-4</v>
      </c>
      <c r="E145" s="18">
        <v>97</v>
      </c>
      <c r="F145" s="16">
        <v>32</v>
      </c>
      <c r="G145" s="17">
        <v>1.0568031704095112E-3</v>
      </c>
      <c r="H145" s="18">
        <v>97</v>
      </c>
      <c r="I145" s="16">
        <v>17</v>
      </c>
      <c r="J145" s="17">
        <v>1.0625000000000001E-2</v>
      </c>
      <c r="K145" s="18">
        <v>92</v>
      </c>
      <c r="L145" s="16">
        <v>8496.1176470588198</v>
      </c>
      <c r="M145" s="18">
        <v>84</v>
      </c>
    </row>
    <row r="146" spans="1:13" ht="19.5" customHeight="1">
      <c r="A146" s="14" t="s">
        <v>148</v>
      </c>
      <c r="B146" s="15" t="s">
        <v>292</v>
      </c>
      <c r="C146" s="16">
        <v>77816</v>
      </c>
      <c r="D146" s="17">
        <v>1.2386533315645562E-4</v>
      </c>
      <c r="E146" s="18">
        <v>101</v>
      </c>
      <c r="F146" s="16">
        <v>15</v>
      </c>
      <c r="G146" s="17">
        <v>4.9537648612945837E-4</v>
      </c>
      <c r="H146" s="18">
        <v>104</v>
      </c>
      <c r="I146" s="16">
        <v>8</v>
      </c>
      <c r="J146" s="17">
        <v>5.0000000000000001E-3</v>
      </c>
      <c r="K146" s="18">
        <v>101</v>
      </c>
      <c r="L146" s="16">
        <v>9727</v>
      </c>
      <c r="M146" s="18">
        <v>79</v>
      </c>
    </row>
    <row r="147" spans="1:13" ht="19.5" customHeight="1">
      <c r="A147" s="14" t="s">
        <v>149</v>
      </c>
      <c r="B147" s="15" t="s">
        <v>293</v>
      </c>
      <c r="C147" s="16">
        <v>96731</v>
      </c>
      <c r="D147" s="17">
        <v>1.5397370131537357E-4</v>
      </c>
      <c r="E147" s="18">
        <v>98</v>
      </c>
      <c r="F147" s="16">
        <v>60</v>
      </c>
      <c r="G147" s="17">
        <v>1.9815059445178335E-3</v>
      </c>
      <c r="H147" s="18">
        <v>92</v>
      </c>
      <c r="I147" s="16">
        <v>30</v>
      </c>
      <c r="J147" s="17">
        <v>1.8749999999999999E-2</v>
      </c>
      <c r="K147" s="18">
        <v>80</v>
      </c>
      <c r="L147" s="16">
        <v>3224.36666666667</v>
      </c>
      <c r="M147" s="18">
        <v>105</v>
      </c>
    </row>
    <row r="148" spans="1:13" ht="33" customHeight="1">
      <c r="A148" s="14" t="s">
        <v>150</v>
      </c>
      <c r="B148" s="19" t="s">
        <v>294</v>
      </c>
      <c r="C148" s="16">
        <v>5542802</v>
      </c>
      <c r="D148" s="17">
        <v>8.8228772533960696E-3</v>
      </c>
      <c r="E148" s="18">
        <v>32</v>
      </c>
      <c r="F148" s="16">
        <v>794</v>
      </c>
      <c r="G148" s="17">
        <v>2.6221928665785998E-2</v>
      </c>
      <c r="H148" s="18">
        <v>36</v>
      </c>
      <c r="I148" s="16">
        <v>271</v>
      </c>
      <c r="J148" s="17">
        <v>0.169375</v>
      </c>
      <c r="K148" s="18">
        <v>24</v>
      </c>
      <c r="L148" s="16">
        <v>20453.1439114391</v>
      </c>
      <c r="M148" s="18">
        <v>54</v>
      </c>
    </row>
    <row r="149" spans="1:13" ht="33" customHeight="1">
      <c r="A149" s="113" t="s">
        <v>151</v>
      </c>
      <c r="B149" s="114"/>
      <c r="C149" s="10">
        <v>623239</v>
      </c>
      <c r="D149" s="11">
        <v>9.9205441517292384E-4</v>
      </c>
      <c r="E149" s="12"/>
      <c r="F149" s="10">
        <v>1028</v>
      </c>
      <c r="G149" s="11">
        <v>3.3949801849405548E-2</v>
      </c>
      <c r="H149" s="12"/>
      <c r="I149" s="10">
        <v>186</v>
      </c>
      <c r="J149" s="11">
        <v>0.11625000000000001</v>
      </c>
      <c r="K149" s="12"/>
      <c r="L149" s="13">
        <v>3350.7473118279599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623239</v>
      </c>
      <c r="D155" s="17">
        <v>9.9205441517292384E-4</v>
      </c>
      <c r="E155" s="18">
        <v>78</v>
      </c>
      <c r="F155" s="16">
        <v>1028</v>
      </c>
      <c r="G155" s="17">
        <v>3.3949801849405548E-2</v>
      </c>
      <c r="H155" s="18">
        <v>29</v>
      </c>
      <c r="I155" s="16">
        <v>186</v>
      </c>
      <c r="J155" s="17">
        <v>0.11625000000000001</v>
      </c>
      <c r="K155" s="18">
        <v>34</v>
      </c>
      <c r="L155" s="16">
        <v>3350.7473118279599</v>
      </c>
      <c r="M155" s="18">
        <v>104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41286</v>
      </c>
      <c r="D159" s="11">
        <v>6.571790049215363E-5</v>
      </c>
      <c r="E159" s="12"/>
      <c r="F159" s="10">
        <v>39</v>
      </c>
      <c r="G159" s="11">
        <v>1.2879788639365917E-3</v>
      </c>
      <c r="H159" s="12"/>
      <c r="I159" s="10">
        <v>8</v>
      </c>
      <c r="J159" s="11">
        <v>5.0000000000000001E-3</v>
      </c>
      <c r="K159" s="12"/>
      <c r="L159" s="13">
        <v>5160.75</v>
      </c>
      <c r="M159" s="12"/>
    </row>
    <row r="160" spans="1:13" ht="19.5" customHeight="1">
      <c r="A160" s="14" t="s">
        <v>162</v>
      </c>
      <c r="B160" s="15" t="s">
        <v>161</v>
      </c>
      <c r="C160" s="16">
        <v>41286</v>
      </c>
      <c r="D160" s="17">
        <v>6.571790049215363E-5</v>
      </c>
      <c r="E160" s="18">
        <v>104</v>
      </c>
      <c r="F160" s="16">
        <v>39</v>
      </c>
      <c r="G160" s="17">
        <v>1.2879788639365917E-3</v>
      </c>
      <c r="H160" s="18">
        <v>96</v>
      </c>
      <c r="I160" s="16">
        <v>8</v>
      </c>
      <c r="J160" s="17">
        <v>5.0000000000000001E-3</v>
      </c>
      <c r="K160" s="18">
        <v>101</v>
      </c>
      <c r="L160" s="16">
        <v>5160.75</v>
      </c>
      <c r="M160" s="18">
        <v>97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3186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1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8"/>
  <sheetViews>
    <sheetView showGridLines="0" zoomScaleNormal="100" zoomScaleSheetLayoutView="100" workbookViewId="0"/>
  </sheetViews>
  <sheetFormatPr defaultRowHeight="18.75" customHeight="1"/>
  <cols>
    <col min="1" max="2" width="5" style="2" customWidth="1"/>
    <col min="3" max="3" width="15.25" style="2" customWidth="1"/>
    <col min="4" max="4" width="9" style="2" bestFit="1" customWidth="1"/>
    <col min="5" max="6" width="7.625" style="2" customWidth="1"/>
    <col min="7" max="7" width="14.25" style="2" customWidth="1"/>
    <col min="8" max="8" width="14.625" style="2" customWidth="1"/>
    <col min="9" max="10" width="13.875" style="2" customWidth="1"/>
    <col min="11" max="16384" width="9" style="2"/>
  </cols>
  <sheetData>
    <row r="1" spans="1:13" ht="18.75" customHeight="1">
      <c r="A1" s="118" t="s">
        <v>361</v>
      </c>
      <c r="B1" s="118"/>
      <c r="C1" s="118"/>
      <c r="D1" s="118"/>
      <c r="E1" s="118"/>
      <c r="F1" s="118"/>
      <c r="G1" s="118"/>
      <c r="H1" s="118"/>
      <c r="I1" s="118"/>
      <c r="J1" s="118"/>
      <c r="K1" s="9"/>
      <c r="L1" s="9"/>
      <c r="M1" s="9"/>
    </row>
    <row r="2" spans="1:13" s="1" customFormat="1" ht="33.75" customHeight="1">
      <c r="A2" s="119" t="s">
        <v>2</v>
      </c>
      <c r="B2" s="120"/>
      <c r="C2" s="123" t="s">
        <v>3</v>
      </c>
      <c r="D2" s="124"/>
      <c r="E2" s="125" t="s">
        <v>353</v>
      </c>
      <c r="F2" s="126"/>
      <c r="G2" s="81" t="s">
        <v>354</v>
      </c>
      <c r="H2" s="24"/>
      <c r="I2" s="25"/>
      <c r="J2" s="25"/>
      <c r="K2" s="47"/>
      <c r="L2" s="47"/>
      <c r="M2" s="47"/>
    </row>
    <row r="3" spans="1:13" s="1" customFormat="1" ht="20.100000000000001" customHeight="1">
      <c r="A3" s="121"/>
      <c r="B3" s="122"/>
      <c r="C3" s="127">
        <v>4821549070</v>
      </c>
      <c r="D3" s="128"/>
      <c r="E3" s="129">
        <v>216272</v>
      </c>
      <c r="F3" s="130"/>
      <c r="G3" s="26">
        <v>15957</v>
      </c>
      <c r="H3" s="24"/>
      <c r="I3" s="27"/>
      <c r="J3" s="27"/>
      <c r="K3" s="47"/>
      <c r="L3" s="47"/>
      <c r="M3" s="47"/>
    </row>
    <row r="4" spans="1:13" ht="20.25" customHeight="1">
      <c r="A4" s="28"/>
      <c r="B4" s="28"/>
      <c r="C4" s="29"/>
      <c r="D4" s="29"/>
      <c r="E4" s="29"/>
      <c r="F4" s="29"/>
      <c r="G4" s="30"/>
      <c r="H4" s="29"/>
      <c r="I4" s="30"/>
      <c r="J4" s="30"/>
      <c r="K4" s="24"/>
      <c r="L4" s="24"/>
      <c r="M4" s="9"/>
    </row>
    <row r="5" spans="1:13" ht="35.1" customHeight="1">
      <c r="A5" s="31" t="s">
        <v>9</v>
      </c>
      <c r="B5" s="123" t="s">
        <v>355</v>
      </c>
      <c r="C5" s="131"/>
      <c r="D5" s="131"/>
      <c r="E5" s="131"/>
      <c r="F5" s="124"/>
      <c r="G5" s="79" t="s">
        <v>7</v>
      </c>
      <c r="H5" s="32" t="s">
        <v>356</v>
      </c>
      <c r="I5" s="81" t="s">
        <v>3167</v>
      </c>
      <c r="J5" s="81" t="s">
        <v>358</v>
      </c>
      <c r="K5" s="9"/>
      <c r="L5" s="9"/>
      <c r="M5" s="9"/>
    </row>
    <row r="6" spans="1:13" ht="18.75" customHeight="1">
      <c r="A6" s="33">
        <v>1</v>
      </c>
      <c r="B6" s="34" t="s">
        <v>32</v>
      </c>
      <c r="C6" s="116" t="s">
        <v>193</v>
      </c>
      <c r="D6" s="116"/>
      <c r="E6" s="116"/>
      <c r="F6" s="117"/>
      <c r="G6" s="35">
        <v>319769481</v>
      </c>
      <c r="H6" s="36">
        <v>6.6320901510601035E-2</v>
      </c>
      <c r="I6" s="37">
        <v>1803</v>
      </c>
      <c r="J6" s="38">
        <v>177354.12146422599</v>
      </c>
      <c r="K6" s="9"/>
      <c r="L6" s="9"/>
      <c r="M6" s="9"/>
    </row>
    <row r="7" spans="1:13" ht="18.75" customHeight="1">
      <c r="A7" s="33">
        <v>2</v>
      </c>
      <c r="B7" s="34" t="s">
        <v>39</v>
      </c>
      <c r="C7" s="116" t="s">
        <v>198</v>
      </c>
      <c r="D7" s="116"/>
      <c r="E7" s="116"/>
      <c r="F7" s="117"/>
      <c r="G7" s="35">
        <v>264267708</v>
      </c>
      <c r="H7" s="36">
        <v>5.4809710357256618E-2</v>
      </c>
      <c r="I7" s="37">
        <v>5406</v>
      </c>
      <c r="J7" s="38">
        <v>48884.148723640399</v>
      </c>
      <c r="K7" s="9"/>
      <c r="L7" s="9"/>
      <c r="M7" s="9"/>
    </row>
    <row r="8" spans="1:13" ht="18.75" customHeight="1">
      <c r="A8" s="33">
        <v>3</v>
      </c>
      <c r="B8" s="34" t="s">
        <v>71</v>
      </c>
      <c r="C8" s="116" t="s">
        <v>225</v>
      </c>
      <c r="D8" s="116"/>
      <c r="E8" s="116"/>
      <c r="F8" s="117"/>
      <c r="G8" s="35">
        <v>226557474</v>
      </c>
      <c r="H8" s="36">
        <v>4.698852395999778E-2</v>
      </c>
      <c r="I8" s="37">
        <v>5101</v>
      </c>
      <c r="J8" s="38">
        <v>44414.325426386997</v>
      </c>
      <c r="K8" s="9"/>
      <c r="L8" s="9"/>
      <c r="M8" s="9"/>
    </row>
    <row r="9" spans="1:13" ht="18.75" customHeight="1">
      <c r="A9" s="33">
        <v>4</v>
      </c>
      <c r="B9" s="34" t="s">
        <v>125</v>
      </c>
      <c r="C9" s="116" t="s">
        <v>274</v>
      </c>
      <c r="D9" s="116"/>
      <c r="E9" s="116"/>
      <c r="F9" s="117"/>
      <c r="G9" s="35">
        <v>210382074</v>
      </c>
      <c r="H9" s="36">
        <v>4.3633710026723838E-2</v>
      </c>
      <c r="I9" s="37">
        <v>312</v>
      </c>
      <c r="J9" s="38">
        <v>674301.51923076902</v>
      </c>
      <c r="K9" s="9"/>
      <c r="L9" s="9"/>
      <c r="M9" s="9"/>
    </row>
    <row r="10" spans="1:13" ht="18.75" customHeight="1">
      <c r="A10" s="33">
        <v>5</v>
      </c>
      <c r="B10" s="34" t="s">
        <v>107</v>
      </c>
      <c r="C10" s="116" t="s">
        <v>259</v>
      </c>
      <c r="D10" s="116"/>
      <c r="E10" s="116"/>
      <c r="F10" s="117"/>
      <c r="G10" s="35">
        <v>209931213</v>
      </c>
      <c r="H10" s="36">
        <v>4.3540200452631711E-2</v>
      </c>
      <c r="I10" s="37">
        <v>4684</v>
      </c>
      <c r="J10" s="38">
        <v>44818.790136635398</v>
      </c>
    </row>
    <row r="11" spans="1:13" ht="18.75" customHeight="1">
      <c r="A11" s="33">
        <v>6</v>
      </c>
      <c r="B11" s="34" t="s">
        <v>27</v>
      </c>
      <c r="C11" s="116" t="s">
        <v>359</v>
      </c>
      <c r="D11" s="116"/>
      <c r="E11" s="116"/>
      <c r="F11" s="117"/>
      <c r="G11" s="35">
        <v>182536115</v>
      </c>
      <c r="H11" s="36">
        <v>3.7858396202115181E-2</v>
      </c>
      <c r="I11" s="37">
        <v>557</v>
      </c>
      <c r="J11" s="38">
        <v>327712.95332136401</v>
      </c>
    </row>
    <row r="12" spans="1:13" ht="18.75" customHeight="1">
      <c r="A12" s="33">
        <v>7</v>
      </c>
      <c r="B12" s="34" t="s">
        <v>56</v>
      </c>
      <c r="C12" s="116" t="s">
        <v>213</v>
      </c>
      <c r="D12" s="116"/>
      <c r="E12" s="116"/>
      <c r="F12" s="117"/>
      <c r="G12" s="35">
        <v>180109073</v>
      </c>
      <c r="H12" s="36">
        <v>3.7355022293696159E-2</v>
      </c>
      <c r="I12" s="37">
        <v>3051</v>
      </c>
      <c r="J12" s="38">
        <v>59032.800065552299</v>
      </c>
    </row>
    <row r="13" spans="1:13" ht="18.75" customHeight="1">
      <c r="A13" s="33">
        <v>8</v>
      </c>
      <c r="B13" s="34" t="s">
        <v>73</v>
      </c>
      <c r="C13" s="116" t="s">
        <v>227</v>
      </c>
      <c r="D13" s="116"/>
      <c r="E13" s="116"/>
      <c r="F13" s="117"/>
      <c r="G13" s="35">
        <v>159904318</v>
      </c>
      <c r="H13" s="36">
        <v>3.3164511172339886E-2</v>
      </c>
      <c r="I13" s="37">
        <v>2740</v>
      </c>
      <c r="J13" s="38">
        <v>58359.240145985401</v>
      </c>
    </row>
    <row r="14" spans="1:13" ht="18.75" customHeight="1">
      <c r="A14" s="33">
        <v>9</v>
      </c>
      <c r="B14" s="34" t="s">
        <v>45</v>
      </c>
      <c r="C14" s="116" t="s">
        <v>360</v>
      </c>
      <c r="D14" s="116"/>
      <c r="E14" s="116"/>
      <c r="F14" s="117"/>
      <c r="G14" s="35">
        <v>139878646</v>
      </c>
      <c r="H14" s="36">
        <v>2.9011142263455175E-2</v>
      </c>
      <c r="I14" s="37">
        <v>471</v>
      </c>
      <c r="J14" s="38">
        <v>296982.26326963899</v>
      </c>
    </row>
    <row r="15" spans="1:13" ht="18.75" customHeight="1">
      <c r="A15" s="33">
        <v>10</v>
      </c>
      <c r="B15" s="34" t="s">
        <v>40</v>
      </c>
      <c r="C15" s="116" t="s">
        <v>199</v>
      </c>
      <c r="D15" s="116"/>
      <c r="E15" s="116"/>
      <c r="F15" s="117"/>
      <c r="G15" s="35">
        <v>114970293</v>
      </c>
      <c r="H15" s="36">
        <v>2.3845094456334134E-2</v>
      </c>
      <c r="I15" s="37">
        <v>3767</v>
      </c>
      <c r="J15" s="38">
        <v>30520.385718078</v>
      </c>
    </row>
    <row r="16" spans="1:13" ht="13.5" customHeight="1">
      <c r="A16" s="39" t="s">
        <v>163</v>
      </c>
      <c r="B16" s="39"/>
      <c r="C16" s="39"/>
      <c r="D16" s="39"/>
      <c r="E16" s="39"/>
      <c r="F16" s="39"/>
      <c r="G16" s="39"/>
      <c r="H16" s="39"/>
      <c r="I16" s="39"/>
      <c r="J16" s="39"/>
    </row>
    <row r="17" spans="1:10" ht="13.5" customHeight="1">
      <c r="A17" s="40" t="s">
        <v>164</v>
      </c>
      <c r="B17" s="41"/>
      <c r="C17" s="41"/>
      <c r="D17" s="41"/>
      <c r="E17" s="41"/>
      <c r="F17" s="41"/>
      <c r="G17" s="41"/>
      <c r="H17" s="41"/>
      <c r="I17" s="41"/>
      <c r="J17" s="41"/>
    </row>
    <row r="18" spans="1:10" ht="13.5" customHeight="1">
      <c r="A18" s="40" t="s">
        <v>165</v>
      </c>
      <c r="B18" s="41"/>
      <c r="C18" s="41"/>
      <c r="D18" s="41"/>
      <c r="E18" s="41"/>
      <c r="F18" s="41"/>
      <c r="G18" s="41"/>
      <c r="H18" s="41"/>
      <c r="I18" s="41"/>
      <c r="J18" s="41"/>
    </row>
    <row r="19" spans="1:10" ht="13.5" customHeight="1">
      <c r="A19" s="40" t="s">
        <v>166</v>
      </c>
      <c r="B19" s="40"/>
      <c r="C19" s="40"/>
      <c r="D19" s="40"/>
      <c r="E19" s="40"/>
      <c r="F19" s="40"/>
      <c r="G19" s="40"/>
      <c r="H19" s="40"/>
      <c r="I19" s="40"/>
      <c r="J19" s="40"/>
    </row>
    <row r="20" spans="1:10" ht="13.5" customHeight="1">
      <c r="A20" s="42" t="s">
        <v>167</v>
      </c>
      <c r="B20" s="41"/>
      <c r="C20" s="41"/>
      <c r="D20" s="41"/>
      <c r="E20" s="41"/>
      <c r="F20" s="41"/>
      <c r="G20" s="41"/>
      <c r="H20" s="41"/>
      <c r="I20" s="41"/>
      <c r="J20" s="41"/>
    </row>
    <row r="21" spans="1:10" ht="13.5" customHeight="1">
      <c r="A21" s="42" t="s">
        <v>168</v>
      </c>
      <c r="B21" s="41"/>
      <c r="C21" s="41"/>
      <c r="D21" s="41"/>
      <c r="E21" s="41"/>
      <c r="F21" s="41"/>
      <c r="G21" s="41"/>
      <c r="H21" s="41"/>
      <c r="I21" s="41"/>
      <c r="J21" s="41"/>
    </row>
    <row r="22" spans="1:10" ht="13.5" customHeight="1">
      <c r="A22" s="42" t="s">
        <v>170</v>
      </c>
      <c r="B22" s="41"/>
      <c r="C22" s="41"/>
      <c r="D22" s="41"/>
      <c r="E22" s="41"/>
      <c r="F22" s="41"/>
      <c r="G22" s="41"/>
      <c r="H22" s="41"/>
      <c r="I22" s="41"/>
      <c r="J22" s="41"/>
    </row>
    <row r="23" spans="1:10" ht="13.5" customHeight="1">
      <c r="A23" s="40"/>
      <c r="B23" s="41"/>
      <c r="C23" s="41"/>
      <c r="D23" s="41"/>
      <c r="E23" s="41"/>
      <c r="F23" s="41"/>
      <c r="G23" s="41"/>
      <c r="H23" s="41"/>
      <c r="I23" s="41"/>
      <c r="J23" s="41"/>
    </row>
    <row r="24" spans="1:10" ht="13.5" customHeight="1">
      <c r="A24" s="43"/>
      <c r="B24" s="41"/>
      <c r="C24" s="41"/>
      <c r="D24" s="41"/>
      <c r="E24" s="41"/>
      <c r="F24" s="41"/>
      <c r="G24" s="41"/>
      <c r="H24" s="41"/>
      <c r="I24" s="41"/>
      <c r="J24" s="41"/>
    </row>
    <row r="25" spans="1:10" ht="20.25" customHeight="1">
      <c r="A25" s="44"/>
      <c r="B25" s="44"/>
      <c r="C25" s="44"/>
      <c r="D25" s="44"/>
      <c r="E25" s="44"/>
      <c r="F25" s="44"/>
      <c r="G25" s="44"/>
      <c r="H25" s="44"/>
      <c r="I25" s="44"/>
      <c r="J25" s="44"/>
    </row>
    <row r="26" spans="1:10" ht="20.25" customHeight="1"/>
    <row r="27" spans="1:10" ht="20.25" customHeight="1"/>
    <row r="28" spans="1:10" ht="20.25" customHeight="1"/>
    <row r="29" spans="1:10" ht="20.25" customHeight="1"/>
    <row r="30" spans="1:10" ht="20.25" customHeight="1"/>
    <row r="31" spans="1:10" ht="20.25" customHeight="1"/>
    <row r="32" spans="1:10" ht="20.25" customHeight="1"/>
    <row r="33" ht="20.25" customHeight="1"/>
    <row r="34" ht="20.25" customHeight="1"/>
    <row r="35" ht="20.25" customHeight="1"/>
    <row r="36" ht="20.25" customHeight="1"/>
    <row r="37" ht="20.25" customHeight="1"/>
    <row r="38" ht="20.25" customHeight="1"/>
    <row r="39" ht="20.25" customHeight="1"/>
    <row r="40" ht="20.25" customHeight="1"/>
    <row r="41" ht="20.25" customHeight="1"/>
    <row r="42" ht="20.25" customHeight="1"/>
    <row r="43" ht="20.25" customHeight="1"/>
    <row r="44" ht="20.25" customHeight="1"/>
    <row r="45" ht="20.25" customHeight="1"/>
    <row r="46" ht="27" customHeight="1"/>
    <row r="47" ht="20.25" customHeight="1"/>
    <row r="48" ht="17.25" customHeight="1"/>
    <row r="49" ht="17.25" customHeight="1"/>
    <row r="50" ht="20.25" customHeight="1"/>
    <row r="51" ht="20.25" customHeight="1"/>
    <row r="52" ht="20.25" customHeight="1"/>
    <row r="53" ht="20.25" customHeight="1"/>
    <row r="54" ht="20.25" customHeight="1"/>
    <row r="55" ht="20.25" customHeight="1"/>
    <row r="56" ht="20.25" customHeight="1"/>
    <row r="57" ht="20.25" customHeight="1"/>
    <row r="58" ht="20.25" customHeight="1"/>
    <row r="59" ht="20.25" customHeight="1"/>
    <row r="60" ht="20.25" customHeight="1"/>
    <row r="61" ht="20.25" customHeight="1"/>
    <row r="62" ht="20.25" customHeight="1"/>
    <row r="63" ht="20.25" customHeight="1"/>
    <row r="64" ht="20.25" customHeight="1"/>
    <row r="65" ht="20.25" customHeight="1"/>
    <row r="66" ht="20.25" customHeight="1"/>
    <row r="67" ht="20.25" customHeight="1"/>
    <row r="68" ht="20.25" customHeight="1"/>
    <row r="69" ht="20.25" customHeight="1"/>
    <row r="70" ht="20.25" customHeight="1"/>
    <row r="71" ht="20.25" customHeight="1"/>
    <row r="72" ht="20.25" customHeight="1"/>
    <row r="73" ht="20.25" customHeight="1"/>
    <row r="74" ht="27" customHeight="1"/>
    <row r="75" ht="20.25" customHeight="1"/>
    <row r="76" ht="17.25" customHeight="1"/>
    <row r="77" ht="17.25" customHeight="1"/>
    <row r="78" ht="20.25" customHeight="1"/>
    <row r="79" ht="20.25" customHeight="1"/>
    <row r="80" ht="20.25" customHeight="1"/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  <row r="87" ht="20.25" customHeight="1"/>
    <row r="88" ht="20.25" customHeight="1"/>
    <row r="89" ht="20.25" customHeight="1"/>
    <row r="90" ht="20.25" customHeight="1"/>
    <row r="91" ht="20.25" customHeight="1"/>
    <row r="92" ht="20.25" customHeight="1"/>
    <row r="93" ht="20.25" customHeight="1"/>
    <row r="94" ht="20.25" customHeight="1"/>
    <row r="95" ht="20.25" customHeight="1"/>
    <row r="96" ht="20.25" customHeight="1"/>
    <row r="97" ht="20.25" customHeight="1"/>
    <row r="98" ht="20.25" customHeight="1"/>
    <row r="99" ht="20.25" customHeight="1"/>
    <row r="100" ht="20.25" customHeight="1"/>
    <row r="101" ht="20.25" customHeight="1"/>
    <row r="102" ht="27" customHeight="1"/>
    <row r="103" ht="20.25" customHeight="1"/>
    <row r="104" ht="17.25" customHeight="1"/>
    <row r="105" ht="17.25" customHeight="1"/>
    <row r="106" ht="20.25" customHeight="1"/>
    <row r="107" ht="20.25" customHeight="1"/>
    <row r="108" ht="20.25" customHeight="1"/>
    <row r="109" ht="20.25" customHeight="1"/>
    <row r="110" ht="20.25" customHeight="1"/>
    <row r="111" ht="20.25" customHeight="1"/>
    <row r="112" ht="20.25" customHeight="1"/>
    <row r="113" ht="20.25" customHeight="1"/>
    <row r="114" ht="20.25" customHeight="1"/>
    <row r="115" ht="20.25" customHeight="1"/>
    <row r="116" ht="20.25" customHeight="1"/>
    <row r="117" ht="20.25" customHeight="1"/>
    <row r="118" ht="20.25" customHeight="1"/>
    <row r="119" ht="20.25" customHeight="1"/>
    <row r="120" ht="20.25" customHeight="1"/>
    <row r="121" ht="20.25" customHeight="1"/>
    <row r="122" ht="20.25" customHeight="1"/>
    <row r="123" ht="20.25" customHeight="1"/>
    <row r="124" ht="20.25" customHeight="1"/>
    <row r="125" ht="20.25" customHeight="1"/>
    <row r="126" ht="20.25" customHeight="1"/>
    <row r="127" ht="20.25" customHeight="1"/>
    <row r="128" ht="20.25" customHeight="1"/>
    <row r="129" ht="20.25" customHeight="1"/>
    <row r="130" ht="27" customHeight="1"/>
    <row r="131" ht="20.25" customHeight="1"/>
    <row r="132" ht="17.25" customHeight="1"/>
    <row r="133" ht="17.25" customHeight="1"/>
    <row r="134" ht="20.25" customHeight="1"/>
    <row r="135" ht="20.25" customHeight="1"/>
    <row r="136" ht="20.25" customHeight="1"/>
    <row r="137" ht="20.25" customHeight="1"/>
    <row r="138" ht="20.25" customHeight="1"/>
    <row r="139" ht="20.25" customHeight="1"/>
    <row r="140" ht="20.25" customHeight="1"/>
    <row r="141" ht="20.25" customHeight="1"/>
    <row r="142" ht="20.25" customHeight="1"/>
    <row r="143" ht="20.25" customHeight="1"/>
    <row r="144" ht="20.25" customHeight="1"/>
    <row r="145" ht="20.25" customHeight="1"/>
    <row r="146" ht="20.25" customHeight="1"/>
    <row r="147" ht="20.25" customHeight="1"/>
    <row r="148" ht="20.25" customHeight="1"/>
    <row r="149" ht="20.25" customHeight="1"/>
    <row r="150" ht="20.25" customHeight="1"/>
    <row r="151" ht="20.25" customHeight="1"/>
    <row r="152" ht="20.25" customHeight="1"/>
    <row r="153" ht="20.25" customHeight="1"/>
    <row r="154" ht="20.25" customHeight="1"/>
    <row r="155" ht="20.25" customHeight="1"/>
    <row r="156" ht="20.25" customHeight="1"/>
    <row r="157" ht="20.25" customHeight="1"/>
    <row r="158" ht="27" customHeight="1"/>
    <row r="159" ht="20.25" customHeight="1"/>
    <row r="160" ht="17.25" customHeight="1"/>
    <row r="161" ht="17.25" customHeight="1"/>
    <row r="162" ht="20.25" customHeight="1"/>
    <row r="163" ht="20.25" customHeight="1"/>
    <row r="164" ht="20.25" customHeight="1"/>
    <row r="165" ht="20.25" customHeight="1"/>
    <row r="166" ht="20.25" customHeight="1"/>
    <row r="167" ht="20.25" customHeight="1"/>
    <row r="168" ht="20.25" customHeight="1"/>
    <row r="169" ht="20.25" customHeight="1"/>
    <row r="170" ht="20.25" customHeight="1"/>
    <row r="171" ht="20.25" customHeight="1"/>
    <row r="172" ht="20.25" customHeight="1"/>
    <row r="173" ht="20.25" customHeight="1"/>
    <row r="174" ht="20.25" customHeight="1"/>
    <row r="175" ht="20.25" customHeight="1"/>
    <row r="176" ht="20.25" customHeight="1"/>
    <row r="177" ht="20.25" customHeight="1"/>
    <row r="178" ht="20.25" customHeight="1"/>
    <row r="179" ht="20.25" customHeight="1"/>
    <row r="180" ht="20.25" customHeight="1"/>
    <row r="181" ht="20.25" customHeight="1"/>
    <row r="182" ht="20.25" customHeight="1"/>
    <row r="183" ht="20.25" customHeight="1"/>
    <row r="184" ht="20.25" customHeight="1"/>
    <row r="185" ht="20.25" customHeight="1"/>
    <row r="186" ht="27" customHeight="1"/>
    <row r="187" ht="20.25" customHeight="1"/>
    <row r="188" ht="17.25" customHeight="1"/>
    <row r="189" ht="17.25" customHeight="1"/>
    <row r="190" ht="20.25" customHeight="1"/>
    <row r="191" ht="20.25" customHeight="1"/>
    <row r="192" ht="20.25" customHeight="1"/>
    <row r="193" ht="20.25" customHeight="1"/>
    <row r="194" ht="20.25" customHeight="1"/>
    <row r="195" ht="20.25" customHeight="1"/>
    <row r="196" ht="20.25" customHeight="1"/>
    <row r="197" ht="20.25" customHeight="1"/>
    <row r="198" ht="20.25" customHeight="1"/>
    <row r="199" ht="20.25" customHeight="1"/>
    <row r="200" ht="20.25" customHeight="1"/>
    <row r="201" ht="20.25" customHeight="1"/>
    <row r="202" ht="20.25" customHeight="1"/>
    <row r="203" ht="20.25" customHeight="1"/>
    <row r="204" ht="20.25" customHeight="1"/>
    <row r="205" ht="20.25" customHeight="1"/>
    <row r="206" ht="20.25" customHeight="1"/>
    <row r="207" ht="20.25" customHeight="1"/>
    <row r="208" ht="20.25" customHeight="1"/>
    <row r="209" ht="20.25" customHeight="1"/>
    <row r="210" ht="20.25" customHeight="1"/>
    <row r="211" ht="20.25" customHeight="1"/>
    <row r="212" ht="20.25" customHeight="1"/>
    <row r="213" ht="20.25" customHeight="1"/>
    <row r="214" ht="27" customHeight="1"/>
    <row r="215" ht="20.25" customHeight="1"/>
    <row r="216" ht="17.25" customHeight="1"/>
    <row r="217" ht="17.25" customHeight="1"/>
    <row r="218" ht="20.25" customHeight="1"/>
    <row r="219" ht="20.25" customHeight="1"/>
    <row r="220" ht="20.25" customHeight="1"/>
    <row r="221" ht="20.25" customHeight="1"/>
    <row r="222" ht="20.25" customHeight="1"/>
    <row r="223" ht="20.25" customHeight="1"/>
    <row r="224" ht="20.25" customHeight="1"/>
    <row r="225" ht="20.25" customHeight="1"/>
    <row r="226" ht="20.25" customHeight="1"/>
    <row r="227" ht="20.25" customHeight="1"/>
    <row r="228" ht="20.25" customHeight="1"/>
    <row r="229" ht="20.25" customHeight="1"/>
    <row r="230" ht="20.25" customHeight="1"/>
    <row r="231" ht="20.25" customHeight="1"/>
    <row r="232" ht="20.25" customHeight="1"/>
    <row r="233" ht="20.25" customHeight="1"/>
    <row r="234" ht="20.25" customHeight="1"/>
    <row r="235" ht="20.25" customHeight="1"/>
    <row r="236" ht="20.25" customHeight="1"/>
    <row r="237" ht="20.25" customHeight="1"/>
    <row r="238" ht="20.25" customHeight="1"/>
  </sheetData>
  <mergeCells count="17">
    <mergeCell ref="C11:F11"/>
    <mergeCell ref="C12:F12"/>
    <mergeCell ref="C13:F13"/>
    <mergeCell ref="C14:F14"/>
    <mergeCell ref="C15:F15"/>
    <mergeCell ref="C10:F10"/>
    <mergeCell ref="A1:J1"/>
    <mergeCell ref="A2:B3"/>
    <mergeCell ref="C2:D2"/>
    <mergeCell ref="E2:F2"/>
    <mergeCell ref="C3:D3"/>
    <mergeCell ref="E3:F3"/>
    <mergeCell ref="B5:F5"/>
    <mergeCell ref="C6:F6"/>
    <mergeCell ref="C7:F7"/>
    <mergeCell ref="C8:F8"/>
    <mergeCell ref="C9:F9"/>
  </mergeCells>
  <phoneticPr fontId="4"/>
  <printOptions horizontalCentered="1"/>
  <pageMargins left="0.51181102362204722" right="0.19685039370078741" top="0.94488188976377963" bottom="1.1417322834645669" header="0.31496062992125984" footer="0.9055118110236221"/>
  <pageSetup paperSize="9" scale="92" orientation="portrait" r:id="rId1"/>
  <headerFooter>
    <oddHeader>&amp;L&amp;"ＭＳ Ｐ明朝,標準"Ver 1.3.0 T031中分類_医療費順位全体</oddHeader>
    <oddFooter>&amp;C&amp;"ＭＳ Ｐ明朝,標準"  &amp;P/&amp;N</oddFooter>
  </headerFooter>
  <ignoredErrors>
    <ignoredError sqref="A1:B22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00"/>
  <sheetViews>
    <sheetView showGridLines="0" zoomScaleNormal="100" zoomScaleSheetLayoutView="100" workbookViewId="0"/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18" t="s">
        <v>744</v>
      </c>
      <c r="B1" s="132"/>
      <c r="C1" s="132"/>
      <c r="D1" s="132"/>
      <c r="E1" s="132"/>
      <c r="F1" s="132"/>
      <c r="G1" s="132"/>
      <c r="H1" s="132"/>
      <c r="I1" s="133"/>
      <c r="J1" s="24"/>
      <c r="K1" s="24"/>
      <c r="L1" s="24"/>
      <c r="M1" s="24"/>
    </row>
    <row r="2" spans="1:13" s="1" customFormat="1" ht="33.75" customHeight="1">
      <c r="A2" s="119" t="s">
        <v>2</v>
      </c>
      <c r="B2" s="120"/>
      <c r="C2" s="123" t="s">
        <v>3</v>
      </c>
      <c r="D2" s="134"/>
      <c r="E2" s="123" t="s">
        <v>353</v>
      </c>
      <c r="F2" s="134"/>
      <c r="G2" s="83" t="s">
        <v>354</v>
      </c>
      <c r="H2" s="46"/>
      <c r="I2" s="47"/>
      <c r="J2" s="47"/>
      <c r="K2" s="47"/>
      <c r="L2" s="47"/>
      <c r="M2" s="47"/>
    </row>
    <row r="3" spans="1:13" s="1" customFormat="1" ht="20.100000000000001" customHeight="1">
      <c r="A3" s="121"/>
      <c r="B3" s="122"/>
      <c r="C3" s="127">
        <v>4821549070</v>
      </c>
      <c r="D3" s="135"/>
      <c r="E3" s="129">
        <v>216272</v>
      </c>
      <c r="F3" s="135"/>
      <c r="G3" s="26">
        <v>15957</v>
      </c>
      <c r="H3" s="48"/>
      <c r="I3" s="47"/>
      <c r="J3" s="47"/>
      <c r="K3" s="47"/>
      <c r="L3" s="47"/>
      <c r="M3" s="47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23" t="s">
        <v>355</v>
      </c>
      <c r="C5" s="131"/>
      <c r="D5" s="124"/>
      <c r="E5" s="123" t="s">
        <v>7</v>
      </c>
      <c r="F5" s="124"/>
      <c r="G5" s="85" t="s">
        <v>356</v>
      </c>
      <c r="H5" s="77" t="s">
        <v>357</v>
      </c>
      <c r="I5" s="78" t="s">
        <v>358</v>
      </c>
      <c r="J5" s="24"/>
      <c r="K5" s="24"/>
      <c r="L5" s="24"/>
      <c r="M5" s="24"/>
    </row>
    <row r="6" spans="1:13" ht="20.25" customHeight="1">
      <c r="A6" s="49">
        <v>1</v>
      </c>
      <c r="B6" s="50" t="s">
        <v>32</v>
      </c>
      <c r="C6" s="142" t="s">
        <v>193</v>
      </c>
      <c r="D6" s="144"/>
      <c r="E6" s="145">
        <v>319769481</v>
      </c>
      <c r="F6" s="146"/>
      <c r="G6" s="51">
        <v>6.6320901510601035E-2</v>
      </c>
      <c r="H6" s="52">
        <v>1803</v>
      </c>
      <c r="I6" s="38">
        <v>177354.12146422599</v>
      </c>
      <c r="J6" s="24"/>
      <c r="K6" s="24"/>
      <c r="L6" s="24"/>
      <c r="M6" s="24"/>
    </row>
    <row r="7" spans="1:13" ht="24.95" customHeight="1">
      <c r="A7" s="147" t="s">
        <v>362</v>
      </c>
      <c r="B7" s="120"/>
      <c r="C7" s="119" t="s">
        <v>363</v>
      </c>
      <c r="D7" s="120"/>
      <c r="E7" s="137" t="s">
        <v>364</v>
      </c>
      <c r="F7" s="139" t="s">
        <v>365</v>
      </c>
      <c r="G7" s="136" t="s">
        <v>366</v>
      </c>
      <c r="H7" s="137" t="s">
        <v>354</v>
      </c>
      <c r="I7" s="139" t="s">
        <v>358</v>
      </c>
      <c r="J7" s="24"/>
      <c r="K7" s="24"/>
      <c r="L7" s="24"/>
      <c r="M7" s="24"/>
    </row>
    <row r="8" spans="1:13" ht="24.95" customHeight="1">
      <c r="A8" s="121"/>
      <c r="B8" s="122"/>
      <c r="C8" s="121"/>
      <c r="D8" s="122"/>
      <c r="E8" s="138"/>
      <c r="F8" s="148"/>
      <c r="G8" s="136"/>
      <c r="H8" s="138"/>
      <c r="I8" s="139"/>
      <c r="J8" s="24"/>
      <c r="K8" s="24"/>
      <c r="L8" s="24"/>
      <c r="M8" s="24"/>
    </row>
    <row r="9" spans="1:13" ht="20.25" customHeight="1">
      <c r="A9" s="140" t="s">
        <v>367</v>
      </c>
      <c r="B9" s="141"/>
      <c r="C9" s="142" t="s">
        <v>368</v>
      </c>
      <c r="D9" s="143"/>
      <c r="E9" s="52">
        <v>8</v>
      </c>
      <c r="F9" s="38">
        <v>676197</v>
      </c>
      <c r="G9" s="51">
        <v>2.1146389514263872E-3</v>
      </c>
      <c r="H9" s="52">
        <v>4</v>
      </c>
      <c r="I9" s="38">
        <v>169049.25</v>
      </c>
      <c r="J9" s="24"/>
      <c r="K9" s="24"/>
      <c r="L9" s="24"/>
      <c r="M9" s="24"/>
    </row>
    <row r="10" spans="1:13" ht="20.25" customHeight="1">
      <c r="A10" s="140" t="s">
        <v>369</v>
      </c>
      <c r="B10" s="141"/>
      <c r="C10" s="142" t="s">
        <v>370</v>
      </c>
      <c r="D10" s="143"/>
      <c r="E10" s="52">
        <v>5</v>
      </c>
      <c r="F10" s="38">
        <v>23837</v>
      </c>
      <c r="G10" s="51">
        <v>7.454432463490786E-5</v>
      </c>
      <c r="H10" s="52">
        <v>2</v>
      </c>
      <c r="I10" s="38">
        <v>11918.5</v>
      </c>
    </row>
    <row r="11" spans="1:13" ht="20.25" customHeight="1">
      <c r="A11" s="140" t="s">
        <v>371</v>
      </c>
      <c r="B11" s="141"/>
      <c r="C11" s="142" t="s">
        <v>372</v>
      </c>
      <c r="D11" s="143"/>
      <c r="E11" s="52">
        <v>1</v>
      </c>
      <c r="F11" s="38">
        <v>37086</v>
      </c>
      <c r="G11" s="51">
        <v>1.1597729678274082E-4</v>
      </c>
      <c r="H11" s="52">
        <v>1</v>
      </c>
      <c r="I11" s="38">
        <v>37086</v>
      </c>
    </row>
    <row r="12" spans="1:13" ht="20.25" customHeight="1">
      <c r="A12" s="140" t="s">
        <v>373</v>
      </c>
      <c r="B12" s="141"/>
      <c r="C12" s="142" t="s">
        <v>374</v>
      </c>
      <c r="D12" s="143"/>
      <c r="E12" s="52">
        <v>17</v>
      </c>
      <c r="F12" s="38">
        <v>128266</v>
      </c>
      <c r="G12" s="51">
        <v>4.0112020571469109E-4</v>
      </c>
      <c r="H12" s="52">
        <v>6</v>
      </c>
      <c r="I12" s="38">
        <v>21377.666666666701</v>
      </c>
    </row>
    <row r="13" spans="1:13" ht="20.25" customHeight="1">
      <c r="A13" s="140" t="s">
        <v>375</v>
      </c>
      <c r="B13" s="141"/>
      <c r="C13" s="142" t="s">
        <v>376</v>
      </c>
      <c r="D13" s="143"/>
      <c r="E13" s="52">
        <v>17</v>
      </c>
      <c r="F13" s="38">
        <v>505645</v>
      </c>
      <c r="G13" s="51">
        <v>1.5812797344472032E-3</v>
      </c>
      <c r="H13" s="52">
        <v>3</v>
      </c>
      <c r="I13" s="38">
        <v>168548.33333333299</v>
      </c>
    </row>
    <row r="14" spans="1:13" ht="20.25" customHeight="1">
      <c r="A14" s="140" t="s">
        <v>377</v>
      </c>
      <c r="B14" s="141"/>
      <c r="C14" s="142" t="s">
        <v>378</v>
      </c>
      <c r="D14" s="143"/>
      <c r="E14" s="52">
        <v>18</v>
      </c>
      <c r="F14" s="38">
        <v>1384048</v>
      </c>
      <c r="G14" s="51">
        <v>4.3282679625076537E-3</v>
      </c>
      <c r="H14" s="52">
        <v>4</v>
      </c>
      <c r="I14" s="38">
        <v>346012</v>
      </c>
    </row>
    <row r="15" spans="1:13" ht="20.25" customHeight="1">
      <c r="A15" s="140" t="s">
        <v>379</v>
      </c>
      <c r="B15" s="141"/>
      <c r="C15" s="142" t="s">
        <v>380</v>
      </c>
      <c r="D15" s="143"/>
      <c r="E15" s="52">
        <v>4</v>
      </c>
      <c r="F15" s="38">
        <v>51565</v>
      </c>
      <c r="G15" s="51">
        <v>1.612567898560651E-4</v>
      </c>
      <c r="H15" s="52">
        <v>3</v>
      </c>
      <c r="I15" s="38">
        <v>17188.333333333299</v>
      </c>
    </row>
    <row r="16" spans="1:13" ht="20.25" customHeight="1">
      <c r="A16" s="140" t="s">
        <v>381</v>
      </c>
      <c r="B16" s="141"/>
      <c r="C16" s="142" t="s">
        <v>382</v>
      </c>
      <c r="D16" s="143"/>
      <c r="E16" s="52">
        <v>17</v>
      </c>
      <c r="F16" s="38">
        <v>3490354</v>
      </c>
      <c r="G16" s="51">
        <v>1.0915219266969383E-2</v>
      </c>
      <c r="H16" s="52">
        <v>2</v>
      </c>
      <c r="I16" s="38">
        <v>1745177</v>
      </c>
    </row>
    <row r="17" spans="1:9" ht="20.25" customHeight="1">
      <c r="A17" s="140" t="s">
        <v>383</v>
      </c>
      <c r="B17" s="141"/>
      <c r="C17" s="142" t="s">
        <v>384</v>
      </c>
      <c r="D17" s="143"/>
      <c r="E17" s="52">
        <v>12</v>
      </c>
      <c r="F17" s="38">
        <v>1954797</v>
      </c>
      <c r="G17" s="51">
        <v>6.1131443622663914E-3</v>
      </c>
      <c r="H17" s="52">
        <v>3</v>
      </c>
      <c r="I17" s="38">
        <v>651599</v>
      </c>
    </row>
    <row r="18" spans="1:9" ht="20.25" customHeight="1">
      <c r="A18" s="140" t="s">
        <v>385</v>
      </c>
      <c r="B18" s="141"/>
      <c r="C18" s="142" t="s">
        <v>386</v>
      </c>
      <c r="D18" s="143"/>
      <c r="E18" s="52">
        <v>7</v>
      </c>
      <c r="F18" s="38">
        <v>149183</v>
      </c>
      <c r="G18" s="51">
        <v>4.6653295221753824E-4</v>
      </c>
      <c r="H18" s="52">
        <v>1</v>
      </c>
      <c r="I18" s="38">
        <v>149183</v>
      </c>
    </row>
    <row r="19" spans="1:9" ht="20.25" customHeight="1">
      <c r="A19" s="140" t="s">
        <v>387</v>
      </c>
      <c r="B19" s="141"/>
      <c r="C19" s="142" t="s">
        <v>388</v>
      </c>
      <c r="D19" s="143"/>
      <c r="E19" s="52">
        <v>100</v>
      </c>
      <c r="F19" s="38">
        <v>831032</v>
      </c>
      <c r="G19" s="51">
        <v>2.5988471363844758E-3</v>
      </c>
      <c r="H19" s="52">
        <v>47</v>
      </c>
      <c r="I19" s="38">
        <v>17681.5319148936</v>
      </c>
    </row>
    <row r="20" spans="1:9" ht="20.25" customHeight="1">
      <c r="A20" s="140" t="s">
        <v>389</v>
      </c>
      <c r="B20" s="141"/>
      <c r="C20" s="142" t="s">
        <v>390</v>
      </c>
      <c r="D20" s="143"/>
      <c r="E20" s="52">
        <v>5</v>
      </c>
      <c r="F20" s="38">
        <v>8026</v>
      </c>
      <c r="G20" s="51">
        <v>2.5099330852027119E-5</v>
      </c>
      <c r="H20" s="52">
        <v>2</v>
      </c>
      <c r="I20" s="38">
        <v>4013</v>
      </c>
    </row>
    <row r="21" spans="1:9" ht="20.25" customHeight="1">
      <c r="A21" s="140" t="s">
        <v>391</v>
      </c>
      <c r="B21" s="141"/>
      <c r="C21" s="142" t="s">
        <v>392</v>
      </c>
      <c r="D21" s="143"/>
      <c r="E21" s="52">
        <v>31</v>
      </c>
      <c r="F21" s="38">
        <v>571929</v>
      </c>
      <c r="G21" s="51">
        <v>1.7885665580449812E-3</v>
      </c>
      <c r="H21" s="52">
        <v>9</v>
      </c>
      <c r="I21" s="38">
        <v>63547.666666666701</v>
      </c>
    </row>
    <row r="22" spans="1:9" ht="20.25" customHeight="1">
      <c r="A22" s="140" t="s">
        <v>393</v>
      </c>
      <c r="B22" s="141"/>
      <c r="C22" s="142" t="s">
        <v>394</v>
      </c>
      <c r="D22" s="143"/>
      <c r="E22" s="52">
        <v>3</v>
      </c>
      <c r="F22" s="38">
        <v>18087</v>
      </c>
      <c r="G22" s="51">
        <v>5.6562621121432158E-5</v>
      </c>
      <c r="H22" s="52">
        <v>1</v>
      </c>
      <c r="I22" s="38">
        <v>18087</v>
      </c>
    </row>
    <row r="23" spans="1:9" ht="20.25" customHeight="1">
      <c r="A23" s="140" t="s">
        <v>395</v>
      </c>
      <c r="B23" s="141"/>
      <c r="C23" s="142" t="s">
        <v>396</v>
      </c>
      <c r="D23" s="143"/>
      <c r="E23" s="52">
        <v>25</v>
      </c>
      <c r="F23" s="38">
        <v>1779772</v>
      </c>
      <c r="G23" s="51">
        <v>5.5657969435801164E-3</v>
      </c>
      <c r="H23" s="52">
        <v>3</v>
      </c>
      <c r="I23" s="38">
        <v>593257.33333333302</v>
      </c>
    </row>
    <row r="24" spans="1:9" ht="20.25" customHeight="1">
      <c r="A24" s="140" t="s">
        <v>397</v>
      </c>
      <c r="B24" s="141"/>
      <c r="C24" s="142" t="s">
        <v>398</v>
      </c>
      <c r="D24" s="143"/>
      <c r="E24" s="52">
        <v>20</v>
      </c>
      <c r="F24" s="38">
        <v>495000</v>
      </c>
      <c r="G24" s="51">
        <v>1.5479901285513861E-3</v>
      </c>
      <c r="H24" s="52">
        <v>2</v>
      </c>
      <c r="I24" s="38">
        <v>247500</v>
      </c>
    </row>
    <row r="25" spans="1:9" ht="20.25" customHeight="1">
      <c r="A25" s="140" t="s">
        <v>399</v>
      </c>
      <c r="B25" s="141"/>
      <c r="C25" s="142" t="s">
        <v>400</v>
      </c>
      <c r="D25" s="143"/>
      <c r="E25" s="52">
        <v>8</v>
      </c>
      <c r="F25" s="38">
        <v>124530</v>
      </c>
      <c r="G25" s="51">
        <v>3.894367893101093E-4</v>
      </c>
      <c r="H25" s="52">
        <v>3</v>
      </c>
      <c r="I25" s="38">
        <v>41510</v>
      </c>
    </row>
    <row r="26" spans="1:9" ht="20.25" customHeight="1">
      <c r="A26" s="140" t="s">
        <v>401</v>
      </c>
      <c r="B26" s="141"/>
      <c r="C26" s="142" t="s">
        <v>402</v>
      </c>
      <c r="D26" s="143"/>
      <c r="E26" s="52">
        <v>2</v>
      </c>
      <c r="F26" s="38">
        <v>14098</v>
      </c>
      <c r="G26" s="51">
        <v>4.4088009762257458E-5</v>
      </c>
      <c r="H26" s="52">
        <v>2</v>
      </c>
      <c r="I26" s="38">
        <v>7049</v>
      </c>
    </row>
    <row r="27" spans="1:9" ht="20.25" customHeight="1">
      <c r="A27" s="140" t="s">
        <v>403</v>
      </c>
      <c r="B27" s="141"/>
      <c r="C27" s="142" t="s">
        <v>404</v>
      </c>
      <c r="D27" s="143"/>
      <c r="E27" s="52">
        <v>70</v>
      </c>
      <c r="F27" s="38">
        <v>4820540</v>
      </c>
      <c r="G27" s="51">
        <v>1.5075047139973936E-2</v>
      </c>
      <c r="H27" s="52">
        <v>27</v>
      </c>
      <c r="I27" s="38">
        <v>178538.51851851901</v>
      </c>
    </row>
    <row r="28" spans="1:9" ht="20.25" customHeight="1">
      <c r="A28" s="140" t="s">
        <v>405</v>
      </c>
      <c r="B28" s="141"/>
      <c r="C28" s="142" t="s">
        <v>406</v>
      </c>
      <c r="D28" s="143"/>
      <c r="E28" s="52">
        <v>13</v>
      </c>
      <c r="F28" s="38">
        <v>242373</v>
      </c>
      <c r="G28" s="51">
        <v>7.5796163924724263E-4</v>
      </c>
      <c r="H28" s="52">
        <v>9</v>
      </c>
      <c r="I28" s="38">
        <v>26930.333333333299</v>
      </c>
    </row>
    <row r="29" spans="1:9" ht="20.25" customHeight="1">
      <c r="A29" s="140" t="s">
        <v>407</v>
      </c>
      <c r="B29" s="141"/>
      <c r="C29" s="142" t="s">
        <v>408</v>
      </c>
      <c r="D29" s="143"/>
      <c r="E29" s="52">
        <v>52</v>
      </c>
      <c r="F29" s="38">
        <v>11841256</v>
      </c>
      <c r="G29" s="51">
        <v>3.7030600803333071E-2</v>
      </c>
      <c r="H29" s="52">
        <v>9</v>
      </c>
      <c r="I29" s="38">
        <v>1315695.1111111101</v>
      </c>
    </row>
    <row r="30" spans="1:9" ht="20.25" customHeight="1">
      <c r="A30" s="140" t="s">
        <v>409</v>
      </c>
      <c r="B30" s="141"/>
      <c r="C30" s="142" t="s">
        <v>410</v>
      </c>
      <c r="D30" s="143"/>
      <c r="E30" s="52">
        <v>45</v>
      </c>
      <c r="F30" s="38">
        <v>2243122</v>
      </c>
      <c r="G30" s="51">
        <v>7.0148095214877621E-3</v>
      </c>
      <c r="H30" s="52">
        <v>5</v>
      </c>
      <c r="I30" s="38">
        <v>448624.4</v>
      </c>
    </row>
    <row r="31" spans="1:9" ht="20.25" customHeight="1">
      <c r="A31" s="140" t="s">
        <v>411</v>
      </c>
      <c r="B31" s="141"/>
      <c r="C31" s="142" t="s">
        <v>412</v>
      </c>
      <c r="D31" s="143"/>
      <c r="E31" s="52">
        <v>820</v>
      </c>
      <c r="F31" s="38">
        <v>3832213</v>
      </c>
      <c r="G31" s="51">
        <v>1.1984298776780389E-2</v>
      </c>
      <c r="H31" s="52">
        <v>393</v>
      </c>
      <c r="I31" s="38">
        <v>9751.17811704835</v>
      </c>
    </row>
    <row r="32" spans="1:9" ht="20.25" customHeight="1">
      <c r="A32" s="140" t="s">
        <v>413</v>
      </c>
      <c r="B32" s="141"/>
      <c r="C32" s="142" t="s">
        <v>414</v>
      </c>
      <c r="D32" s="143"/>
      <c r="E32" s="52">
        <v>6</v>
      </c>
      <c r="F32" s="38">
        <v>37077</v>
      </c>
      <c r="G32" s="51">
        <v>1.1594915150767625E-4</v>
      </c>
      <c r="H32" s="52">
        <v>2</v>
      </c>
      <c r="I32" s="38">
        <v>18538.5</v>
      </c>
    </row>
    <row r="33" spans="1:9" ht="20.25" customHeight="1">
      <c r="A33" s="140" t="s">
        <v>415</v>
      </c>
      <c r="B33" s="141"/>
      <c r="C33" s="142" t="s">
        <v>416</v>
      </c>
      <c r="D33" s="143"/>
      <c r="E33" s="52">
        <v>20</v>
      </c>
      <c r="F33" s="38">
        <v>47210</v>
      </c>
      <c r="G33" s="51">
        <v>1.4763760397759786E-4</v>
      </c>
      <c r="H33" s="52">
        <v>9</v>
      </c>
      <c r="I33" s="38">
        <v>5245.5555555555602</v>
      </c>
    </row>
    <row r="34" spans="1:9" ht="20.25" customHeight="1">
      <c r="A34" s="140" t="s">
        <v>417</v>
      </c>
      <c r="B34" s="141"/>
      <c r="C34" s="142" t="s">
        <v>418</v>
      </c>
      <c r="D34" s="143"/>
      <c r="E34" s="52">
        <v>22</v>
      </c>
      <c r="F34" s="38">
        <v>602752</v>
      </c>
      <c r="G34" s="51">
        <v>1.8849578706355659E-3</v>
      </c>
      <c r="H34" s="52">
        <v>8</v>
      </c>
      <c r="I34" s="38">
        <v>75344</v>
      </c>
    </row>
    <row r="35" spans="1:9" ht="20.25" customHeight="1">
      <c r="A35" s="140" t="s">
        <v>419</v>
      </c>
      <c r="B35" s="141"/>
      <c r="C35" s="142" t="s">
        <v>420</v>
      </c>
      <c r="D35" s="143"/>
      <c r="E35" s="52">
        <v>3</v>
      </c>
      <c r="F35" s="38">
        <v>2914</v>
      </c>
      <c r="G35" s="51">
        <v>9.112814615350988E-6</v>
      </c>
      <c r="H35" s="52">
        <v>1</v>
      </c>
      <c r="I35" s="38">
        <v>2914</v>
      </c>
    </row>
    <row r="36" spans="1:9" ht="20.25" customHeight="1">
      <c r="A36" s="140" t="s">
        <v>421</v>
      </c>
      <c r="B36" s="141"/>
      <c r="C36" s="142" t="s">
        <v>422</v>
      </c>
      <c r="D36" s="143"/>
      <c r="E36" s="52">
        <v>14</v>
      </c>
      <c r="F36" s="38">
        <v>26080</v>
      </c>
      <c r="G36" s="51">
        <v>8.1558752631555854E-5</v>
      </c>
      <c r="H36" s="52">
        <v>2</v>
      </c>
      <c r="I36" s="38">
        <v>13040</v>
      </c>
    </row>
    <row r="37" spans="1:9" ht="20.25" customHeight="1">
      <c r="A37" s="140" t="s">
        <v>423</v>
      </c>
      <c r="B37" s="141"/>
      <c r="C37" s="142" t="s">
        <v>424</v>
      </c>
      <c r="D37" s="143"/>
      <c r="E37" s="52">
        <v>8</v>
      </c>
      <c r="F37" s="38">
        <v>1423673</v>
      </c>
      <c r="G37" s="51">
        <v>4.4521853541113886E-3</v>
      </c>
      <c r="H37" s="52">
        <v>3</v>
      </c>
      <c r="I37" s="38">
        <v>474557.66666666698</v>
      </c>
    </row>
    <row r="38" spans="1:9" ht="20.25" customHeight="1">
      <c r="A38" s="140" t="s">
        <v>425</v>
      </c>
      <c r="B38" s="141"/>
      <c r="C38" s="142" t="s">
        <v>426</v>
      </c>
      <c r="D38" s="143"/>
      <c r="E38" s="52">
        <v>23</v>
      </c>
      <c r="F38" s="38">
        <v>33168</v>
      </c>
      <c r="G38" s="51">
        <v>1.0372472037129773E-4</v>
      </c>
      <c r="H38" s="52">
        <v>13</v>
      </c>
      <c r="I38" s="38">
        <v>2551.3846153846198</v>
      </c>
    </row>
    <row r="39" spans="1:9" ht="20.25" customHeight="1">
      <c r="A39" s="140" t="s">
        <v>427</v>
      </c>
      <c r="B39" s="141"/>
      <c r="C39" s="142" t="s">
        <v>428</v>
      </c>
      <c r="D39" s="143"/>
      <c r="E39" s="52">
        <v>6</v>
      </c>
      <c r="F39" s="38">
        <v>1686761</v>
      </c>
      <c r="G39" s="51">
        <v>5.274928034798918E-3</v>
      </c>
      <c r="H39" s="52">
        <v>2</v>
      </c>
      <c r="I39" s="38">
        <v>843380.5</v>
      </c>
    </row>
    <row r="40" spans="1:9" ht="20.25" customHeight="1">
      <c r="A40" s="140" t="s">
        <v>429</v>
      </c>
      <c r="B40" s="141"/>
      <c r="C40" s="142" t="s">
        <v>430</v>
      </c>
      <c r="D40" s="143"/>
      <c r="E40" s="52">
        <v>76</v>
      </c>
      <c r="F40" s="38">
        <v>56060</v>
      </c>
      <c r="G40" s="51">
        <v>1.7531379112442565E-4</v>
      </c>
      <c r="H40" s="52">
        <v>45</v>
      </c>
      <c r="I40" s="38">
        <v>1245.7777777777801</v>
      </c>
    </row>
    <row r="41" spans="1:9" ht="20.25" customHeight="1">
      <c r="A41" s="140" t="s">
        <v>431</v>
      </c>
      <c r="B41" s="141"/>
      <c r="C41" s="142" t="s">
        <v>432</v>
      </c>
      <c r="D41" s="143"/>
      <c r="E41" s="52">
        <v>19</v>
      </c>
      <c r="F41" s="38">
        <v>111382</v>
      </c>
      <c r="G41" s="51">
        <v>3.4831966969355651E-4</v>
      </c>
      <c r="H41" s="52">
        <v>9</v>
      </c>
      <c r="I41" s="38">
        <v>12375.777777777799</v>
      </c>
    </row>
    <row r="42" spans="1:9" ht="20.25" customHeight="1">
      <c r="A42" s="140" t="s">
        <v>433</v>
      </c>
      <c r="B42" s="141"/>
      <c r="C42" s="142" t="s">
        <v>434</v>
      </c>
      <c r="D42" s="143"/>
      <c r="E42" s="52">
        <v>4</v>
      </c>
      <c r="F42" s="38">
        <v>21578</v>
      </c>
      <c r="G42" s="51">
        <v>6.7479860593700627E-5</v>
      </c>
      <c r="H42" s="52">
        <v>2</v>
      </c>
      <c r="I42" s="38">
        <v>10789</v>
      </c>
    </row>
    <row r="43" spans="1:9" ht="20.25" customHeight="1">
      <c r="A43" s="140" t="s">
        <v>435</v>
      </c>
      <c r="B43" s="141"/>
      <c r="C43" s="142" t="s">
        <v>436</v>
      </c>
      <c r="D43" s="143"/>
      <c r="E43" s="52">
        <v>1</v>
      </c>
      <c r="F43" s="38">
        <v>4917</v>
      </c>
      <c r="G43" s="51">
        <v>1.5376701943610435E-5</v>
      </c>
      <c r="H43" s="52">
        <v>1</v>
      </c>
      <c r="I43" s="38">
        <v>4917</v>
      </c>
    </row>
    <row r="44" spans="1:9" ht="20.25" customHeight="1">
      <c r="A44" s="140" t="s">
        <v>437</v>
      </c>
      <c r="B44" s="141"/>
      <c r="C44" s="142" t="s">
        <v>438</v>
      </c>
      <c r="D44" s="143"/>
      <c r="E44" s="52">
        <v>326</v>
      </c>
      <c r="F44" s="38">
        <v>17474767</v>
      </c>
      <c r="G44" s="51">
        <v>5.4648013767142463E-2</v>
      </c>
      <c r="H44" s="52">
        <v>91</v>
      </c>
      <c r="I44" s="38">
        <v>192030.40659340701</v>
      </c>
    </row>
    <row r="45" spans="1:9" ht="20.25" customHeight="1">
      <c r="A45" s="140" t="s">
        <v>439</v>
      </c>
      <c r="B45" s="141"/>
      <c r="C45" s="142" t="s">
        <v>440</v>
      </c>
      <c r="D45" s="143"/>
      <c r="E45" s="52">
        <v>2</v>
      </c>
      <c r="F45" s="38">
        <v>9423</v>
      </c>
      <c r="G45" s="51">
        <v>2.9468102992605475E-5</v>
      </c>
      <c r="H45" s="52">
        <v>2</v>
      </c>
      <c r="I45" s="38">
        <v>4711.5</v>
      </c>
    </row>
    <row r="46" spans="1:9" ht="20.25" customHeight="1">
      <c r="A46" s="140" t="s">
        <v>441</v>
      </c>
      <c r="B46" s="141"/>
      <c r="C46" s="142" t="s">
        <v>442</v>
      </c>
      <c r="D46" s="143"/>
      <c r="E46" s="52">
        <v>3</v>
      </c>
      <c r="F46" s="38">
        <v>10673</v>
      </c>
      <c r="G46" s="51">
        <v>3.3377168973795848E-5</v>
      </c>
      <c r="H46" s="52">
        <v>2</v>
      </c>
      <c r="I46" s="38">
        <v>5336.5</v>
      </c>
    </row>
    <row r="47" spans="1:9" ht="20.25" customHeight="1">
      <c r="A47" s="140" t="s">
        <v>443</v>
      </c>
      <c r="B47" s="141"/>
      <c r="C47" s="142" t="s">
        <v>444</v>
      </c>
      <c r="D47" s="143"/>
      <c r="E47" s="52">
        <v>3</v>
      </c>
      <c r="F47" s="38">
        <v>968798</v>
      </c>
      <c r="G47" s="51">
        <v>3.0296762435562136E-3</v>
      </c>
      <c r="H47" s="52">
        <v>1</v>
      </c>
      <c r="I47" s="38">
        <v>968798</v>
      </c>
    </row>
    <row r="48" spans="1:9" ht="20.25" customHeight="1">
      <c r="A48" s="140" t="s">
        <v>445</v>
      </c>
      <c r="B48" s="141"/>
      <c r="C48" s="142" t="s">
        <v>446</v>
      </c>
      <c r="D48" s="143"/>
      <c r="E48" s="52">
        <v>8</v>
      </c>
      <c r="F48" s="38">
        <v>19745</v>
      </c>
      <c r="G48" s="51">
        <v>6.1747606238883072E-5</v>
      </c>
      <c r="H48" s="52">
        <v>3</v>
      </c>
      <c r="I48" s="38">
        <v>6581.6666666666697</v>
      </c>
    </row>
    <row r="49" spans="1:9" ht="20.25" customHeight="1">
      <c r="A49" s="140" t="s">
        <v>447</v>
      </c>
      <c r="B49" s="141"/>
      <c r="C49" s="142" t="s">
        <v>448</v>
      </c>
      <c r="D49" s="143"/>
      <c r="E49" s="52">
        <v>2084</v>
      </c>
      <c r="F49" s="38">
        <v>44469269</v>
      </c>
      <c r="G49" s="51">
        <v>0.13906664532504276</v>
      </c>
      <c r="H49" s="52">
        <v>615</v>
      </c>
      <c r="I49" s="38">
        <v>72307.7544715447</v>
      </c>
    </row>
    <row r="50" spans="1:9" ht="20.25" customHeight="1">
      <c r="A50" s="140" t="s">
        <v>449</v>
      </c>
      <c r="B50" s="141"/>
      <c r="C50" s="142" t="s">
        <v>450</v>
      </c>
      <c r="D50" s="143"/>
      <c r="E50" s="52">
        <v>6</v>
      </c>
      <c r="F50" s="38">
        <v>425323</v>
      </c>
      <c r="G50" s="51">
        <v>1.3300925362542649E-3</v>
      </c>
      <c r="H50" s="52">
        <v>2</v>
      </c>
      <c r="I50" s="38">
        <v>212661.5</v>
      </c>
    </row>
    <row r="51" spans="1:9" ht="20.25" customHeight="1">
      <c r="A51" s="140" t="s">
        <v>451</v>
      </c>
      <c r="B51" s="141"/>
      <c r="C51" s="142" t="s">
        <v>452</v>
      </c>
      <c r="D51" s="143"/>
      <c r="E51" s="52">
        <v>4</v>
      </c>
      <c r="F51" s="38">
        <v>8480</v>
      </c>
      <c r="G51" s="51">
        <v>2.6519103616395461E-5</v>
      </c>
      <c r="H51" s="52">
        <v>2</v>
      </c>
      <c r="I51" s="38">
        <v>4240</v>
      </c>
    </row>
    <row r="52" spans="1:9" ht="20.25" customHeight="1">
      <c r="A52" s="140" t="s">
        <v>453</v>
      </c>
      <c r="B52" s="141"/>
      <c r="C52" s="142" t="s">
        <v>454</v>
      </c>
      <c r="D52" s="143"/>
      <c r="E52" s="52">
        <v>315</v>
      </c>
      <c r="F52" s="38">
        <v>13595771</v>
      </c>
      <c r="G52" s="51">
        <v>4.2517412723323648E-2</v>
      </c>
      <c r="H52" s="52">
        <v>102</v>
      </c>
      <c r="I52" s="38">
        <v>133291.87254901999</v>
      </c>
    </row>
    <row r="53" spans="1:9" ht="20.25" customHeight="1">
      <c r="A53" s="140" t="s">
        <v>455</v>
      </c>
      <c r="B53" s="141"/>
      <c r="C53" s="142" t="s">
        <v>456</v>
      </c>
      <c r="D53" s="143"/>
      <c r="E53" s="52">
        <v>166</v>
      </c>
      <c r="F53" s="38">
        <v>21160020</v>
      </c>
      <c r="G53" s="51">
        <v>6.6172731474646265E-2</v>
      </c>
      <c r="H53" s="52">
        <v>61</v>
      </c>
      <c r="I53" s="38">
        <v>346885.57377049199</v>
      </c>
    </row>
    <row r="54" spans="1:9" ht="20.25" customHeight="1">
      <c r="A54" s="140" t="s">
        <v>457</v>
      </c>
      <c r="B54" s="141"/>
      <c r="C54" s="142" t="s">
        <v>458</v>
      </c>
      <c r="D54" s="143"/>
      <c r="E54" s="52">
        <v>40</v>
      </c>
      <c r="F54" s="38">
        <v>300398</v>
      </c>
      <c r="G54" s="51">
        <v>9.3942048209409951E-4</v>
      </c>
      <c r="H54" s="52">
        <v>9</v>
      </c>
      <c r="I54" s="38">
        <v>33377.555555555598</v>
      </c>
    </row>
    <row r="55" spans="1:9" ht="20.25" customHeight="1">
      <c r="A55" s="140" t="s">
        <v>459</v>
      </c>
      <c r="B55" s="141"/>
      <c r="C55" s="142" t="s">
        <v>460</v>
      </c>
      <c r="D55" s="143"/>
      <c r="E55" s="52">
        <v>2</v>
      </c>
      <c r="F55" s="38">
        <v>2434</v>
      </c>
      <c r="G55" s="51">
        <v>7.6117332785738861E-6</v>
      </c>
      <c r="H55" s="52">
        <v>1</v>
      </c>
      <c r="I55" s="38">
        <v>2434</v>
      </c>
    </row>
    <row r="56" spans="1:9" ht="20.25" customHeight="1">
      <c r="A56" s="140" t="s">
        <v>461</v>
      </c>
      <c r="B56" s="141"/>
      <c r="C56" s="142" t="s">
        <v>462</v>
      </c>
      <c r="D56" s="143"/>
      <c r="E56" s="52">
        <v>33</v>
      </c>
      <c r="F56" s="38">
        <v>1403195</v>
      </c>
      <c r="G56" s="51">
        <v>4.3881454715811357E-3</v>
      </c>
      <c r="H56" s="52">
        <v>4</v>
      </c>
      <c r="I56" s="38">
        <v>350798.75</v>
      </c>
    </row>
    <row r="57" spans="1:9" ht="20.25" customHeight="1">
      <c r="A57" s="140" t="s">
        <v>463</v>
      </c>
      <c r="B57" s="141"/>
      <c r="C57" s="142" t="s">
        <v>464</v>
      </c>
      <c r="D57" s="143"/>
      <c r="E57" s="52">
        <v>52</v>
      </c>
      <c r="F57" s="38">
        <v>9709641</v>
      </c>
      <c r="G57" s="51">
        <v>3.0364501858136987E-2</v>
      </c>
      <c r="H57" s="52">
        <v>10</v>
      </c>
      <c r="I57" s="38">
        <v>970964.1</v>
      </c>
    </row>
    <row r="58" spans="1:9" ht="20.25" customHeight="1">
      <c r="A58" s="140" t="s">
        <v>465</v>
      </c>
      <c r="B58" s="141"/>
      <c r="C58" s="142" t="s">
        <v>466</v>
      </c>
      <c r="D58" s="143"/>
      <c r="E58" s="52">
        <v>1</v>
      </c>
      <c r="F58" s="38">
        <v>11750</v>
      </c>
      <c r="G58" s="51">
        <v>3.6745220223189465E-5</v>
      </c>
      <c r="H58" s="52">
        <v>1</v>
      </c>
      <c r="I58" s="38">
        <v>11750</v>
      </c>
    </row>
    <row r="59" spans="1:9" ht="20.25" customHeight="1">
      <c r="A59" s="140" t="s">
        <v>467</v>
      </c>
      <c r="B59" s="141"/>
      <c r="C59" s="142" t="s">
        <v>468</v>
      </c>
      <c r="D59" s="143"/>
      <c r="E59" s="52">
        <v>33</v>
      </c>
      <c r="F59" s="38">
        <v>1126004</v>
      </c>
      <c r="G59" s="51">
        <v>3.5212991448674239E-3</v>
      </c>
      <c r="H59" s="52">
        <v>3</v>
      </c>
      <c r="I59" s="38">
        <v>375334.66666666698</v>
      </c>
    </row>
    <row r="60" spans="1:9" ht="20.25" customHeight="1">
      <c r="A60" s="140" t="s">
        <v>469</v>
      </c>
      <c r="B60" s="141"/>
      <c r="C60" s="142" t="s">
        <v>470</v>
      </c>
      <c r="D60" s="143"/>
      <c r="E60" s="52">
        <v>10</v>
      </c>
      <c r="F60" s="38">
        <v>197725</v>
      </c>
      <c r="G60" s="51">
        <v>6.1833605690469258E-4</v>
      </c>
      <c r="H60" s="52">
        <v>1</v>
      </c>
      <c r="I60" s="38">
        <v>197725</v>
      </c>
    </row>
    <row r="61" spans="1:9" ht="20.25" customHeight="1">
      <c r="A61" s="140" t="s">
        <v>471</v>
      </c>
      <c r="B61" s="141"/>
      <c r="C61" s="142" t="s">
        <v>472</v>
      </c>
      <c r="D61" s="143"/>
      <c r="E61" s="52">
        <v>4</v>
      </c>
      <c r="F61" s="38">
        <v>18340</v>
      </c>
      <c r="G61" s="51">
        <v>5.7353816076025093E-5</v>
      </c>
      <c r="H61" s="52">
        <v>2</v>
      </c>
      <c r="I61" s="38">
        <v>9170</v>
      </c>
    </row>
    <row r="62" spans="1:9" ht="20.25" customHeight="1">
      <c r="A62" s="140" t="s">
        <v>473</v>
      </c>
      <c r="B62" s="141"/>
      <c r="C62" s="142" t="s">
        <v>474</v>
      </c>
      <c r="D62" s="143"/>
      <c r="E62" s="52">
        <v>4</v>
      </c>
      <c r="F62" s="38">
        <v>13271</v>
      </c>
      <c r="G62" s="51">
        <v>4.1501771709101909E-5</v>
      </c>
      <c r="H62" s="52">
        <v>1</v>
      </c>
      <c r="I62" s="38">
        <v>13271</v>
      </c>
    </row>
    <row r="63" spans="1:9" ht="20.25" customHeight="1">
      <c r="A63" s="140" t="s">
        <v>475</v>
      </c>
      <c r="B63" s="141"/>
      <c r="C63" s="142" t="s">
        <v>476</v>
      </c>
      <c r="D63" s="143"/>
      <c r="E63" s="52">
        <v>1</v>
      </c>
      <c r="F63" s="38">
        <v>445</v>
      </c>
      <c r="G63" s="51">
        <v>1.3916274893037712E-6</v>
      </c>
      <c r="H63" s="52">
        <v>1</v>
      </c>
      <c r="I63" s="38">
        <v>445</v>
      </c>
    </row>
    <row r="64" spans="1:9" ht="20.25" customHeight="1">
      <c r="A64" s="140" t="s">
        <v>477</v>
      </c>
      <c r="B64" s="141"/>
      <c r="C64" s="142" t="s">
        <v>478</v>
      </c>
      <c r="D64" s="143"/>
      <c r="E64" s="52">
        <v>26</v>
      </c>
      <c r="F64" s="38">
        <v>121528</v>
      </c>
      <c r="G64" s="51">
        <v>3.8004877644968251E-4</v>
      </c>
      <c r="H64" s="52">
        <v>4</v>
      </c>
      <c r="I64" s="38">
        <v>30382</v>
      </c>
    </row>
    <row r="65" spans="1:9" ht="20.25" customHeight="1">
      <c r="A65" s="140" t="s">
        <v>479</v>
      </c>
      <c r="B65" s="141"/>
      <c r="C65" s="142" t="s">
        <v>480</v>
      </c>
      <c r="D65" s="143"/>
      <c r="E65" s="52">
        <v>5</v>
      </c>
      <c r="F65" s="38">
        <v>18397</v>
      </c>
      <c r="G65" s="51">
        <v>5.753206948476737E-5</v>
      </c>
      <c r="H65" s="52">
        <v>2</v>
      </c>
      <c r="I65" s="38">
        <v>9198.5</v>
      </c>
    </row>
    <row r="66" spans="1:9" ht="20.25" customHeight="1">
      <c r="A66" s="140" t="s">
        <v>481</v>
      </c>
      <c r="B66" s="141"/>
      <c r="C66" s="142" t="s">
        <v>482</v>
      </c>
      <c r="D66" s="143"/>
      <c r="E66" s="52">
        <v>225</v>
      </c>
      <c r="F66" s="38">
        <v>1596776</v>
      </c>
      <c r="G66" s="51">
        <v>4.9935221929449857E-3</v>
      </c>
      <c r="H66" s="52">
        <v>83</v>
      </c>
      <c r="I66" s="38">
        <v>19238.265060240999</v>
      </c>
    </row>
    <row r="67" spans="1:9" ht="20.25" customHeight="1">
      <c r="A67" s="140" t="s">
        <v>483</v>
      </c>
      <c r="B67" s="141"/>
      <c r="C67" s="142" t="s">
        <v>484</v>
      </c>
      <c r="D67" s="143"/>
      <c r="E67" s="52">
        <v>1</v>
      </c>
      <c r="F67" s="38">
        <v>5026</v>
      </c>
      <c r="G67" s="51">
        <v>1.5717572497170234E-5</v>
      </c>
      <c r="H67" s="52">
        <v>1</v>
      </c>
      <c r="I67" s="38">
        <v>5026</v>
      </c>
    </row>
    <row r="68" spans="1:9" ht="20.25" customHeight="1">
      <c r="A68" s="140" t="s">
        <v>485</v>
      </c>
      <c r="B68" s="141"/>
      <c r="C68" s="142" t="s">
        <v>486</v>
      </c>
      <c r="D68" s="143"/>
      <c r="E68" s="52">
        <v>7</v>
      </c>
      <c r="F68" s="38">
        <v>16897</v>
      </c>
      <c r="G68" s="51">
        <v>5.284119030733893E-5</v>
      </c>
      <c r="H68" s="52">
        <v>4</v>
      </c>
      <c r="I68" s="38">
        <v>4224.25</v>
      </c>
    </row>
    <row r="69" spans="1:9" ht="20.25" customHeight="1">
      <c r="A69" s="140" t="s">
        <v>487</v>
      </c>
      <c r="B69" s="141"/>
      <c r="C69" s="142" t="s">
        <v>488</v>
      </c>
      <c r="D69" s="143"/>
      <c r="E69" s="52">
        <v>48</v>
      </c>
      <c r="F69" s="38">
        <v>104509</v>
      </c>
      <c r="G69" s="51">
        <v>3.2682606130257939E-4</v>
      </c>
      <c r="H69" s="52">
        <v>21</v>
      </c>
      <c r="I69" s="38">
        <v>4976.6190476190504</v>
      </c>
    </row>
    <row r="70" spans="1:9" ht="20.25" customHeight="1">
      <c r="A70" s="140" t="s">
        <v>489</v>
      </c>
      <c r="B70" s="141"/>
      <c r="C70" s="142" t="s">
        <v>490</v>
      </c>
      <c r="D70" s="143"/>
      <c r="E70" s="52">
        <v>5</v>
      </c>
      <c r="F70" s="38">
        <v>13220</v>
      </c>
      <c r="G70" s="51">
        <v>4.134228181706934E-5</v>
      </c>
      <c r="H70" s="52">
        <v>1</v>
      </c>
      <c r="I70" s="38">
        <v>13220</v>
      </c>
    </row>
    <row r="71" spans="1:9" ht="20.25" customHeight="1">
      <c r="A71" s="140" t="s">
        <v>491</v>
      </c>
      <c r="B71" s="141"/>
      <c r="C71" s="142" t="s">
        <v>492</v>
      </c>
      <c r="D71" s="143"/>
      <c r="E71" s="52">
        <v>3</v>
      </c>
      <c r="F71" s="38">
        <v>30962</v>
      </c>
      <c r="G71" s="51">
        <v>9.6826000727692955E-5</v>
      </c>
      <c r="H71" s="52">
        <v>1</v>
      </c>
      <c r="I71" s="38">
        <v>30962</v>
      </c>
    </row>
    <row r="72" spans="1:9" ht="20.25" customHeight="1">
      <c r="A72" s="140" t="s">
        <v>493</v>
      </c>
      <c r="B72" s="141"/>
      <c r="C72" s="142" t="s">
        <v>494</v>
      </c>
      <c r="D72" s="143"/>
      <c r="E72" s="52">
        <v>101</v>
      </c>
      <c r="F72" s="38">
        <v>455839</v>
      </c>
      <c r="G72" s="51">
        <v>1.4255237822398692E-3</v>
      </c>
      <c r="H72" s="52">
        <v>36</v>
      </c>
      <c r="I72" s="38">
        <v>12662.1944444444</v>
      </c>
    </row>
    <row r="73" spans="1:9" ht="20.25" customHeight="1">
      <c r="A73" s="140" t="s">
        <v>495</v>
      </c>
      <c r="B73" s="141"/>
      <c r="C73" s="142" t="s">
        <v>496</v>
      </c>
      <c r="D73" s="143"/>
      <c r="E73" s="52">
        <v>170</v>
      </c>
      <c r="F73" s="38">
        <v>1908535</v>
      </c>
      <c r="G73" s="51">
        <v>5.968471393928928E-3</v>
      </c>
      <c r="H73" s="52">
        <v>71</v>
      </c>
      <c r="I73" s="38">
        <v>26880.774647887301</v>
      </c>
    </row>
    <row r="74" spans="1:9" ht="20.25" customHeight="1">
      <c r="A74" s="140" t="s">
        <v>497</v>
      </c>
      <c r="B74" s="141"/>
      <c r="C74" s="142" t="s">
        <v>498</v>
      </c>
      <c r="D74" s="143"/>
      <c r="E74" s="52">
        <v>205</v>
      </c>
      <c r="F74" s="38">
        <v>1228251</v>
      </c>
      <c r="G74" s="51">
        <v>3.8410513603704412E-3</v>
      </c>
      <c r="H74" s="52">
        <v>76</v>
      </c>
      <c r="I74" s="38">
        <v>16161.197368421101</v>
      </c>
    </row>
    <row r="75" spans="1:9" ht="20.25" customHeight="1">
      <c r="A75" s="140" t="s">
        <v>499</v>
      </c>
      <c r="B75" s="141"/>
      <c r="C75" s="142" t="s">
        <v>500</v>
      </c>
      <c r="D75" s="143"/>
      <c r="E75" s="52">
        <v>443</v>
      </c>
      <c r="F75" s="38">
        <v>11883060</v>
      </c>
      <c r="G75" s="51">
        <v>3.7161332478755221E-2</v>
      </c>
      <c r="H75" s="52">
        <v>158</v>
      </c>
      <c r="I75" s="38">
        <v>75209.240506329093</v>
      </c>
    </row>
    <row r="76" spans="1:9" ht="20.25" customHeight="1">
      <c r="A76" s="140" t="s">
        <v>501</v>
      </c>
      <c r="B76" s="141"/>
      <c r="C76" s="142" t="s">
        <v>502</v>
      </c>
      <c r="D76" s="143"/>
      <c r="E76" s="52">
        <v>75</v>
      </c>
      <c r="F76" s="38">
        <v>969923</v>
      </c>
      <c r="G76" s="51">
        <v>3.0331944029392847E-3</v>
      </c>
      <c r="H76" s="52">
        <v>10</v>
      </c>
      <c r="I76" s="38">
        <v>96992.3</v>
      </c>
    </row>
    <row r="77" spans="1:9" ht="20.25" customHeight="1">
      <c r="A77" s="140" t="s">
        <v>503</v>
      </c>
      <c r="B77" s="141"/>
      <c r="C77" s="142" t="s">
        <v>504</v>
      </c>
      <c r="D77" s="143"/>
      <c r="E77" s="52">
        <v>17</v>
      </c>
      <c r="F77" s="38">
        <v>71877</v>
      </c>
      <c r="G77" s="51">
        <v>2.2477754842401611E-4</v>
      </c>
      <c r="H77" s="52">
        <v>6</v>
      </c>
      <c r="I77" s="38">
        <v>11979.5</v>
      </c>
    </row>
    <row r="78" spans="1:9" ht="20.25" customHeight="1">
      <c r="A78" s="140" t="s">
        <v>505</v>
      </c>
      <c r="B78" s="141"/>
      <c r="C78" s="142" t="s">
        <v>506</v>
      </c>
      <c r="D78" s="143"/>
      <c r="E78" s="52">
        <v>173</v>
      </c>
      <c r="F78" s="38">
        <v>4142379</v>
      </c>
      <c r="G78" s="51">
        <v>1.2954266264077903E-2</v>
      </c>
      <c r="H78" s="52">
        <v>68</v>
      </c>
      <c r="I78" s="38">
        <v>60917.338235294097</v>
      </c>
    </row>
    <row r="79" spans="1:9" ht="20.25" customHeight="1">
      <c r="A79" s="140" t="s">
        <v>507</v>
      </c>
      <c r="B79" s="141"/>
      <c r="C79" s="142" t="s">
        <v>508</v>
      </c>
      <c r="D79" s="143"/>
      <c r="E79" s="52">
        <v>354</v>
      </c>
      <c r="F79" s="38">
        <v>2990462</v>
      </c>
      <c r="G79" s="51">
        <v>9.35193061779401E-3</v>
      </c>
      <c r="H79" s="52">
        <v>102</v>
      </c>
      <c r="I79" s="38">
        <v>29318.254901960801</v>
      </c>
    </row>
    <row r="80" spans="1:9" ht="20.25" customHeight="1">
      <c r="A80" s="140" t="s">
        <v>509</v>
      </c>
      <c r="B80" s="141"/>
      <c r="C80" s="142" t="s">
        <v>510</v>
      </c>
      <c r="D80" s="143"/>
      <c r="E80" s="52">
        <v>17</v>
      </c>
      <c r="F80" s="38">
        <v>2075875</v>
      </c>
      <c r="G80" s="51">
        <v>6.4917858749628451E-3</v>
      </c>
      <c r="H80" s="52">
        <v>2</v>
      </c>
      <c r="I80" s="38">
        <v>1037937.5</v>
      </c>
    </row>
    <row r="81" spans="1:9" ht="20.25" customHeight="1">
      <c r="A81" s="140" t="s">
        <v>511</v>
      </c>
      <c r="B81" s="141"/>
      <c r="C81" s="142" t="s">
        <v>512</v>
      </c>
      <c r="D81" s="143"/>
      <c r="E81" s="52">
        <v>9</v>
      </c>
      <c r="F81" s="38">
        <v>198667</v>
      </c>
      <c r="G81" s="51">
        <v>6.2128192902811757E-4</v>
      </c>
      <c r="H81" s="52">
        <v>3</v>
      </c>
      <c r="I81" s="38">
        <v>66222.333333333299</v>
      </c>
    </row>
    <row r="82" spans="1:9" ht="20.25" customHeight="1">
      <c r="A82" s="140" t="s">
        <v>513</v>
      </c>
      <c r="B82" s="141"/>
      <c r="C82" s="142" t="s">
        <v>514</v>
      </c>
      <c r="D82" s="143"/>
      <c r="E82" s="52">
        <v>8</v>
      </c>
      <c r="F82" s="38">
        <v>90970</v>
      </c>
      <c r="G82" s="51">
        <v>2.844861858471103E-4</v>
      </c>
      <c r="H82" s="52">
        <v>1</v>
      </c>
      <c r="I82" s="38">
        <v>90970</v>
      </c>
    </row>
    <row r="83" spans="1:9" ht="20.25" customHeight="1">
      <c r="A83" s="140" t="s">
        <v>515</v>
      </c>
      <c r="B83" s="141"/>
      <c r="C83" s="142" t="s">
        <v>516</v>
      </c>
      <c r="D83" s="143"/>
      <c r="E83" s="52">
        <v>19</v>
      </c>
      <c r="F83" s="38">
        <v>376435</v>
      </c>
      <c r="G83" s="51">
        <v>1.1772074021035171E-3</v>
      </c>
      <c r="H83" s="52">
        <v>2</v>
      </c>
      <c r="I83" s="38">
        <v>188217.5</v>
      </c>
    </row>
    <row r="84" spans="1:9" ht="20.25" customHeight="1">
      <c r="A84" s="140" t="s">
        <v>517</v>
      </c>
      <c r="B84" s="141"/>
      <c r="C84" s="142" t="s">
        <v>518</v>
      </c>
      <c r="D84" s="143"/>
      <c r="E84" s="52">
        <v>357</v>
      </c>
      <c r="F84" s="38">
        <v>15974355</v>
      </c>
      <c r="G84" s="51">
        <v>4.9955846161566619E-2</v>
      </c>
      <c r="H84" s="52">
        <v>67</v>
      </c>
      <c r="I84" s="38">
        <v>238423.20895522399</v>
      </c>
    </row>
    <row r="85" spans="1:9" ht="20.25" customHeight="1">
      <c r="A85" s="140" t="s">
        <v>519</v>
      </c>
      <c r="B85" s="141"/>
      <c r="C85" s="142" t="s">
        <v>520</v>
      </c>
      <c r="D85" s="143"/>
      <c r="E85" s="52">
        <v>1</v>
      </c>
      <c r="F85" s="38">
        <v>473</v>
      </c>
      <c r="G85" s="51">
        <v>1.4791905672824357E-6</v>
      </c>
      <c r="H85" s="52">
        <v>1</v>
      </c>
      <c r="I85" s="38">
        <v>473</v>
      </c>
    </row>
    <row r="86" spans="1:9" ht="20.25" customHeight="1">
      <c r="A86" s="140" t="s">
        <v>521</v>
      </c>
      <c r="B86" s="141"/>
      <c r="C86" s="142" t="s">
        <v>522</v>
      </c>
      <c r="D86" s="143"/>
      <c r="E86" s="52">
        <v>154</v>
      </c>
      <c r="F86" s="38">
        <v>2344471</v>
      </c>
      <c r="G86" s="51">
        <v>7.3317534639898924E-3</v>
      </c>
      <c r="H86" s="52">
        <v>34</v>
      </c>
      <c r="I86" s="38">
        <v>68955.029411764699</v>
      </c>
    </row>
    <row r="87" spans="1:9" ht="20.25" customHeight="1">
      <c r="A87" s="140" t="s">
        <v>523</v>
      </c>
      <c r="B87" s="141"/>
      <c r="C87" s="142" t="s">
        <v>524</v>
      </c>
      <c r="D87" s="143"/>
      <c r="E87" s="52">
        <v>21</v>
      </c>
      <c r="F87" s="38">
        <v>74902</v>
      </c>
      <c r="G87" s="51">
        <v>2.342374880984968E-4</v>
      </c>
      <c r="H87" s="52">
        <v>6</v>
      </c>
      <c r="I87" s="38">
        <v>12483.666666666701</v>
      </c>
    </row>
    <row r="88" spans="1:9" ht="20.25" customHeight="1">
      <c r="A88" s="140" t="s">
        <v>525</v>
      </c>
      <c r="B88" s="141"/>
      <c r="C88" s="142" t="s">
        <v>526</v>
      </c>
      <c r="D88" s="143"/>
      <c r="E88" s="52">
        <v>3</v>
      </c>
      <c r="F88" s="38">
        <v>53329</v>
      </c>
      <c r="G88" s="51">
        <v>1.6677326376872095E-4</v>
      </c>
      <c r="H88" s="52">
        <v>1</v>
      </c>
      <c r="I88" s="38">
        <v>53329</v>
      </c>
    </row>
    <row r="89" spans="1:9" ht="20.25" customHeight="1">
      <c r="A89" s="140" t="s">
        <v>527</v>
      </c>
      <c r="B89" s="141"/>
      <c r="C89" s="142" t="s">
        <v>528</v>
      </c>
      <c r="D89" s="143"/>
      <c r="E89" s="52">
        <v>263</v>
      </c>
      <c r="F89" s="38">
        <v>4522664</v>
      </c>
      <c r="G89" s="51">
        <v>1.4143513589403486E-2</v>
      </c>
      <c r="H89" s="52">
        <v>52</v>
      </c>
      <c r="I89" s="38">
        <v>86974.307692307702</v>
      </c>
    </row>
    <row r="90" spans="1:9" ht="20.25" customHeight="1">
      <c r="A90" s="140" t="s">
        <v>529</v>
      </c>
      <c r="B90" s="141"/>
      <c r="C90" s="142" t="s">
        <v>530</v>
      </c>
      <c r="D90" s="143"/>
      <c r="E90" s="52">
        <v>136</v>
      </c>
      <c r="F90" s="38">
        <v>6647659</v>
      </c>
      <c r="G90" s="51">
        <v>2.0788910121163188E-2</v>
      </c>
      <c r="H90" s="52">
        <v>24</v>
      </c>
      <c r="I90" s="38">
        <v>276985.79166666698</v>
      </c>
    </row>
    <row r="91" spans="1:9" ht="20.25" customHeight="1">
      <c r="A91" s="140" t="s">
        <v>531</v>
      </c>
      <c r="B91" s="141"/>
      <c r="C91" s="142" t="s">
        <v>532</v>
      </c>
      <c r="D91" s="143"/>
      <c r="E91" s="52">
        <v>5</v>
      </c>
      <c r="F91" s="38">
        <v>9475</v>
      </c>
      <c r="G91" s="51">
        <v>2.9630720137422997E-5</v>
      </c>
      <c r="H91" s="52">
        <v>3</v>
      </c>
      <c r="I91" s="38">
        <v>3158.3333333333298</v>
      </c>
    </row>
    <row r="92" spans="1:9" ht="20.25" customHeight="1">
      <c r="A92" s="140" t="s">
        <v>533</v>
      </c>
      <c r="B92" s="141"/>
      <c r="C92" s="142" t="s">
        <v>534</v>
      </c>
      <c r="D92" s="143"/>
      <c r="E92" s="52">
        <v>1</v>
      </c>
      <c r="F92" s="38">
        <v>10011</v>
      </c>
      <c r="G92" s="51">
        <v>3.1306927630157422E-5</v>
      </c>
      <c r="H92" s="52">
        <v>1</v>
      </c>
      <c r="I92" s="38">
        <v>10011</v>
      </c>
    </row>
    <row r="93" spans="1:9" ht="20.25" customHeight="1">
      <c r="A93" s="140" t="s">
        <v>535</v>
      </c>
      <c r="B93" s="141"/>
      <c r="C93" s="142" t="s">
        <v>536</v>
      </c>
      <c r="D93" s="143"/>
      <c r="E93" s="52">
        <v>47</v>
      </c>
      <c r="F93" s="38">
        <v>2726585</v>
      </c>
      <c r="G93" s="51">
        <v>8.5267205346591535E-3</v>
      </c>
      <c r="H93" s="52">
        <v>5</v>
      </c>
      <c r="I93" s="38">
        <v>545317</v>
      </c>
    </row>
    <row r="94" spans="1:9" ht="20.25" customHeight="1">
      <c r="A94" s="140" t="s">
        <v>537</v>
      </c>
      <c r="B94" s="141"/>
      <c r="C94" s="142" t="s">
        <v>538</v>
      </c>
      <c r="D94" s="143"/>
      <c r="E94" s="52">
        <v>2</v>
      </c>
      <c r="F94" s="38">
        <v>952</v>
      </c>
      <c r="G94" s="51">
        <v>2.9771446512745849E-6</v>
      </c>
      <c r="H94" s="52">
        <v>1</v>
      </c>
      <c r="I94" s="38">
        <v>952</v>
      </c>
    </row>
    <row r="95" spans="1:9" ht="20.25" customHeight="1">
      <c r="A95" s="140" t="s">
        <v>539</v>
      </c>
      <c r="B95" s="141"/>
      <c r="C95" s="142" t="s">
        <v>540</v>
      </c>
      <c r="D95" s="143"/>
      <c r="E95" s="52">
        <v>1</v>
      </c>
      <c r="F95" s="38">
        <v>63515</v>
      </c>
      <c r="G95" s="51">
        <v>1.9862746063624502E-4</v>
      </c>
      <c r="H95" s="52">
        <v>1</v>
      </c>
      <c r="I95" s="38">
        <v>63515</v>
      </c>
    </row>
    <row r="96" spans="1:9" ht="20.25" customHeight="1">
      <c r="A96" s="140" t="s">
        <v>541</v>
      </c>
      <c r="B96" s="141"/>
      <c r="C96" s="142" t="s">
        <v>542</v>
      </c>
      <c r="D96" s="143"/>
      <c r="E96" s="52">
        <v>218</v>
      </c>
      <c r="F96" s="38">
        <v>28197922</v>
      </c>
      <c r="G96" s="51">
        <v>8.8182030104367592E-2</v>
      </c>
      <c r="H96" s="52">
        <v>49</v>
      </c>
      <c r="I96" s="38">
        <v>575467.79591836699</v>
      </c>
    </row>
    <row r="97" spans="1:9" ht="20.25" customHeight="1">
      <c r="A97" s="140" t="s">
        <v>543</v>
      </c>
      <c r="B97" s="141"/>
      <c r="C97" s="142" t="s">
        <v>544</v>
      </c>
      <c r="D97" s="143"/>
      <c r="E97" s="52">
        <v>3</v>
      </c>
      <c r="F97" s="38">
        <v>58542</v>
      </c>
      <c r="G97" s="51">
        <v>1.8307563253667727E-4</v>
      </c>
      <c r="H97" s="52">
        <v>1</v>
      </c>
      <c r="I97" s="38">
        <v>58542</v>
      </c>
    </row>
    <row r="98" spans="1:9" ht="20.25" customHeight="1">
      <c r="A98" s="140" t="s">
        <v>545</v>
      </c>
      <c r="B98" s="141"/>
      <c r="C98" s="142" t="s">
        <v>546</v>
      </c>
      <c r="D98" s="143"/>
      <c r="E98" s="52">
        <v>28</v>
      </c>
      <c r="F98" s="38">
        <v>79466</v>
      </c>
      <c r="G98" s="51">
        <v>2.4851026980901906E-4</v>
      </c>
      <c r="H98" s="52">
        <v>3</v>
      </c>
      <c r="I98" s="38">
        <v>26488.666666666701</v>
      </c>
    </row>
    <row r="99" spans="1:9" ht="20.25" customHeight="1">
      <c r="A99" s="140" t="s">
        <v>547</v>
      </c>
      <c r="B99" s="141"/>
      <c r="C99" s="142" t="s">
        <v>548</v>
      </c>
      <c r="D99" s="143"/>
      <c r="E99" s="52">
        <v>59</v>
      </c>
      <c r="F99" s="38">
        <v>1543033</v>
      </c>
      <c r="G99" s="51">
        <v>4.8254542465232947E-3</v>
      </c>
      <c r="H99" s="52">
        <v>7</v>
      </c>
      <c r="I99" s="38">
        <v>220433.285714286</v>
      </c>
    </row>
    <row r="100" spans="1:9" ht="20.25" customHeight="1">
      <c r="A100" s="140" t="s">
        <v>549</v>
      </c>
      <c r="B100" s="141"/>
      <c r="C100" s="142" t="s">
        <v>550</v>
      </c>
      <c r="D100" s="143"/>
      <c r="E100" s="52">
        <v>3</v>
      </c>
      <c r="F100" s="38">
        <v>24235</v>
      </c>
      <c r="G100" s="51">
        <v>7.578897124331887E-5</v>
      </c>
      <c r="H100" s="52">
        <v>2</v>
      </c>
      <c r="I100" s="38">
        <v>12117.5</v>
      </c>
    </row>
    <row r="101" spans="1:9" ht="20.25" customHeight="1">
      <c r="A101" s="140" t="s">
        <v>551</v>
      </c>
      <c r="B101" s="141"/>
      <c r="C101" s="142" t="s">
        <v>552</v>
      </c>
      <c r="D101" s="143"/>
      <c r="E101" s="52">
        <v>19</v>
      </c>
      <c r="F101" s="38">
        <v>53248</v>
      </c>
      <c r="G101" s="51">
        <v>1.6651995629313982E-4</v>
      </c>
      <c r="H101" s="52">
        <v>11</v>
      </c>
      <c r="I101" s="38">
        <v>4840.7272727272702</v>
      </c>
    </row>
    <row r="102" spans="1:9" ht="20.25" customHeight="1">
      <c r="A102" s="140" t="s">
        <v>553</v>
      </c>
      <c r="B102" s="141"/>
      <c r="C102" s="142" t="s">
        <v>554</v>
      </c>
      <c r="D102" s="143"/>
      <c r="E102" s="52">
        <v>4</v>
      </c>
      <c r="F102" s="38">
        <v>1062460</v>
      </c>
      <c r="G102" s="51">
        <v>3.3225809939004154E-3</v>
      </c>
      <c r="H102" s="52">
        <v>1</v>
      </c>
      <c r="I102" s="38">
        <v>1062460</v>
      </c>
    </row>
    <row r="103" spans="1:9" ht="20.25" customHeight="1">
      <c r="A103" s="140" t="s">
        <v>555</v>
      </c>
      <c r="B103" s="141"/>
      <c r="C103" s="142" t="s">
        <v>556</v>
      </c>
      <c r="D103" s="143"/>
      <c r="E103" s="52">
        <v>6</v>
      </c>
      <c r="F103" s="38">
        <v>17875</v>
      </c>
      <c r="G103" s="51">
        <v>5.5899643531022275E-5</v>
      </c>
      <c r="H103" s="52">
        <v>3</v>
      </c>
      <c r="I103" s="38">
        <v>5958.3333333333303</v>
      </c>
    </row>
    <row r="104" spans="1:9" ht="20.25" customHeight="1">
      <c r="A104" s="140" t="s">
        <v>557</v>
      </c>
      <c r="B104" s="141"/>
      <c r="C104" s="142" t="s">
        <v>558</v>
      </c>
      <c r="D104" s="143"/>
      <c r="E104" s="52">
        <v>12</v>
      </c>
      <c r="F104" s="38">
        <v>83572</v>
      </c>
      <c r="G104" s="51">
        <v>2.613507697440332E-4</v>
      </c>
      <c r="H104" s="52">
        <v>5</v>
      </c>
      <c r="I104" s="38">
        <v>16714.400000000001</v>
      </c>
    </row>
    <row r="105" spans="1:9" ht="20.25" customHeight="1">
      <c r="A105" s="140" t="s">
        <v>559</v>
      </c>
      <c r="B105" s="141"/>
      <c r="C105" s="142" t="s">
        <v>560</v>
      </c>
      <c r="D105" s="143"/>
      <c r="E105" s="52">
        <v>6</v>
      </c>
      <c r="F105" s="38">
        <v>36040</v>
      </c>
      <c r="G105" s="51">
        <v>1.1270619036968071E-4</v>
      </c>
      <c r="H105" s="52">
        <v>2</v>
      </c>
      <c r="I105" s="38">
        <v>18020</v>
      </c>
    </row>
    <row r="106" spans="1:9" ht="20.25" customHeight="1">
      <c r="A106" s="140" t="s">
        <v>561</v>
      </c>
      <c r="B106" s="141"/>
      <c r="C106" s="142" t="s">
        <v>562</v>
      </c>
      <c r="D106" s="143"/>
      <c r="E106" s="52">
        <v>1</v>
      </c>
      <c r="F106" s="38">
        <v>1984</v>
      </c>
      <c r="G106" s="51">
        <v>6.2044695253453531E-6</v>
      </c>
      <c r="H106" s="52">
        <v>1</v>
      </c>
      <c r="I106" s="38">
        <v>1984</v>
      </c>
    </row>
    <row r="107" spans="1:9" ht="20.25" customHeight="1">
      <c r="A107" s="140" t="s">
        <v>563</v>
      </c>
      <c r="B107" s="141"/>
      <c r="C107" s="142" t="s">
        <v>564</v>
      </c>
      <c r="D107" s="143"/>
      <c r="E107" s="52">
        <v>6</v>
      </c>
      <c r="F107" s="38">
        <v>363163</v>
      </c>
      <c r="G107" s="51">
        <v>1.1357025031416303E-3</v>
      </c>
      <c r="H107" s="52">
        <v>2</v>
      </c>
      <c r="I107" s="38">
        <v>181581.5</v>
      </c>
    </row>
    <row r="108" spans="1:9" ht="20.25" customHeight="1">
      <c r="A108" s="140" t="s">
        <v>565</v>
      </c>
      <c r="B108" s="141"/>
      <c r="C108" s="142" t="s">
        <v>566</v>
      </c>
      <c r="D108" s="143"/>
      <c r="E108" s="52">
        <v>1</v>
      </c>
      <c r="F108" s="38">
        <v>1415</v>
      </c>
      <c r="G108" s="51">
        <v>4.4250626907074972E-6</v>
      </c>
      <c r="H108" s="52">
        <v>1</v>
      </c>
      <c r="I108" s="38">
        <v>1415</v>
      </c>
    </row>
    <row r="109" spans="1:9" ht="20.25" customHeight="1">
      <c r="A109" s="140" t="s">
        <v>567</v>
      </c>
      <c r="B109" s="141"/>
      <c r="C109" s="142" t="s">
        <v>568</v>
      </c>
      <c r="D109" s="143"/>
      <c r="E109" s="52">
        <v>1</v>
      </c>
      <c r="F109" s="38">
        <v>6534</v>
      </c>
      <c r="G109" s="51">
        <v>2.0433469696878297E-5</v>
      </c>
      <c r="H109" s="52">
        <v>1</v>
      </c>
      <c r="I109" s="38">
        <v>6534</v>
      </c>
    </row>
    <row r="110" spans="1:9" ht="20.25" customHeight="1">
      <c r="A110" s="140" t="s">
        <v>569</v>
      </c>
      <c r="B110" s="141"/>
      <c r="C110" s="142" t="s">
        <v>570</v>
      </c>
      <c r="D110" s="143"/>
      <c r="E110" s="52">
        <v>2</v>
      </c>
      <c r="F110" s="38">
        <v>1594</v>
      </c>
      <c r="G110" s="51">
        <v>4.9848409392139585E-6</v>
      </c>
      <c r="H110" s="52">
        <v>1</v>
      </c>
      <c r="I110" s="38">
        <v>1594</v>
      </c>
    </row>
    <row r="111" spans="1:9" ht="20.25" customHeight="1">
      <c r="A111" s="140" t="s">
        <v>571</v>
      </c>
      <c r="B111" s="141"/>
      <c r="C111" s="142" t="s">
        <v>572</v>
      </c>
      <c r="D111" s="143"/>
      <c r="E111" s="52">
        <v>2</v>
      </c>
      <c r="F111" s="38">
        <v>316524</v>
      </c>
      <c r="G111" s="51">
        <v>9.8985056050424026E-4</v>
      </c>
      <c r="H111" s="52">
        <v>2</v>
      </c>
      <c r="I111" s="38">
        <v>158262</v>
      </c>
    </row>
    <row r="112" spans="1:9" ht="20.25" customHeight="1">
      <c r="A112" s="140" t="s">
        <v>573</v>
      </c>
      <c r="B112" s="141"/>
      <c r="C112" s="142" t="s">
        <v>574</v>
      </c>
      <c r="D112" s="143"/>
      <c r="E112" s="52">
        <v>1</v>
      </c>
      <c r="F112" s="38">
        <v>6451</v>
      </c>
      <c r="G112" s="51">
        <v>2.0173907715727254E-5</v>
      </c>
      <c r="H112" s="52">
        <v>1</v>
      </c>
      <c r="I112" s="38">
        <v>6451</v>
      </c>
    </row>
    <row r="113" spans="1:9" ht="20.25" customHeight="1">
      <c r="A113" s="140" t="s">
        <v>575</v>
      </c>
      <c r="B113" s="141"/>
      <c r="C113" s="142" t="s">
        <v>576</v>
      </c>
      <c r="D113" s="143"/>
      <c r="E113" s="52">
        <v>1</v>
      </c>
      <c r="F113" s="38">
        <v>6468</v>
      </c>
      <c r="G113" s="51">
        <v>2.0227071013071445E-5</v>
      </c>
      <c r="H113" s="52">
        <v>1</v>
      </c>
      <c r="I113" s="38">
        <v>6468</v>
      </c>
    </row>
    <row r="114" spans="1:9" ht="20.25" customHeight="1">
      <c r="A114" s="140" t="s">
        <v>577</v>
      </c>
      <c r="B114" s="141"/>
      <c r="C114" s="142" t="s">
        <v>578</v>
      </c>
      <c r="D114" s="143"/>
      <c r="E114" s="52">
        <v>17</v>
      </c>
      <c r="F114" s="38">
        <v>2801498</v>
      </c>
      <c r="G114" s="51">
        <v>8.7609924225382843E-3</v>
      </c>
      <c r="H114" s="52">
        <v>3</v>
      </c>
      <c r="I114" s="38">
        <v>933832.66666666698</v>
      </c>
    </row>
    <row r="115" spans="1:9" ht="20.25" customHeight="1">
      <c r="A115" s="140" t="s">
        <v>579</v>
      </c>
      <c r="B115" s="141"/>
      <c r="C115" s="142" t="s">
        <v>580</v>
      </c>
      <c r="D115" s="143"/>
      <c r="E115" s="52">
        <v>2</v>
      </c>
      <c r="F115" s="38">
        <v>18244</v>
      </c>
      <c r="G115" s="51">
        <v>5.7053599808669669E-5</v>
      </c>
      <c r="H115" s="52">
        <v>1</v>
      </c>
      <c r="I115" s="38">
        <v>18244</v>
      </c>
    </row>
    <row r="116" spans="1:9" ht="20.25" customHeight="1">
      <c r="A116" s="140" t="s">
        <v>581</v>
      </c>
      <c r="B116" s="141"/>
      <c r="C116" s="142" t="s">
        <v>582</v>
      </c>
      <c r="D116" s="143"/>
      <c r="E116" s="52">
        <v>3</v>
      </c>
      <c r="F116" s="38">
        <v>3238</v>
      </c>
      <c r="G116" s="51">
        <v>1.0126044517675532E-5</v>
      </c>
      <c r="H116" s="52">
        <v>1</v>
      </c>
      <c r="I116" s="38">
        <v>3238</v>
      </c>
    </row>
    <row r="117" spans="1:9" ht="20.25" customHeight="1">
      <c r="A117" s="140" t="s">
        <v>583</v>
      </c>
      <c r="B117" s="141"/>
      <c r="C117" s="142" t="s">
        <v>584</v>
      </c>
      <c r="D117" s="143"/>
      <c r="E117" s="52">
        <v>4</v>
      </c>
      <c r="F117" s="38">
        <v>15715</v>
      </c>
      <c r="G117" s="51">
        <v>4.9144777515525314E-5</v>
      </c>
      <c r="H117" s="52">
        <v>1</v>
      </c>
      <c r="I117" s="38">
        <v>15715</v>
      </c>
    </row>
    <row r="118" spans="1:9" ht="20.25" customHeight="1">
      <c r="A118" s="140" t="s">
        <v>585</v>
      </c>
      <c r="B118" s="141"/>
      <c r="C118" s="142" t="s">
        <v>586</v>
      </c>
      <c r="D118" s="143"/>
      <c r="E118" s="52">
        <v>93</v>
      </c>
      <c r="F118" s="38">
        <v>5442765</v>
      </c>
      <c r="G118" s="51">
        <v>1.7020902004090878E-2</v>
      </c>
      <c r="H118" s="52">
        <v>37</v>
      </c>
      <c r="I118" s="38">
        <v>147101.75675675701</v>
      </c>
    </row>
    <row r="119" spans="1:9" ht="20.25" customHeight="1">
      <c r="A119" s="140" t="s">
        <v>587</v>
      </c>
      <c r="B119" s="141"/>
      <c r="C119" s="142" t="s">
        <v>588</v>
      </c>
      <c r="D119" s="143"/>
      <c r="E119" s="52">
        <v>2</v>
      </c>
      <c r="F119" s="38">
        <v>20160</v>
      </c>
      <c r="G119" s="51">
        <v>6.304541614463827E-5</v>
      </c>
      <c r="H119" s="52">
        <v>1</v>
      </c>
      <c r="I119" s="38">
        <v>20160</v>
      </c>
    </row>
    <row r="120" spans="1:9" ht="20.25" customHeight="1">
      <c r="A120" s="140" t="s">
        <v>589</v>
      </c>
      <c r="B120" s="141"/>
      <c r="C120" s="142" t="s">
        <v>590</v>
      </c>
      <c r="D120" s="143"/>
      <c r="E120" s="52">
        <v>16</v>
      </c>
      <c r="F120" s="38">
        <v>3460730</v>
      </c>
      <c r="G120" s="51">
        <v>1.0822577530467956E-2</v>
      </c>
      <c r="H120" s="52">
        <v>2</v>
      </c>
      <c r="I120" s="38">
        <v>1730365</v>
      </c>
    </row>
    <row r="121" spans="1:9" ht="20.25" customHeight="1">
      <c r="A121" s="140" t="s">
        <v>591</v>
      </c>
      <c r="B121" s="141"/>
      <c r="C121" s="142" t="s">
        <v>592</v>
      </c>
      <c r="D121" s="143"/>
      <c r="E121" s="52">
        <v>2</v>
      </c>
      <c r="F121" s="38">
        <v>2482</v>
      </c>
      <c r="G121" s="51">
        <v>7.7618414122515957E-6</v>
      </c>
      <c r="H121" s="52">
        <v>1</v>
      </c>
      <c r="I121" s="38">
        <v>2482</v>
      </c>
    </row>
    <row r="122" spans="1:9" ht="20.25" customHeight="1">
      <c r="A122" s="140" t="s">
        <v>593</v>
      </c>
      <c r="B122" s="141"/>
      <c r="C122" s="142" t="s">
        <v>594</v>
      </c>
      <c r="D122" s="143"/>
      <c r="E122" s="52">
        <v>1</v>
      </c>
      <c r="F122" s="38">
        <v>5225</v>
      </c>
      <c r="G122" s="51">
        <v>1.6339895801375742E-5</v>
      </c>
      <c r="H122" s="52">
        <v>1</v>
      </c>
      <c r="I122" s="38">
        <v>5225</v>
      </c>
    </row>
    <row r="123" spans="1:9" ht="20.25" customHeight="1">
      <c r="A123" s="140" t="s">
        <v>595</v>
      </c>
      <c r="B123" s="141"/>
      <c r="C123" s="142" t="s">
        <v>596</v>
      </c>
      <c r="D123" s="143"/>
      <c r="E123" s="52">
        <v>9</v>
      </c>
      <c r="F123" s="38">
        <v>48878</v>
      </c>
      <c r="G123" s="51">
        <v>1.5285386162289827E-4</v>
      </c>
      <c r="H123" s="52">
        <v>4</v>
      </c>
      <c r="I123" s="38">
        <v>12219.5</v>
      </c>
    </row>
    <row r="124" spans="1:9" ht="20.25" customHeight="1">
      <c r="A124" s="140" t="s">
        <v>597</v>
      </c>
      <c r="B124" s="141"/>
      <c r="C124" s="142" t="s">
        <v>598</v>
      </c>
      <c r="D124" s="143"/>
      <c r="E124" s="52">
        <v>21</v>
      </c>
      <c r="F124" s="38">
        <v>121236</v>
      </c>
      <c r="G124" s="51">
        <v>3.7913561863647642E-4</v>
      </c>
      <c r="H124" s="52">
        <v>10</v>
      </c>
      <c r="I124" s="38">
        <v>12123.6</v>
      </c>
    </row>
    <row r="125" spans="1:9" ht="20.25" customHeight="1">
      <c r="A125" s="140" t="s">
        <v>599</v>
      </c>
      <c r="B125" s="141"/>
      <c r="C125" s="142" t="s">
        <v>600</v>
      </c>
      <c r="D125" s="143"/>
      <c r="E125" s="52">
        <v>8</v>
      </c>
      <c r="F125" s="38">
        <v>24546</v>
      </c>
      <c r="G125" s="51">
        <v>7.6761546859439032E-5</v>
      </c>
      <c r="H125" s="52">
        <v>4</v>
      </c>
      <c r="I125" s="38">
        <v>6136.5</v>
      </c>
    </row>
    <row r="126" spans="1:9" ht="20.25" customHeight="1">
      <c r="A126" s="140" t="s">
        <v>601</v>
      </c>
      <c r="B126" s="141"/>
      <c r="C126" s="142" t="s">
        <v>602</v>
      </c>
      <c r="D126" s="143"/>
      <c r="E126" s="52">
        <v>8</v>
      </c>
      <c r="F126" s="38">
        <v>23734</v>
      </c>
      <c r="G126" s="51">
        <v>7.4222217598057772E-5</v>
      </c>
      <c r="H126" s="52">
        <v>2</v>
      </c>
      <c r="I126" s="38">
        <v>11867</v>
      </c>
    </row>
    <row r="127" spans="1:9" ht="20.25" customHeight="1">
      <c r="A127" s="140" t="s">
        <v>603</v>
      </c>
      <c r="B127" s="141"/>
      <c r="C127" s="142" t="s">
        <v>604</v>
      </c>
      <c r="D127" s="143"/>
      <c r="E127" s="52">
        <v>1</v>
      </c>
      <c r="F127" s="38">
        <v>473</v>
      </c>
      <c r="G127" s="51">
        <v>1.4791905672824357E-6</v>
      </c>
      <c r="H127" s="52">
        <v>1</v>
      </c>
      <c r="I127" s="38">
        <v>473</v>
      </c>
    </row>
    <row r="128" spans="1:9" ht="20.25" customHeight="1">
      <c r="A128" s="140" t="s">
        <v>605</v>
      </c>
      <c r="B128" s="141"/>
      <c r="C128" s="142" t="s">
        <v>606</v>
      </c>
      <c r="D128" s="143"/>
      <c r="E128" s="52">
        <v>14</v>
      </c>
      <c r="F128" s="38">
        <v>75036</v>
      </c>
      <c r="G128" s="51">
        <v>2.346565399716804E-4</v>
      </c>
      <c r="H128" s="52">
        <v>3</v>
      </c>
      <c r="I128" s="38">
        <v>25012</v>
      </c>
    </row>
    <row r="129" spans="1:9" ht="20.25" customHeight="1">
      <c r="A129" s="140" t="s">
        <v>607</v>
      </c>
      <c r="B129" s="141"/>
      <c r="C129" s="142" t="s">
        <v>608</v>
      </c>
      <c r="D129" s="143"/>
      <c r="E129" s="52">
        <v>89</v>
      </c>
      <c r="F129" s="38">
        <v>448286</v>
      </c>
      <c r="G129" s="51">
        <v>1.4019036419551246E-3</v>
      </c>
      <c r="H129" s="52">
        <v>52</v>
      </c>
      <c r="I129" s="38">
        <v>8620.8846153846207</v>
      </c>
    </row>
    <row r="130" spans="1:9" ht="20.25" customHeight="1">
      <c r="A130" s="140" t="s">
        <v>609</v>
      </c>
      <c r="B130" s="141"/>
      <c r="C130" s="142" t="s">
        <v>610</v>
      </c>
      <c r="D130" s="143"/>
      <c r="E130" s="52">
        <v>89</v>
      </c>
      <c r="F130" s="38">
        <v>3240265</v>
      </c>
      <c r="G130" s="51">
        <v>1.0133127745233448E-2</v>
      </c>
      <c r="H130" s="52">
        <v>5</v>
      </c>
      <c r="I130" s="38">
        <v>648053</v>
      </c>
    </row>
    <row r="131" spans="1:9" ht="20.25" customHeight="1">
      <c r="A131" s="140" t="s">
        <v>611</v>
      </c>
      <c r="B131" s="141"/>
      <c r="C131" s="142" t="s">
        <v>612</v>
      </c>
      <c r="D131" s="143"/>
      <c r="E131" s="52">
        <v>1</v>
      </c>
      <c r="F131" s="38">
        <v>5455</v>
      </c>
      <c r="G131" s="51">
        <v>1.7059163941914769E-5</v>
      </c>
      <c r="H131" s="52">
        <v>1</v>
      </c>
      <c r="I131" s="38">
        <v>5455</v>
      </c>
    </row>
    <row r="132" spans="1:9" ht="20.25" customHeight="1">
      <c r="A132" s="140" t="s">
        <v>613</v>
      </c>
      <c r="B132" s="141"/>
      <c r="C132" s="142" t="s">
        <v>614</v>
      </c>
      <c r="D132" s="143"/>
      <c r="E132" s="52">
        <v>8</v>
      </c>
      <c r="F132" s="38">
        <v>6830</v>
      </c>
      <c r="G132" s="51">
        <v>2.1359136521224176E-5</v>
      </c>
      <c r="H132" s="52">
        <v>2</v>
      </c>
      <c r="I132" s="38">
        <v>3415</v>
      </c>
    </row>
    <row r="133" spans="1:9" ht="20.25" customHeight="1">
      <c r="A133" s="140" t="s">
        <v>615</v>
      </c>
      <c r="B133" s="141"/>
      <c r="C133" s="142" t="s">
        <v>616</v>
      </c>
      <c r="D133" s="143"/>
      <c r="E133" s="52">
        <v>3</v>
      </c>
      <c r="F133" s="38">
        <v>853917</v>
      </c>
      <c r="G133" s="51">
        <v>2.6704143163681091E-3</v>
      </c>
      <c r="H133" s="52">
        <v>2</v>
      </c>
      <c r="I133" s="38">
        <v>426958.5</v>
      </c>
    </row>
    <row r="134" spans="1:9" ht="20.25" customHeight="1">
      <c r="A134" s="140" t="s">
        <v>617</v>
      </c>
      <c r="B134" s="141"/>
      <c r="C134" s="142" t="s">
        <v>618</v>
      </c>
      <c r="D134" s="143"/>
      <c r="E134" s="52">
        <v>4</v>
      </c>
      <c r="F134" s="38">
        <v>120060</v>
      </c>
      <c r="G134" s="51">
        <v>3.7545796936137252E-4</v>
      </c>
      <c r="H134" s="52">
        <v>3</v>
      </c>
      <c r="I134" s="38">
        <v>40020</v>
      </c>
    </row>
    <row r="135" spans="1:9" ht="20.25" customHeight="1">
      <c r="A135" s="140" t="s">
        <v>619</v>
      </c>
      <c r="B135" s="141"/>
      <c r="C135" s="142" t="s">
        <v>620</v>
      </c>
      <c r="D135" s="143"/>
      <c r="E135" s="52">
        <v>4</v>
      </c>
      <c r="F135" s="38">
        <v>7249</v>
      </c>
      <c r="G135" s="51">
        <v>2.2669455438119187E-5</v>
      </c>
      <c r="H135" s="52">
        <v>1</v>
      </c>
      <c r="I135" s="38">
        <v>7249</v>
      </c>
    </row>
    <row r="136" spans="1:9" ht="20.25" customHeight="1">
      <c r="A136" s="140" t="s">
        <v>621</v>
      </c>
      <c r="B136" s="141"/>
      <c r="C136" s="142" t="s">
        <v>622</v>
      </c>
      <c r="D136" s="143"/>
      <c r="E136" s="52">
        <v>13</v>
      </c>
      <c r="F136" s="38">
        <v>808199</v>
      </c>
      <c r="G136" s="51">
        <v>2.5274425735456597E-3</v>
      </c>
      <c r="H136" s="52">
        <v>3</v>
      </c>
      <c r="I136" s="38">
        <v>269399.66666666698</v>
      </c>
    </row>
    <row r="137" spans="1:9" ht="20.25" customHeight="1">
      <c r="A137" s="140" t="s">
        <v>623</v>
      </c>
      <c r="B137" s="141"/>
      <c r="C137" s="142" t="s">
        <v>624</v>
      </c>
      <c r="D137" s="143"/>
      <c r="E137" s="52">
        <v>7</v>
      </c>
      <c r="F137" s="38">
        <v>25917</v>
      </c>
      <c r="G137" s="51">
        <v>8.1049010427608636E-5</v>
      </c>
      <c r="H137" s="52">
        <v>2</v>
      </c>
      <c r="I137" s="38">
        <v>12958.5</v>
      </c>
    </row>
    <row r="138" spans="1:9" ht="20.25" customHeight="1">
      <c r="A138" s="140" t="s">
        <v>625</v>
      </c>
      <c r="B138" s="141"/>
      <c r="C138" s="142" t="s">
        <v>626</v>
      </c>
      <c r="D138" s="143"/>
      <c r="E138" s="52">
        <v>22</v>
      </c>
      <c r="F138" s="38">
        <v>4738172</v>
      </c>
      <c r="G138" s="51">
        <v>1.4817461582582986E-2</v>
      </c>
      <c r="H138" s="52">
        <v>2</v>
      </c>
      <c r="I138" s="38">
        <v>2369086</v>
      </c>
    </row>
    <row r="139" spans="1:9" ht="20.25" customHeight="1">
      <c r="A139" s="140" t="s">
        <v>627</v>
      </c>
      <c r="B139" s="141"/>
      <c r="C139" s="142" t="s">
        <v>628</v>
      </c>
      <c r="D139" s="143"/>
      <c r="E139" s="52">
        <v>8</v>
      </c>
      <c r="F139" s="38">
        <v>303519</v>
      </c>
      <c r="G139" s="51">
        <v>9.491806380359356E-4</v>
      </c>
      <c r="H139" s="52">
        <v>1</v>
      </c>
      <c r="I139" s="38">
        <v>303519</v>
      </c>
    </row>
    <row r="140" spans="1:9" ht="20.25" customHeight="1">
      <c r="A140" s="140" t="s">
        <v>629</v>
      </c>
      <c r="B140" s="141"/>
      <c r="C140" s="142" t="s">
        <v>630</v>
      </c>
      <c r="D140" s="143"/>
      <c r="E140" s="52">
        <v>22</v>
      </c>
      <c r="F140" s="38">
        <v>3483187</v>
      </c>
      <c r="G140" s="51">
        <v>1.089280624625963E-2</v>
      </c>
      <c r="H140" s="52">
        <v>3</v>
      </c>
      <c r="I140" s="38">
        <v>1161062.33333333</v>
      </c>
    </row>
    <row r="141" spans="1:9" ht="20.25" customHeight="1">
      <c r="A141" s="140" t="s">
        <v>631</v>
      </c>
      <c r="B141" s="141"/>
      <c r="C141" s="142" t="s">
        <v>632</v>
      </c>
      <c r="D141" s="143"/>
      <c r="E141" s="52">
        <v>6</v>
      </c>
      <c r="F141" s="38">
        <v>25579</v>
      </c>
      <c r="G141" s="51">
        <v>7.9991998986294756E-5</v>
      </c>
      <c r="H141" s="52">
        <v>3</v>
      </c>
      <c r="I141" s="38">
        <v>8526.3333333333303</v>
      </c>
    </row>
    <row r="142" spans="1:9" ht="20.25" customHeight="1">
      <c r="A142" s="140" t="s">
        <v>633</v>
      </c>
      <c r="B142" s="141"/>
      <c r="C142" s="142" t="s">
        <v>634</v>
      </c>
      <c r="D142" s="143"/>
      <c r="E142" s="52">
        <v>13</v>
      </c>
      <c r="F142" s="38">
        <v>5178359</v>
      </c>
      <c r="G142" s="51">
        <v>1.6194037604232783E-2</v>
      </c>
      <c r="H142" s="52">
        <v>1</v>
      </c>
      <c r="I142" s="38">
        <v>5178359</v>
      </c>
    </row>
    <row r="143" spans="1:9" ht="20.25" customHeight="1">
      <c r="A143" s="140" t="s">
        <v>635</v>
      </c>
      <c r="B143" s="141"/>
      <c r="C143" s="142" t="s">
        <v>636</v>
      </c>
      <c r="D143" s="143"/>
      <c r="E143" s="52">
        <v>1</v>
      </c>
      <c r="F143" s="38">
        <v>1987</v>
      </c>
      <c r="G143" s="51">
        <v>6.2138512837002103E-6</v>
      </c>
      <c r="H143" s="52">
        <v>1</v>
      </c>
      <c r="I143" s="38">
        <v>1987</v>
      </c>
    </row>
    <row r="144" spans="1:9" ht="20.25" customHeight="1">
      <c r="A144" s="140" t="s">
        <v>637</v>
      </c>
      <c r="B144" s="141"/>
      <c r="C144" s="142" t="s">
        <v>638</v>
      </c>
      <c r="D144" s="143"/>
      <c r="E144" s="52">
        <v>94</v>
      </c>
      <c r="F144" s="38">
        <v>1165567</v>
      </c>
      <c r="G144" s="51">
        <v>3.6450226467984919E-3</v>
      </c>
      <c r="H144" s="52">
        <v>13</v>
      </c>
      <c r="I144" s="38">
        <v>89659</v>
      </c>
    </row>
    <row r="145" spans="1:9" ht="20.25" customHeight="1">
      <c r="A145" s="140" t="s">
        <v>639</v>
      </c>
      <c r="B145" s="141"/>
      <c r="C145" s="142" t="s">
        <v>640</v>
      </c>
      <c r="D145" s="143"/>
      <c r="E145" s="52">
        <v>1</v>
      </c>
      <c r="F145" s="38">
        <v>5128</v>
      </c>
      <c r="G145" s="51">
        <v>1.6036552281235369E-5</v>
      </c>
      <c r="H145" s="52">
        <v>1</v>
      </c>
      <c r="I145" s="38">
        <v>5128</v>
      </c>
    </row>
    <row r="146" spans="1:9" ht="20.25" customHeight="1">
      <c r="A146" s="140" t="s">
        <v>641</v>
      </c>
      <c r="B146" s="141"/>
      <c r="C146" s="142" t="s">
        <v>642</v>
      </c>
      <c r="D146" s="143"/>
      <c r="E146" s="52">
        <v>2</v>
      </c>
      <c r="F146" s="38">
        <v>17452</v>
      </c>
      <c r="G146" s="51">
        <v>5.4576815602987451E-5</v>
      </c>
      <c r="H146" s="52">
        <v>1</v>
      </c>
      <c r="I146" s="38">
        <v>17452</v>
      </c>
    </row>
    <row r="147" spans="1:9" ht="20.25" customHeight="1">
      <c r="A147" s="140" t="s">
        <v>643</v>
      </c>
      <c r="B147" s="141"/>
      <c r="C147" s="142" t="s">
        <v>644</v>
      </c>
      <c r="D147" s="143"/>
      <c r="E147" s="52">
        <v>6</v>
      </c>
      <c r="F147" s="38">
        <v>161571</v>
      </c>
      <c r="G147" s="51">
        <v>5.0527335971752723E-4</v>
      </c>
      <c r="H147" s="52">
        <v>1</v>
      </c>
      <c r="I147" s="38">
        <v>161571</v>
      </c>
    </row>
    <row r="148" spans="1:9" ht="20.25" customHeight="1">
      <c r="A148" s="140" t="s">
        <v>645</v>
      </c>
      <c r="B148" s="141"/>
      <c r="C148" s="142" t="s">
        <v>646</v>
      </c>
      <c r="D148" s="143"/>
      <c r="E148" s="52">
        <v>2</v>
      </c>
      <c r="F148" s="38">
        <v>16303</v>
      </c>
      <c r="G148" s="51">
        <v>5.0983602153077268E-5</v>
      </c>
      <c r="H148" s="52">
        <v>2</v>
      </c>
      <c r="I148" s="38">
        <v>8151.5</v>
      </c>
    </row>
    <row r="149" spans="1:9" ht="20.25" customHeight="1">
      <c r="A149" s="140" t="s">
        <v>647</v>
      </c>
      <c r="B149" s="141"/>
      <c r="C149" s="142" t="s">
        <v>648</v>
      </c>
      <c r="D149" s="143"/>
      <c r="E149" s="52">
        <v>53</v>
      </c>
      <c r="F149" s="38">
        <v>194606</v>
      </c>
      <c r="G149" s="51">
        <v>6.0858215546842631E-4</v>
      </c>
      <c r="H149" s="52">
        <v>10</v>
      </c>
      <c r="I149" s="38">
        <v>19460.599999999999</v>
      </c>
    </row>
    <row r="150" spans="1:9" ht="20.25" customHeight="1">
      <c r="A150" s="140" t="s">
        <v>649</v>
      </c>
      <c r="B150" s="141"/>
      <c r="C150" s="142" t="s">
        <v>650</v>
      </c>
      <c r="D150" s="143"/>
      <c r="E150" s="52">
        <v>3</v>
      </c>
      <c r="F150" s="38">
        <v>9002</v>
      </c>
      <c r="G150" s="51">
        <v>2.8151529570140559E-5</v>
      </c>
      <c r="H150" s="52">
        <v>2</v>
      </c>
      <c r="I150" s="38">
        <v>4501</v>
      </c>
    </row>
    <row r="151" spans="1:9" ht="20.25" customHeight="1">
      <c r="A151" s="140" t="s">
        <v>651</v>
      </c>
      <c r="B151" s="141"/>
      <c r="C151" s="142" t="s">
        <v>652</v>
      </c>
      <c r="D151" s="143"/>
      <c r="E151" s="52">
        <v>2</v>
      </c>
      <c r="F151" s="38">
        <v>531374</v>
      </c>
      <c r="G151" s="51">
        <v>1.6617408213512408E-3</v>
      </c>
      <c r="H151" s="52">
        <v>1</v>
      </c>
      <c r="I151" s="38">
        <v>531374</v>
      </c>
    </row>
    <row r="152" spans="1:9" ht="20.25" customHeight="1">
      <c r="A152" s="140" t="s">
        <v>653</v>
      </c>
      <c r="B152" s="141"/>
      <c r="C152" s="142" t="s">
        <v>654</v>
      </c>
      <c r="D152" s="143"/>
      <c r="E152" s="52">
        <v>10</v>
      </c>
      <c r="F152" s="38">
        <v>385543</v>
      </c>
      <c r="G152" s="51">
        <v>1.2056904204688628E-3</v>
      </c>
      <c r="H152" s="52">
        <v>1</v>
      </c>
      <c r="I152" s="38">
        <v>385543</v>
      </c>
    </row>
    <row r="153" spans="1:9" ht="20.25" customHeight="1">
      <c r="A153" s="140" t="s">
        <v>655</v>
      </c>
      <c r="B153" s="141"/>
      <c r="C153" s="142" t="s">
        <v>656</v>
      </c>
      <c r="D153" s="143"/>
      <c r="E153" s="52">
        <v>26</v>
      </c>
      <c r="F153" s="38">
        <v>152130</v>
      </c>
      <c r="G153" s="51">
        <v>4.7574896617479264E-4</v>
      </c>
      <c r="H153" s="52">
        <v>5</v>
      </c>
      <c r="I153" s="38">
        <v>30426</v>
      </c>
    </row>
    <row r="154" spans="1:9" ht="20.25" customHeight="1">
      <c r="A154" s="140" t="s">
        <v>657</v>
      </c>
      <c r="B154" s="141"/>
      <c r="C154" s="142" t="s">
        <v>658</v>
      </c>
      <c r="D154" s="143"/>
      <c r="E154" s="52">
        <v>1</v>
      </c>
      <c r="F154" s="38">
        <v>2056</v>
      </c>
      <c r="G154" s="51">
        <v>6.4296317258619187E-6</v>
      </c>
      <c r="H154" s="52">
        <v>1</v>
      </c>
      <c r="I154" s="38">
        <v>2056</v>
      </c>
    </row>
    <row r="155" spans="1:9" ht="20.25" customHeight="1">
      <c r="A155" s="140" t="s">
        <v>659</v>
      </c>
      <c r="B155" s="141"/>
      <c r="C155" s="142" t="s">
        <v>660</v>
      </c>
      <c r="D155" s="143"/>
      <c r="E155" s="52">
        <v>61</v>
      </c>
      <c r="F155" s="38">
        <v>225247</v>
      </c>
      <c r="G155" s="51">
        <v>7.044043080521496E-4</v>
      </c>
      <c r="H155" s="52">
        <v>6</v>
      </c>
      <c r="I155" s="38">
        <v>37541.166666666701</v>
      </c>
    </row>
    <row r="156" spans="1:9" ht="20.25" customHeight="1">
      <c r="A156" s="140" t="s">
        <v>661</v>
      </c>
      <c r="B156" s="141"/>
      <c r="C156" s="142" t="s">
        <v>662</v>
      </c>
      <c r="D156" s="143"/>
      <c r="E156" s="52">
        <v>70</v>
      </c>
      <c r="F156" s="38">
        <v>2884020</v>
      </c>
      <c r="G156" s="51">
        <v>9.019059576858118E-3</v>
      </c>
      <c r="H156" s="52">
        <v>19</v>
      </c>
      <c r="I156" s="38">
        <v>151790.526315789</v>
      </c>
    </row>
    <row r="157" spans="1:9" ht="20.25" customHeight="1">
      <c r="A157" s="140" t="s">
        <v>663</v>
      </c>
      <c r="B157" s="141"/>
      <c r="C157" s="142" t="s">
        <v>664</v>
      </c>
      <c r="D157" s="143"/>
      <c r="E157" s="52">
        <v>48</v>
      </c>
      <c r="F157" s="38">
        <v>2114170</v>
      </c>
      <c r="G157" s="51">
        <v>6.611544020362594E-3</v>
      </c>
      <c r="H157" s="52">
        <v>4</v>
      </c>
      <c r="I157" s="38">
        <v>528542.5</v>
      </c>
    </row>
    <row r="158" spans="1:9" ht="20.25" customHeight="1">
      <c r="A158" s="140" t="s">
        <v>665</v>
      </c>
      <c r="B158" s="141"/>
      <c r="C158" s="142" t="s">
        <v>666</v>
      </c>
      <c r="D158" s="143"/>
      <c r="E158" s="52">
        <v>27</v>
      </c>
      <c r="F158" s="38">
        <v>637358</v>
      </c>
      <c r="G158" s="51">
        <v>1.9931795805116248E-3</v>
      </c>
      <c r="H158" s="52">
        <v>7</v>
      </c>
      <c r="I158" s="38">
        <v>91051.142857142899</v>
      </c>
    </row>
    <row r="159" spans="1:9" ht="20.25" customHeight="1">
      <c r="A159" s="140" t="s">
        <v>667</v>
      </c>
      <c r="B159" s="141"/>
      <c r="C159" s="142" t="s">
        <v>668</v>
      </c>
      <c r="D159" s="143"/>
      <c r="E159" s="52">
        <v>8</v>
      </c>
      <c r="F159" s="38">
        <v>102872</v>
      </c>
      <c r="G159" s="51">
        <v>3.2170674849361252E-4</v>
      </c>
      <c r="H159" s="52">
        <v>5</v>
      </c>
      <c r="I159" s="38">
        <v>20574.400000000001</v>
      </c>
    </row>
    <row r="160" spans="1:9" ht="20.25" customHeight="1">
      <c r="A160" s="140" t="s">
        <v>669</v>
      </c>
      <c r="B160" s="141"/>
      <c r="C160" s="142" t="s">
        <v>670</v>
      </c>
      <c r="D160" s="143"/>
      <c r="E160" s="52">
        <v>10</v>
      </c>
      <c r="F160" s="38">
        <v>814628</v>
      </c>
      <c r="G160" s="51">
        <v>2.5475476817001181E-3</v>
      </c>
      <c r="H160" s="52">
        <v>4</v>
      </c>
      <c r="I160" s="38">
        <v>203657</v>
      </c>
    </row>
    <row r="161" spans="1:9" ht="20.25" customHeight="1">
      <c r="A161" s="140" t="s">
        <v>671</v>
      </c>
      <c r="B161" s="141"/>
      <c r="C161" s="142" t="s">
        <v>672</v>
      </c>
      <c r="D161" s="143"/>
      <c r="E161" s="52">
        <v>7</v>
      </c>
      <c r="F161" s="38">
        <v>115675</v>
      </c>
      <c r="G161" s="51">
        <v>3.6174496589935675E-4</v>
      </c>
      <c r="H161" s="52">
        <v>3</v>
      </c>
      <c r="I161" s="38">
        <v>38558.333333333299</v>
      </c>
    </row>
    <row r="162" spans="1:9" ht="20.25" customHeight="1">
      <c r="A162" s="140" t="s">
        <v>673</v>
      </c>
      <c r="B162" s="141"/>
      <c r="C162" s="142" t="s">
        <v>674</v>
      </c>
      <c r="D162" s="143"/>
      <c r="E162" s="52">
        <v>18</v>
      </c>
      <c r="F162" s="38">
        <v>142278</v>
      </c>
      <c r="G162" s="51">
        <v>4.4493927173744265E-4</v>
      </c>
      <c r="H162" s="52">
        <v>4</v>
      </c>
      <c r="I162" s="38">
        <v>35569.5</v>
      </c>
    </row>
    <row r="163" spans="1:9" ht="20.25" customHeight="1">
      <c r="A163" s="140" t="s">
        <v>675</v>
      </c>
      <c r="B163" s="141"/>
      <c r="C163" s="142" t="s">
        <v>676</v>
      </c>
      <c r="D163" s="143"/>
      <c r="E163" s="52">
        <v>2</v>
      </c>
      <c r="F163" s="38">
        <v>2576</v>
      </c>
      <c r="G163" s="51">
        <v>8.0558031740371118E-6</v>
      </c>
      <c r="H163" s="52">
        <v>1</v>
      </c>
      <c r="I163" s="38">
        <v>2576</v>
      </c>
    </row>
    <row r="164" spans="1:9" ht="20.25" customHeight="1">
      <c r="A164" s="140" t="s">
        <v>677</v>
      </c>
      <c r="B164" s="141"/>
      <c r="C164" s="142" t="s">
        <v>678</v>
      </c>
      <c r="D164" s="143"/>
      <c r="E164" s="52">
        <v>2</v>
      </c>
      <c r="F164" s="38">
        <v>19830</v>
      </c>
      <c r="G164" s="51">
        <v>6.201342272560401E-5</v>
      </c>
      <c r="H164" s="52">
        <v>1</v>
      </c>
      <c r="I164" s="38">
        <v>19830</v>
      </c>
    </row>
    <row r="165" spans="1:9" ht="20.25" customHeight="1">
      <c r="A165" s="140" t="s">
        <v>679</v>
      </c>
      <c r="B165" s="141"/>
      <c r="C165" s="142" t="s">
        <v>680</v>
      </c>
      <c r="D165" s="143"/>
      <c r="E165" s="52">
        <v>3</v>
      </c>
      <c r="F165" s="38">
        <v>9020</v>
      </c>
      <c r="G165" s="51">
        <v>2.8207820120269703E-5</v>
      </c>
      <c r="H165" s="52">
        <v>1</v>
      </c>
      <c r="I165" s="38">
        <v>9020</v>
      </c>
    </row>
    <row r="166" spans="1:9" ht="20.25" customHeight="1">
      <c r="A166" s="140" t="s">
        <v>681</v>
      </c>
      <c r="B166" s="141"/>
      <c r="C166" s="142" t="s">
        <v>682</v>
      </c>
      <c r="D166" s="143"/>
      <c r="E166" s="52">
        <v>8</v>
      </c>
      <c r="F166" s="38">
        <v>6866</v>
      </c>
      <c r="G166" s="51">
        <v>2.1471717621482459E-5</v>
      </c>
      <c r="H166" s="52">
        <v>2</v>
      </c>
      <c r="I166" s="38">
        <v>3433</v>
      </c>
    </row>
    <row r="167" spans="1:9" ht="20.25" customHeight="1">
      <c r="A167" s="140" t="s">
        <v>683</v>
      </c>
      <c r="B167" s="141"/>
      <c r="C167" s="142" t="s">
        <v>684</v>
      </c>
      <c r="D167" s="143"/>
      <c r="E167" s="52">
        <v>3</v>
      </c>
      <c r="F167" s="38">
        <v>717335</v>
      </c>
      <c r="G167" s="51">
        <v>2.2432878764937544E-3</v>
      </c>
      <c r="H167" s="52">
        <v>2</v>
      </c>
      <c r="I167" s="38">
        <v>358667.5</v>
      </c>
    </row>
    <row r="168" spans="1:9" ht="20.25" customHeight="1">
      <c r="A168" s="140" t="s">
        <v>685</v>
      </c>
      <c r="B168" s="141"/>
      <c r="C168" s="142" t="s">
        <v>686</v>
      </c>
      <c r="D168" s="143"/>
      <c r="E168" s="52">
        <v>7</v>
      </c>
      <c r="F168" s="38">
        <v>22114</v>
      </c>
      <c r="G168" s="51">
        <v>6.9156068086435049E-5</v>
      </c>
      <c r="H168" s="52">
        <v>2</v>
      </c>
      <c r="I168" s="38">
        <v>11057</v>
      </c>
    </row>
    <row r="169" spans="1:9" ht="20.25" customHeight="1">
      <c r="A169" s="140" t="s">
        <v>687</v>
      </c>
      <c r="B169" s="141"/>
      <c r="C169" s="142" t="s">
        <v>688</v>
      </c>
      <c r="D169" s="143"/>
      <c r="E169" s="52">
        <v>1</v>
      </c>
      <c r="F169" s="38">
        <v>1987</v>
      </c>
      <c r="G169" s="51">
        <v>6.2138512837002103E-6</v>
      </c>
      <c r="H169" s="52">
        <v>1</v>
      </c>
      <c r="I169" s="38">
        <v>1987</v>
      </c>
    </row>
    <row r="170" spans="1:9" ht="20.25" customHeight="1">
      <c r="A170" s="140" t="s">
        <v>689</v>
      </c>
      <c r="B170" s="141"/>
      <c r="C170" s="142" t="s">
        <v>690</v>
      </c>
      <c r="D170" s="143"/>
      <c r="E170" s="52">
        <v>3</v>
      </c>
      <c r="F170" s="38">
        <v>1339264</v>
      </c>
      <c r="G170" s="51">
        <v>4.1882170737863504E-3</v>
      </c>
      <c r="H170" s="52">
        <v>1</v>
      </c>
      <c r="I170" s="38">
        <v>1339264</v>
      </c>
    </row>
    <row r="171" spans="1:9" ht="20.25" customHeight="1">
      <c r="A171" s="140" t="s">
        <v>691</v>
      </c>
      <c r="B171" s="141"/>
      <c r="C171" s="142" t="s">
        <v>692</v>
      </c>
      <c r="D171" s="143"/>
      <c r="E171" s="52">
        <v>4</v>
      </c>
      <c r="F171" s="38">
        <v>2112652</v>
      </c>
      <c r="G171" s="51">
        <v>6.6067968506350362E-3</v>
      </c>
      <c r="H171" s="52">
        <v>1</v>
      </c>
      <c r="I171" s="38">
        <v>2112652</v>
      </c>
    </row>
    <row r="172" spans="1:9" ht="20.25" customHeight="1">
      <c r="A172" s="140" t="s">
        <v>693</v>
      </c>
      <c r="B172" s="141"/>
      <c r="C172" s="142" t="s">
        <v>694</v>
      </c>
      <c r="D172" s="143"/>
      <c r="E172" s="52">
        <v>6</v>
      </c>
      <c r="F172" s="38">
        <v>5591269</v>
      </c>
      <c r="G172" s="51">
        <v>1.7485311551667434E-2</v>
      </c>
      <c r="H172" s="52">
        <v>1</v>
      </c>
      <c r="I172" s="38">
        <v>5591269</v>
      </c>
    </row>
    <row r="173" spans="1:9" ht="20.25" customHeight="1">
      <c r="A173" s="140" t="s">
        <v>695</v>
      </c>
      <c r="B173" s="141"/>
      <c r="C173" s="142" t="s">
        <v>696</v>
      </c>
      <c r="D173" s="143"/>
      <c r="E173" s="52">
        <v>2</v>
      </c>
      <c r="F173" s="38">
        <v>2576</v>
      </c>
      <c r="G173" s="51">
        <v>8.0558031740371118E-6</v>
      </c>
      <c r="H173" s="52">
        <v>1</v>
      </c>
      <c r="I173" s="38">
        <v>2576</v>
      </c>
    </row>
    <row r="174" spans="1:9" ht="20.25" customHeight="1">
      <c r="A174" s="140" t="s">
        <v>697</v>
      </c>
      <c r="B174" s="141"/>
      <c r="C174" s="142" t="s">
        <v>698</v>
      </c>
      <c r="D174" s="143"/>
      <c r="E174" s="52">
        <v>1</v>
      </c>
      <c r="F174" s="38">
        <v>473</v>
      </c>
      <c r="G174" s="51">
        <v>1.4791905672824357E-6</v>
      </c>
      <c r="H174" s="52">
        <v>1</v>
      </c>
      <c r="I174" s="38">
        <v>473</v>
      </c>
    </row>
    <row r="175" spans="1:9" ht="20.25" customHeight="1">
      <c r="A175" s="140" t="s">
        <v>699</v>
      </c>
      <c r="B175" s="141"/>
      <c r="C175" s="142" t="s">
        <v>700</v>
      </c>
      <c r="D175" s="143"/>
      <c r="E175" s="52">
        <v>4</v>
      </c>
      <c r="F175" s="38">
        <v>6214790</v>
      </c>
      <c r="G175" s="51">
        <v>1.9435219335393675E-2</v>
      </c>
      <c r="H175" s="52">
        <v>1</v>
      </c>
      <c r="I175" s="38">
        <v>6214790</v>
      </c>
    </row>
    <row r="176" spans="1:9" ht="20.25" customHeight="1">
      <c r="A176" s="140" t="s">
        <v>701</v>
      </c>
      <c r="B176" s="141"/>
      <c r="C176" s="142" t="s">
        <v>702</v>
      </c>
      <c r="D176" s="143"/>
      <c r="E176" s="52">
        <v>15</v>
      </c>
      <c r="F176" s="38">
        <v>2527677</v>
      </c>
      <c r="G176" s="51">
        <v>7.9046849377098615E-3</v>
      </c>
      <c r="H176" s="52">
        <v>1</v>
      </c>
      <c r="I176" s="38">
        <v>2527677</v>
      </c>
    </row>
    <row r="177" spans="1:9" ht="20.25" customHeight="1">
      <c r="A177" s="140" t="s">
        <v>703</v>
      </c>
      <c r="B177" s="141"/>
      <c r="C177" s="142" t="s">
        <v>704</v>
      </c>
      <c r="D177" s="143"/>
      <c r="E177" s="52">
        <v>2</v>
      </c>
      <c r="F177" s="38">
        <v>2513</v>
      </c>
      <c r="G177" s="51">
        <v>7.8587862485851169E-6</v>
      </c>
      <c r="H177" s="52">
        <v>1</v>
      </c>
      <c r="I177" s="38">
        <v>2513</v>
      </c>
    </row>
    <row r="178" spans="1:9" ht="20.25" customHeight="1">
      <c r="A178" s="140" t="s">
        <v>705</v>
      </c>
      <c r="B178" s="141"/>
      <c r="C178" s="142" t="s">
        <v>706</v>
      </c>
      <c r="D178" s="143"/>
      <c r="E178" s="52">
        <v>2</v>
      </c>
      <c r="F178" s="38">
        <v>5982</v>
      </c>
      <c r="G178" s="51">
        <v>1.870722615958463E-5</v>
      </c>
      <c r="H178" s="52">
        <v>1</v>
      </c>
      <c r="I178" s="38">
        <v>5982</v>
      </c>
    </row>
    <row r="179" spans="1:9" ht="20.25" customHeight="1">
      <c r="A179" s="140" t="s">
        <v>707</v>
      </c>
      <c r="B179" s="141"/>
      <c r="C179" s="142" t="s">
        <v>708</v>
      </c>
      <c r="D179" s="143"/>
      <c r="E179" s="52">
        <v>16</v>
      </c>
      <c r="F179" s="38">
        <v>145411</v>
      </c>
      <c r="G179" s="51">
        <v>4.5473695471269818E-4</v>
      </c>
      <c r="H179" s="52">
        <v>3</v>
      </c>
      <c r="I179" s="38">
        <v>48470.333333333299</v>
      </c>
    </row>
    <row r="180" spans="1:9" ht="20.25" customHeight="1">
      <c r="A180" s="140" t="s">
        <v>709</v>
      </c>
      <c r="B180" s="141"/>
      <c r="C180" s="142" t="s">
        <v>710</v>
      </c>
      <c r="D180" s="143"/>
      <c r="E180" s="52">
        <v>4</v>
      </c>
      <c r="F180" s="38">
        <v>4025314</v>
      </c>
      <c r="G180" s="51">
        <v>1.2588174416807462E-2</v>
      </c>
      <c r="H180" s="52">
        <v>1</v>
      </c>
      <c r="I180" s="38">
        <v>4025314</v>
      </c>
    </row>
    <row r="181" spans="1:9" ht="20.25" customHeight="1">
      <c r="A181" s="140" t="s">
        <v>711</v>
      </c>
      <c r="B181" s="141"/>
      <c r="C181" s="142" t="s">
        <v>712</v>
      </c>
      <c r="D181" s="143"/>
      <c r="E181" s="52">
        <v>1</v>
      </c>
      <c r="F181" s="38">
        <v>10493</v>
      </c>
      <c r="G181" s="51">
        <v>3.2814263472504435E-5</v>
      </c>
      <c r="H181" s="52">
        <v>1</v>
      </c>
      <c r="I181" s="38">
        <v>10493</v>
      </c>
    </row>
    <row r="182" spans="1:9" ht="20.25" customHeight="1">
      <c r="A182" s="140" t="s">
        <v>713</v>
      </c>
      <c r="B182" s="141"/>
      <c r="C182" s="142" t="s">
        <v>714</v>
      </c>
      <c r="D182" s="143"/>
      <c r="E182" s="52">
        <v>4</v>
      </c>
      <c r="F182" s="38">
        <v>301089</v>
      </c>
      <c r="G182" s="51">
        <v>9.4158141376850159E-4</v>
      </c>
      <c r="H182" s="52">
        <v>1</v>
      </c>
      <c r="I182" s="38">
        <v>301089</v>
      </c>
    </row>
    <row r="183" spans="1:9" ht="20.25" customHeight="1">
      <c r="A183" s="140" t="s">
        <v>715</v>
      </c>
      <c r="B183" s="141"/>
      <c r="C183" s="142" t="s">
        <v>716</v>
      </c>
      <c r="D183" s="143"/>
      <c r="E183" s="52">
        <v>36</v>
      </c>
      <c r="F183" s="38">
        <v>165109</v>
      </c>
      <c r="G183" s="51">
        <v>5.1633758007068849E-4</v>
      </c>
      <c r="H183" s="52">
        <v>7</v>
      </c>
      <c r="I183" s="38">
        <v>23587</v>
      </c>
    </row>
    <row r="184" spans="1:9" ht="20.25" customHeight="1">
      <c r="A184" s="140" t="s">
        <v>717</v>
      </c>
      <c r="B184" s="141"/>
      <c r="C184" s="142" t="s">
        <v>718</v>
      </c>
      <c r="D184" s="143"/>
      <c r="E184" s="52">
        <v>24</v>
      </c>
      <c r="F184" s="38">
        <v>4039281</v>
      </c>
      <c r="G184" s="51">
        <v>1.2631852756454891E-2</v>
      </c>
      <c r="H184" s="52">
        <v>1</v>
      </c>
      <c r="I184" s="38">
        <v>4039281</v>
      </c>
    </row>
    <row r="185" spans="1:9" ht="20.25" customHeight="1">
      <c r="A185" s="140" t="s">
        <v>719</v>
      </c>
      <c r="B185" s="141"/>
      <c r="C185" s="142" t="s">
        <v>720</v>
      </c>
      <c r="D185" s="143"/>
      <c r="E185" s="52">
        <v>49</v>
      </c>
      <c r="F185" s="38">
        <v>2715358</v>
      </c>
      <c r="G185" s="51">
        <v>8.4916108676424944E-3</v>
      </c>
      <c r="H185" s="52">
        <v>3</v>
      </c>
      <c r="I185" s="38">
        <v>905119.33333333302</v>
      </c>
    </row>
    <row r="186" spans="1:9" ht="20.25" customHeight="1">
      <c r="A186" s="140" t="s">
        <v>721</v>
      </c>
      <c r="B186" s="141"/>
      <c r="C186" s="142" t="s">
        <v>722</v>
      </c>
      <c r="D186" s="143"/>
      <c r="E186" s="52">
        <v>13</v>
      </c>
      <c r="F186" s="38">
        <v>2389521</v>
      </c>
      <c r="G186" s="51">
        <v>7.4726362019519928E-3</v>
      </c>
      <c r="H186" s="52">
        <v>3</v>
      </c>
      <c r="I186" s="38">
        <v>796507</v>
      </c>
    </row>
    <row r="187" spans="1:9" ht="20.25" customHeight="1">
      <c r="A187" s="140" t="s">
        <v>723</v>
      </c>
      <c r="B187" s="141"/>
      <c r="C187" s="142" t="s">
        <v>724</v>
      </c>
      <c r="D187" s="143"/>
      <c r="E187" s="52">
        <v>11</v>
      </c>
      <c r="F187" s="38">
        <v>2647074</v>
      </c>
      <c r="G187" s="51">
        <v>8.2780695384748106E-3</v>
      </c>
      <c r="H187" s="52">
        <v>1</v>
      </c>
      <c r="I187" s="38">
        <v>2647074</v>
      </c>
    </row>
    <row r="188" spans="1:9" ht="20.25" customHeight="1">
      <c r="A188" s="140" t="s">
        <v>725</v>
      </c>
      <c r="B188" s="141"/>
      <c r="C188" s="142" t="s">
        <v>726</v>
      </c>
      <c r="D188" s="143"/>
      <c r="E188" s="52">
        <v>3</v>
      </c>
      <c r="F188" s="38">
        <v>11004</v>
      </c>
      <c r="G188" s="51">
        <v>3.4412289645615057E-5</v>
      </c>
      <c r="H188" s="52">
        <v>2</v>
      </c>
      <c r="I188" s="38">
        <v>5502</v>
      </c>
    </row>
    <row r="189" spans="1:9" ht="20.25" customHeight="1">
      <c r="A189" s="140" t="s">
        <v>727</v>
      </c>
      <c r="B189" s="141"/>
      <c r="C189" s="142" t="s">
        <v>728</v>
      </c>
      <c r="D189" s="143"/>
      <c r="E189" s="52">
        <v>11</v>
      </c>
      <c r="F189" s="38">
        <v>42455</v>
      </c>
      <c r="G189" s="51">
        <v>1.3276751698514967E-4</v>
      </c>
      <c r="H189" s="52">
        <v>6</v>
      </c>
      <c r="I189" s="38">
        <v>7075.8333333333303</v>
      </c>
    </row>
    <row r="190" spans="1:9" ht="20.25" customHeight="1">
      <c r="A190" s="140" t="s">
        <v>729</v>
      </c>
      <c r="B190" s="141"/>
      <c r="C190" s="142" t="s">
        <v>730</v>
      </c>
      <c r="D190" s="143"/>
      <c r="E190" s="52">
        <v>1</v>
      </c>
      <c r="F190" s="38">
        <v>9480</v>
      </c>
      <c r="G190" s="51">
        <v>2.9646356401347755E-5</v>
      </c>
      <c r="H190" s="52">
        <v>1</v>
      </c>
      <c r="I190" s="38">
        <v>9480</v>
      </c>
    </row>
    <row r="191" spans="1:9" ht="20.25" customHeight="1">
      <c r="A191" s="140" t="s">
        <v>731</v>
      </c>
      <c r="B191" s="141"/>
      <c r="C191" s="142" t="s">
        <v>732</v>
      </c>
      <c r="D191" s="143"/>
      <c r="E191" s="52">
        <v>1</v>
      </c>
      <c r="F191" s="38">
        <v>22610</v>
      </c>
      <c r="G191" s="51">
        <v>7.0707185467771389E-5</v>
      </c>
      <c r="H191" s="52">
        <v>1</v>
      </c>
      <c r="I191" s="38">
        <v>22610</v>
      </c>
    </row>
    <row r="192" spans="1:9" ht="20.25" customHeight="1">
      <c r="A192" s="140" t="s">
        <v>733</v>
      </c>
      <c r="B192" s="141"/>
      <c r="C192" s="142" t="s">
        <v>734</v>
      </c>
      <c r="D192" s="143"/>
      <c r="E192" s="52">
        <v>6</v>
      </c>
      <c r="F192" s="38">
        <v>45682</v>
      </c>
      <c r="G192" s="51">
        <v>1.4285916172219074E-4</v>
      </c>
      <c r="H192" s="52">
        <v>1</v>
      </c>
      <c r="I192" s="38">
        <v>45682</v>
      </c>
    </row>
    <row r="193" spans="1:9" ht="20.25" customHeight="1">
      <c r="A193" s="140" t="s">
        <v>735</v>
      </c>
      <c r="B193" s="141"/>
      <c r="C193" s="142" t="s">
        <v>736</v>
      </c>
      <c r="D193" s="143"/>
      <c r="E193" s="52">
        <v>1</v>
      </c>
      <c r="F193" s="38">
        <v>392848</v>
      </c>
      <c r="G193" s="51">
        <v>1.2285350020629392E-3</v>
      </c>
      <c r="H193" s="52">
        <v>1</v>
      </c>
      <c r="I193" s="38">
        <v>392848</v>
      </c>
    </row>
    <row r="194" spans="1:9" ht="20.25" customHeight="1">
      <c r="A194" s="140" t="s">
        <v>737</v>
      </c>
      <c r="B194" s="141"/>
      <c r="C194" s="142" t="s">
        <v>738</v>
      </c>
      <c r="D194" s="143"/>
      <c r="E194" s="52">
        <v>1</v>
      </c>
      <c r="F194" s="38">
        <v>1743</v>
      </c>
      <c r="G194" s="51">
        <v>5.4508016041718501E-6</v>
      </c>
      <c r="H194" s="52">
        <v>1</v>
      </c>
      <c r="I194" s="38">
        <v>1743</v>
      </c>
    </row>
    <row r="195" spans="1:9" ht="20.25" customHeight="1">
      <c r="A195" s="140" t="s">
        <v>739</v>
      </c>
      <c r="B195" s="141"/>
      <c r="C195" s="142" t="s">
        <v>740</v>
      </c>
      <c r="D195" s="143"/>
      <c r="E195" s="52">
        <v>4</v>
      </c>
      <c r="F195" s="38">
        <v>33647</v>
      </c>
      <c r="G195" s="51">
        <v>1.0522267445528987E-4</v>
      </c>
      <c r="H195" s="52">
        <v>1</v>
      </c>
      <c r="I195" s="38">
        <v>33647</v>
      </c>
    </row>
    <row r="196" spans="1:9" ht="20.25" customHeight="1">
      <c r="A196" s="140" t="s">
        <v>741</v>
      </c>
      <c r="B196" s="141"/>
      <c r="C196" s="142" t="s">
        <v>742</v>
      </c>
      <c r="D196" s="143"/>
      <c r="E196" s="52">
        <v>13</v>
      </c>
      <c r="F196" s="38">
        <v>416012</v>
      </c>
      <c r="G196" s="51">
        <v>1.3009746855735741E-3</v>
      </c>
      <c r="H196" s="52">
        <v>1</v>
      </c>
      <c r="I196" s="38">
        <v>416012</v>
      </c>
    </row>
    <row r="197" spans="1:9" s="44" customFormat="1" ht="13.5" customHeight="1">
      <c r="A197" s="39" t="s">
        <v>163</v>
      </c>
      <c r="B197" s="39"/>
      <c r="C197" s="39"/>
      <c r="D197" s="39"/>
      <c r="E197" s="39"/>
      <c r="F197" s="39"/>
      <c r="G197" s="39"/>
      <c r="H197" s="39"/>
      <c r="I197" s="39"/>
    </row>
    <row r="198" spans="1:9" s="44" customFormat="1" ht="13.5" customHeight="1">
      <c r="A198" s="40" t="s">
        <v>164</v>
      </c>
      <c r="B198" s="40"/>
      <c r="C198" s="40"/>
      <c r="D198" s="40"/>
      <c r="E198" s="40"/>
      <c r="F198" s="40"/>
      <c r="G198" s="40"/>
      <c r="H198" s="40"/>
      <c r="I198" s="40"/>
    </row>
    <row r="199" spans="1:9" s="44" customFormat="1" ht="13.5" customHeight="1">
      <c r="A199" s="40" t="s">
        <v>165</v>
      </c>
      <c r="B199" s="40"/>
      <c r="C199" s="40"/>
      <c r="D199" s="40"/>
      <c r="E199" s="40"/>
      <c r="F199" s="40"/>
      <c r="G199" s="40"/>
      <c r="H199" s="40"/>
      <c r="I199" s="40"/>
    </row>
    <row r="200" spans="1:9" s="44" customFormat="1" ht="13.5" customHeight="1">
      <c r="A200" s="40" t="s">
        <v>166</v>
      </c>
      <c r="B200" s="40"/>
      <c r="C200" s="40"/>
      <c r="D200" s="40"/>
      <c r="E200" s="40"/>
      <c r="F200" s="40"/>
      <c r="G200" s="40"/>
      <c r="H200" s="40"/>
      <c r="I200" s="40"/>
    </row>
    <row r="201" spans="1:9" s="44" customFormat="1" ht="13.5" customHeight="1">
      <c r="A201" s="42" t="s">
        <v>167</v>
      </c>
      <c r="B201" s="53"/>
      <c r="C201" s="53"/>
      <c r="D201" s="53"/>
      <c r="E201" s="53"/>
      <c r="F201" s="53"/>
      <c r="G201" s="53"/>
      <c r="H201" s="53"/>
      <c r="I201" s="53"/>
    </row>
    <row r="202" spans="1:9" s="44" customFormat="1" ht="13.5" customHeight="1">
      <c r="A202" s="42" t="s">
        <v>168</v>
      </c>
      <c r="B202" s="54"/>
      <c r="C202" s="54"/>
      <c r="D202" s="54"/>
      <c r="E202" s="54"/>
      <c r="F202" s="54"/>
      <c r="G202" s="54"/>
      <c r="H202" s="54"/>
      <c r="I202" s="54"/>
    </row>
    <row r="203" spans="1:9" s="44" customFormat="1" ht="13.5" customHeight="1">
      <c r="A203" s="53" t="s">
        <v>170</v>
      </c>
      <c r="B203" s="54"/>
      <c r="C203" s="54"/>
      <c r="D203" s="54"/>
      <c r="E203" s="54"/>
      <c r="F203" s="54"/>
      <c r="G203" s="54"/>
      <c r="H203" s="54"/>
      <c r="I203" s="54"/>
    </row>
    <row r="204" spans="1:9" ht="13.5" customHeight="1">
      <c r="A204" s="40" t="s">
        <v>172</v>
      </c>
      <c r="F204" s="55"/>
      <c r="G204" s="55"/>
    </row>
    <row r="205" spans="1:9" ht="13.5" customHeight="1">
      <c r="A205" s="56" t="s">
        <v>173</v>
      </c>
      <c r="F205" s="55"/>
      <c r="G205" s="55"/>
    </row>
    <row r="206" spans="1:9" ht="13.5" customHeight="1">
      <c r="A206" s="56" t="s">
        <v>743</v>
      </c>
      <c r="F206" s="55"/>
      <c r="G206" s="55"/>
    </row>
    <row r="207" spans="1:9" ht="18.75" customHeight="1">
      <c r="F207" s="55"/>
      <c r="G207" s="55"/>
    </row>
    <row r="208" spans="1:9" ht="18.75" customHeight="1">
      <c r="F208" s="55"/>
      <c r="G208" s="55"/>
    </row>
    <row r="209" spans="6:7" ht="18.75" customHeight="1">
      <c r="F209" s="55"/>
      <c r="G209" s="55"/>
    </row>
    <row r="210" spans="6:7" ht="18.75" customHeight="1">
      <c r="F210" s="55"/>
      <c r="G210" s="55"/>
    </row>
    <row r="211" spans="6:7" ht="18.75" customHeight="1">
      <c r="F211" s="55"/>
      <c r="G211" s="55"/>
    </row>
    <row r="212" spans="6:7" ht="18.75" customHeight="1">
      <c r="F212" s="55"/>
      <c r="G212" s="55"/>
    </row>
    <row r="213" spans="6:7" ht="18.75" customHeight="1">
      <c r="F213" s="55"/>
      <c r="G213" s="55"/>
    </row>
    <row r="214" spans="6:7" ht="18.75" customHeight="1">
      <c r="F214" s="55"/>
      <c r="G214" s="55"/>
    </row>
    <row r="215" spans="6:7" ht="18.75" customHeight="1">
      <c r="F215" s="55"/>
      <c r="G215" s="55"/>
    </row>
    <row r="216" spans="6:7" ht="18.75" customHeight="1">
      <c r="F216" s="55"/>
      <c r="G216" s="55"/>
    </row>
    <row r="217" spans="6:7" ht="18.75" customHeight="1">
      <c r="F217" s="55"/>
      <c r="G217" s="55"/>
    </row>
    <row r="218" spans="6:7" ht="18.75" customHeight="1">
      <c r="F218" s="55"/>
      <c r="G218" s="55"/>
    </row>
    <row r="219" spans="6:7" ht="18.75" customHeight="1">
      <c r="F219" s="55"/>
      <c r="G219" s="55"/>
    </row>
    <row r="220" spans="6:7" ht="18.75" customHeight="1">
      <c r="F220" s="55"/>
      <c r="G220" s="55"/>
    </row>
    <row r="221" spans="6:7" ht="18.75" customHeight="1">
      <c r="F221" s="55"/>
      <c r="G221" s="55"/>
    </row>
    <row r="222" spans="6:7" ht="18.75" customHeight="1">
      <c r="F222" s="55"/>
      <c r="G222" s="55"/>
    </row>
    <row r="223" spans="6:7" ht="18.75" customHeight="1">
      <c r="F223" s="55"/>
      <c r="G223" s="55"/>
    </row>
    <row r="224" spans="6:7" ht="18.75" customHeight="1">
      <c r="F224" s="55"/>
      <c r="G224" s="55"/>
    </row>
    <row r="225" spans="6:7" ht="18.75" customHeight="1">
      <c r="F225" s="55"/>
      <c r="G225" s="55"/>
    </row>
    <row r="226" spans="6:7" ht="18.75" customHeight="1">
      <c r="F226" s="55"/>
      <c r="G226" s="55"/>
    </row>
    <row r="227" spans="6:7" ht="18.75" customHeight="1">
      <c r="F227" s="55"/>
      <c r="G227" s="55"/>
    </row>
    <row r="228" spans="6:7" ht="18.75" customHeight="1">
      <c r="F228" s="55"/>
      <c r="G228" s="55"/>
    </row>
    <row r="229" spans="6:7" ht="18.75" customHeight="1">
      <c r="F229" s="55"/>
      <c r="G229" s="55"/>
    </row>
    <row r="230" spans="6:7" ht="18.75" customHeight="1">
      <c r="F230" s="55"/>
      <c r="G230" s="55"/>
    </row>
    <row r="231" spans="6:7" ht="18.75" customHeight="1">
      <c r="F231" s="55"/>
      <c r="G231" s="55"/>
    </row>
    <row r="232" spans="6:7" ht="18.75" customHeight="1">
      <c r="F232" s="55"/>
      <c r="G232" s="55"/>
    </row>
    <row r="233" spans="6:7" ht="18.75" customHeight="1">
      <c r="F233" s="55"/>
      <c r="G233" s="55"/>
    </row>
    <row r="234" spans="6:7" ht="18.75" customHeight="1">
      <c r="F234" s="55"/>
      <c r="G234" s="55"/>
    </row>
    <row r="235" spans="6:7" ht="18.75" customHeight="1">
      <c r="F235" s="55"/>
      <c r="G235" s="55"/>
    </row>
    <row r="236" spans="6:7" ht="18.75" customHeight="1">
      <c r="F236" s="55"/>
      <c r="G236" s="55"/>
    </row>
    <row r="237" spans="6:7" ht="18.75" customHeight="1">
      <c r="F237" s="55"/>
      <c r="G237" s="55"/>
    </row>
    <row r="238" spans="6:7" ht="18.75" customHeight="1">
      <c r="F238" s="55"/>
      <c r="G238" s="55"/>
    </row>
    <row r="239" spans="6:7" ht="18.75" customHeight="1">
      <c r="F239" s="55"/>
      <c r="G239" s="55"/>
    </row>
    <row r="240" spans="6:7" ht="18.75" customHeight="1">
      <c r="F240" s="55"/>
      <c r="G240" s="55"/>
    </row>
    <row r="241" spans="6:7" ht="18.75" customHeight="1">
      <c r="F241" s="55"/>
      <c r="G241" s="55"/>
    </row>
    <row r="242" spans="6:7" ht="18.75" customHeight="1">
      <c r="F242" s="55"/>
      <c r="G242" s="55"/>
    </row>
    <row r="243" spans="6:7" ht="18.75" customHeight="1">
      <c r="F243" s="55"/>
      <c r="G243" s="55"/>
    </row>
    <row r="244" spans="6:7" ht="18.75" customHeight="1">
      <c r="F244" s="55"/>
      <c r="G244" s="55"/>
    </row>
    <row r="245" spans="6:7" ht="18.75" customHeight="1">
      <c r="F245" s="55"/>
      <c r="G245" s="55"/>
    </row>
    <row r="246" spans="6:7" ht="18.75" customHeight="1">
      <c r="F246" s="55"/>
      <c r="G246" s="55"/>
    </row>
    <row r="247" spans="6:7" ht="18.75" customHeight="1">
      <c r="F247" s="55"/>
      <c r="G247" s="55"/>
    </row>
    <row r="248" spans="6:7" ht="18.75" customHeight="1">
      <c r="F248" s="55"/>
      <c r="G248" s="55"/>
    </row>
    <row r="249" spans="6:7" ht="18.75" customHeight="1">
      <c r="F249" s="55"/>
      <c r="G249" s="55"/>
    </row>
    <row r="250" spans="6:7" ht="18.75" customHeight="1">
      <c r="F250" s="55"/>
      <c r="G250" s="55"/>
    </row>
    <row r="251" spans="6:7" ht="18.75" customHeight="1">
      <c r="F251" s="55"/>
      <c r="G251" s="55"/>
    </row>
    <row r="252" spans="6:7" ht="18.75" customHeight="1">
      <c r="F252" s="55"/>
      <c r="G252" s="55"/>
    </row>
    <row r="253" spans="6:7" ht="18.75" customHeight="1">
      <c r="F253" s="55"/>
      <c r="G253" s="55"/>
    </row>
    <row r="254" spans="6:7" ht="18.75" customHeight="1">
      <c r="F254" s="55"/>
      <c r="G254" s="55"/>
    </row>
    <row r="255" spans="6:7" ht="18.75" customHeight="1">
      <c r="F255" s="55"/>
      <c r="G255" s="55"/>
    </row>
    <row r="256" spans="6:7" ht="18.75" customHeight="1">
      <c r="F256" s="55"/>
      <c r="G256" s="55"/>
    </row>
    <row r="257" spans="6:7" ht="18.75" customHeight="1">
      <c r="F257" s="55"/>
      <c r="G257" s="55"/>
    </row>
    <row r="258" spans="6:7" ht="18.75" customHeight="1">
      <c r="F258" s="55"/>
      <c r="G258" s="55"/>
    </row>
    <row r="259" spans="6:7" ht="18.75" customHeight="1">
      <c r="F259" s="55"/>
      <c r="G259" s="55"/>
    </row>
    <row r="260" spans="6:7" ht="18.75" customHeight="1">
      <c r="F260" s="55"/>
      <c r="G260" s="55"/>
    </row>
    <row r="261" spans="6:7" ht="18.75" customHeight="1">
      <c r="F261" s="55"/>
      <c r="G261" s="55"/>
    </row>
    <row r="262" spans="6:7" ht="18.75" customHeight="1">
      <c r="F262" s="55"/>
      <c r="G262" s="55"/>
    </row>
    <row r="263" spans="6:7" ht="18.75" customHeight="1">
      <c r="F263" s="55"/>
      <c r="G263" s="55"/>
    </row>
    <row r="264" spans="6:7" ht="18.75" customHeight="1">
      <c r="F264" s="55"/>
      <c r="G264" s="55"/>
    </row>
    <row r="265" spans="6:7" ht="18.75" customHeight="1">
      <c r="F265" s="55"/>
      <c r="G265" s="55"/>
    </row>
    <row r="266" spans="6:7" ht="18.75" customHeight="1">
      <c r="F266" s="55"/>
      <c r="G266" s="55"/>
    </row>
    <row r="267" spans="6:7" ht="18.75" customHeight="1">
      <c r="F267" s="55"/>
      <c r="G267" s="55"/>
    </row>
    <row r="268" spans="6:7" ht="18.75" customHeight="1">
      <c r="F268" s="55"/>
      <c r="G268" s="55"/>
    </row>
    <row r="269" spans="6:7" ht="18.75" customHeight="1">
      <c r="F269" s="55"/>
      <c r="G269" s="55"/>
    </row>
    <row r="270" spans="6:7" ht="18.75" customHeight="1">
      <c r="F270" s="55"/>
      <c r="G270" s="55"/>
    </row>
    <row r="271" spans="6:7" ht="18.75" customHeight="1">
      <c r="F271" s="55"/>
      <c r="G271" s="55"/>
    </row>
    <row r="272" spans="6:7" ht="18.75" customHeight="1">
      <c r="F272" s="55"/>
      <c r="G272" s="55"/>
    </row>
    <row r="273" spans="6:7" ht="18.75" customHeight="1">
      <c r="F273" s="55"/>
      <c r="G273" s="55"/>
    </row>
    <row r="274" spans="6:7" ht="18.75" customHeight="1">
      <c r="F274" s="55"/>
      <c r="G274" s="55"/>
    </row>
    <row r="275" spans="6:7" ht="18.75" customHeight="1">
      <c r="F275" s="55"/>
      <c r="G275" s="55"/>
    </row>
    <row r="276" spans="6:7" ht="18.75" customHeight="1">
      <c r="F276" s="55"/>
      <c r="G276" s="55"/>
    </row>
    <row r="277" spans="6:7" ht="18.75" customHeight="1">
      <c r="F277" s="55"/>
      <c r="G277" s="55"/>
    </row>
    <row r="278" spans="6:7" ht="18.75" customHeight="1">
      <c r="F278" s="55"/>
      <c r="G278" s="55"/>
    </row>
    <row r="279" spans="6:7" ht="18.75" customHeight="1">
      <c r="F279" s="55"/>
      <c r="G279" s="55"/>
    </row>
    <row r="280" spans="6:7" ht="18.75" customHeight="1">
      <c r="F280" s="55"/>
      <c r="G280" s="55"/>
    </row>
    <row r="281" spans="6:7" ht="18.75" customHeight="1">
      <c r="F281" s="55"/>
      <c r="G281" s="55"/>
    </row>
    <row r="282" spans="6:7" ht="18.75" customHeight="1">
      <c r="F282" s="55"/>
      <c r="G282" s="55"/>
    </row>
    <row r="283" spans="6:7" ht="18.75" customHeight="1">
      <c r="F283" s="55"/>
      <c r="G283" s="55"/>
    </row>
    <row r="284" spans="6:7" ht="18.75" customHeight="1">
      <c r="F284" s="55"/>
      <c r="G284" s="55"/>
    </row>
    <row r="285" spans="6:7" ht="18.75" customHeight="1">
      <c r="F285" s="55"/>
      <c r="G285" s="55"/>
    </row>
    <row r="286" spans="6:7" ht="18.75" customHeight="1">
      <c r="F286" s="55"/>
      <c r="G286" s="55"/>
    </row>
    <row r="287" spans="6:7" ht="18.75" customHeight="1">
      <c r="F287" s="55"/>
      <c r="G287" s="55"/>
    </row>
    <row r="288" spans="6:7" ht="18.75" customHeight="1">
      <c r="F288" s="55"/>
      <c r="G288" s="55"/>
    </row>
    <row r="289" spans="6:7" ht="18.75" customHeight="1">
      <c r="F289" s="55"/>
      <c r="G289" s="55"/>
    </row>
    <row r="290" spans="6:7" ht="18.75" customHeight="1">
      <c r="F290" s="55"/>
      <c r="G290" s="55"/>
    </row>
    <row r="291" spans="6:7" ht="18.75" customHeight="1">
      <c r="F291" s="55"/>
      <c r="G291" s="55"/>
    </row>
    <row r="292" spans="6:7" ht="18.75" customHeight="1">
      <c r="F292" s="55"/>
      <c r="G292" s="55"/>
    </row>
    <row r="293" spans="6:7" ht="18.75" customHeight="1">
      <c r="F293" s="55"/>
      <c r="G293" s="55"/>
    </row>
    <row r="294" spans="6:7" ht="18.75" customHeight="1">
      <c r="F294" s="55"/>
      <c r="G294" s="55"/>
    </row>
    <row r="295" spans="6:7" ht="18.75" customHeight="1">
      <c r="F295" s="55"/>
      <c r="G295" s="55"/>
    </row>
    <row r="296" spans="6:7" ht="18.75" customHeight="1">
      <c r="F296" s="55"/>
      <c r="G296" s="55"/>
    </row>
    <row r="297" spans="6:7" ht="18.75" customHeight="1">
      <c r="F297" s="55"/>
      <c r="G297" s="55"/>
    </row>
    <row r="298" spans="6:7" ht="18.75" customHeight="1">
      <c r="F298" s="55"/>
      <c r="G298" s="55"/>
    </row>
    <row r="299" spans="6:7" ht="18.75" customHeight="1">
      <c r="F299" s="55"/>
      <c r="G299" s="55"/>
    </row>
    <row r="300" spans="6:7" ht="18.75" customHeight="1">
      <c r="F300" s="55"/>
      <c r="G300" s="55"/>
    </row>
    <row r="301" spans="6:7" ht="18.75" customHeight="1">
      <c r="F301" s="55"/>
      <c r="G301" s="55"/>
    </row>
    <row r="302" spans="6:7" ht="18.75" customHeight="1">
      <c r="F302" s="55"/>
      <c r="G302" s="55"/>
    </row>
    <row r="303" spans="6:7" ht="18.75" customHeight="1">
      <c r="F303" s="55"/>
      <c r="G303" s="55"/>
    </row>
    <row r="304" spans="6:7" ht="18.75" customHeight="1">
      <c r="F304" s="55"/>
      <c r="G304" s="55"/>
    </row>
    <row r="305" spans="6:7" ht="18.75" customHeight="1">
      <c r="F305" s="55"/>
      <c r="G305" s="55"/>
    </row>
    <row r="306" spans="6:7" ht="18.75" customHeight="1">
      <c r="F306" s="55"/>
      <c r="G306" s="55"/>
    </row>
    <row r="307" spans="6:7" ht="18.75" customHeight="1">
      <c r="F307" s="55"/>
      <c r="G307" s="55"/>
    </row>
    <row r="308" spans="6:7" ht="18.75" customHeight="1">
      <c r="F308" s="55"/>
      <c r="G308" s="55"/>
    </row>
    <row r="309" spans="6:7" ht="18.75" customHeight="1">
      <c r="F309" s="55"/>
      <c r="G309" s="55"/>
    </row>
    <row r="310" spans="6:7" ht="18.75" customHeight="1">
      <c r="F310" s="55"/>
      <c r="G310" s="55"/>
    </row>
    <row r="311" spans="6:7" ht="18.75" customHeight="1">
      <c r="F311" s="55"/>
      <c r="G311" s="55"/>
    </row>
    <row r="312" spans="6:7" ht="18.75" customHeight="1">
      <c r="F312" s="55"/>
      <c r="G312" s="55"/>
    </row>
    <row r="313" spans="6:7" ht="18.75" customHeight="1">
      <c r="F313" s="55"/>
      <c r="G313" s="55"/>
    </row>
    <row r="314" spans="6:7" ht="18.75" customHeight="1">
      <c r="F314" s="55"/>
      <c r="G314" s="55"/>
    </row>
    <row r="315" spans="6:7" ht="18.75" customHeight="1">
      <c r="F315" s="55"/>
      <c r="G315" s="55"/>
    </row>
    <row r="316" spans="6:7" ht="18.75" customHeight="1">
      <c r="F316" s="55"/>
      <c r="G316" s="55"/>
    </row>
    <row r="317" spans="6:7" ht="18.75" customHeight="1">
      <c r="F317" s="55"/>
      <c r="G317" s="55"/>
    </row>
    <row r="318" spans="6:7" ht="18.75" customHeight="1">
      <c r="F318" s="55"/>
      <c r="G318" s="55"/>
    </row>
    <row r="319" spans="6:7" ht="18.75" customHeight="1">
      <c r="F319" s="55"/>
      <c r="G319" s="55"/>
    </row>
    <row r="320" spans="6:7" ht="18.75" customHeight="1">
      <c r="F320" s="55"/>
      <c r="G320" s="55"/>
    </row>
    <row r="321" spans="6:7" ht="18.75" customHeight="1">
      <c r="F321" s="55"/>
      <c r="G321" s="55"/>
    </row>
    <row r="322" spans="6:7" ht="18.75" customHeight="1">
      <c r="F322" s="55"/>
      <c r="G322" s="55"/>
    </row>
    <row r="323" spans="6:7" ht="18.75" customHeight="1">
      <c r="F323" s="55"/>
      <c r="G323" s="55"/>
    </row>
    <row r="324" spans="6:7" ht="18.75" customHeight="1">
      <c r="F324" s="55"/>
      <c r="G324" s="55"/>
    </row>
    <row r="325" spans="6:7" ht="18.75" customHeight="1">
      <c r="F325" s="55"/>
      <c r="G325" s="55"/>
    </row>
    <row r="326" spans="6:7" ht="18.75" customHeight="1">
      <c r="F326" s="55"/>
      <c r="G326" s="55"/>
    </row>
    <row r="327" spans="6:7" ht="18.75" customHeight="1">
      <c r="F327" s="55"/>
      <c r="G327" s="55"/>
    </row>
    <row r="328" spans="6:7" ht="18.75" customHeight="1">
      <c r="F328" s="55"/>
      <c r="G328" s="55"/>
    </row>
    <row r="329" spans="6:7" ht="18.75" customHeight="1">
      <c r="F329" s="55"/>
      <c r="G329" s="55"/>
    </row>
    <row r="330" spans="6:7" ht="18.75" customHeight="1">
      <c r="F330" s="55"/>
      <c r="G330" s="55"/>
    </row>
    <row r="331" spans="6:7" ht="18.75" customHeight="1">
      <c r="F331" s="55"/>
      <c r="G331" s="55"/>
    </row>
    <row r="332" spans="6:7" ht="18.75" customHeight="1">
      <c r="F332" s="55"/>
      <c r="G332" s="55"/>
    </row>
    <row r="333" spans="6:7" ht="18.75" customHeight="1">
      <c r="F333" s="55"/>
      <c r="G333" s="55"/>
    </row>
    <row r="334" spans="6:7" ht="18.75" customHeight="1">
      <c r="F334" s="55"/>
      <c r="G334" s="55"/>
    </row>
    <row r="335" spans="6:7" ht="18.75" customHeight="1">
      <c r="F335" s="55"/>
      <c r="G335" s="55"/>
    </row>
    <row r="336" spans="6:7" ht="18.75" customHeight="1">
      <c r="F336" s="55"/>
      <c r="G336" s="55"/>
    </row>
    <row r="337" spans="6:7" ht="18.75" customHeight="1">
      <c r="F337" s="55"/>
      <c r="G337" s="55"/>
    </row>
    <row r="338" spans="6:7" ht="18.75" customHeight="1">
      <c r="F338" s="55"/>
      <c r="G338" s="55"/>
    </row>
    <row r="339" spans="6:7" ht="18.75" customHeight="1">
      <c r="F339" s="55"/>
      <c r="G339" s="55"/>
    </row>
    <row r="340" spans="6:7" ht="18.75" customHeight="1">
      <c r="F340" s="55"/>
      <c r="G340" s="55"/>
    </row>
    <row r="341" spans="6:7" ht="18.75" customHeight="1">
      <c r="F341" s="55"/>
      <c r="G341" s="55"/>
    </row>
    <row r="342" spans="6:7" ht="18.75" customHeight="1">
      <c r="F342" s="55"/>
      <c r="G342" s="55"/>
    </row>
    <row r="343" spans="6:7" ht="18.75" customHeight="1">
      <c r="F343" s="55"/>
      <c r="G343" s="55"/>
    </row>
    <row r="344" spans="6:7" ht="18.75" customHeight="1">
      <c r="F344" s="55"/>
      <c r="G344" s="55"/>
    </row>
    <row r="345" spans="6:7" ht="18.75" customHeight="1">
      <c r="F345" s="55"/>
      <c r="G345" s="55"/>
    </row>
    <row r="346" spans="6:7" ht="18.75" customHeight="1">
      <c r="F346" s="55"/>
      <c r="G346" s="55"/>
    </row>
    <row r="347" spans="6:7" ht="18.75" customHeight="1">
      <c r="F347" s="55"/>
      <c r="G347" s="55"/>
    </row>
    <row r="348" spans="6:7" ht="18.75" customHeight="1">
      <c r="F348" s="55"/>
      <c r="G348" s="55"/>
    </row>
    <row r="349" spans="6:7" ht="18.75" customHeight="1">
      <c r="F349" s="55"/>
      <c r="G349" s="55"/>
    </row>
    <row r="350" spans="6:7" ht="18.75" customHeight="1">
      <c r="F350" s="55"/>
      <c r="G350" s="55"/>
    </row>
    <row r="351" spans="6:7" ht="18.75" customHeight="1">
      <c r="F351" s="55"/>
      <c r="G351" s="55"/>
    </row>
    <row r="352" spans="6:7" ht="18.75" customHeight="1">
      <c r="F352" s="55"/>
      <c r="G352" s="55"/>
    </row>
    <row r="353" spans="6:7" ht="18.75" customHeight="1">
      <c r="F353" s="55"/>
      <c r="G353" s="55"/>
    </row>
    <row r="354" spans="6:7" ht="18.75" customHeight="1">
      <c r="F354" s="55"/>
      <c r="G354" s="55"/>
    </row>
    <row r="355" spans="6:7" ht="18.75" customHeight="1">
      <c r="F355" s="55"/>
      <c r="G355" s="55"/>
    </row>
    <row r="356" spans="6:7" ht="18.75" customHeight="1">
      <c r="F356" s="55"/>
      <c r="G356" s="55"/>
    </row>
    <row r="357" spans="6:7" ht="18.75" customHeight="1">
      <c r="F357" s="55"/>
      <c r="G357" s="55"/>
    </row>
    <row r="358" spans="6:7" ht="18.75" customHeight="1">
      <c r="F358" s="55"/>
      <c r="G358" s="55"/>
    </row>
    <row r="359" spans="6:7" ht="18.75" customHeight="1">
      <c r="F359" s="55"/>
      <c r="G359" s="55"/>
    </row>
    <row r="360" spans="6:7" ht="18.75" customHeight="1">
      <c r="F360" s="55"/>
      <c r="G360" s="55"/>
    </row>
    <row r="361" spans="6:7" ht="18.75" customHeight="1">
      <c r="F361" s="55"/>
      <c r="G361" s="55"/>
    </row>
    <row r="362" spans="6:7" ht="18.75" customHeight="1">
      <c r="F362" s="55"/>
      <c r="G362" s="55"/>
    </row>
    <row r="363" spans="6:7" ht="18.75" customHeight="1">
      <c r="F363" s="55"/>
      <c r="G363" s="55"/>
    </row>
    <row r="364" spans="6:7" ht="18.75" customHeight="1">
      <c r="F364" s="55"/>
      <c r="G364" s="55"/>
    </row>
    <row r="365" spans="6:7" ht="18.75" customHeight="1">
      <c r="F365" s="55"/>
      <c r="G365" s="55"/>
    </row>
    <row r="366" spans="6:7" ht="18.75" customHeight="1">
      <c r="F366" s="55"/>
      <c r="G366" s="55"/>
    </row>
    <row r="367" spans="6:7" ht="18.75" customHeight="1">
      <c r="F367" s="55"/>
      <c r="G367" s="55"/>
    </row>
    <row r="368" spans="6:7" ht="18.75" customHeight="1">
      <c r="F368" s="55"/>
      <c r="G368" s="55"/>
    </row>
    <row r="369" spans="6:7" ht="18.75" customHeight="1">
      <c r="F369" s="55"/>
      <c r="G369" s="55"/>
    </row>
    <row r="370" spans="6:7" ht="18.75" customHeight="1">
      <c r="F370" s="55"/>
      <c r="G370" s="55"/>
    </row>
    <row r="371" spans="6:7" ht="18.75" customHeight="1">
      <c r="F371" s="55"/>
      <c r="G371" s="55"/>
    </row>
    <row r="372" spans="6:7" ht="18.75" customHeight="1">
      <c r="F372" s="55"/>
      <c r="G372" s="55"/>
    </row>
    <row r="373" spans="6:7" ht="18.75" customHeight="1">
      <c r="F373" s="55"/>
      <c r="G373" s="55"/>
    </row>
    <row r="374" spans="6:7" ht="18.75" customHeight="1">
      <c r="F374" s="55"/>
      <c r="G374" s="55"/>
    </row>
    <row r="375" spans="6:7" ht="18.75" customHeight="1">
      <c r="F375" s="55"/>
      <c r="G375" s="55"/>
    </row>
    <row r="376" spans="6:7" ht="18.75" customHeight="1">
      <c r="F376" s="55"/>
      <c r="G376" s="55"/>
    </row>
    <row r="377" spans="6:7" ht="18.75" customHeight="1">
      <c r="F377" s="55"/>
      <c r="G377" s="55"/>
    </row>
    <row r="378" spans="6:7" ht="18.75" customHeight="1">
      <c r="F378" s="55"/>
      <c r="G378" s="55"/>
    </row>
    <row r="379" spans="6:7" ht="18.75" customHeight="1">
      <c r="F379" s="55"/>
      <c r="G379" s="55"/>
    </row>
    <row r="380" spans="6:7" ht="18.75" customHeight="1">
      <c r="F380" s="55"/>
      <c r="G380" s="55"/>
    </row>
    <row r="381" spans="6:7" ht="18.75" customHeight="1">
      <c r="F381" s="55"/>
      <c r="G381" s="55"/>
    </row>
    <row r="382" spans="6:7" ht="18.75" customHeight="1">
      <c r="F382" s="55"/>
      <c r="G382" s="55"/>
    </row>
    <row r="383" spans="6:7" ht="18.75" customHeight="1">
      <c r="F383" s="55"/>
      <c r="G383" s="55"/>
    </row>
    <row r="384" spans="6:7" ht="18.75" customHeight="1">
      <c r="F384" s="55"/>
      <c r="G384" s="55"/>
    </row>
    <row r="385" spans="6:7" ht="18.75" customHeight="1">
      <c r="F385" s="55"/>
      <c r="G385" s="55"/>
    </row>
    <row r="386" spans="6:7" ht="18.75" customHeight="1">
      <c r="F386" s="55"/>
      <c r="G386" s="55"/>
    </row>
    <row r="387" spans="6:7" ht="18.75" customHeight="1">
      <c r="F387" s="55"/>
      <c r="G387" s="55"/>
    </row>
    <row r="388" spans="6:7" ht="18.75" customHeight="1">
      <c r="F388" s="55"/>
      <c r="G388" s="55"/>
    </row>
    <row r="389" spans="6:7" ht="18.75" customHeight="1">
      <c r="F389" s="55"/>
      <c r="G389" s="55"/>
    </row>
    <row r="390" spans="6:7" ht="18.75" customHeight="1">
      <c r="F390" s="55"/>
      <c r="G390" s="55"/>
    </row>
    <row r="391" spans="6:7" ht="18.75" customHeight="1">
      <c r="F391" s="55"/>
      <c r="G391" s="55"/>
    </row>
    <row r="392" spans="6:7" ht="18.75" customHeight="1">
      <c r="F392" s="55"/>
      <c r="G392" s="55"/>
    </row>
    <row r="393" spans="6:7" ht="18.75" customHeight="1">
      <c r="F393" s="55"/>
      <c r="G393" s="55"/>
    </row>
    <row r="394" spans="6:7" ht="18.75" customHeight="1">
      <c r="F394" s="55"/>
      <c r="G394" s="55"/>
    </row>
    <row r="395" spans="6:7" ht="18.75" customHeight="1">
      <c r="F395" s="55"/>
      <c r="G395" s="55"/>
    </row>
    <row r="396" spans="6:7" ht="18.75" customHeight="1">
      <c r="F396" s="55"/>
      <c r="G396" s="55"/>
    </row>
    <row r="397" spans="6:7" ht="18.75" customHeight="1">
      <c r="F397" s="55"/>
      <c r="G397" s="55"/>
    </row>
    <row r="398" spans="6:7" ht="18.75" customHeight="1">
      <c r="F398" s="55"/>
      <c r="G398" s="55"/>
    </row>
    <row r="399" spans="6:7" ht="18.75" customHeight="1">
      <c r="F399" s="55"/>
      <c r="G399" s="55"/>
    </row>
    <row r="400" spans="6:7" ht="18.75" customHeight="1">
      <c r="F400" s="55"/>
      <c r="G400" s="55"/>
    </row>
    <row r="401" spans="6:7" ht="18.75" customHeight="1">
      <c r="F401" s="55"/>
      <c r="G401" s="55"/>
    </row>
    <row r="402" spans="6:7" ht="18.75" customHeight="1">
      <c r="F402" s="55"/>
      <c r="G402" s="55"/>
    </row>
    <row r="403" spans="6:7" ht="18.75" customHeight="1">
      <c r="F403" s="55"/>
      <c r="G403" s="55"/>
    </row>
    <row r="404" spans="6:7" ht="18.75" customHeight="1">
      <c r="F404" s="55"/>
      <c r="G404" s="55"/>
    </row>
    <row r="405" spans="6:7" ht="18.75" customHeight="1">
      <c r="F405" s="55"/>
      <c r="G405" s="55"/>
    </row>
    <row r="406" spans="6:7" ht="18.75" customHeight="1">
      <c r="F406" s="55"/>
      <c r="G406" s="55"/>
    </row>
    <row r="407" spans="6:7" ht="18.75" customHeight="1">
      <c r="F407" s="55"/>
      <c r="G407" s="55"/>
    </row>
    <row r="408" spans="6:7" ht="18.75" customHeight="1">
      <c r="F408" s="55"/>
      <c r="G408" s="55"/>
    </row>
    <row r="409" spans="6:7" ht="18.75" customHeight="1">
      <c r="F409" s="55"/>
      <c r="G409" s="55"/>
    </row>
    <row r="410" spans="6:7" ht="18.75" customHeight="1">
      <c r="F410" s="55"/>
      <c r="G410" s="55"/>
    </row>
    <row r="411" spans="6:7" ht="18.75" customHeight="1">
      <c r="F411" s="55"/>
      <c r="G411" s="55"/>
    </row>
    <row r="412" spans="6:7" ht="18.75" customHeight="1">
      <c r="F412" s="55"/>
      <c r="G412" s="55"/>
    </row>
    <row r="413" spans="6:7" ht="18.75" customHeight="1">
      <c r="F413" s="55"/>
      <c r="G413" s="55"/>
    </row>
    <row r="414" spans="6:7" ht="18.75" customHeight="1">
      <c r="F414" s="55"/>
      <c r="G414" s="55"/>
    </row>
    <row r="415" spans="6:7" ht="18.75" customHeight="1">
      <c r="F415" s="55"/>
      <c r="G415" s="55"/>
    </row>
    <row r="416" spans="6:7" ht="18.75" customHeight="1">
      <c r="F416" s="55"/>
      <c r="G416" s="55"/>
    </row>
    <row r="417" spans="6:7" ht="18.75" customHeight="1">
      <c r="F417" s="55"/>
      <c r="G417" s="55"/>
    </row>
    <row r="418" spans="6:7" ht="18.75" customHeight="1">
      <c r="F418" s="55"/>
      <c r="G418" s="55"/>
    </row>
    <row r="419" spans="6:7" ht="18.75" customHeight="1">
      <c r="F419" s="55"/>
      <c r="G419" s="55"/>
    </row>
    <row r="420" spans="6:7" ht="18.75" customHeight="1">
      <c r="F420" s="55"/>
      <c r="G420" s="55"/>
    </row>
    <row r="421" spans="6:7" ht="18.75" customHeight="1">
      <c r="F421" s="55"/>
      <c r="G421" s="55"/>
    </row>
    <row r="422" spans="6:7" ht="18.75" customHeight="1">
      <c r="F422" s="55"/>
      <c r="G422" s="55"/>
    </row>
    <row r="423" spans="6:7" ht="18.75" customHeight="1">
      <c r="F423" s="55"/>
      <c r="G423" s="55"/>
    </row>
    <row r="424" spans="6:7" ht="18.75" customHeight="1">
      <c r="F424" s="55"/>
      <c r="G424" s="55"/>
    </row>
    <row r="425" spans="6:7" ht="18.75" customHeight="1">
      <c r="F425" s="55"/>
      <c r="G425" s="55"/>
    </row>
    <row r="426" spans="6:7" ht="18.75" customHeight="1">
      <c r="F426" s="55"/>
      <c r="G426" s="55"/>
    </row>
    <row r="427" spans="6:7" ht="18.75" customHeight="1">
      <c r="F427" s="55"/>
      <c r="G427" s="55"/>
    </row>
    <row r="428" spans="6:7" ht="18.75" customHeight="1">
      <c r="F428" s="55"/>
      <c r="G428" s="55"/>
    </row>
    <row r="429" spans="6:7" ht="18.75" customHeight="1">
      <c r="F429" s="55"/>
      <c r="G429" s="55"/>
    </row>
    <row r="430" spans="6:7" ht="18.75" customHeight="1">
      <c r="F430" s="55"/>
      <c r="G430" s="55"/>
    </row>
    <row r="431" spans="6:7" ht="18.75" customHeight="1">
      <c r="F431" s="55"/>
      <c r="G431" s="55"/>
    </row>
    <row r="432" spans="6:7" ht="18.75" customHeight="1">
      <c r="F432" s="55"/>
      <c r="G432" s="55"/>
    </row>
    <row r="433" spans="6:7" ht="18.75" customHeight="1">
      <c r="F433" s="55"/>
      <c r="G433" s="55"/>
    </row>
    <row r="434" spans="6:7" ht="18.75" customHeight="1">
      <c r="F434" s="55"/>
      <c r="G434" s="55"/>
    </row>
    <row r="435" spans="6:7" ht="18.75" customHeight="1">
      <c r="F435" s="55"/>
      <c r="G435" s="55"/>
    </row>
    <row r="436" spans="6:7" ht="18.75" customHeight="1">
      <c r="F436" s="55"/>
      <c r="G436" s="55"/>
    </row>
    <row r="437" spans="6:7" ht="18.75" customHeight="1">
      <c r="F437" s="55"/>
      <c r="G437" s="55"/>
    </row>
    <row r="438" spans="6:7" ht="18.75" customHeight="1">
      <c r="F438" s="55"/>
      <c r="G438" s="55"/>
    </row>
    <row r="439" spans="6:7" ht="18.75" customHeight="1">
      <c r="F439" s="55"/>
      <c r="G439" s="55"/>
    </row>
    <row r="440" spans="6:7" ht="18.75" customHeight="1">
      <c r="F440" s="55"/>
      <c r="G440" s="55"/>
    </row>
    <row r="441" spans="6:7" ht="18.75" customHeight="1">
      <c r="F441" s="55"/>
      <c r="G441" s="55"/>
    </row>
    <row r="442" spans="6:7" ht="18.75" customHeight="1">
      <c r="F442" s="55"/>
      <c r="G442" s="55"/>
    </row>
    <row r="443" spans="6:7" ht="18.75" customHeight="1">
      <c r="F443" s="55"/>
      <c r="G443" s="55"/>
    </row>
    <row r="444" spans="6:7" ht="18.75" customHeight="1">
      <c r="F444" s="55"/>
      <c r="G444" s="55"/>
    </row>
    <row r="445" spans="6:7" ht="18.75" customHeight="1">
      <c r="F445" s="55"/>
      <c r="G445" s="55"/>
    </row>
    <row r="446" spans="6:7" ht="18.75" customHeight="1">
      <c r="F446" s="55"/>
      <c r="G446" s="55"/>
    </row>
    <row r="447" spans="6:7" ht="18.75" customHeight="1">
      <c r="F447" s="55"/>
      <c r="G447" s="55"/>
    </row>
    <row r="448" spans="6:7" ht="18.75" customHeight="1">
      <c r="F448" s="55"/>
      <c r="G448" s="55"/>
    </row>
    <row r="449" spans="6:7" ht="18.75" customHeight="1">
      <c r="F449" s="55"/>
      <c r="G449" s="55"/>
    </row>
    <row r="450" spans="6:7" ht="18.75" customHeight="1">
      <c r="F450" s="55"/>
      <c r="G450" s="55"/>
    </row>
    <row r="451" spans="6:7" ht="18.75" customHeight="1">
      <c r="F451" s="55"/>
      <c r="G451" s="55"/>
    </row>
    <row r="452" spans="6:7" ht="18.75" customHeight="1">
      <c r="F452" s="55"/>
      <c r="G452" s="55"/>
    </row>
    <row r="453" spans="6:7" ht="18.75" customHeight="1">
      <c r="F453" s="55"/>
      <c r="G453" s="55"/>
    </row>
    <row r="454" spans="6:7" ht="18.75" customHeight="1">
      <c r="F454" s="55"/>
      <c r="G454" s="55"/>
    </row>
    <row r="455" spans="6:7" ht="18.75" customHeight="1">
      <c r="F455" s="55"/>
      <c r="G455" s="55"/>
    </row>
    <row r="456" spans="6:7" ht="18.75" customHeight="1">
      <c r="F456" s="55"/>
      <c r="G456" s="55"/>
    </row>
    <row r="457" spans="6:7" ht="18.75" customHeight="1">
      <c r="F457" s="55"/>
      <c r="G457" s="55"/>
    </row>
    <row r="458" spans="6:7" ht="18.75" customHeight="1">
      <c r="F458" s="55"/>
      <c r="G458" s="55"/>
    </row>
    <row r="459" spans="6:7" ht="18.75" customHeight="1">
      <c r="F459" s="55"/>
      <c r="G459" s="55"/>
    </row>
    <row r="460" spans="6:7" ht="18.75" customHeight="1">
      <c r="F460" s="55"/>
      <c r="G460" s="55"/>
    </row>
    <row r="461" spans="6:7" ht="18.75" customHeight="1">
      <c r="F461" s="55"/>
      <c r="G461" s="55"/>
    </row>
    <row r="462" spans="6:7" ht="18.75" customHeight="1">
      <c r="F462" s="55"/>
      <c r="G462" s="55"/>
    </row>
    <row r="463" spans="6:7" ht="18.75" customHeight="1">
      <c r="F463" s="55"/>
      <c r="G463" s="55"/>
    </row>
    <row r="464" spans="6:7" ht="18.75" customHeight="1">
      <c r="F464" s="55"/>
      <c r="G464" s="55"/>
    </row>
    <row r="465" spans="6:7" ht="18.75" customHeight="1">
      <c r="F465" s="55"/>
      <c r="G465" s="55"/>
    </row>
    <row r="466" spans="6:7" ht="18.75" customHeight="1">
      <c r="F466" s="55"/>
      <c r="G466" s="55"/>
    </row>
    <row r="467" spans="6:7" ht="18.75" customHeight="1">
      <c r="F467" s="55"/>
      <c r="G467" s="55"/>
    </row>
    <row r="468" spans="6:7" ht="18.75" customHeight="1">
      <c r="F468" s="55"/>
      <c r="G468" s="55"/>
    </row>
    <row r="469" spans="6:7" ht="18.75" customHeight="1">
      <c r="F469" s="55"/>
      <c r="G469" s="55"/>
    </row>
    <row r="470" spans="6:7" ht="18.75" customHeight="1">
      <c r="F470" s="55"/>
      <c r="G470" s="55"/>
    </row>
    <row r="471" spans="6:7" ht="18.75" customHeight="1">
      <c r="F471" s="55"/>
      <c r="G471" s="55"/>
    </row>
    <row r="472" spans="6:7" ht="18.75" customHeight="1">
      <c r="F472" s="55"/>
      <c r="G472" s="55"/>
    </row>
    <row r="473" spans="6:7" ht="18.75" customHeight="1">
      <c r="F473" s="55"/>
      <c r="G473" s="55"/>
    </row>
    <row r="474" spans="6:7" ht="18.75" customHeight="1">
      <c r="F474" s="55"/>
      <c r="G474" s="55"/>
    </row>
    <row r="475" spans="6:7" ht="18.75" customHeight="1">
      <c r="F475" s="55"/>
      <c r="G475" s="55"/>
    </row>
    <row r="476" spans="6:7" ht="18.75" customHeight="1">
      <c r="F476" s="55"/>
      <c r="G476" s="55"/>
    </row>
    <row r="477" spans="6:7" ht="18.75" customHeight="1">
      <c r="F477" s="55"/>
      <c r="G477" s="55"/>
    </row>
    <row r="478" spans="6:7" ht="18.75" customHeight="1">
      <c r="F478" s="55"/>
      <c r="G478" s="55"/>
    </row>
    <row r="479" spans="6:7" ht="18.75" customHeight="1">
      <c r="F479" s="55"/>
      <c r="G479" s="55"/>
    </row>
    <row r="480" spans="6:7" ht="18.75" customHeight="1">
      <c r="F480" s="55"/>
      <c r="G480" s="55"/>
    </row>
    <row r="481" spans="6:7" ht="18.75" customHeight="1">
      <c r="F481" s="55"/>
      <c r="G481" s="55"/>
    </row>
    <row r="482" spans="6:7" ht="18.75" customHeight="1">
      <c r="F482" s="55"/>
      <c r="G482" s="55"/>
    </row>
    <row r="483" spans="6:7" ht="18.75" customHeight="1">
      <c r="F483" s="55"/>
      <c r="G483" s="55"/>
    </row>
    <row r="484" spans="6:7" ht="18.75" customHeight="1">
      <c r="F484" s="55"/>
      <c r="G484" s="55"/>
    </row>
    <row r="485" spans="6:7" ht="18.75" customHeight="1">
      <c r="F485" s="55"/>
      <c r="G485" s="55"/>
    </row>
    <row r="486" spans="6:7" ht="18.75" customHeight="1">
      <c r="F486" s="55"/>
      <c r="G486" s="55"/>
    </row>
    <row r="487" spans="6:7" ht="18.75" customHeight="1">
      <c r="F487" s="55"/>
      <c r="G487" s="55"/>
    </row>
    <row r="488" spans="6:7" ht="18.75" customHeight="1">
      <c r="F488" s="55"/>
      <c r="G488" s="55"/>
    </row>
    <row r="489" spans="6:7" ht="18.75" customHeight="1">
      <c r="F489" s="55"/>
      <c r="G489" s="55"/>
    </row>
    <row r="490" spans="6:7" ht="18.75" customHeight="1">
      <c r="F490" s="55"/>
      <c r="G490" s="55"/>
    </row>
    <row r="491" spans="6:7" ht="18.75" customHeight="1">
      <c r="F491" s="55"/>
      <c r="G491" s="55"/>
    </row>
    <row r="492" spans="6:7" ht="18.75" customHeight="1">
      <c r="F492" s="55"/>
      <c r="G492" s="55"/>
    </row>
    <row r="493" spans="6:7" ht="18.75" customHeight="1">
      <c r="F493" s="55"/>
      <c r="G493" s="55"/>
    </row>
    <row r="494" spans="6:7" ht="18.75" customHeight="1">
      <c r="F494" s="55"/>
      <c r="G494" s="55"/>
    </row>
    <row r="495" spans="6:7" ht="18.75" customHeight="1">
      <c r="F495" s="55"/>
      <c r="G495" s="55"/>
    </row>
    <row r="496" spans="6:7" ht="18.75" customHeight="1">
      <c r="F496" s="55"/>
      <c r="G496" s="55"/>
    </row>
    <row r="497" spans="6:7" ht="18.75" customHeight="1">
      <c r="F497" s="55"/>
      <c r="G497" s="55"/>
    </row>
    <row r="498" spans="6:7" ht="18.75" customHeight="1">
      <c r="F498" s="55"/>
      <c r="G498" s="55"/>
    </row>
    <row r="499" spans="6:7" ht="18.75" customHeight="1">
      <c r="F499" s="55"/>
      <c r="G499" s="55"/>
    </row>
    <row r="500" spans="6:7" ht="18.75" customHeight="1">
      <c r="F500" s="55"/>
      <c r="G500" s="55"/>
    </row>
    <row r="501" spans="6:7" ht="18.75" customHeight="1">
      <c r="F501" s="55"/>
      <c r="G501" s="55"/>
    </row>
    <row r="502" spans="6:7" ht="18.75" customHeight="1">
      <c r="F502" s="55"/>
      <c r="G502" s="55"/>
    </row>
    <row r="503" spans="6:7" ht="18.75" customHeight="1">
      <c r="F503" s="55"/>
      <c r="G503" s="55"/>
    </row>
    <row r="504" spans="6:7" ht="18.75" customHeight="1">
      <c r="F504" s="55"/>
      <c r="G504" s="55"/>
    </row>
    <row r="505" spans="6:7" ht="18.75" customHeight="1">
      <c r="F505" s="55"/>
      <c r="G505" s="55"/>
    </row>
    <row r="506" spans="6:7" ht="18.75" customHeight="1">
      <c r="F506" s="55"/>
      <c r="G506" s="55"/>
    </row>
    <row r="507" spans="6:7" ht="18.75" customHeight="1">
      <c r="F507" s="55"/>
      <c r="G507" s="55"/>
    </row>
    <row r="508" spans="6:7" ht="18.75" customHeight="1">
      <c r="F508" s="55"/>
      <c r="G508" s="55"/>
    </row>
    <row r="509" spans="6:7" ht="18.75" customHeight="1">
      <c r="F509" s="55"/>
      <c r="G509" s="55"/>
    </row>
    <row r="510" spans="6:7" ht="18.75" customHeight="1">
      <c r="F510" s="55"/>
      <c r="G510" s="55"/>
    </row>
    <row r="511" spans="6:7" ht="18.75" customHeight="1">
      <c r="F511" s="55"/>
      <c r="G511" s="55"/>
    </row>
    <row r="512" spans="6:7" ht="18.75" customHeight="1">
      <c r="F512" s="55"/>
      <c r="G512" s="55"/>
    </row>
    <row r="513" spans="6:7" ht="18.75" customHeight="1">
      <c r="F513" s="55"/>
      <c r="G513" s="55"/>
    </row>
    <row r="514" spans="6:7" ht="18.75" customHeight="1">
      <c r="F514" s="55"/>
      <c r="G514" s="55"/>
    </row>
    <row r="515" spans="6:7" ht="18.75" customHeight="1">
      <c r="F515" s="55"/>
      <c r="G515" s="55"/>
    </row>
    <row r="516" spans="6:7" ht="18.75" customHeight="1">
      <c r="F516" s="55"/>
      <c r="G516" s="55"/>
    </row>
    <row r="517" spans="6:7" ht="18.75" customHeight="1">
      <c r="F517" s="55"/>
      <c r="G517" s="55"/>
    </row>
    <row r="518" spans="6:7" ht="18.75" customHeight="1">
      <c r="F518" s="55"/>
      <c r="G518" s="55"/>
    </row>
    <row r="519" spans="6:7" ht="18.75" customHeight="1">
      <c r="F519" s="55"/>
      <c r="G519" s="55"/>
    </row>
    <row r="520" spans="6:7" ht="18.75" customHeight="1">
      <c r="F520" s="55"/>
      <c r="G520" s="55"/>
    </row>
    <row r="521" spans="6:7" ht="18.75" customHeight="1">
      <c r="F521" s="55"/>
      <c r="G521" s="55"/>
    </row>
    <row r="522" spans="6:7" ht="18.75" customHeight="1">
      <c r="F522" s="55"/>
      <c r="G522" s="55"/>
    </row>
    <row r="523" spans="6:7" ht="18.75" customHeight="1">
      <c r="F523" s="55"/>
      <c r="G523" s="55"/>
    </row>
    <row r="524" spans="6:7" ht="18.75" customHeight="1">
      <c r="F524" s="55"/>
      <c r="G524" s="55"/>
    </row>
    <row r="525" spans="6:7" ht="18.75" customHeight="1">
      <c r="F525" s="55"/>
      <c r="G525" s="55"/>
    </row>
    <row r="526" spans="6:7" ht="18.75" customHeight="1">
      <c r="F526" s="55"/>
      <c r="G526" s="55"/>
    </row>
    <row r="527" spans="6:7" ht="18.75" customHeight="1">
      <c r="F527" s="55"/>
      <c r="G527" s="55"/>
    </row>
    <row r="528" spans="6:7" ht="18.75" customHeight="1">
      <c r="F528" s="55"/>
      <c r="G528" s="55"/>
    </row>
    <row r="529" spans="6:7" ht="18.75" customHeight="1">
      <c r="F529" s="55"/>
      <c r="G529" s="55"/>
    </row>
    <row r="530" spans="6:7" ht="18.75" customHeight="1">
      <c r="F530" s="55"/>
      <c r="G530" s="55"/>
    </row>
    <row r="531" spans="6:7" ht="18.75" customHeight="1">
      <c r="F531" s="55"/>
      <c r="G531" s="55"/>
    </row>
    <row r="532" spans="6:7" ht="18.75" customHeight="1">
      <c r="F532" s="55"/>
      <c r="G532" s="55"/>
    </row>
    <row r="533" spans="6:7" ht="18.75" customHeight="1">
      <c r="F533" s="55"/>
      <c r="G533" s="55"/>
    </row>
    <row r="534" spans="6:7" ht="18.75" customHeight="1">
      <c r="F534" s="55"/>
      <c r="G534" s="55"/>
    </row>
    <row r="535" spans="6:7" ht="18.75" customHeight="1">
      <c r="F535" s="55"/>
      <c r="G535" s="55"/>
    </row>
    <row r="536" spans="6:7" ht="18.75" customHeight="1">
      <c r="F536" s="55"/>
      <c r="G536" s="55"/>
    </row>
    <row r="537" spans="6:7" ht="18.75" customHeight="1">
      <c r="F537" s="55"/>
      <c r="G537" s="55"/>
    </row>
    <row r="538" spans="6:7" ht="18.75" customHeight="1">
      <c r="F538" s="55"/>
      <c r="G538" s="55"/>
    </row>
    <row r="539" spans="6:7" ht="18.75" customHeight="1">
      <c r="F539" s="55"/>
      <c r="G539" s="55"/>
    </row>
    <row r="540" spans="6:7" ht="18.75" customHeight="1">
      <c r="F540" s="55"/>
      <c r="G540" s="55"/>
    </row>
    <row r="541" spans="6:7" ht="18.75" customHeight="1">
      <c r="F541" s="55"/>
      <c r="G541" s="55"/>
    </row>
    <row r="542" spans="6:7" ht="18.75" customHeight="1">
      <c r="F542" s="55"/>
      <c r="G542" s="55"/>
    </row>
    <row r="543" spans="6:7" ht="18.75" customHeight="1">
      <c r="F543" s="55"/>
      <c r="G543" s="55"/>
    </row>
    <row r="544" spans="6:7" ht="18.75" customHeight="1">
      <c r="F544" s="55"/>
      <c r="G544" s="55"/>
    </row>
    <row r="545" spans="6:7" ht="18.75" customHeight="1">
      <c r="F545" s="55"/>
      <c r="G545" s="55"/>
    </row>
    <row r="546" spans="6:7" ht="18.75" customHeight="1">
      <c r="F546" s="55"/>
      <c r="G546" s="55"/>
    </row>
    <row r="547" spans="6:7" ht="18.75" customHeight="1">
      <c r="F547" s="55"/>
      <c r="G547" s="55"/>
    </row>
    <row r="548" spans="6:7" ht="18.75" customHeight="1">
      <c r="F548" s="55"/>
      <c r="G548" s="55"/>
    </row>
    <row r="549" spans="6:7" ht="18.75" customHeight="1">
      <c r="F549" s="55"/>
      <c r="G549" s="55"/>
    </row>
    <row r="550" spans="6:7" ht="18.75" customHeight="1">
      <c r="F550" s="55"/>
      <c r="G550" s="55"/>
    </row>
    <row r="551" spans="6:7" ht="18.75" customHeight="1">
      <c r="F551" s="55"/>
      <c r="G551" s="55"/>
    </row>
    <row r="552" spans="6:7" ht="18.75" customHeight="1">
      <c r="F552" s="55"/>
      <c r="G552" s="55"/>
    </row>
    <row r="553" spans="6:7" ht="18.75" customHeight="1">
      <c r="F553" s="55"/>
      <c r="G553" s="55"/>
    </row>
    <row r="554" spans="6:7" ht="18.75" customHeight="1">
      <c r="F554" s="55"/>
      <c r="G554" s="55"/>
    </row>
    <row r="555" spans="6:7" ht="18.75" customHeight="1">
      <c r="F555" s="55"/>
      <c r="G555" s="55"/>
    </row>
    <row r="556" spans="6:7" ht="18.75" customHeight="1">
      <c r="F556" s="55"/>
      <c r="G556" s="55"/>
    </row>
    <row r="557" spans="6:7" ht="18.75" customHeight="1">
      <c r="F557" s="55"/>
      <c r="G557" s="55"/>
    </row>
    <row r="558" spans="6:7" ht="18.75" customHeight="1">
      <c r="F558" s="55"/>
      <c r="G558" s="55"/>
    </row>
    <row r="559" spans="6:7" ht="18.75" customHeight="1">
      <c r="F559" s="55"/>
      <c r="G559" s="55"/>
    </row>
    <row r="560" spans="6:7" ht="18.75" customHeight="1">
      <c r="F560" s="55"/>
      <c r="G560" s="55"/>
    </row>
    <row r="561" spans="6:7" ht="18.75" customHeight="1">
      <c r="F561" s="55"/>
      <c r="G561" s="55"/>
    </row>
    <row r="562" spans="6:7" ht="18.75" customHeight="1">
      <c r="F562" s="55"/>
      <c r="G562" s="55"/>
    </row>
    <row r="563" spans="6:7" ht="18.75" customHeight="1">
      <c r="F563" s="55"/>
      <c r="G563" s="55"/>
    </row>
    <row r="564" spans="6:7" ht="18.75" customHeight="1">
      <c r="F564" s="55"/>
      <c r="G564" s="55"/>
    </row>
    <row r="565" spans="6:7" ht="18.75" customHeight="1">
      <c r="F565" s="55"/>
      <c r="G565" s="55"/>
    </row>
    <row r="566" spans="6:7" ht="18.75" customHeight="1">
      <c r="F566" s="55"/>
      <c r="G566" s="55"/>
    </row>
    <row r="567" spans="6:7" ht="18.75" customHeight="1">
      <c r="F567" s="55"/>
      <c r="G567" s="55"/>
    </row>
    <row r="568" spans="6:7" ht="18.75" customHeight="1">
      <c r="F568" s="55"/>
      <c r="G568" s="55"/>
    </row>
    <row r="569" spans="6:7" ht="18.75" customHeight="1">
      <c r="F569" s="55"/>
      <c r="G569" s="55"/>
    </row>
    <row r="570" spans="6:7" ht="18.75" customHeight="1">
      <c r="F570" s="55"/>
      <c r="G570" s="55"/>
    </row>
    <row r="571" spans="6:7" ht="18.75" customHeight="1">
      <c r="F571" s="55"/>
      <c r="G571" s="55"/>
    </row>
    <row r="572" spans="6:7" ht="18.75" customHeight="1">
      <c r="F572" s="55"/>
      <c r="G572" s="55"/>
    </row>
    <row r="573" spans="6:7" ht="18.75" customHeight="1">
      <c r="F573" s="55"/>
      <c r="G573" s="55"/>
    </row>
    <row r="574" spans="6:7" ht="18.75" customHeight="1">
      <c r="F574" s="55"/>
      <c r="G574" s="55"/>
    </row>
    <row r="575" spans="6:7" ht="18.75" customHeight="1">
      <c r="F575" s="55"/>
      <c r="G575" s="55"/>
    </row>
    <row r="576" spans="6:7" ht="18.75" customHeight="1">
      <c r="F576" s="55"/>
      <c r="G576" s="55"/>
    </row>
    <row r="577" spans="6:7" ht="18.75" customHeight="1">
      <c r="F577" s="55"/>
      <c r="G577" s="55"/>
    </row>
    <row r="578" spans="6:7" ht="18.75" customHeight="1">
      <c r="F578" s="55"/>
      <c r="G578" s="55"/>
    </row>
    <row r="579" spans="6:7" ht="18.75" customHeight="1">
      <c r="F579" s="55"/>
      <c r="G579" s="55"/>
    </row>
    <row r="580" spans="6:7" ht="18.75" customHeight="1">
      <c r="F580" s="55"/>
      <c r="G580" s="55"/>
    </row>
    <row r="581" spans="6:7" ht="18.75" customHeight="1">
      <c r="F581" s="55"/>
      <c r="G581" s="55"/>
    </row>
    <row r="582" spans="6:7" ht="18.75" customHeight="1">
      <c r="F582" s="55"/>
      <c r="G582" s="55"/>
    </row>
    <row r="583" spans="6:7" ht="18.75" customHeight="1">
      <c r="F583" s="55"/>
      <c r="G583" s="55"/>
    </row>
    <row r="584" spans="6:7" ht="18.75" customHeight="1">
      <c r="F584" s="55"/>
      <c r="G584" s="55"/>
    </row>
    <row r="585" spans="6:7" ht="18.75" customHeight="1">
      <c r="F585" s="55"/>
      <c r="G585" s="55"/>
    </row>
    <row r="586" spans="6:7" ht="18.75" customHeight="1">
      <c r="F586" s="55"/>
      <c r="G586" s="55"/>
    </row>
    <row r="587" spans="6:7" ht="18.75" customHeight="1">
      <c r="F587" s="55"/>
      <c r="G587" s="55"/>
    </row>
    <row r="588" spans="6:7" ht="18.75" customHeight="1">
      <c r="F588" s="55"/>
      <c r="G588" s="55"/>
    </row>
    <row r="589" spans="6:7" ht="18.75" customHeight="1">
      <c r="F589" s="55"/>
      <c r="G589" s="55"/>
    </row>
    <row r="590" spans="6:7" ht="18.75" customHeight="1">
      <c r="F590" s="55"/>
      <c r="G590" s="55"/>
    </row>
    <row r="591" spans="6:7" ht="18.75" customHeight="1">
      <c r="F591" s="55"/>
      <c r="G591" s="55"/>
    </row>
    <row r="592" spans="6:7" ht="18.75" customHeight="1">
      <c r="F592" s="55"/>
      <c r="G592" s="55"/>
    </row>
    <row r="593" spans="6:7" ht="18.75" customHeight="1">
      <c r="F593" s="55"/>
      <c r="G593" s="55"/>
    </row>
    <row r="594" spans="6:7" ht="18.75" customHeight="1">
      <c r="F594" s="55"/>
      <c r="G594" s="55"/>
    </row>
    <row r="595" spans="6:7" ht="18.75" customHeight="1">
      <c r="F595" s="55"/>
      <c r="G595" s="55"/>
    </row>
    <row r="596" spans="6:7" ht="18.75" customHeight="1">
      <c r="F596" s="55"/>
      <c r="G596" s="55"/>
    </row>
    <row r="597" spans="6:7" ht="18.75" customHeight="1">
      <c r="F597" s="55"/>
      <c r="G597" s="55"/>
    </row>
    <row r="598" spans="6:7" ht="18.75" customHeight="1">
      <c r="F598" s="55"/>
      <c r="G598" s="55"/>
    </row>
    <row r="599" spans="6:7" ht="18.75" customHeight="1">
      <c r="F599" s="55"/>
      <c r="G599" s="55"/>
    </row>
    <row r="600" spans="6:7" ht="18.75" customHeight="1">
      <c r="F600" s="55"/>
      <c r="G600" s="55"/>
    </row>
    <row r="601" spans="6:7" ht="18.75" customHeight="1">
      <c r="F601" s="55"/>
      <c r="G601" s="55"/>
    </row>
    <row r="602" spans="6:7" ht="18.75" customHeight="1">
      <c r="F602" s="55"/>
      <c r="G602" s="55"/>
    </row>
    <row r="603" spans="6:7" ht="18.75" customHeight="1">
      <c r="F603" s="55"/>
      <c r="G603" s="55"/>
    </row>
    <row r="604" spans="6:7" ht="18.75" customHeight="1">
      <c r="F604" s="55"/>
      <c r="G604" s="55"/>
    </row>
    <row r="605" spans="6:7" ht="18.75" customHeight="1">
      <c r="F605" s="55"/>
      <c r="G605" s="55"/>
    </row>
    <row r="606" spans="6:7" ht="18.75" customHeight="1">
      <c r="F606" s="55"/>
      <c r="G606" s="55"/>
    </row>
    <row r="607" spans="6:7" ht="18.75" customHeight="1">
      <c r="F607" s="55"/>
      <c r="G607" s="55"/>
    </row>
    <row r="608" spans="6:7" ht="18.75" customHeight="1">
      <c r="F608" s="55"/>
      <c r="G608" s="55"/>
    </row>
    <row r="609" spans="6:7" ht="18.75" customHeight="1">
      <c r="F609" s="55"/>
      <c r="G609" s="55"/>
    </row>
    <row r="610" spans="6:7" ht="18.75" customHeight="1">
      <c r="F610" s="55"/>
      <c r="G610" s="55"/>
    </row>
    <row r="611" spans="6:7" ht="18.75" customHeight="1">
      <c r="F611" s="55"/>
      <c r="G611" s="55"/>
    </row>
    <row r="612" spans="6:7" ht="18.75" customHeight="1">
      <c r="F612" s="55"/>
      <c r="G612" s="55"/>
    </row>
    <row r="613" spans="6:7" ht="18.75" customHeight="1">
      <c r="F613" s="55"/>
      <c r="G613" s="55"/>
    </row>
    <row r="614" spans="6:7" ht="18.75" customHeight="1">
      <c r="F614" s="55"/>
      <c r="G614" s="55"/>
    </row>
    <row r="615" spans="6:7" ht="18.75" customHeight="1">
      <c r="F615" s="55"/>
      <c r="G615" s="55"/>
    </row>
    <row r="616" spans="6:7" ht="18.75" customHeight="1">
      <c r="F616" s="55"/>
      <c r="G616" s="55"/>
    </row>
    <row r="617" spans="6:7" ht="18.75" customHeight="1">
      <c r="F617" s="55"/>
      <c r="G617" s="55"/>
    </row>
    <row r="618" spans="6:7" ht="18.75" customHeight="1">
      <c r="F618" s="55"/>
      <c r="G618" s="55"/>
    </row>
    <row r="619" spans="6:7" ht="18.75" customHeight="1">
      <c r="F619" s="55"/>
      <c r="G619" s="55"/>
    </row>
    <row r="620" spans="6:7" ht="18.75" customHeight="1">
      <c r="F620" s="55"/>
      <c r="G620" s="55"/>
    </row>
    <row r="621" spans="6:7" ht="18.75" customHeight="1">
      <c r="F621" s="55"/>
      <c r="G621" s="55"/>
    </row>
    <row r="622" spans="6:7" ht="18.75" customHeight="1">
      <c r="F622" s="55"/>
      <c r="G622" s="55"/>
    </row>
    <row r="623" spans="6:7" ht="18.75" customHeight="1">
      <c r="F623" s="55"/>
      <c r="G623" s="55"/>
    </row>
    <row r="624" spans="6:7" ht="18.75" customHeight="1">
      <c r="F624" s="55"/>
      <c r="G624" s="55"/>
    </row>
    <row r="625" spans="6:7" ht="18.75" customHeight="1">
      <c r="F625" s="55"/>
      <c r="G625" s="55"/>
    </row>
    <row r="626" spans="6:7" ht="18.75" customHeight="1">
      <c r="F626" s="55"/>
      <c r="G626" s="55"/>
    </row>
    <row r="627" spans="6:7" ht="18.75" customHeight="1">
      <c r="F627" s="55"/>
      <c r="G627" s="55"/>
    </row>
    <row r="628" spans="6:7" ht="18.75" customHeight="1">
      <c r="F628" s="55"/>
      <c r="G628" s="55"/>
    </row>
    <row r="629" spans="6:7" ht="18.75" customHeight="1">
      <c r="F629" s="55"/>
      <c r="G629" s="55"/>
    </row>
    <row r="630" spans="6:7" ht="18.75" customHeight="1">
      <c r="F630" s="55"/>
      <c r="G630" s="55"/>
    </row>
    <row r="631" spans="6:7" ht="18.75" customHeight="1">
      <c r="F631" s="55"/>
      <c r="G631" s="55"/>
    </row>
    <row r="632" spans="6:7" ht="18.75" customHeight="1">
      <c r="F632" s="55"/>
      <c r="G632" s="55"/>
    </row>
    <row r="633" spans="6:7" ht="18.75" customHeight="1">
      <c r="F633" s="55"/>
      <c r="G633" s="55"/>
    </row>
    <row r="634" spans="6:7" ht="18.75" customHeight="1">
      <c r="F634" s="55"/>
      <c r="G634" s="55"/>
    </row>
    <row r="635" spans="6:7" ht="18.75" customHeight="1">
      <c r="F635" s="55"/>
      <c r="G635" s="55"/>
    </row>
    <row r="636" spans="6:7" ht="18.75" customHeight="1">
      <c r="F636" s="55"/>
      <c r="G636" s="55"/>
    </row>
    <row r="637" spans="6:7" ht="18.75" customHeight="1">
      <c r="F637" s="55"/>
      <c r="G637" s="55"/>
    </row>
    <row r="638" spans="6:7" ht="18.75" customHeight="1">
      <c r="F638" s="55"/>
      <c r="G638" s="55"/>
    </row>
    <row r="639" spans="6:7" ht="18.75" customHeight="1">
      <c r="F639" s="55"/>
      <c r="G639" s="55"/>
    </row>
    <row r="640" spans="6:7" ht="18.75" customHeight="1">
      <c r="F640" s="55"/>
      <c r="G640" s="55"/>
    </row>
    <row r="641" spans="6:7" ht="18.75" customHeight="1">
      <c r="F641" s="55"/>
      <c r="G641" s="55"/>
    </row>
    <row r="642" spans="6:7" ht="18.75" customHeight="1">
      <c r="F642" s="55"/>
      <c r="G642" s="55"/>
    </row>
    <row r="643" spans="6:7" ht="18.75" customHeight="1">
      <c r="F643" s="55"/>
      <c r="G643" s="55"/>
    </row>
    <row r="644" spans="6:7" ht="18.75" customHeight="1">
      <c r="F644" s="55"/>
      <c r="G644" s="55"/>
    </row>
    <row r="645" spans="6:7" ht="18.75" customHeight="1">
      <c r="F645" s="55"/>
      <c r="G645" s="55"/>
    </row>
    <row r="646" spans="6:7" ht="18.75" customHeight="1">
      <c r="F646" s="55"/>
      <c r="G646" s="55"/>
    </row>
    <row r="647" spans="6:7" ht="18.75" customHeight="1">
      <c r="F647" s="55"/>
      <c r="G647" s="55"/>
    </row>
    <row r="648" spans="6:7" ht="18.75" customHeight="1">
      <c r="F648" s="55"/>
      <c r="G648" s="55"/>
    </row>
    <row r="649" spans="6:7" ht="18.75" customHeight="1">
      <c r="F649" s="55"/>
      <c r="G649" s="55"/>
    </row>
    <row r="650" spans="6:7" ht="18.75" customHeight="1">
      <c r="F650" s="55"/>
      <c r="G650" s="55"/>
    </row>
    <row r="651" spans="6:7" ht="18.75" customHeight="1">
      <c r="F651" s="55"/>
      <c r="G651" s="55"/>
    </row>
    <row r="652" spans="6:7" ht="18.75" customHeight="1">
      <c r="F652" s="55"/>
      <c r="G652" s="55"/>
    </row>
    <row r="653" spans="6:7" ht="18.75" customHeight="1">
      <c r="F653" s="55"/>
      <c r="G653" s="55"/>
    </row>
    <row r="654" spans="6:7" ht="18.75" customHeight="1">
      <c r="F654" s="55"/>
      <c r="G654" s="55"/>
    </row>
    <row r="655" spans="6:7" ht="18.75" customHeight="1">
      <c r="F655" s="55"/>
      <c r="G655" s="55"/>
    </row>
    <row r="656" spans="6:7" ht="18.75" customHeight="1">
      <c r="F656" s="55"/>
      <c r="G656" s="55"/>
    </row>
    <row r="657" spans="6:7" ht="18.75" customHeight="1">
      <c r="F657" s="55"/>
      <c r="G657" s="55"/>
    </row>
    <row r="658" spans="6:7" ht="18.75" customHeight="1">
      <c r="F658" s="55"/>
      <c r="G658" s="55"/>
    </row>
    <row r="659" spans="6:7" ht="18.75" customHeight="1">
      <c r="F659" s="55"/>
      <c r="G659" s="55"/>
    </row>
    <row r="660" spans="6:7" ht="18.75" customHeight="1">
      <c r="F660" s="55"/>
      <c r="G660" s="55"/>
    </row>
    <row r="661" spans="6:7" ht="18.75" customHeight="1">
      <c r="F661" s="55"/>
      <c r="G661" s="55"/>
    </row>
    <row r="662" spans="6:7" ht="18.75" customHeight="1">
      <c r="F662" s="55"/>
      <c r="G662" s="55"/>
    </row>
    <row r="663" spans="6:7" ht="18.75" customHeight="1">
      <c r="F663" s="55"/>
      <c r="G663" s="55"/>
    </row>
    <row r="664" spans="6:7" ht="18.75" customHeight="1">
      <c r="F664" s="55"/>
      <c r="G664" s="55"/>
    </row>
    <row r="665" spans="6:7" ht="18.75" customHeight="1">
      <c r="F665" s="55"/>
      <c r="G665" s="55"/>
    </row>
    <row r="666" spans="6:7" ht="18.75" customHeight="1">
      <c r="F666" s="55"/>
      <c r="G666" s="55"/>
    </row>
    <row r="667" spans="6:7" ht="18.75" customHeight="1">
      <c r="F667" s="55"/>
      <c r="G667" s="55"/>
    </row>
    <row r="668" spans="6:7" ht="18.75" customHeight="1">
      <c r="F668" s="55"/>
      <c r="G668" s="55"/>
    </row>
    <row r="669" spans="6:7" ht="18.75" customHeight="1">
      <c r="F669" s="55"/>
      <c r="G669" s="55"/>
    </row>
    <row r="670" spans="6:7" ht="18.75" customHeight="1">
      <c r="F670" s="55"/>
      <c r="G670" s="55"/>
    </row>
    <row r="671" spans="6:7" ht="18.75" customHeight="1">
      <c r="F671" s="55"/>
      <c r="G671" s="55"/>
    </row>
    <row r="672" spans="6:7" ht="18.75" customHeight="1">
      <c r="F672" s="55"/>
      <c r="G672" s="55"/>
    </row>
    <row r="673" spans="6:7" ht="18.75" customHeight="1">
      <c r="F673" s="55"/>
      <c r="G673" s="55"/>
    </row>
    <row r="674" spans="6:7" ht="18.75" customHeight="1">
      <c r="F674" s="55"/>
      <c r="G674" s="55"/>
    </row>
    <row r="675" spans="6:7" ht="18.75" customHeight="1">
      <c r="F675" s="55"/>
      <c r="G675" s="55"/>
    </row>
    <row r="676" spans="6:7" ht="18.75" customHeight="1">
      <c r="F676" s="55"/>
      <c r="G676" s="55"/>
    </row>
    <row r="677" spans="6:7" ht="18.75" customHeight="1">
      <c r="F677" s="55"/>
      <c r="G677" s="55"/>
    </row>
    <row r="678" spans="6:7" ht="18.75" customHeight="1">
      <c r="F678" s="55"/>
      <c r="G678" s="55"/>
    </row>
    <row r="679" spans="6:7" ht="18.75" customHeight="1">
      <c r="F679" s="55"/>
      <c r="G679" s="55"/>
    </row>
    <row r="680" spans="6:7" ht="18.75" customHeight="1">
      <c r="F680" s="55"/>
      <c r="G680" s="55"/>
    </row>
    <row r="681" spans="6:7" ht="18.75" customHeight="1">
      <c r="F681" s="55"/>
      <c r="G681" s="55"/>
    </row>
    <row r="682" spans="6:7" ht="18.75" customHeight="1">
      <c r="F682" s="55"/>
      <c r="G682" s="55"/>
    </row>
    <row r="683" spans="6:7" ht="18.75" customHeight="1">
      <c r="F683" s="55"/>
      <c r="G683" s="55"/>
    </row>
    <row r="684" spans="6:7" ht="18.75" customHeight="1">
      <c r="F684" s="55"/>
      <c r="G684" s="55"/>
    </row>
    <row r="685" spans="6:7" ht="18.75" customHeight="1">
      <c r="F685" s="55"/>
      <c r="G685" s="55"/>
    </row>
    <row r="686" spans="6:7" ht="18.75" customHeight="1">
      <c r="F686" s="55"/>
      <c r="G686" s="55"/>
    </row>
    <row r="687" spans="6:7" ht="18.75" customHeight="1">
      <c r="F687" s="55"/>
      <c r="G687" s="55"/>
    </row>
    <row r="688" spans="6:7" ht="18.75" customHeight="1">
      <c r="F688" s="55"/>
      <c r="G688" s="55"/>
    </row>
    <row r="689" spans="6:7" ht="18.75" customHeight="1">
      <c r="F689" s="55"/>
      <c r="G689" s="55"/>
    </row>
    <row r="690" spans="6:7" ht="18.75" customHeight="1">
      <c r="F690" s="55"/>
      <c r="G690" s="55"/>
    </row>
    <row r="691" spans="6:7" ht="18.75" customHeight="1">
      <c r="F691" s="55"/>
      <c r="G691" s="55"/>
    </row>
    <row r="692" spans="6:7" ht="18.75" customHeight="1">
      <c r="F692" s="55"/>
      <c r="G692" s="55"/>
    </row>
    <row r="693" spans="6:7" ht="18.75" customHeight="1">
      <c r="F693" s="55"/>
      <c r="G693" s="55"/>
    </row>
    <row r="694" spans="6:7" ht="18.75" customHeight="1">
      <c r="F694" s="55"/>
      <c r="G694" s="55"/>
    </row>
    <row r="695" spans="6:7" ht="18.75" customHeight="1">
      <c r="F695" s="55"/>
      <c r="G695" s="55"/>
    </row>
    <row r="696" spans="6:7" ht="18.75" customHeight="1">
      <c r="F696" s="55"/>
      <c r="G696" s="55"/>
    </row>
    <row r="697" spans="6:7" ht="18.75" customHeight="1">
      <c r="F697" s="55"/>
      <c r="G697" s="55"/>
    </row>
    <row r="698" spans="6:7" ht="18.75" customHeight="1">
      <c r="F698" s="55"/>
      <c r="G698" s="55"/>
    </row>
    <row r="699" spans="6:7" ht="18.75" customHeight="1">
      <c r="F699" s="55"/>
      <c r="G699" s="55"/>
    </row>
    <row r="700" spans="6:7" ht="18.75" customHeight="1">
      <c r="F700" s="55"/>
      <c r="G700" s="55"/>
    </row>
    <row r="701" spans="6:7" ht="18.75" customHeight="1">
      <c r="F701" s="55"/>
      <c r="G701" s="55"/>
    </row>
    <row r="702" spans="6:7" ht="18.75" customHeight="1">
      <c r="F702" s="55"/>
      <c r="G702" s="55"/>
    </row>
    <row r="703" spans="6:7" ht="18.75" customHeight="1">
      <c r="F703" s="55"/>
      <c r="G703" s="55"/>
    </row>
    <row r="704" spans="6:7" ht="18.75" customHeight="1">
      <c r="F704" s="55"/>
      <c r="G704" s="55"/>
    </row>
    <row r="705" spans="6:7" ht="18.75" customHeight="1">
      <c r="F705" s="55"/>
      <c r="G705" s="55"/>
    </row>
    <row r="706" spans="6:7" ht="18.75" customHeight="1">
      <c r="F706" s="55"/>
      <c r="G706" s="55"/>
    </row>
    <row r="707" spans="6:7" ht="18.75" customHeight="1">
      <c r="F707" s="55"/>
      <c r="G707" s="55"/>
    </row>
    <row r="708" spans="6:7" ht="18.75" customHeight="1">
      <c r="F708" s="55"/>
      <c r="G708" s="55"/>
    </row>
    <row r="709" spans="6:7" ht="18.75" customHeight="1">
      <c r="F709" s="55"/>
      <c r="G709" s="55"/>
    </row>
    <row r="710" spans="6:7" ht="18.75" customHeight="1">
      <c r="F710" s="55"/>
      <c r="G710" s="55"/>
    </row>
    <row r="711" spans="6:7" ht="18.75" customHeight="1">
      <c r="F711" s="55"/>
      <c r="G711" s="55"/>
    </row>
    <row r="712" spans="6:7" ht="18.75" customHeight="1">
      <c r="F712" s="55"/>
      <c r="G712" s="55"/>
    </row>
    <row r="713" spans="6:7" ht="18.75" customHeight="1">
      <c r="F713" s="55"/>
      <c r="G713" s="55"/>
    </row>
    <row r="714" spans="6:7" ht="18.75" customHeight="1">
      <c r="F714" s="55"/>
      <c r="G714" s="55"/>
    </row>
    <row r="715" spans="6:7" ht="18.75" customHeight="1">
      <c r="F715" s="55"/>
      <c r="G715" s="55"/>
    </row>
    <row r="716" spans="6:7" ht="18.75" customHeight="1">
      <c r="F716" s="55"/>
      <c r="G716" s="55"/>
    </row>
    <row r="717" spans="6:7" ht="18.75" customHeight="1">
      <c r="F717" s="55"/>
      <c r="G717" s="55"/>
    </row>
    <row r="718" spans="6:7" ht="18.75" customHeight="1">
      <c r="F718" s="55"/>
      <c r="G718" s="55"/>
    </row>
    <row r="719" spans="6:7" ht="18.75" customHeight="1">
      <c r="F719" s="55"/>
      <c r="G719" s="55"/>
    </row>
    <row r="720" spans="6:7" ht="18.75" customHeight="1">
      <c r="F720" s="55"/>
      <c r="G720" s="55"/>
    </row>
    <row r="721" spans="6:7" ht="18.75" customHeight="1">
      <c r="F721" s="55"/>
      <c r="G721" s="55"/>
    </row>
    <row r="722" spans="6:7" ht="18.75" customHeight="1">
      <c r="F722" s="55"/>
      <c r="G722" s="55"/>
    </row>
    <row r="723" spans="6:7" ht="18.75" customHeight="1">
      <c r="F723" s="55"/>
      <c r="G723" s="55"/>
    </row>
    <row r="724" spans="6:7" ht="18.75" customHeight="1">
      <c r="F724" s="55"/>
      <c r="G724" s="55"/>
    </row>
    <row r="725" spans="6:7" ht="18.75" customHeight="1">
      <c r="F725" s="55"/>
      <c r="G725" s="55"/>
    </row>
    <row r="726" spans="6:7" ht="18.75" customHeight="1">
      <c r="F726" s="55"/>
      <c r="G726" s="55"/>
    </row>
    <row r="727" spans="6:7" ht="18.75" customHeight="1">
      <c r="F727" s="55"/>
      <c r="G727" s="55"/>
    </row>
    <row r="728" spans="6:7" ht="18.75" customHeight="1">
      <c r="F728" s="55"/>
      <c r="G728" s="55"/>
    </row>
    <row r="729" spans="6:7" ht="18.75" customHeight="1">
      <c r="F729" s="55"/>
      <c r="G729" s="55"/>
    </row>
    <row r="730" spans="6:7" ht="18.75" customHeight="1">
      <c r="F730" s="55"/>
      <c r="G730" s="55"/>
    </row>
    <row r="731" spans="6:7" ht="18.75" customHeight="1">
      <c r="F731" s="55"/>
      <c r="G731" s="55"/>
    </row>
    <row r="732" spans="6:7" ht="18.75" customHeight="1">
      <c r="F732" s="55"/>
      <c r="G732" s="55"/>
    </row>
    <row r="733" spans="6:7" ht="18.75" customHeight="1">
      <c r="F733" s="55"/>
      <c r="G733" s="55"/>
    </row>
    <row r="734" spans="6:7" ht="18.75" customHeight="1">
      <c r="F734" s="55"/>
      <c r="G734" s="55"/>
    </row>
    <row r="735" spans="6:7" ht="18.75" customHeight="1">
      <c r="F735" s="55"/>
      <c r="G735" s="55"/>
    </row>
    <row r="736" spans="6:7" ht="18.75" customHeight="1">
      <c r="F736" s="55"/>
      <c r="G736" s="55"/>
    </row>
    <row r="737" spans="6:7" ht="18.75" customHeight="1">
      <c r="F737" s="55"/>
      <c r="G737" s="55"/>
    </row>
    <row r="738" spans="6:7" ht="18.75" customHeight="1">
      <c r="F738" s="55"/>
      <c r="G738" s="55"/>
    </row>
    <row r="739" spans="6:7" ht="18.75" customHeight="1">
      <c r="F739" s="55"/>
      <c r="G739" s="55"/>
    </row>
    <row r="740" spans="6:7" ht="18.75" customHeight="1">
      <c r="F740" s="55"/>
      <c r="G740" s="55"/>
    </row>
    <row r="741" spans="6:7" ht="18.75" customHeight="1">
      <c r="F741" s="55"/>
      <c r="G741" s="55"/>
    </row>
    <row r="742" spans="6:7" ht="18.75" customHeight="1">
      <c r="F742" s="55"/>
      <c r="G742" s="55"/>
    </row>
    <row r="743" spans="6:7" ht="18.75" customHeight="1">
      <c r="F743" s="55"/>
      <c r="G743" s="55"/>
    </row>
    <row r="744" spans="6:7" ht="18.75" customHeight="1">
      <c r="F744" s="55"/>
      <c r="G744" s="55"/>
    </row>
    <row r="745" spans="6:7" ht="18.75" customHeight="1">
      <c r="F745" s="55"/>
      <c r="G745" s="55"/>
    </row>
    <row r="746" spans="6:7" ht="18.75" customHeight="1">
      <c r="F746" s="55"/>
      <c r="G746" s="55"/>
    </row>
    <row r="747" spans="6:7" ht="18.75" customHeight="1">
      <c r="F747" s="55"/>
      <c r="G747" s="55"/>
    </row>
    <row r="748" spans="6:7" ht="18.75" customHeight="1">
      <c r="F748" s="55"/>
      <c r="G748" s="55"/>
    </row>
    <row r="749" spans="6:7" ht="18.75" customHeight="1">
      <c r="F749" s="55"/>
      <c r="G749" s="55"/>
    </row>
    <row r="750" spans="6:7" ht="18.75" customHeight="1">
      <c r="F750" s="55"/>
      <c r="G750" s="55"/>
    </row>
    <row r="751" spans="6:7" ht="18.75" customHeight="1">
      <c r="F751" s="55"/>
      <c r="G751" s="55"/>
    </row>
    <row r="752" spans="6:7" ht="18.75" customHeight="1">
      <c r="F752" s="55"/>
      <c r="G752" s="55"/>
    </row>
    <row r="753" spans="6:7" ht="18.75" customHeight="1">
      <c r="F753" s="55"/>
      <c r="G753" s="55"/>
    </row>
    <row r="754" spans="6:7" ht="18.75" customHeight="1">
      <c r="F754" s="55"/>
      <c r="G754" s="55"/>
    </row>
    <row r="755" spans="6:7" ht="18.75" customHeight="1">
      <c r="F755" s="55"/>
      <c r="G755" s="55"/>
    </row>
    <row r="756" spans="6:7" ht="18.75" customHeight="1">
      <c r="F756" s="55"/>
      <c r="G756" s="55"/>
    </row>
    <row r="757" spans="6:7" ht="18.75" customHeight="1">
      <c r="F757" s="55"/>
      <c r="G757" s="55"/>
    </row>
    <row r="758" spans="6:7" ht="18.75" customHeight="1">
      <c r="F758" s="55"/>
      <c r="G758" s="55"/>
    </row>
    <row r="759" spans="6:7" ht="18.75" customHeight="1">
      <c r="F759" s="55"/>
      <c r="G759" s="55"/>
    </row>
    <row r="760" spans="6:7" ht="18.75" customHeight="1">
      <c r="F760" s="55"/>
      <c r="G760" s="55"/>
    </row>
    <row r="761" spans="6:7" ht="18.75" customHeight="1">
      <c r="F761" s="55"/>
      <c r="G761" s="55"/>
    </row>
    <row r="762" spans="6:7" ht="18.75" customHeight="1">
      <c r="F762" s="55"/>
      <c r="G762" s="55"/>
    </row>
    <row r="763" spans="6:7" ht="18.75" customHeight="1">
      <c r="F763" s="55"/>
      <c r="G763" s="55"/>
    </row>
    <row r="764" spans="6:7" ht="18.75" customHeight="1">
      <c r="F764" s="55"/>
      <c r="G764" s="55"/>
    </row>
    <row r="765" spans="6:7" ht="18.75" customHeight="1">
      <c r="F765" s="55"/>
      <c r="G765" s="55"/>
    </row>
    <row r="766" spans="6:7" ht="18.75" customHeight="1">
      <c r="F766" s="55"/>
      <c r="G766" s="55"/>
    </row>
    <row r="767" spans="6:7" ht="18.75" customHeight="1">
      <c r="F767" s="55"/>
      <c r="G767" s="55"/>
    </row>
    <row r="768" spans="6:7" ht="18.75" customHeight="1">
      <c r="F768" s="55"/>
      <c r="G768" s="55"/>
    </row>
    <row r="769" spans="6:7" ht="18.75" customHeight="1">
      <c r="F769" s="55"/>
      <c r="G769" s="55"/>
    </row>
    <row r="770" spans="6:7" ht="18.75" customHeight="1">
      <c r="F770" s="55"/>
      <c r="G770" s="55"/>
    </row>
    <row r="771" spans="6:7" ht="18.75" customHeight="1">
      <c r="F771" s="55"/>
      <c r="G771" s="55"/>
    </row>
    <row r="772" spans="6:7" ht="18.75" customHeight="1">
      <c r="F772" s="55"/>
      <c r="G772" s="55"/>
    </row>
    <row r="773" spans="6:7" ht="18.75" customHeight="1">
      <c r="F773" s="55"/>
      <c r="G773" s="55"/>
    </row>
    <row r="774" spans="6:7" ht="18.75" customHeight="1">
      <c r="F774" s="55"/>
      <c r="G774" s="55"/>
    </row>
    <row r="775" spans="6:7" ht="18.75" customHeight="1">
      <c r="F775" s="55"/>
      <c r="G775" s="55"/>
    </row>
    <row r="776" spans="6:7" ht="18.75" customHeight="1">
      <c r="F776" s="55"/>
      <c r="G776" s="55"/>
    </row>
    <row r="777" spans="6:7" ht="18.75" customHeight="1">
      <c r="F777" s="55"/>
      <c r="G777" s="55"/>
    </row>
    <row r="778" spans="6:7" ht="18.75" customHeight="1">
      <c r="F778" s="55"/>
      <c r="G778" s="55"/>
    </row>
    <row r="779" spans="6:7" ht="18.75" customHeight="1">
      <c r="F779" s="55"/>
      <c r="G779" s="55"/>
    </row>
    <row r="780" spans="6:7" ht="18.75" customHeight="1">
      <c r="F780" s="55"/>
      <c r="G780" s="55"/>
    </row>
    <row r="781" spans="6:7" ht="18.75" customHeight="1">
      <c r="F781" s="55"/>
      <c r="G781" s="55"/>
    </row>
    <row r="782" spans="6:7" ht="18.75" customHeight="1">
      <c r="F782" s="55"/>
      <c r="G782" s="55"/>
    </row>
    <row r="783" spans="6:7" ht="18.75" customHeight="1">
      <c r="F783" s="55"/>
      <c r="G783" s="55"/>
    </row>
    <row r="784" spans="6:7" ht="18.75" customHeight="1">
      <c r="F784" s="55"/>
      <c r="G784" s="55"/>
    </row>
    <row r="785" spans="6:7" ht="18.75" customHeight="1">
      <c r="F785" s="55"/>
      <c r="G785" s="55"/>
    </row>
    <row r="786" spans="6:7" ht="18.75" customHeight="1">
      <c r="F786" s="55"/>
      <c r="G786" s="55"/>
    </row>
    <row r="787" spans="6:7" ht="18.75" customHeight="1">
      <c r="F787" s="55"/>
      <c r="G787" s="55"/>
    </row>
    <row r="788" spans="6:7" ht="18.75" customHeight="1">
      <c r="F788" s="55"/>
      <c r="G788" s="55"/>
    </row>
    <row r="789" spans="6:7" ht="18.75" customHeight="1">
      <c r="F789" s="55"/>
      <c r="G789" s="55"/>
    </row>
    <row r="790" spans="6:7" ht="18.75" customHeight="1">
      <c r="F790" s="55"/>
      <c r="G790" s="55"/>
    </row>
    <row r="791" spans="6:7" ht="18.75" customHeight="1">
      <c r="F791" s="55"/>
      <c r="G791" s="55"/>
    </row>
    <row r="792" spans="6:7" ht="18.75" customHeight="1">
      <c r="F792" s="55"/>
      <c r="G792" s="55"/>
    </row>
    <row r="793" spans="6:7" ht="18.75" customHeight="1">
      <c r="F793" s="55"/>
      <c r="G793" s="55"/>
    </row>
    <row r="794" spans="6:7" ht="18.75" customHeight="1">
      <c r="F794" s="55"/>
      <c r="G794" s="55"/>
    </row>
    <row r="795" spans="6:7" ht="18.75" customHeight="1">
      <c r="F795" s="55"/>
      <c r="G795" s="55"/>
    </row>
    <row r="796" spans="6:7" ht="18.75" customHeight="1">
      <c r="F796" s="55"/>
      <c r="G796" s="55"/>
    </row>
    <row r="797" spans="6:7" ht="18.75" customHeight="1">
      <c r="F797" s="55"/>
      <c r="G797" s="55"/>
    </row>
    <row r="798" spans="6:7" ht="18.75" customHeight="1">
      <c r="F798" s="55"/>
      <c r="G798" s="55"/>
    </row>
    <row r="799" spans="6:7" ht="18.75" customHeight="1">
      <c r="F799" s="55"/>
      <c r="G799" s="55"/>
    </row>
    <row r="800" spans="6:7" ht="18.75" customHeight="1">
      <c r="F800" s="55"/>
      <c r="G800" s="55"/>
    </row>
    <row r="801" spans="6:7" ht="18.75" customHeight="1">
      <c r="F801" s="55"/>
      <c r="G801" s="55"/>
    </row>
    <row r="802" spans="6:7" ht="18.75" customHeight="1">
      <c r="F802" s="55"/>
      <c r="G802" s="55"/>
    </row>
    <row r="803" spans="6:7" ht="18.75" customHeight="1">
      <c r="F803" s="55"/>
      <c r="G803" s="55"/>
    </row>
    <row r="804" spans="6:7" ht="18.75" customHeight="1">
      <c r="F804" s="55"/>
      <c r="G804" s="55"/>
    </row>
    <row r="805" spans="6:7" ht="18.75" customHeight="1">
      <c r="F805" s="55"/>
      <c r="G805" s="55"/>
    </row>
    <row r="806" spans="6:7" ht="18.75" customHeight="1">
      <c r="F806" s="55"/>
      <c r="G806" s="55"/>
    </row>
    <row r="807" spans="6:7" ht="18.75" customHeight="1">
      <c r="F807" s="55"/>
      <c r="G807" s="55"/>
    </row>
    <row r="808" spans="6:7" ht="18.75" customHeight="1">
      <c r="F808" s="55"/>
      <c r="G808" s="55"/>
    </row>
    <row r="809" spans="6:7" ht="18.75" customHeight="1">
      <c r="F809" s="55"/>
      <c r="G809" s="55"/>
    </row>
    <row r="810" spans="6:7" ht="18.75" customHeight="1">
      <c r="F810" s="55"/>
      <c r="G810" s="55"/>
    </row>
    <row r="811" spans="6:7" ht="18.75" customHeight="1">
      <c r="F811" s="55"/>
      <c r="G811" s="55"/>
    </row>
    <row r="812" spans="6:7" ht="18.75" customHeight="1">
      <c r="F812" s="55"/>
      <c r="G812" s="55"/>
    </row>
    <row r="813" spans="6:7" ht="18.75" customHeight="1">
      <c r="F813" s="55"/>
      <c r="G813" s="55"/>
    </row>
    <row r="814" spans="6:7" ht="18.75" customHeight="1">
      <c r="F814" s="55"/>
      <c r="G814" s="55"/>
    </row>
    <row r="815" spans="6:7" ht="18.75" customHeight="1">
      <c r="F815" s="55"/>
      <c r="G815" s="55"/>
    </row>
    <row r="816" spans="6:7" ht="18.75" customHeight="1">
      <c r="F816" s="55"/>
      <c r="G816" s="55"/>
    </row>
    <row r="817" spans="6:7" ht="18.75" customHeight="1">
      <c r="F817" s="55"/>
      <c r="G817" s="55"/>
    </row>
    <row r="818" spans="6:7" ht="18.75" customHeight="1">
      <c r="F818" s="55"/>
      <c r="G818" s="55"/>
    </row>
    <row r="819" spans="6:7" ht="18.75" customHeight="1">
      <c r="F819" s="55"/>
      <c r="G819" s="55"/>
    </row>
    <row r="820" spans="6:7" ht="18.75" customHeight="1">
      <c r="F820" s="55"/>
      <c r="G820" s="55"/>
    </row>
    <row r="821" spans="6:7" ht="18.75" customHeight="1">
      <c r="F821" s="55"/>
      <c r="G821" s="55"/>
    </row>
    <row r="822" spans="6:7" ht="18.75" customHeight="1">
      <c r="F822" s="55"/>
      <c r="G822" s="55"/>
    </row>
    <row r="823" spans="6:7" ht="18.75" customHeight="1">
      <c r="F823" s="55"/>
      <c r="G823" s="55"/>
    </row>
    <row r="824" spans="6:7" ht="18.75" customHeight="1">
      <c r="F824" s="55"/>
      <c r="G824" s="55"/>
    </row>
    <row r="825" spans="6:7" ht="18.75" customHeight="1">
      <c r="F825" s="55"/>
      <c r="G825" s="55"/>
    </row>
    <row r="826" spans="6:7" ht="18.75" customHeight="1">
      <c r="F826" s="55"/>
      <c r="G826" s="55"/>
    </row>
    <row r="827" spans="6:7" ht="18.75" customHeight="1">
      <c r="F827" s="55"/>
      <c r="G827" s="55"/>
    </row>
    <row r="828" spans="6:7" ht="18.75" customHeight="1">
      <c r="F828" s="55"/>
      <c r="G828" s="55"/>
    </row>
    <row r="829" spans="6:7" ht="18.75" customHeight="1">
      <c r="F829" s="55"/>
      <c r="G829" s="55"/>
    </row>
    <row r="830" spans="6:7" ht="18.75" customHeight="1">
      <c r="F830" s="55"/>
      <c r="G830" s="55"/>
    </row>
    <row r="831" spans="6:7" ht="18.75" customHeight="1">
      <c r="F831" s="55"/>
      <c r="G831" s="55"/>
    </row>
    <row r="832" spans="6:7" ht="18.75" customHeight="1">
      <c r="F832" s="55"/>
      <c r="G832" s="55"/>
    </row>
    <row r="833" spans="6:7" ht="18.75" customHeight="1">
      <c r="F833" s="55"/>
      <c r="G833" s="55"/>
    </row>
    <row r="834" spans="6:7" ht="18.75" customHeight="1">
      <c r="F834" s="55"/>
      <c r="G834" s="55"/>
    </row>
    <row r="835" spans="6:7" ht="18.75" customHeight="1">
      <c r="F835" s="55"/>
      <c r="G835" s="55"/>
    </row>
    <row r="836" spans="6:7" ht="18.75" customHeight="1">
      <c r="F836" s="55"/>
      <c r="G836" s="55"/>
    </row>
    <row r="837" spans="6:7" ht="18.75" customHeight="1">
      <c r="F837" s="55"/>
      <c r="G837" s="55"/>
    </row>
    <row r="838" spans="6:7" ht="18.75" customHeight="1">
      <c r="F838" s="55"/>
      <c r="G838" s="55"/>
    </row>
    <row r="839" spans="6:7" ht="18.75" customHeight="1">
      <c r="F839" s="55"/>
      <c r="G839" s="55"/>
    </row>
    <row r="840" spans="6:7" ht="18.75" customHeight="1">
      <c r="F840" s="55"/>
      <c r="G840" s="55"/>
    </row>
    <row r="841" spans="6:7" ht="18.75" customHeight="1">
      <c r="F841" s="55"/>
      <c r="G841" s="55"/>
    </row>
    <row r="842" spans="6:7" ht="18.75" customHeight="1">
      <c r="F842" s="55"/>
      <c r="G842" s="55"/>
    </row>
    <row r="843" spans="6:7" ht="18.75" customHeight="1">
      <c r="F843" s="55"/>
      <c r="G843" s="55"/>
    </row>
    <row r="844" spans="6:7" ht="18.75" customHeight="1">
      <c r="F844" s="55"/>
      <c r="G844" s="55"/>
    </row>
    <row r="845" spans="6:7" ht="18.75" customHeight="1">
      <c r="F845" s="55"/>
      <c r="G845" s="55"/>
    </row>
    <row r="846" spans="6:7" ht="18.75" customHeight="1">
      <c r="F846" s="55"/>
      <c r="G846" s="55"/>
    </row>
    <row r="847" spans="6:7" ht="18.75" customHeight="1">
      <c r="F847" s="55"/>
      <c r="G847" s="55"/>
    </row>
    <row r="848" spans="6:7" ht="18.75" customHeight="1">
      <c r="F848" s="55"/>
      <c r="G848" s="55"/>
    </row>
    <row r="849" spans="6:7" ht="18.75" customHeight="1">
      <c r="F849" s="55"/>
      <c r="G849" s="55"/>
    </row>
    <row r="850" spans="6:7" ht="18.75" customHeight="1">
      <c r="F850" s="55"/>
      <c r="G850" s="55"/>
    </row>
    <row r="851" spans="6:7" ht="18.75" customHeight="1">
      <c r="F851" s="55"/>
      <c r="G851" s="55"/>
    </row>
    <row r="852" spans="6:7" ht="18.75" customHeight="1">
      <c r="F852" s="55"/>
      <c r="G852" s="55"/>
    </row>
    <row r="853" spans="6:7" ht="18.75" customHeight="1">
      <c r="F853" s="55"/>
      <c r="G853" s="55"/>
    </row>
    <row r="854" spans="6:7" ht="18.75" customHeight="1">
      <c r="F854" s="55"/>
      <c r="G854" s="55"/>
    </row>
    <row r="855" spans="6:7" ht="18.75" customHeight="1">
      <c r="F855" s="55"/>
      <c r="G855" s="55"/>
    </row>
    <row r="856" spans="6:7" ht="18.75" customHeight="1">
      <c r="F856" s="55"/>
      <c r="G856" s="55"/>
    </row>
    <row r="857" spans="6:7" ht="18.75" customHeight="1">
      <c r="F857" s="55"/>
      <c r="G857" s="55"/>
    </row>
    <row r="858" spans="6:7" ht="18.75" customHeight="1">
      <c r="F858" s="55"/>
      <c r="G858" s="55"/>
    </row>
    <row r="859" spans="6:7" ht="18.75" customHeight="1">
      <c r="F859" s="55"/>
      <c r="G859" s="55"/>
    </row>
    <row r="860" spans="6:7" ht="18.75" customHeight="1">
      <c r="F860" s="55"/>
      <c r="G860" s="55"/>
    </row>
    <row r="861" spans="6:7" ht="18.75" customHeight="1">
      <c r="F861" s="55"/>
      <c r="G861" s="55"/>
    </row>
    <row r="862" spans="6:7" ht="18.75" customHeight="1">
      <c r="F862" s="55"/>
      <c r="G862" s="55"/>
    </row>
    <row r="863" spans="6:7" ht="18.75" customHeight="1">
      <c r="F863" s="55"/>
      <c r="G863" s="55"/>
    </row>
    <row r="864" spans="6:7" ht="18.75" customHeight="1">
      <c r="F864" s="55"/>
      <c r="G864" s="55"/>
    </row>
    <row r="865" spans="6:7" ht="18.75" customHeight="1">
      <c r="F865" s="55"/>
      <c r="G865" s="55"/>
    </row>
    <row r="866" spans="6:7" ht="18.75" customHeight="1">
      <c r="F866" s="55"/>
      <c r="G866" s="55"/>
    </row>
    <row r="867" spans="6:7" ht="18.75" customHeight="1">
      <c r="F867" s="55"/>
      <c r="G867" s="55"/>
    </row>
    <row r="868" spans="6:7" ht="18.75" customHeight="1">
      <c r="F868" s="55"/>
      <c r="G868" s="55"/>
    </row>
    <row r="869" spans="6:7" ht="18.75" customHeight="1">
      <c r="F869" s="55"/>
      <c r="G869" s="55"/>
    </row>
    <row r="870" spans="6:7" ht="18.75" customHeight="1">
      <c r="F870" s="55"/>
      <c r="G870" s="55"/>
    </row>
    <row r="871" spans="6:7" ht="18.75" customHeight="1">
      <c r="F871" s="55"/>
      <c r="G871" s="55"/>
    </row>
    <row r="872" spans="6:7" ht="18.75" customHeight="1">
      <c r="F872" s="55"/>
      <c r="G872" s="55"/>
    </row>
    <row r="873" spans="6:7" ht="18.75" customHeight="1">
      <c r="F873" s="55"/>
      <c r="G873" s="55"/>
    </row>
    <row r="874" spans="6:7" ht="18.75" customHeight="1">
      <c r="F874" s="55"/>
      <c r="G874" s="55"/>
    </row>
    <row r="875" spans="6:7" ht="18.75" customHeight="1">
      <c r="F875" s="55"/>
      <c r="G875" s="55"/>
    </row>
    <row r="876" spans="6:7" ht="18.75" customHeight="1">
      <c r="F876" s="55"/>
      <c r="G876" s="55"/>
    </row>
    <row r="877" spans="6:7" ht="18.75" customHeight="1">
      <c r="F877" s="55"/>
      <c r="G877" s="55"/>
    </row>
    <row r="878" spans="6:7" ht="18.75" customHeight="1">
      <c r="F878" s="55"/>
      <c r="G878" s="55"/>
    </row>
    <row r="879" spans="6:7" ht="18.75" customHeight="1">
      <c r="F879" s="55"/>
      <c r="G879" s="55"/>
    </row>
    <row r="880" spans="6:7" ht="18.75" customHeight="1">
      <c r="F880" s="55"/>
      <c r="G880" s="55"/>
    </row>
    <row r="881" spans="6:7" ht="18.75" customHeight="1">
      <c r="F881" s="55"/>
      <c r="G881" s="55"/>
    </row>
    <row r="882" spans="6:7" ht="18.75" customHeight="1">
      <c r="F882" s="55"/>
      <c r="G882" s="55"/>
    </row>
    <row r="883" spans="6:7" ht="18.75" customHeight="1">
      <c r="F883" s="55"/>
      <c r="G883" s="55"/>
    </row>
    <row r="884" spans="6:7" ht="18.75" customHeight="1">
      <c r="F884" s="55"/>
      <c r="G884" s="55"/>
    </row>
    <row r="885" spans="6:7" ht="18.75" customHeight="1">
      <c r="F885" s="55"/>
      <c r="G885" s="55"/>
    </row>
    <row r="886" spans="6:7" ht="18.75" customHeight="1">
      <c r="F886" s="55"/>
      <c r="G886" s="55"/>
    </row>
    <row r="887" spans="6:7" ht="18.75" customHeight="1">
      <c r="F887" s="55"/>
      <c r="G887" s="55"/>
    </row>
    <row r="888" spans="6:7" ht="18.75" customHeight="1">
      <c r="F888" s="55"/>
      <c r="G888" s="55"/>
    </row>
    <row r="889" spans="6:7" ht="18.75" customHeight="1">
      <c r="F889" s="55"/>
      <c r="G889" s="55"/>
    </row>
    <row r="890" spans="6:7" ht="18.75" customHeight="1">
      <c r="F890" s="55"/>
      <c r="G890" s="55"/>
    </row>
    <row r="891" spans="6:7" ht="18.75" customHeight="1">
      <c r="F891" s="55"/>
      <c r="G891" s="55"/>
    </row>
    <row r="892" spans="6:7" ht="18.75" customHeight="1">
      <c r="F892" s="55"/>
      <c r="G892" s="55"/>
    </row>
    <row r="893" spans="6:7" ht="18.75" customHeight="1">
      <c r="F893" s="55"/>
      <c r="G893" s="55"/>
    </row>
    <row r="894" spans="6:7" ht="18.75" customHeight="1">
      <c r="F894" s="55"/>
      <c r="G894" s="55"/>
    </row>
    <row r="895" spans="6:7" ht="18.75" customHeight="1">
      <c r="F895" s="55"/>
      <c r="G895" s="55"/>
    </row>
    <row r="896" spans="6:7" ht="18.75" customHeight="1">
      <c r="F896" s="55"/>
      <c r="G896" s="55"/>
    </row>
    <row r="897" spans="6:7" ht="18.75" customHeight="1">
      <c r="F897" s="55"/>
      <c r="G897" s="55"/>
    </row>
    <row r="898" spans="6:7" ht="18.75" customHeight="1">
      <c r="F898" s="55"/>
      <c r="G898" s="55"/>
    </row>
    <row r="899" spans="6:7" ht="18.75" customHeight="1">
      <c r="F899" s="55"/>
      <c r="G899" s="55"/>
    </row>
    <row r="900" spans="6:7" ht="18.75" customHeight="1">
      <c r="F900" s="55"/>
      <c r="G900" s="55"/>
    </row>
    <row r="901" spans="6:7" ht="18.75" customHeight="1">
      <c r="F901" s="55"/>
      <c r="G901" s="55"/>
    </row>
    <row r="902" spans="6:7" ht="18.75" customHeight="1">
      <c r="F902" s="55"/>
      <c r="G902" s="55"/>
    </row>
    <row r="903" spans="6:7" ht="18.75" customHeight="1">
      <c r="F903" s="55"/>
      <c r="G903" s="55"/>
    </row>
    <row r="904" spans="6:7" ht="18.75" customHeight="1">
      <c r="F904" s="55"/>
      <c r="G904" s="55"/>
    </row>
    <row r="905" spans="6:7" ht="18.75" customHeight="1">
      <c r="F905" s="55"/>
      <c r="G905" s="55"/>
    </row>
    <row r="906" spans="6:7" ht="18.75" customHeight="1">
      <c r="F906" s="55"/>
      <c r="G906" s="55"/>
    </row>
    <row r="907" spans="6:7" ht="18.75" customHeight="1">
      <c r="F907" s="55"/>
      <c r="G907" s="55"/>
    </row>
    <row r="908" spans="6:7" ht="18.75" customHeight="1">
      <c r="F908" s="55"/>
      <c r="G908" s="55"/>
    </row>
    <row r="909" spans="6:7" ht="18.75" customHeight="1">
      <c r="F909" s="55"/>
      <c r="G909" s="55"/>
    </row>
    <row r="910" spans="6:7" ht="18.75" customHeight="1">
      <c r="F910" s="55"/>
      <c r="G910" s="55"/>
    </row>
    <row r="911" spans="6:7" ht="18.75" customHeight="1">
      <c r="F911" s="55"/>
      <c r="G911" s="55"/>
    </row>
    <row r="912" spans="6:7" ht="18.75" customHeight="1">
      <c r="F912" s="55"/>
      <c r="G912" s="55"/>
    </row>
    <row r="913" spans="6:7" ht="18.75" customHeight="1">
      <c r="F913" s="55"/>
      <c r="G913" s="55"/>
    </row>
    <row r="914" spans="6:7" ht="18.75" customHeight="1">
      <c r="F914" s="55"/>
      <c r="G914" s="55"/>
    </row>
    <row r="915" spans="6:7" ht="18.75" customHeight="1">
      <c r="F915" s="55"/>
      <c r="G915" s="55"/>
    </row>
    <row r="916" spans="6:7" ht="18.75" customHeight="1">
      <c r="F916" s="55"/>
      <c r="G916" s="55"/>
    </row>
    <row r="917" spans="6:7" ht="18.75" customHeight="1">
      <c r="F917" s="55"/>
      <c r="G917" s="55"/>
    </row>
    <row r="918" spans="6:7" ht="18.75" customHeight="1">
      <c r="F918" s="55"/>
      <c r="G918" s="55"/>
    </row>
    <row r="919" spans="6:7" ht="18.75" customHeight="1">
      <c r="F919" s="55"/>
      <c r="G919" s="55"/>
    </row>
    <row r="920" spans="6:7" ht="18.75" customHeight="1">
      <c r="F920" s="55"/>
      <c r="G920" s="55"/>
    </row>
    <row r="921" spans="6:7" ht="18.75" customHeight="1">
      <c r="F921" s="55"/>
      <c r="G921" s="55"/>
    </row>
    <row r="922" spans="6:7" ht="18.75" customHeight="1">
      <c r="F922" s="55"/>
      <c r="G922" s="55"/>
    </row>
    <row r="923" spans="6:7" ht="18.75" customHeight="1">
      <c r="F923" s="55"/>
      <c r="G923" s="55"/>
    </row>
    <row r="924" spans="6:7" ht="18.75" customHeight="1">
      <c r="F924" s="55"/>
      <c r="G924" s="55"/>
    </row>
    <row r="925" spans="6:7" ht="18.75" customHeight="1">
      <c r="F925" s="55"/>
      <c r="G925" s="55"/>
    </row>
    <row r="926" spans="6:7" ht="18.75" customHeight="1">
      <c r="F926" s="55"/>
      <c r="G926" s="55"/>
    </row>
    <row r="927" spans="6:7" ht="18.75" customHeight="1">
      <c r="F927" s="55"/>
      <c r="G927" s="55"/>
    </row>
    <row r="928" spans="6:7" ht="18.75" customHeight="1">
      <c r="F928" s="55"/>
      <c r="G928" s="55"/>
    </row>
    <row r="929" spans="6:7" ht="18.75" customHeight="1">
      <c r="F929" s="55"/>
      <c r="G929" s="55"/>
    </row>
    <row r="930" spans="6:7" ht="18.75" customHeight="1">
      <c r="F930" s="55"/>
      <c r="G930" s="55"/>
    </row>
    <row r="931" spans="6:7" ht="18.75" customHeight="1">
      <c r="F931" s="55"/>
      <c r="G931" s="55"/>
    </row>
    <row r="932" spans="6:7" ht="18.75" customHeight="1">
      <c r="F932" s="55"/>
      <c r="G932" s="55"/>
    </row>
    <row r="933" spans="6:7" ht="18.75" customHeight="1">
      <c r="F933" s="55"/>
      <c r="G933" s="55"/>
    </row>
    <row r="934" spans="6:7" ht="18.75" customHeight="1">
      <c r="F934" s="55"/>
      <c r="G934" s="55"/>
    </row>
    <row r="935" spans="6:7" ht="18.75" customHeight="1">
      <c r="F935" s="55"/>
      <c r="G935" s="55"/>
    </row>
    <row r="936" spans="6:7" ht="18.75" customHeight="1">
      <c r="F936" s="55"/>
      <c r="G936" s="55"/>
    </row>
    <row r="937" spans="6:7" ht="18.75" customHeight="1">
      <c r="F937" s="55"/>
      <c r="G937" s="55"/>
    </row>
    <row r="938" spans="6:7" ht="18.75" customHeight="1">
      <c r="F938" s="55"/>
      <c r="G938" s="55"/>
    </row>
    <row r="939" spans="6:7" ht="18.75" customHeight="1">
      <c r="F939" s="55"/>
      <c r="G939" s="55"/>
    </row>
    <row r="940" spans="6:7" ht="18.75" customHeight="1">
      <c r="F940" s="55"/>
      <c r="G940" s="55"/>
    </row>
    <row r="941" spans="6:7" ht="18.75" customHeight="1">
      <c r="F941" s="55"/>
      <c r="G941" s="55"/>
    </row>
    <row r="942" spans="6:7" ht="18.75" customHeight="1">
      <c r="F942" s="55"/>
      <c r="G942" s="55"/>
    </row>
    <row r="943" spans="6:7" ht="18.75" customHeight="1">
      <c r="F943" s="55"/>
      <c r="G943" s="55"/>
    </row>
    <row r="944" spans="6:7" ht="18.75" customHeight="1">
      <c r="F944" s="55"/>
      <c r="G944" s="55"/>
    </row>
    <row r="945" spans="6:7" ht="18.75" customHeight="1">
      <c r="F945" s="55"/>
      <c r="G945" s="55"/>
    </row>
    <row r="946" spans="6:7" ht="18.75" customHeight="1">
      <c r="F946" s="55"/>
      <c r="G946" s="55"/>
    </row>
    <row r="947" spans="6:7" ht="18.75" customHeight="1">
      <c r="F947" s="55"/>
      <c r="G947" s="55"/>
    </row>
    <row r="948" spans="6:7" ht="18.75" customHeight="1">
      <c r="F948" s="55"/>
      <c r="G948" s="55"/>
    </row>
    <row r="949" spans="6:7" ht="18.75" customHeight="1">
      <c r="F949" s="55"/>
      <c r="G949" s="55"/>
    </row>
    <row r="950" spans="6:7" ht="18.75" customHeight="1">
      <c r="F950" s="55"/>
      <c r="G950" s="55"/>
    </row>
    <row r="951" spans="6:7" ht="18.75" customHeight="1">
      <c r="F951" s="55"/>
      <c r="G951" s="55"/>
    </row>
    <row r="952" spans="6:7" ht="18.75" customHeight="1">
      <c r="F952" s="55"/>
      <c r="G952" s="55"/>
    </row>
    <row r="953" spans="6:7" ht="18.75" customHeight="1">
      <c r="F953" s="55"/>
      <c r="G953" s="55"/>
    </row>
    <row r="954" spans="6:7" ht="18.75" customHeight="1">
      <c r="F954" s="55"/>
      <c r="G954" s="55"/>
    </row>
    <row r="955" spans="6:7" ht="18.75" customHeight="1">
      <c r="F955" s="55"/>
      <c r="G955" s="55"/>
    </row>
    <row r="956" spans="6:7" ht="18.75" customHeight="1">
      <c r="F956" s="55"/>
      <c r="G956" s="55"/>
    </row>
    <row r="957" spans="6:7" ht="18.75" customHeight="1">
      <c r="F957" s="55"/>
      <c r="G957" s="55"/>
    </row>
    <row r="958" spans="6:7" ht="18.75" customHeight="1">
      <c r="F958" s="55"/>
      <c r="G958" s="55"/>
    </row>
    <row r="959" spans="6:7" ht="18.75" customHeight="1">
      <c r="F959" s="55"/>
      <c r="G959" s="55"/>
    </row>
    <row r="960" spans="6:7" ht="18.75" customHeight="1">
      <c r="F960" s="55"/>
      <c r="G960" s="55"/>
    </row>
    <row r="961" spans="6:7" ht="18.75" customHeight="1">
      <c r="F961" s="55"/>
      <c r="G961" s="55"/>
    </row>
    <row r="962" spans="6:7" ht="18.75" customHeight="1">
      <c r="F962" s="55"/>
      <c r="G962" s="55"/>
    </row>
    <row r="963" spans="6:7" ht="18.75" customHeight="1">
      <c r="F963" s="55"/>
      <c r="G963" s="55"/>
    </row>
    <row r="964" spans="6:7" ht="18.75" customHeight="1">
      <c r="F964" s="55"/>
      <c r="G964" s="55"/>
    </row>
    <row r="965" spans="6:7" ht="18.75" customHeight="1">
      <c r="F965" s="55"/>
      <c r="G965" s="55"/>
    </row>
    <row r="966" spans="6:7" ht="18.75" customHeight="1">
      <c r="F966" s="55"/>
      <c r="G966" s="55"/>
    </row>
    <row r="967" spans="6:7" ht="18.75" customHeight="1">
      <c r="F967" s="55"/>
      <c r="G967" s="55"/>
    </row>
    <row r="968" spans="6:7" ht="18.75" customHeight="1">
      <c r="F968" s="55"/>
      <c r="G968" s="55"/>
    </row>
    <row r="969" spans="6:7" ht="18.75" customHeight="1">
      <c r="F969" s="55"/>
      <c r="G969" s="55"/>
    </row>
    <row r="970" spans="6:7" ht="18.75" customHeight="1">
      <c r="F970" s="55"/>
      <c r="G970" s="55"/>
    </row>
    <row r="971" spans="6:7" ht="18.75" customHeight="1">
      <c r="F971" s="55"/>
      <c r="G971" s="55"/>
    </row>
    <row r="972" spans="6:7" ht="18.75" customHeight="1">
      <c r="F972" s="55"/>
      <c r="G972" s="55"/>
    </row>
    <row r="973" spans="6:7" ht="18.75" customHeight="1">
      <c r="F973" s="55"/>
      <c r="G973" s="55"/>
    </row>
    <row r="974" spans="6:7" ht="18.75" customHeight="1">
      <c r="F974" s="55"/>
      <c r="G974" s="55"/>
    </row>
    <row r="975" spans="6:7" ht="18.75" customHeight="1">
      <c r="F975" s="55"/>
      <c r="G975" s="55"/>
    </row>
    <row r="976" spans="6:7" ht="18.75" customHeight="1">
      <c r="F976" s="55"/>
      <c r="G976" s="55"/>
    </row>
    <row r="977" spans="6:7" ht="18.75" customHeight="1">
      <c r="F977" s="55"/>
      <c r="G977" s="55"/>
    </row>
    <row r="978" spans="6:7" ht="18.75" customHeight="1">
      <c r="F978" s="55"/>
      <c r="G978" s="55"/>
    </row>
    <row r="979" spans="6:7" ht="18.75" customHeight="1">
      <c r="F979" s="55"/>
      <c r="G979" s="55"/>
    </row>
    <row r="980" spans="6:7" ht="18.75" customHeight="1">
      <c r="F980" s="55"/>
      <c r="G980" s="55"/>
    </row>
    <row r="981" spans="6:7" ht="18.75" customHeight="1">
      <c r="F981" s="55"/>
      <c r="G981" s="55"/>
    </row>
    <row r="982" spans="6:7" ht="18.75" customHeight="1">
      <c r="F982" s="55"/>
      <c r="G982" s="55"/>
    </row>
    <row r="983" spans="6:7" ht="18.75" customHeight="1">
      <c r="F983" s="55"/>
      <c r="G983" s="55"/>
    </row>
    <row r="984" spans="6:7" ht="18.75" customHeight="1">
      <c r="F984" s="55"/>
      <c r="G984" s="55"/>
    </row>
    <row r="985" spans="6:7" ht="18.75" customHeight="1">
      <c r="F985" s="55"/>
      <c r="G985" s="55"/>
    </row>
    <row r="986" spans="6:7" ht="18.75" customHeight="1">
      <c r="F986" s="55"/>
      <c r="G986" s="55"/>
    </row>
    <row r="987" spans="6:7" ht="18.75" customHeight="1">
      <c r="F987" s="55"/>
      <c r="G987" s="55"/>
    </row>
    <row r="988" spans="6:7" ht="18.75" customHeight="1">
      <c r="F988" s="55"/>
      <c r="G988" s="55"/>
    </row>
    <row r="989" spans="6:7" ht="18.75" customHeight="1">
      <c r="F989" s="55"/>
      <c r="G989" s="55"/>
    </row>
    <row r="990" spans="6:7" ht="18.75" customHeight="1">
      <c r="F990" s="55"/>
      <c r="G990" s="55"/>
    </row>
    <row r="991" spans="6:7" ht="18.75" customHeight="1">
      <c r="F991" s="55"/>
      <c r="G991" s="55"/>
    </row>
    <row r="992" spans="6:7" ht="18.75" customHeight="1">
      <c r="F992" s="55"/>
      <c r="G992" s="55"/>
    </row>
    <row r="993" spans="6:7" ht="18.75" customHeight="1">
      <c r="F993" s="55"/>
      <c r="G993" s="55"/>
    </row>
    <row r="994" spans="6:7" ht="18.75" customHeight="1">
      <c r="F994" s="55"/>
      <c r="G994" s="55"/>
    </row>
    <row r="995" spans="6:7" ht="18.75" customHeight="1">
      <c r="F995" s="55"/>
      <c r="G995" s="55"/>
    </row>
    <row r="996" spans="6:7" ht="18.75" customHeight="1">
      <c r="F996" s="55"/>
      <c r="G996" s="55"/>
    </row>
    <row r="997" spans="6:7" ht="18.75" customHeight="1">
      <c r="F997" s="55"/>
      <c r="G997" s="55"/>
    </row>
    <row r="998" spans="6:7" ht="18.75" customHeight="1">
      <c r="F998" s="55"/>
      <c r="G998" s="55"/>
    </row>
    <row r="999" spans="6:7" ht="18.75" customHeight="1">
      <c r="F999" s="55"/>
      <c r="G999" s="55"/>
    </row>
    <row r="1000" spans="6:7" ht="18.75" customHeight="1">
      <c r="F1000" s="55"/>
      <c r="G1000" s="55"/>
    </row>
    <row r="1001" spans="6:7" ht="18.75" customHeight="1">
      <c r="F1001" s="55"/>
      <c r="G1001" s="55"/>
    </row>
    <row r="1002" spans="6:7" ht="18.75" customHeight="1">
      <c r="F1002" s="55"/>
      <c r="G1002" s="55"/>
    </row>
    <row r="1003" spans="6:7" ht="18.75" customHeight="1">
      <c r="F1003" s="55"/>
      <c r="G1003" s="55"/>
    </row>
    <row r="1004" spans="6:7" ht="18.75" customHeight="1">
      <c r="F1004" s="55"/>
      <c r="G1004" s="55"/>
    </row>
    <row r="1005" spans="6:7" ht="18.75" customHeight="1">
      <c r="F1005" s="55"/>
      <c r="G1005" s="55"/>
    </row>
    <row r="1006" spans="6:7" ht="18.75" customHeight="1">
      <c r="F1006" s="55"/>
      <c r="G1006" s="55"/>
    </row>
    <row r="1007" spans="6:7" ht="18.75" customHeight="1">
      <c r="F1007" s="55"/>
      <c r="G1007" s="55"/>
    </row>
    <row r="1008" spans="6:7" ht="18.75" customHeight="1">
      <c r="F1008" s="55"/>
      <c r="G1008" s="55"/>
    </row>
    <row r="1009" spans="6:7" ht="18.75" customHeight="1">
      <c r="F1009" s="55"/>
      <c r="G1009" s="55"/>
    </row>
    <row r="1010" spans="6:7" ht="18.75" customHeight="1">
      <c r="F1010" s="55"/>
      <c r="G1010" s="55"/>
    </row>
    <row r="1011" spans="6:7" ht="18.75" customHeight="1">
      <c r="F1011" s="55"/>
      <c r="G1011" s="55"/>
    </row>
    <row r="1012" spans="6:7" ht="18.75" customHeight="1">
      <c r="F1012" s="55"/>
      <c r="G1012" s="55"/>
    </row>
    <row r="1013" spans="6:7" ht="18.75" customHeight="1">
      <c r="F1013" s="55"/>
      <c r="G1013" s="55"/>
    </row>
    <row r="1014" spans="6:7" ht="18.75" customHeight="1">
      <c r="F1014" s="55"/>
      <c r="G1014" s="55"/>
    </row>
    <row r="1015" spans="6:7" ht="18.75" customHeight="1">
      <c r="F1015" s="55"/>
      <c r="G1015" s="55"/>
    </row>
    <row r="1016" spans="6:7" ht="18.75" customHeight="1">
      <c r="F1016" s="55"/>
      <c r="G1016" s="55"/>
    </row>
    <row r="1017" spans="6:7" ht="18.75" customHeight="1">
      <c r="F1017" s="55"/>
      <c r="G1017" s="55"/>
    </row>
    <row r="1018" spans="6:7" ht="18.75" customHeight="1">
      <c r="F1018" s="55"/>
      <c r="G1018" s="55"/>
    </row>
    <row r="1019" spans="6:7" ht="18.75" customHeight="1">
      <c r="F1019" s="55"/>
      <c r="G1019" s="55"/>
    </row>
    <row r="1020" spans="6:7" ht="18.75" customHeight="1">
      <c r="F1020" s="55"/>
      <c r="G1020" s="55"/>
    </row>
    <row r="1021" spans="6:7" ht="18.75" customHeight="1">
      <c r="F1021" s="55"/>
      <c r="G1021" s="55"/>
    </row>
    <row r="1022" spans="6:7" ht="18.75" customHeight="1">
      <c r="F1022" s="55"/>
      <c r="G1022" s="55"/>
    </row>
    <row r="1023" spans="6:7" ht="18.75" customHeight="1">
      <c r="F1023" s="55"/>
      <c r="G1023" s="55"/>
    </row>
    <row r="1024" spans="6:7" ht="18.75" customHeight="1">
      <c r="F1024" s="55"/>
      <c r="G1024" s="55"/>
    </row>
    <row r="1025" spans="6:7" ht="18.75" customHeight="1">
      <c r="F1025" s="55"/>
      <c r="G1025" s="55"/>
    </row>
    <row r="1026" spans="6:7" ht="18.75" customHeight="1">
      <c r="F1026" s="55"/>
      <c r="G1026" s="55"/>
    </row>
    <row r="1027" spans="6:7" ht="18.75" customHeight="1">
      <c r="F1027" s="55"/>
      <c r="G1027" s="55"/>
    </row>
    <row r="1028" spans="6:7" ht="18.75" customHeight="1">
      <c r="F1028" s="55"/>
      <c r="G1028" s="55"/>
    </row>
    <row r="1029" spans="6:7" ht="18.75" customHeight="1">
      <c r="F1029" s="55"/>
      <c r="G1029" s="55"/>
    </row>
    <row r="1030" spans="6:7" ht="18.75" customHeight="1">
      <c r="F1030" s="55"/>
      <c r="G1030" s="55"/>
    </row>
    <row r="1031" spans="6:7" ht="18.75" customHeight="1">
      <c r="F1031" s="55"/>
      <c r="G1031" s="55"/>
    </row>
    <row r="1032" spans="6:7" ht="18.75" customHeight="1">
      <c r="F1032" s="55"/>
      <c r="G1032" s="55"/>
    </row>
    <row r="1033" spans="6:7" ht="18.75" customHeight="1">
      <c r="F1033" s="55"/>
      <c r="G1033" s="55"/>
    </row>
    <row r="1034" spans="6:7" ht="18.75" customHeight="1">
      <c r="F1034" s="55"/>
      <c r="G1034" s="55"/>
    </row>
    <row r="1035" spans="6:7" ht="18.75" customHeight="1">
      <c r="F1035" s="55"/>
      <c r="G1035" s="55"/>
    </row>
    <row r="1036" spans="6:7" ht="18.75" customHeight="1">
      <c r="F1036" s="55"/>
      <c r="G1036" s="55"/>
    </row>
    <row r="1037" spans="6:7" ht="18.75" customHeight="1">
      <c r="F1037" s="55"/>
      <c r="G1037" s="55"/>
    </row>
    <row r="1038" spans="6:7" ht="18.75" customHeight="1">
      <c r="F1038" s="55"/>
      <c r="G1038" s="55"/>
    </row>
    <row r="1039" spans="6:7" ht="18.75" customHeight="1">
      <c r="F1039" s="55"/>
      <c r="G1039" s="55"/>
    </row>
    <row r="1040" spans="6:7" ht="18.75" customHeight="1">
      <c r="F1040" s="55"/>
      <c r="G1040" s="55"/>
    </row>
    <row r="1041" spans="6:7" ht="18.75" customHeight="1">
      <c r="F1041" s="55"/>
      <c r="G1041" s="55"/>
    </row>
    <row r="1042" spans="6:7" ht="18.75" customHeight="1">
      <c r="F1042" s="55"/>
      <c r="G1042" s="55"/>
    </row>
    <row r="1043" spans="6:7" ht="18.75" customHeight="1">
      <c r="F1043" s="55"/>
      <c r="G1043" s="55"/>
    </row>
    <row r="1044" spans="6:7" ht="18.75" customHeight="1">
      <c r="F1044" s="55"/>
      <c r="G1044" s="55"/>
    </row>
    <row r="1045" spans="6:7" ht="18.75" customHeight="1">
      <c r="F1045" s="55"/>
      <c r="G1045" s="55"/>
    </row>
    <row r="1046" spans="6:7" ht="18.75" customHeight="1">
      <c r="F1046" s="55"/>
      <c r="G1046" s="55"/>
    </row>
    <row r="1047" spans="6:7" ht="18.75" customHeight="1">
      <c r="F1047" s="55"/>
      <c r="G1047" s="55"/>
    </row>
    <row r="1048" spans="6:7" ht="18.75" customHeight="1">
      <c r="F1048" s="55"/>
      <c r="G1048" s="55"/>
    </row>
    <row r="1049" spans="6:7" ht="18.75" customHeight="1">
      <c r="F1049" s="55"/>
      <c r="G1049" s="55"/>
    </row>
    <row r="1050" spans="6:7" ht="18.75" customHeight="1">
      <c r="F1050" s="55"/>
      <c r="G1050" s="55"/>
    </row>
    <row r="1051" spans="6:7" ht="18.75" customHeight="1">
      <c r="F1051" s="55"/>
      <c r="G1051" s="55"/>
    </row>
    <row r="1052" spans="6:7" ht="18.75" customHeight="1">
      <c r="F1052" s="55"/>
      <c r="G1052" s="55"/>
    </row>
    <row r="1053" spans="6:7" ht="18.75" customHeight="1">
      <c r="F1053" s="55"/>
      <c r="G1053" s="55"/>
    </row>
    <row r="1054" spans="6:7" ht="18.75" customHeight="1">
      <c r="F1054" s="55"/>
      <c r="G1054" s="55"/>
    </row>
    <row r="1055" spans="6:7" ht="18.75" customHeight="1">
      <c r="F1055" s="55"/>
      <c r="G1055" s="55"/>
    </row>
    <row r="1056" spans="6:7" ht="18.75" customHeight="1">
      <c r="F1056" s="55"/>
      <c r="G1056" s="55"/>
    </row>
    <row r="1057" spans="6:7" ht="18.75" customHeight="1">
      <c r="F1057" s="55"/>
      <c r="G1057" s="55"/>
    </row>
    <row r="1058" spans="6:7" ht="18.75" customHeight="1">
      <c r="F1058" s="55"/>
      <c r="G1058" s="55"/>
    </row>
    <row r="1059" spans="6:7" ht="18.75" customHeight="1">
      <c r="F1059" s="55"/>
      <c r="G1059" s="55"/>
    </row>
    <row r="1060" spans="6:7" ht="18.75" customHeight="1">
      <c r="F1060" s="55"/>
      <c r="G1060" s="55"/>
    </row>
    <row r="1061" spans="6:7" ht="18.75" customHeight="1">
      <c r="F1061" s="55"/>
      <c r="G1061" s="55"/>
    </row>
    <row r="1062" spans="6:7" ht="18.75" customHeight="1">
      <c r="F1062" s="55"/>
      <c r="G1062" s="55"/>
    </row>
    <row r="1063" spans="6:7" ht="18.75" customHeight="1">
      <c r="F1063" s="55"/>
      <c r="G1063" s="55"/>
    </row>
    <row r="1064" spans="6:7" ht="18.75" customHeight="1">
      <c r="F1064" s="55"/>
      <c r="G1064" s="55"/>
    </row>
    <row r="1065" spans="6:7" ht="18.75" customHeight="1">
      <c r="F1065" s="55"/>
      <c r="G1065" s="55"/>
    </row>
    <row r="1066" spans="6:7" ht="18.75" customHeight="1">
      <c r="F1066" s="55"/>
      <c r="G1066" s="55"/>
    </row>
    <row r="1067" spans="6:7" ht="18.75" customHeight="1">
      <c r="F1067" s="55"/>
      <c r="G1067" s="55"/>
    </row>
    <row r="1068" spans="6:7" ht="18.75" customHeight="1">
      <c r="F1068" s="55"/>
      <c r="G1068" s="55"/>
    </row>
    <row r="1069" spans="6:7" ht="18.75" customHeight="1">
      <c r="F1069" s="55"/>
      <c r="G1069" s="55"/>
    </row>
    <row r="1070" spans="6:7" ht="18.75" customHeight="1">
      <c r="F1070" s="55"/>
      <c r="G1070" s="55"/>
    </row>
    <row r="1071" spans="6:7" ht="18.75" customHeight="1">
      <c r="F1071" s="55"/>
      <c r="G1071" s="55"/>
    </row>
    <row r="1072" spans="6:7" ht="18.75" customHeight="1">
      <c r="F1072" s="55"/>
      <c r="G1072" s="55"/>
    </row>
    <row r="1073" spans="6:7" ht="18.75" customHeight="1">
      <c r="F1073" s="55"/>
      <c r="G1073" s="55"/>
    </row>
    <row r="1074" spans="6:7" ht="18.75" customHeight="1">
      <c r="F1074" s="55"/>
      <c r="G1074" s="55"/>
    </row>
    <row r="1075" spans="6:7" ht="18.75" customHeight="1">
      <c r="F1075" s="55"/>
      <c r="G1075" s="55"/>
    </row>
    <row r="1076" spans="6:7" ht="18.75" customHeight="1">
      <c r="F1076" s="55"/>
      <c r="G1076" s="55"/>
    </row>
    <row r="1077" spans="6:7" ht="18.75" customHeight="1">
      <c r="F1077" s="55"/>
      <c r="G1077" s="55"/>
    </row>
    <row r="1078" spans="6:7" ht="18.75" customHeight="1">
      <c r="F1078" s="55"/>
      <c r="G1078" s="55"/>
    </row>
    <row r="1079" spans="6:7" ht="18.75" customHeight="1">
      <c r="F1079" s="55"/>
      <c r="G1079" s="55"/>
    </row>
    <row r="1080" spans="6:7" ht="18.75" customHeight="1">
      <c r="F1080" s="55"/>
      <c r="G1080" s="55"/>
    </row>
    <row r="1081" spans="6:7" ht="18.75" customHeight="1">
      <c r="F1081" s="55"/>
      <c r="G1081" s="55"/>
    </row>
    <row r="1082" spans="6:7" ht="18.75" customHeight="1">
      <c r="F1082" s="55"/>
      <c r="G1082" s="55"/>
    </row>
    <row r="1083" spans="6:7" ht="18.75" customHeight="1">
      <c r="F1083" s="55"/>
      <c r="G1083" s="55"/>
    </row>
    <row r="1084" spans="6:7" ht="18.75" customHeight="1">
      <c r="F1084" s="55"/>
      <c r="G1084" s="55"/>
    </row>
    <row r="1085" spans="6:7" ht="18.75" customHeight="1">
      <c r="F1085" s="55"/>
      <c r="G1085" s="55"/>
    </row>
    <row r="1086" spans="6:7" ht="18.75" customHeight="1">
      <c r="F1086" s="55"/>
      <c r="G1086" s="55"/>
    </row>
    <row r="1087" spans="6:7" ht="18.75" customHeight="1">
      <c r="F1087" s="55"/>
      <c r="G1087" s="55"/>
    </row>
    <row r="1088" spans="6:7" ht="18.75" customHeight="1">
      <c r="F1088" s="55"/>
      <c r="G1088" s="55"/>
    </row>
    <row r="1089" spans="6:7" ht="18.75" customHeight="1">
      <c r="F1089" s="55"/>
      <c r="G1089" s="55"/>
    </row>
    <row r="1090" spans="6:7" ht="18.75" customHeight="1">
      <c r="F1090" s="55"/>
      <c r="G1090" s="55"/>
    </row>
    <row r="1091" spans="6:7" ht="18.75" customHeight="1">
      <c r="F1091" s="55"/>
      <c r="G1091" s="55"/>
    </row>
    <row r="1092" spans="6:7" ht="18.75" customHeight="1">
      <c r="F1092" s="55"/>
      <c r="G1092" s="55"/>
    </row>
    <row r="1093" spans="6:7" ht="18.75" customHeight="1">
      <c r="F1093" s="55"/>
      <c r="G1093" s="55"/>
    </row>
    <row r="1094" spans="6:7" ht="18.75" customHeight="1">
      <c r="F1094" s="55"/>
      <c r="G1094" s="55"/>
    </row>
    <row r="1095" spans="6:7" ht="18.75" customHeight="1">
      <c r="F1095" s="55"/>
      <c r="G1095" s="55"/>
    </row>
    <row r="1096" spans="6:7" ht="18.75" customHeight="1">
      <c r="F1096" s="55"/>
      <c r="G1096" s="55"/>
    </row>
    <row r="1097" spans="6:7" ht="18.75" customHeight="1">
      <c r="F1097" s="55"/>
      <c r="G1097" s="55"/>
    </row>
    <row r="1098" spans="6:7" ht="18.75" customHeight="1">
      <c r="F1098" s="55"/>
      <c r="G1098" s="55"/>
    </row>
    <row r="1099" spans="6:7" ht="18.75" customHeight="1">
      <c r="F1099" s="55"/>
      <c r="G1099" s="55"/>
    </row>
    <row r="1100" spans="6:7" ht="18.75" customHeight="1">
      <c r="F1100" s="55"/>
      <c r="G1100" s="55"/>
    </row>
    <row r="1101" spans="6:7" ht="18.75" customHeight="1">
      <c r="F1101" s="55"/>
      <c r="G1101" s="55"/>
    </row>
    <row r="1102" spans="6:7" ht="18.75" customHeight="1">
      <c r="F1102" s="55"/>
      <c r="G1102" s="55"/>
    </row>
    <row r="1103" spans="6:7" ht="18.75" customHeight="1">
      <c r="F1103" s="55"/>
      <c r="G1103" s="55"/>
    </row>
    <row r="1104" spans="6:7" ht="18.75" customHeight="1">
      <c r="F1104" s="55"/>
      <c r="G1104" s="55"/>
    </row>
    <row r="1105" spans="6:7" ht="18.75" customHeight="1">
      <c r="F1105" s="55"/>
      <c r="G1105" s="55"/>
    </row>
    <row r="1106" spans="6:7" ht="18.75" customHeight="1">
      <c r="F1106" s="55"/>
      <c r="G1106" s="55"/>
    </row>
    <row r="1107" spans="6:7" ht="18.75" customHeight="1">
      <c r="F1107" s="55"/>
      <c r="G1107" s="55"/>
    </row>
    <row r="1108" spans="6:7" ht="18.75" customHeight="1">
      <c r="F1108" s="55"/>
      <c r="G1108" s="55"/>
    </row>
    <row r="1109" spans="6:7" ht="18.75" customHeight="1">
      <c r="F1109" s="55"/>
      <c r="G1109" s="55"/>
    </row>
    <row r="1110" spans="6:7" ht="18.75" customHeight="1">
      <c r="F1110" s="55"/>
      <c r="G1110" s="55"/>
    </row>
    <row r="1111" spans="6:7" ht="18.75" customHeight="1">
      <c r="F1111" s="55"/>
      <c r="G1111" s="55"/>
    </row>
    <row r="1112" spans="6:7" ht="18.75" customHeight="1">
      <c r="F1112" s="55"/>
      <c r="G1112" s="55"/>
    </row>
    <row r="1113" spans="6:7" ht="18.75" customHeight="1">
      <c r="F1113" s="55"/>
      <c r="G1113" s="55"/>
    </row>
    <row r="1114" spans="6:7" ht="18.75" customHeight="1">
      <c r="F1114" s="55"/>
      <c r="G1114" s="55"/>
    </row>
    <row r="1115" spans="6:7" ht="18.75" customHeight="1">
      <c r="F1115" s="55"/>
      <c r="G1115" s="55"/>
    </row>
    <row r="1116" spans="6:7" ht="18.75" customHeight="1">
      <c r="F1116" s="55"/>
      <c r="G1116" s="55"/>
    </row>
    <row r="1117" spans="6:7" ht="18.75" customHeight="1">
      <c r="F1117" s="55"/>
      <c r="G1117" s="55"/>
    </row>
    <row r="1118" spans="6:7" ht="18.75" customHeight="1">
      <c r="F1118" s="55"/>
      <c r="G1118" s="55"/>
    </row>
    <row r="1119" spans="6:7" ht="18.75" customHeight="1">
      <c r="F1119" s="55"/>
      <c r="G1119" s="55"/>
    </row>
    <row r="1120" spans="6:7" ht="18.75" customHeight="1">
      <c r="F1120" s="55"/>
      <c r="G1120" s="55"/>
    </row>
    <row r="1121" spans="6:7" ht="18.75" customHeight="1">
      <c r="F1121" s="55"/>
      <c r="G1121" s="55"/>
    </row>
    <row r="1122" spans="6:7" ht="18.75" customHeight="1">
      <c r="F1122" s="55"/>
      <c r="G1122" s="55"/>
    </row>
    <row r="1123" spans="6:7" ht="18.75" customHeight="1">
      <c r="F1123" s="55"/>
      <c r="G1123" s="55"/>
    </row>
    <row r="1124" spans="6:7" ht="18.75" customHeight="1">
      <c r="F1124" s="55"/>
      <c r="G1124" s="55"/>
    </row>
    <row r="1125" spans="6:7" ht="18.75" customHeight="1">
      <c r="F1125" s="55"/>
      <c r="G1125" s="55"/>
    </row>
    <row r="1126" spans="6:7" ht="18.75" customHeight="1">
      <c r="F1126" s="55"/>
      <c r="G1126" s="55"/>
    </row>
    <row r="1127" spans="6:7" ht="18.75" customHeight="1">
      <c r="F1127" s="55"/>
      <c r="G1127" s="55"/>
    </row>
    <row r="1128" spans="6:7" ht="18.75" customHeight="1">
      <c r="F1128" s="55"/>
      <c r="G1128" s="55"/>
    </row>
    <row r="1129" spans="6:7" ht="18.75" customHeight="1">
      <c r="F1129" s="55"/>
      <c r="G1129" s="55"/>
    </row>
    <row r="1130" spans="6:7" ht="18.75" customHeight="1">
      <c r="F1130" s="55"/>
      <c r="G1130" s="55"/>
    </row>
    <row r="1131" spans="6:7" ht="18.75" customHeight="1">
      <c r="F1131" s="55"/>
      <c r="G1131" s="55"/>
    </row>
    <row r="1132" spans="6:7" ht="18.75" customHeight="1">
      <c r="F1132" s="55"/>
      <c r="G1132" s="55"/>
    </row>
    <row r="1133" spans="6:7" ht="18.75" customHeight="1">
      <c r="F1133" s="55"/>
      <c r="G1133" s="55"/>
    </row>
    <row r="1134" spans="6:7" ht="18.75" customHeight="1">
      <c r="F1134" s="55"/>
      <c r="G1134" s="55"/>
    </row>
    <row r="1135" spans="6:7" ht="18.75" customHeight="1">
      <c r="F1135" s="55"/>
      <c r="G1135" s="55"/>
    </row>
    <row r="1136" spans="6:7" ht="18.75" customHeight="1">
      <c r="F1136" s="55"/>
      <c r="G1136" s="55"/>
    </row>
    <row r="1137" spans="6:7" ht="18.75" customHeight="1">
      <c r="F1137" s="55"/>
      <c r="G1137" s="55"/>
    </row>
    <row r="1138" spans="6:7" ht="18.75" customHeight="1">
      <c r="F1138" s="55"/>
      <c r="G1138" s="55"/>
    </row>
    <row r="1139" spans="6:7" ht="18.75" customHeight="1">
      <c r="F1139" s="55"/>
      <c r="G1139" s="55"/>
    </row>
    <row r="1140" spans="6:7" ht="18.75" customHeight="1">
      <c r="F1140" s="55"/>
      <c r="G1140" s="55"/>
    </row>
    <row r="1141" spans="6:7" ht="18.75" customHeight="1">
      <c r="F1141" s="55"/>
      <c r="G1141" s="55"/>
    </row>
    <row r="1142" spans="6:7" ht="18.75" customHeight="1">
      <c r="F1142" s="55"/>
      <c r="G1142" s="55"/>
    </row>
    <row r="1143" spans="6:7" ht="18.75" customHeight="1">
      <c r="F1143" s="55"/>
      <c r="G1143" s="55"/>
    </row>
    <row r="1144" spans="6:7" ht="18.75" customHeight="1">
      <c r="F1144" s="55"/>
      <c r="G1144" s="55"/>
    </row>
    <row r="1145" spans="6:7" ht="18.75" customHeight="1">
      <c r="F1145" s="55"/>
      <c r="G1145" s="55"/>
    </row>
    <row r="1146" spans="6:7" ht="18.75" customHeight="1">
      <c r="F1146" s="55"/>
      <c r="G1146" s="55"/>
    </row>
    <row r="1147" spans="6:7" ht="18.75" customHeight="1">
      <c r="F1147" s="55"/>
      <c r="G1147" s="55"/>
    </row>
    <row r="1148" spans="6:7" ht="18.75" customHeight="1">
      <c r="F1148" s="55"/>
      <c r="G1148" s="55"/>
    </row>
    <row r="1149" spans="6:7" ht="18.75" customHeight="1">
      <c r="F1149" s="55"/>
      <c r="G1149" s="55"/>
    </row>
    <row r="1150" spans="6:7" ht="18.75" customHeight="1">
      <c r="F1150" s="55"/>
      <c r="G1150" s="55"/>
    </row>
    <row r="1151" spans="6:7" ht="18.75" customHeight="1">
      <c r="F1151" s="55"/>
      <c r="G1151" s="55"/>
    </row>
    <row r="1152" spans="6:7" ht="18.75" customHeight="1">
      <c r="F1152" s="55"/>
      <c r="G1152" s="55"/>
    </row>
    <row r="1153" spans="6:7" ht="18.75" customHeight="1">
      <c r="F1153" s="55"/>
      <c r="G1153" s="55"/>
    </row>
    <row r="1154" spans="6:7" ht="18.75" customHeight="1">
      <c r="F1154" s="55"/>
      <c r="G1154" s="55"/>
    </row>
    <row r="1155" spans="6:7" ht="18.75" customHeight="1">
      <c r="F1155" s="55"/>
      <c r="G1155" s="55"/>
    </row>
    <row r="1156" spans="6:7" ht="18.75" customHeight="1">
      <c r="F1156" s="55"/>
      <c r="G1156" s="55"/>
    </row>
    <row r="1157" spans="6:7" ht="18.75" customHeight="1">
      <c r="F1157" s="55"/>
      <c r="G1157" s="55"/>
    </row>
    <row r="1158" spans="6:7" ht="18.75" customHeight="1">
      <c r="F1158" s="55"/>
      <c r="G1158" s="55"/>
    </row>
    <row r="1159" spans="6:7" ht="18.75" customHeight="1">
      <c r="F1159" s="55"/>
      <c r="G1159" s="55"/>
    </row>
    <row r="1160" spans="6:7" ht="18.75" customHeight="1">
      <c r="F1160" s="55"/>
      <c r="G1160" s="55"/>
    </row>
    <row r="1161" spans="6:7" ht="18.75" customHeight="1">
      <c r="F1161" s="55"/>
      <c r="G1161" s="55"/>
    </row>
    <row r="1162" spans="6:7" ht="18.75" customHeight="1">
      <c r="F1162" s="55"/>
      <c r="G1162" s="55"/>
    </row>
    <row r="1163" spans="6:7" ht="18.75" customHeight="1">
      <c r="F1163" s="55"/>
      <c r="G1163" s="55"/>
    </row>
    <row r="1164" spans="6:7" ht="18.75" customHeight="1">
      <c r="F1164" s="55"/>
      <c r="G1164" s="55"/>
    </row>
    <row r="1165" spans="6:7" ht="18.75" customHeight="1">
      <c r="F1165" s="55"/>
      <c r="G1165" s="55"/>
    </row>
    <row r="1166" spans="6:7" ht="18.75" customHeight="1">
      <c r="F1166" s="55"/>
      <c r="G1166" s="55"/>
    </row>
    <row r="1167" spans="6:7" ht="18.75" customHeight="1">
      <c r="F1167" s="55"/>
      <c r="G1167" s="55"/>
    </row>
    <row r="1168" spans="6:7" ht="18.75" customHeight="1">
      <c r="F1168" s="55"/>
      <c r="G1168" s="55"/>
    </row>
    <row r="1169" spans="6:7" ht="18.75" customHeight="1">
      <c r="F1169" s="55"/>
      <c r="G1169" s="55"/>
    </row>
    <row r="1170" spans="6:7" ht="18.75" customHeight="1">
      <c r="F1170" s="55"/>
      <c r="G1170" s="55"/>
    </row>
    <row r="1171" spans="6:7" ht="18.75" customHeight="1">
      <c r="F1171" s="55"/>
      <c r="G1171" s="55"/>
    </row>
    <row r="1172" spans="6:7" ht="18.75" customHeight="1">
      <c r="F1172" s="55"/>
      <c r="G1172" s="55"/>
    </row>
    <row r="1173" spans="6:7" ht="18.75" customHeight="1">
      <c r="F1173" s="55"/>
      <c r="G1173" s="55"/>
    </row>
    <row r="1174" spans="6:7" ht="18.75" customHeight="1">
      <c r="F1174" s="55"/>
      <c r="G1174" s="55"/>
    </row>
    <row r="1175" spans="6:7" ht="18.75" customHeight="1">
      <c r="F1175" s="55"/>
      <c r="G1175" s="55"/>
    </row>
    <row r="1176" spans="6:7" ht="18.75" customHeight="1">
      <c r="F1176" s="55"/>
      <c r="G1176" s="55"/>
    </row>
    <row r="1177" spans="6:7" ht="18.75" customHeight="1">
      <c r="F1177" s="55"/>
      <c r="G1177" s="55"/>
    </row>
    <row r="1178" spans="6:7" ht="18.75" customHeight="1">
      <c r="F1178" s="55"/>
      <c r="G1178" s="55"/>
    </row>
    <row r="1179" spans="6:7" ht="18.75" customHeight="1">
      <c r="F1179" s="55"/>
      <c r="G1179" s="55"/>
    </row>
    <row r="1180" spans="6:7" ht="18.75" customHeight="1">
      <c r="F1180" s="55"/>
      <c r="G1180" s="55"/>
    </row>
    <row r="1181" spans="6:7" ht="18.75" customHeight="1">
      <c r="F1181" s="55"/>
      <c r="G1181" s="55"/>
    </row>
    <row r="1182" spans="6:7" ht="18.75" customHeight="1">
      <c r="F1182" s="55"/>
      <c r="G1182" s="55"/>
    </row>
    <row r="1183" spans="6:7" ht="18.75" customHeight="1">
      <c r="F1183" s="55"/>
      <c r="G1183" s="55"/>
    </row>
    <row r="1184" spans="6:7" ht="18.75" customHeight="1">
      <c r="F1184" s="55"/>
      <c r="G1184" s="55"/>
    </row>
    <row r="1185" spans="6:7" ht="18.75" customHeight="1">
      <c r="F1185" s="55"/>
      <c r="G1185" s="55"/>
    </row>
    <row r="1186" spans="6:7" ht="18.75" customHeight="1">
      <c r="F1186" s="55"/>
      <c r="G1186" s="55"/>
    </row>
    <row r="1187" spans="6:7" ht="18.75" customHeight="1">
      <c r="F1187" s="55"/>
      <c r="G1187" s="55"/>
    </row>
    <row r="1188" spans="6:7" ht="18.75" customHeight="1">
      <c r="F1188" s="55"/>
      <c r="G1188" s="55"/>
    </row>
    <row r="1189" spans="6:7" ht="18.75" customHeight="1">
      <c r="F1189" s="55"/>
      <c r="G1189" s="55"/>
    </row>
    <row r="1190" spans="6:7" ht="18.75" customHeight="1">
      <c r="F1190" s="55"/>
      <c r="G1190" s="55"/>
    </row>
    <row r="1191" spans="6:7" ht="18.75" customHeight="1">
      <c r="F1191" s="55"/>
      <c r="G1191" s="55"/>
    </row>
    <row r="1192" spans="6:7" ht="18.75" customHeight="1">
      <c r="F1192" s="55"/>
      <c r="G1192" s="55"/>
    </row>
    <row r="1193" spans="6:7" ht="18.75" customHeight="1">
      <c r="F1193" s="55"/>
      <c r="G1193" s="55"/>
    </row>
    <row r="1194" spans="6:7" ht="18.75" customHeight="1">
      <c r="F1194" s="55"/>
      <c r="G1194" s="55"/>
    </row>
    <row r="1195" spans="6:7" ht="18.75" customHeight="1">
      <c r="F1195" s="55"/>
      <c r="G1195" s="55"/>
    </row>
    <row r="1196" spans="6:7" ht="18.75" customHeight="1">
      <c r="F1196" s="55"/>
      <c r="G1196" s="55"/>
    </row>
    <row r="1197" spans="6:7" ht="18.75" customHeight="1">
      <c r="F1197" s="55"/>
      <c r="G1197" s="55"/>
    </row>
    <row r="1198" spans="6:7" ht="18.75" customHeight="1">
      <c r="F1198" s="55"/>
      <c r="G1198" s="55"/>
    </row>
    <row r="1199" spans="6:7" ht="18.75" customHeight="1">
      <c r="F1199" s="55"/>
      <c r="G1199" s="55"/>
    </row>
    <row r="1200" spans="6:7" ht="18.75" customHeight="1">
      <c r="F1200" s="55"/>
      <c r="G1200" s="55"/>
    </row>
  </sheetData>
  <mergeCells count="393">
    <mergeCell ref="A194:B194"/>
    <mergeCell ref="C194:D194"/>
    <mergeCell ref="A195:B195"/>
    <mergeCell ref="C195:D195"/>
    <mergeCell ref="A196:B196"/>
    <mergeCell ref="C196:D196"/>
    <mergeCell ref="A191:B191"/>
    <mergeCell ref="C191:D191"/>
    <mergeCell ref="A192:B192"/>
    <mergeCell ref="C192:D192"/>
    <mergeCell ref="A193:B193"/>
    <mergeCell ref="C193:D193"/>
    <mergeCell ref="A188:B188"/>
    <mergeCell ref="C188:D188"/>
    <mergeCell ref="A189:B189"/>
    <mergeCell ref="C189:D189"/>
    <mergeCell ref="A190:B190"/>
    <mergeCell ref="C190:D190"/>
    <mergeCell ref="A185:B185"/>
    <mergeCell ref="C185:D185"/>
    <mergeCell ref="A186:B186"/>
    <mergeCell ref="C186:D186"/>
    <mergeCell ref="A187:B187"/>
    <mergeCell ref="C187:D187"/>
    <mergeCell ref="A182:B182"/>
    <mergeCell ref="C182:D182"/>
    <mergeCell ref="A183:B183"/>
    <mergeCell ref="C183:D183"/>
    <mergeCell ref="A184:B184"/>
    <mergeCell ref="C184:D184"/>
    <mergeCell ref="A179:B179"/>
    <mergeCell ref="C179:D179"/>
    <mergeCell ref="A180:B180"/>
    <mergeCell ref="C180:D180"/>
    <mergeCell ref="A181:B181"/>
    <mergeCell ref="C181:D181"/>
    <mergeCell ref="A176:B176"/>
    <mergeCell ref="C176:D176"/>
    <mergeCell ref="A177:B177"/>
    <mergeCell ref="C177:D177"/>
    <mergeCell ref="A178:B178"/>
    <mergeCell ref="C178:D178"/>
    <mergeCell ref="A173:B173"/>
    <mergeCell ref="C173:D173"/>
    <mergeCell ref="A174:B174"/>
    <mergeCell ref="C174:D174"/>
    <mergeCell ref="A175:B175"/>
    <mergeCell ref="C175:D175"/>
    <mergeCell ref="A170:B170"/>
    <mergeCell ref="C170:D170"/>
    <mergeCell ref="A171:B171"/>
    <mergeCell ref="C171:D171"/>
    <mergeCell ref="A172:B172"/>
    <mergeCell ref="C172:D172"/>
    <mergeCell ref="A167:B167"/>
    <mergeCell ref="C167:D167"/>
    <mergeCell ref="A168:B168"/>
    <mergeCell ref="C168:D168"/>
    <mergeCell ref="A169:B169"/>
    <mergeCell ref="C169:D169"/>
    <mergeCell ref="A164:B164"/>
    <mergeCell ref="C164:D164"/>
    <mergeCell ref="A165:B165"/>
    <mergeCell ref="C165:D165"/>
    <mergeCell ref="A166:B166"/>
    <mergeCell ref="C166:D166"/>
    <mergeCell ref="A161:B161"/>
    <mergeCell ref="C161:D161"/>
    <mergeCell ref="A162:B162"/>
    <mergeCell ref="C162:D162"/>
    <mergeCell ref="A163:B163"/>
    <mergeCell ref="C163:D163"/>
    <mergeCell ref="A158:B158"/>
    <mergeCell ref="C158:D158"/>
    <mergeCell ref="A159:B159"/>
    <mergeCell ref="C159:D159"/>
    <mergeCell ref="A160:B160"/>
    <mergeCell ref="C160:D160"/>
    <mergeCell ref="A155:B155"/>
    <mergeCell ref="C155:D155"/>
    <mergeCell ref="A156:B156"/>
    <mergeCell ref="C156:D156"/>
    <mergeCell ref="A157:B157"/>
    <mergeCell ref="C157:D157"/>
    <mergeCell ref="A152:B152"/>
    <mergeCell ref="C152:D152"/>
    <mergeCell ref="A153:B153"/>
    <mergeCell ref="C153:D153"/>
    <mergeCell ref="A154:B154"/>
    <mergeCell ref="C154:D154"/>
    <mergeCell ref="A149:B149"/>
    <mergeCell ref="C149:D149"/>
    <mergeCell ref="A150:B150"/>
    <mergeCell ref="C150:D150"/>
    <mergeCell ref="A151:B151"/>
    <mergeCell ref="C151:D151"/>
    <mergeCell ref="A146:B146"/>
    <mergeCell ref="C146:D146"/>
    <mergeCell ref="A147:B147"/>
    <mergeCell ref="C147:D147"/>
    <mergeCell ref="A148:B148"/>
    <mergeCell ref="C148:D148"/>
    <mergeCell ref="A143:B143"/>
    <mergeCell ref="C143:D143"/>
    <mergeCell ref="A144:B144"/>
    <mergeCell ref="C144:D144"/>
    <mergeCell ref="A145:B145"/>
    <mergeCell ref="C145:D145"/>
    <mergeCell ref="A140:B140"/>
    <mergeCell ref="C140:D140"/>
    <mergeCell ref="A141:B141"/>
    <mergeCell ref="C141:D141"/>
    <mergeCell ref="A142:B142"/>
    <mergeCell ref="C142:D142"/>
    <mergeCell ref="A137:B137"/>
    <mergeCell ref="C137:D137"/>
    <mergeCell ref="A138:B138"/>
    <mergeCell ref="C138:D138"/>
    <mergeCell ref="A139:B139"/>
    <mergeCell ref="C139:D139"/>
    <mergeCell ref="A134:B134"/>
    <mergeCell ref="C134:D134"/>
    <mergeCell ref="A135:B135"/>
    <mergeCell ref="C135:D135"/>
    <mergeCell ref="A136:B136"/>
    <mergeCell ref="C136:D136"/>
    <mergeCell ref="A131:B131"/>
    <mergeCell ref="C131:D131"/>
    <mergeCell ref="A132:B132"/>
    <mergeCell ref="C132:D132"/>
    <mergeCell ref="A133:B133"/>
    <mergeCell ref="C133:D133"/>
    <mergeCell ref="A128:B128"/>
    <mergeCell ref="C128:D128"/>
    <mergeCell ref="A129:B129"/>
    <mergeCell ref="C129:D129"/>
    <mergeCell ref="A130:B130"/>
    <mergeCell ref="C130:D130"/>
    <mergeCell ref="A125:B125"/>
    <mergeCell ref="C125:D125"/>
    <mergeCell ref="A126:B126"/>
    <mergeCell ref="C126:D126"/>
    <mergeCell ref="A127:B127"/>
    <mergeCell ref="C127:D127"/>
    <mergeCell ref="A122:B122"/>
    <mergeCell ref="C122:D122"/>
    <mergeCell ref="A123:B123"/>
    <mergeCell ref="C123:D123"/>
    <mergeCell ref="A124:B124"/>
    <mergeCell ref="C124:D124"/>
    <mergeCell ref="A119:B119"/>
    <mergeCell ref="C119:D119"/>
    <mergeCell ref="A120:B120"/>
    <mergeCell ref="C120:D120"/>
    <mergeCell ref="A121:B121"/>
    <mergeCell ref="C121:D121"/>
    <mergeCell ref="A116:B116"/>
    <mergeCell ref="C116:D116"/>
    <mergeCell ref="A117:B117"/>
    <mergeCell ref="C117:D117"/>
    <mergeCell ref="A118:B118"/>
    <mergeCell ref="C118:D118"/>
    <mergeCell ref="A113:B113"/>
    <mergeCell ref="C113:D113"/>
    <mergeCell ref="A114:B114"/>
    <mergeCell ref="C114:D114"/>
    <mergeCell ref="A115:B115"/>
    <mergeCell ref="C115:D115"/>
    <mergeCell ref="A110:B110"/>
    <mergeCell ref="C110:D110"/>
    <mergeCell ref="A111:B111"/>
    <mergeCell ref="C111:D111"/>
    <mergeCell ref="A112:B112"/>
    <mergeCell ref="C112:D112"/>
    <mergeCell ref="A107:B107"/>
    <mergeCell ref="C107:D107"/>
    <mergeCell ref="A108:B108"/>
    <mergeCell ref="C108:D108"/>
    <mergeCell ref="A109:B109"/>
    <mergeCell ref="C109:D109"/>
    <mergeCell ref="A104:B104"/>
    <mergeCell ref="C104:D104"/>
    <mergeCell ref="A105:B105"/>
    <mergeCell ref="C105:D105"/>
    <mergeCell ref="A106:B106"/>
    <mergeCell ref="C106:D106"/>
    <mergeCell ref="A101:B101"/>
    <mergeCell ref="C101:D101"/>
    <mergeCell ref="A102:B102"/>
    <mergeCell ref="C102:D102"/>
    <mergeCell ref="A103:B103"/>
    <mergeCell ref="C103:D103"/>
    <mergeCell ref="A98:B98"/>
    <mergeCell ref="C98:D98"/>
    <mergeCell ref="A99:B99"/>
    <mergeCell ref="C99:D99"/>
    <mergeCell ref="A100:B100"/>
    <mergeCell ref="C100:D100"/>
    <mergeCell ref="A95:B95"/>
    <mergeCell ref="C95:D95"/>
    <mergeCell ref="A96:B96"/>
    <mergeCell ref="C96:D96"/>
    <mergeCell ref="A97:B97"/>
    <mergeCell ref="C97:D97"/>
    <mergeCell ref="A92:B92"/>
    <mergeCell ref="C92:D92"/>
    <mergeCell ref="A93:B93"/>
    <mergeCell ref="C93:D93"/>
    <mergeCell ref="A94:B94"/>
    <mergeCell ref="C94:D94"/>
    <mergeCell ref="A89:B89"/>
    <mergeCell ref="C89:D89"/>
    <mergeCell ref="A90:B90"/>
    <mergeCell ref="C90:D90"/>
    <mergeCell ref="A91:B91"/>
    <mergeCell ref="C91:D91"/>
    <mergeCell ref="A86:B86"/>
    <mergeCell ref="C86:D86"/>
    <mergeCell ref="A87:B87"/>
    <mergeCell ref="C87:D87"/>
    <mergeCell ref="A88:B88"/>
    <mergeCell ref="C88:D88"/>
    <mergeCell ref="A83:B83"/>
    <mergeCell ref="C83:D83"/>
    <mergeCell ref="A84:B84"/>
    <mergeCell ref="C84:D84"/>
    <mergeCell ref="A85:B85"/>
    <mergeCell ref="C85:D85"/>
    <mergeCell ref="A80:B80"/>
    <mergeCell ref="C80:D80"/>
    <mergeCell ref="A81:B81"/>
    <mergeCell ref="C81:D81"/>
    <mergeCell ref="A82:B82"/>
    <mergeCell ref="C82:D82"/>
    <mergeCell ref="A77:B77"/>
    <mergeCell ref="C77:D77"/>
    <mergeCell ref="A78:B78"/>
    <mergeCell ref="C78:D78"/>
    <mergeCell ref="A79:B79"/>
    <mergeCell ref="C79:D79"/>
    <mergeCell ref="A74:B74"/>
    <mergeCell ref="C74:D74"/>
    <mergeCell ref="A75:B75"/>
    <mergeCell ref="C75:D75"/>
    <mergeCell ref="A76:B76"/>
    <mergeCell ref="C76:D76"/>
    <mergeCell ref="A71:B71"/>
    <mergeCell ref="C71:D71"/>
    <mergeCell ref="A72:B72"/>
    <mergeCell ref="C72:D72"/>
    <mergeCell ref="A73:B73"/>
    <mergeCell ref="C73:D73"/>
    <mergeCell ref="A68:B68"/>
    <mergeCell ref="C68:D68"/>
    <mergeCell ref="A69:B69"/>
    <mergeCell ref="C69:D69"/>
    <mergeCell ref="A70:B70"/>
    <mergeCell ref="C70:D70"/>
    <mergeCell ref="A65:B65"/>
    <mergeCell ref="C65:D65"/>
    <mergeCell ref="A66:B66"/>
    <mergeCell ref="C66:D66"/>
    <mergeCell ref="A67:B67"/>
    <mergeCell ref="C67:D67"/>
    <mergeCell ref="A62:B62"/>
    <mergeCell ref="C62:D62"/>
    <mergeCell ref="A63:B63"/>
    <mergeCell ref="C63:D63"/>
    <mergeCell ref="A64:B64"/>
    <mergeCell ref="C64:D64"/>
    <mergeCell ref="A59:B59"/>
    <mergeCell ref="C59:D59"/>
    <mergeCell ref="A60:B60"/>
    <mergeCell ref="C60:D60"/>
    <mergeCell ref="A61:B61"/>
    <mergeCell ref="C61:D61"/>
    <mergeCell ref="A56:B56"/>
    <mergeCell ref="C56:D56"/>
    <mergeCell ref="A57:B57"/>
    <mergeCell ref="C57:D57"/>
    <mergeCell ref="A58:B58"/>
    <mergeCell ref="C58:D58"/>
    <mergeCell ref="A53:B53"/>
    <mergeCell ref="C53:D53"/>
    <mergeCell ref="A54:B54"/>
    <mergeCell ref="C54:D54"/>
    <mergeCell ref="A55:B55"/>
    <mergeCell ref="C55:D55"/>
    <mergeCell ref="A50:B50"/>
    <mergeCell ref="C50:D50"/>
    <mergeCell ref="A51:B51"/>
    <mergeCell ref="C51:D51"/>
    <mergeCell ref="A52:B52"/>
    <mergeCell ref="C52:D52"/>
    <mergeCell ref="A47:B47"/>
    <mergeCell ref="C47:D47"/>
    <mergeCell ref="A48:B48"/>
    <mergeCell ref="C48:D48"/>
    <mergeCell ref="A49:B49"/>
    <mergeCell ref="C49:D49"/>
    <mergeCell ref="A44:B44"/>
    <mergeCell ref="C44:D44"/>
    <mergeCell ref="A45:B45"/>
    <mergeCell ref="C45:D45"/>
    <mergeCell ref="A46:B46"/>
    <mergeCell ref="C46:D46"/>
    <mergeCell ref="A41:B41"/>
    <mergeCell ref="C41:D41"/>
    <mergeCell ref="A42:B42"/>
    <mergeCell ref="C42:D42"/>
    <mergeCell ref="A43:B43"/>
    <mergeCell ref="C43:D43"/>
    <mergeCell ref="A38:B38"/>
    <mergeCell ref="C38:D38"/>
    <mergeCell ref="A39:B39"/>
    <mergeCell ref="C39:D39"/>
    <mergeCell ref="A40:B40"/>
    <mergeCell ref="C40:D40"/>
    <mergeCell ref="A35:B35"/>
    <mergeCell ref="C35:D35"/>
    <mergeCell ref="A36:B36"/>
    <mergeCell ref="C36:D36"/>
    <mergeCell ref="A37:B37"/>
    <mergeCell ref="C37:D37"/>
    <mergeCell ref="A32:B32"/>
    <mergeCell ref="C32:D32"/>
    <mergeCell ref="A33:B33"/>
    <mergeCell ref="C33:D33"/>
    <mergeCell ref="A34:B34"/>
    <mergeCell ref="C34:D34"/>
    <mergeCell ref="A29:B29"/>
    <mergeCell ref="C29:D29"/>
    <mergeCell ref="A30:B30"/>
    <mergeCell ref="C30:D30"/>
    <mergeCell ref="A31:B31"/>
    <mergeCell ref="C31:D31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1.3.0 T031中分類_医療費傷病毎順位</oddHeader>
    <oddFooter>&amp;C&amp;"ＭＳ Ｐ明朝,標準"&amp;P/&amp;N</oddFooter>
  </headerFooter>
  <ignoredErrors>
    <ignoredError sqref="A1:B206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79"/>
  <sheetViews>
    <sheetView showGridLines="0" zoomScaleNormal="100" zoomScaleSheetLayoutView="100" workbookViewId="0"/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18" t="s">
        <v>878</v>
      </c>
      <c r="B1" s="132"/>
      <c r="C1" s="132"/>
      <c r="D1" s="132"/>
      <c r="E1" s="132"/>
      <c r="F1" s="132"/>
      <c r="G1" s="132"/>
      <c r="H1" s="132"/>
      <c r="I1" s="133"/>
      <c r="J1" s="24"/>
      <c r="K1" s="24"/>
      <c r="L1" s="24"/>
      <c r="M1" s="24"/>
    </row>
    <row r="2" spans="1:13" s="1" customFormat="1" ht="33.75" customHeight="1">
      <c r="A2" s="119" t="s">
        <v>2</v>
      </c>
      <c r="B2" s="120"/>
      <c r="C2" s="123" t="s">
        <v>3</v>
      </c>
      <c r="D2" s="134"/>
      <c r="E2" s="123" t="s">
        <v>353</v>
      </c>
      <c r="F2" s="134"/>
      <c r="G2" s="83" t="s">
        <v>354</v>
      </c>
      <c r="H2" s="46"/>
      <c r="I2" s="47"/>
      <c r="J2" s="47"/>
      <c r="K2" s="47"/>
      <c r="L2" s="47"/>
      <c r="M2" s="47"/>
    </row>
    <row r="3" spans="1:13" s="1" customFormat="1" ht="20.100000000000001" customHeight="1">
      <c r="A3" s="121"/>
      <c r="B3" s="122"/>
      <c r="C3" s="127">
        <v>4821549070</v>
      </c>
      <c r="D3" s="135"/>
      <c r="E3" s="129">
        <v>216272</v>
      </c>
      <c r="F3" s="135"/>
      <c r="G3" s="26">
        <v>15957</v>
      </c>
      <c r="H3" s="48"/>
      <c r="I3" s="47"/>
      <c r="J3" s="47"/>
      <c r="K3" s="47"/>
      <c r="L3" s="47"/>
      <c r="M3" s="47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23" t="s">
        <v>355</v>
      </c>
      <c r="C5" s="131"/>
      <c r="D5" s="124"/>
      <c r="E5" s="123" t="s">
        <v>7</v>
      </c>
      <c r="F5" s="124"/>
      <c r="G5" s="85" t="s">
        <v>356</v>
      </c>
      <c r="H5" s="77" t="s">
        <v>357</v>
      </c>
      <c r="I5" s="78" t="s">
        <v>358</v>
      </c>
      <c r="J5" s="24"/>
      <c r="K5" s="24"/>
      <c r="L5" s="24"/>
      <c r="M5" s="24"/>
    </row>
    <row r="6" spans="1:13" ht="20.25" customHeight="1">
      <c r="A6" s="49">
        <v>2</v>
      </c>
      <c r="B6" s="50" t="s">
        <v>39</v>
      </c>
      <c r="C6" s="142" t="s">
        <v>198</v>
      </c>
      <c r="D6" s="144"/>
      <c r="E6" s="145">
        <v>264267708</v>
      </c>
      <c r="F6" s="146"/>
      <c r="G6" s="51">
        <v>5.4809710357256618E-2</v>
      </c>
      <c r="H6" s="52">
        <v>5406</v>
      </c>
      <c r="I6" s="38">
        <v>48884.148723640399</v>
      </c>
      <c r="J6" s="24"/>
      <c r="K6" s="24"/>
      <c r="L6" s="24"/>
      <c r="M6" s="24"/>
    </row>
    <row r="7" spans="1:13" ht="24.95" customHeight="1">
      <c r="A7" s="147" t="s">
        <v>362</v>
      </c>
      <c r="B7" s="120"/>
      <c r="C7" s="119" t="s">
        <v>363</v>
      </c>
      <c r="D7" s="120"/>
      <c r="E7" s="137" t="s">
        <v>364</v>
      </c>
      <c r="F7" s="139" t="s">
        <v>365</v>
      </c>
      <c r="G7" s="136" t="s">
        <v>366</v>
      </c>
      <c r="H7" s="137" t="s">
        <v>354</v>
      </c>
      <c r="I7" s="139" t="s">
        <v>358</v>
      </c>
      <c r="J7" s="24"/>
      <c r="K7" s="24"/>
      <c r="L7" s="24"/>
      <c r="M7" s="24"/>
    </row>
    <row r="8" spans="1:13" ht="24.95" customHeight="1">
      <c r="A8" s="121"/>
      <c r="B8" s="122"/>
      <c r="C8" s="121"/>
      <c r="D8" s="122"/>
      <c r="E8" s="138"/>
      <c r="F8" s="148"/>
      <c r="G8" s="136"/>
      <c r="H8" s="138"/>
      <c r="I8" s="139"/>
      <c r="J8" s="24"/>
      <c r="K8" s="24"/>
      <c r="L8" s="24"/>
      <c r="M8" s="24"/>
    </row>
    <row r="9" spans="1:13" ht="20.25" customHeight="1">
      <c r="A9" s="140" t="s">
        <v>745</v>
      </c>
      <c r="B9" s="141"/>
      <c r="C9" s="142" t="s">
        <v>746</v>
      </c>
      <c r="D9" s="143"/>
      <c r="E9" s="52">
        <v>44</v>
      </c>
      <c r="F9" s="38">
        <v>137761</v>
      </c>
      <c r="G9" s="51">
        <v>5.2129335454031338E-4</v>
      </c>
      <c r="H9" s="52">
        <v>7</v>
      </c>
      <c r="I9" s="38">
        <v>19680.142857142899</v>
      </c>
      <c r="J9" s="24"/>
      <c r="K9" s="24"/>
      <c r="L9" s="24"/>
      <c r="M9" s="24"/>
    </row>
    <row r="10" spans="1:13" ht="20.25" customHeight="1">
      <c r="A10" s="140" t="s">
        <v>747</v>
      </c>
      <c r="B10" s="141"/>
      <c r="C10" s="142" t="s">
        <v>198</v>
      </c>
      <c r="D10" s="143"/>
      <c r="E10" s="52">
        <v>24507</v>
      </c>
      <c r="F10" s="38">
        <v>104342757</v>
      </c>
      <c r="G10" s="51">
        <v>0.39483733290637235</v>
      </c>
      <c r="H10" s="52">
        <v>4657</v>
      </c>
      <c r="I10" s="38">
        <v>22405.5737599313</v>
      </c>
    </row>
    <row r="11" spans="1:13" ht="20.25" customHeight="1">
      <c r="A11" s="140" t="s">
        <v>748</v>
      </c>
      <c r="B11" s="141"/>
      <c r="C11" s="142" t="s">
        <v>749</v>
      </c>
      <c r="D11" s="143"/>
      <c r="E11" s="52">
        <v>620</v>
      </c>
      <c r="F11" s="38">
        <v>4578753</v>
      </c>
      <c r="G11" s="51">
        <v>1.7326191817579165E-2</v>
      </c>
      <c r="H11" s="52">
        <v>109</v>
      </c>
      <c r="I11" s="38">
        <v>42006.908256880699</v>
      </c>
    </row>
    <row r="12" spans="1:13" ht="20.25" customHeight="1">
      <c r="A12" s="140" t="s">
        <v>750</v>
      </c>
      <c r="B12" s="141"/>
      <c r="C12" s="142" t="s">
        <v>751</v>
      </c>
      <c r="D12" s="143"/>
      <c r="E12" s="52">
        <v>13007</v>
      </c>
      <c r="F12" s="38">
        <v>95356491</v>
      </c>
      <c r="G12" s="51">
        <v>0.36083292855440363</v>
      </c>
      <c r="H12" s="52">
        <v>1081</v>
      </c>
      <c r="I12" s="38">
        <v>88211.370027752098</v>
      </c>
    </row>
    <row r="13" spans="1:13" ht="20.25" customHeight="1">
      <c r="A13" s="140" t="s">
        <v>752</v>
      </c>
      <c r="B13" s="141"/>
      <c r="C13" s="142" t="s">
        <v>753</v>
      </c>
      <c r="D13" s="143"/>
      <c r="E13" s="52">
        <v>2</v>
      </c>
      <c r="F13" s="38">
        <v>38819</v>
      </c>
      <c r="G13" s="51">
        <v>1.4689271078099334E-4</v>
      </c>
      <c r="H13" s="52">
        <v>1</v>
      </c>
      <c r="I13" s="38">
        <v>38819</v>
      </c>
    </row>
    <row r="14" spans="1:13" ht="20.25" customHeight="1">
      <c r="A14" s="140" t="s">
        <v>754</v>
      </c>
      <c r="B14" s="141"/>
      <c r="C14" s="142" t="s">
        <v>755</v>
      </c>
      <c r="D14" s="143"/>
      <c r="E14" s="52">
        <v>5</v>
      </c>
      <c r="F14" s="38">
        <v>3643</v>
      </c>
      <c r="G14" s="51">
        <v>1.378526354040956E-5</v>
      </c>
      <c r="H14" s="52">
        <v>3</v>
      </c>
      <c r="I14" s="38">
        <v>1214.3333333333301</v>
      </c>
    </row>
    <row r="15" spans="1:13" ht="20.25" customHeight="1">
      <c r="A15" s="140" t="s">
        <v>756</v>
      </c>
      <c r="B15" s="141"/>
      <c r="C15" s="142" t="s">
        <v>757</v>
      </c>
      <c r="D15" s="143"/>
      <c r="E15" s="52">
        <v>2</v>
      </c>
      <c r="F15" s="38">
        <v>9161</v>
      </c>
      <c r="G15" s="51">
        <v>3.4665605076500685E-5</v>
      </c>
      <c r="H15" s="52">
        <v>1</v>
      </c>
      <c r="I15" s="38">
        <v>9161</v>
      </c>
    </row>
    <row r="16" spans="1:13" ht="20.25" customHeight="1">
      <c r="A16" s="140" t="s">
        <v>758</v>
      </c>
      <c r="B16" s="141"/>
      <c r="C16" s="142" t="s">
        <v>759</v>
      </c>
      <c r="D16" s="143"/>
      <c r="E16" s="52">
        <v>53</v>
      </c>
      <c r="F16" s="38">
        <v>199467</v>
      </c>
      <c r="G16" s="51">
        <v>7.5479142536779404E-4</v>
      </c>
      <c r="H16" s="52">
        <v>12</v>
      </c>
      <c r="I16" s="38">
        <v>16622.25</v>
      </c>
    </row>
    <row r="17" spans="1:9" ht="20.25" customHeight="1">
      <c r="A17" s="140" t="s">
        <v>760</v>
      </c>
      <c r="B17" s="141"/>
      <c r="C17" s="142" t="s">
        <v>761</v>
      </c>
      <c r="D17" s="143"/>
      <c r="E17" s="52">
        <v>3</v>
      </c>
      <c r="F17" s="38">
        <v>7382</v>
      </c>
      <c r="G17" s="51">
        <v>2.7933795074198016E-5</v>
      </c>
      <c r="H17" s="52">
        <v>1</v>
      </c>
      <c r="I17" s="38">
        <v>7382</v>
      </c>
    </row>
    <row r="18" spans="1:9" ht="20.25" customHeight="1">
      <c r="A18" s="140" t="s">
        <v>762</v>
      </c>
      <c r="B18" s="141"/>
      <c r="C18" s="142" t="s">
        <v>763</v>
      </c>
      <c r="D18" s="143"/>
      <c r="E18" s="52">
        <v>3088</v>
      </c>
      <c r="F18" s="38">
        <v>10460491</v>
      </c>
      <c r="G18" s="51">
        <v>3.9582933076333336E-2</v>
      </c>
      <c r="H18" s="52">
        <v>366</v>
      </c>
      <c r="I18" s="38">
        <v>28580.576502732201</v>
      </c>
    </row>
    <row r="19" spans="1:9" ht="20.25" customHeight="1">
      <c r="A19" s="140" t="s">
        <v>764</v>
      </c>
      <c r="B19" s="141"/>
      <c r="C19" s="142" t="s">
        <v>765</v>
      </c>
      <c r="D19" s="143"/>
      <c r="E19" s="52">
        <v>12</v>
      </c>
      <c r="F19" s="38">
        <v>31791</v>
      </c>
      <c r="G19" s="51">
        <v>1.2029846643238E-4</v>
      </c>
      <c r="H19" s="52">
        <v>2</v>
      </c>
      <c r="I19" s="38">
        <v>15895.5</v>
      </c>
    </row>
    <row r="20" spans="1:9" ht="20.25" customHeight="1">
      <c r="A20" s="140" t="s">
        <v>766</v>
      </c>
      <c r="B20" s="141"/>
      <c r="C20" s="142" t="s">
        <v>767</v>
      </c>
      <c r="D20" s="143"/>
      <c r="E20" s="52">
        <v>14</v>
      </c>
      <c r="F20" s="38">
        <v>3373</v>
      </c>
      <c r="G20" s="51">
        <v>1.2763572309031417E-5</v>
      </c>
      <c r="H20" s="52">
        <v>1</v>
      </c>
      <c r="I20" s="38">
        <v>3373</v>
      </c>
    </row>
    <row r="21" spans="1:9" ht="20.25" customHeight="1">
      <c r="A21" s="140" t="s">
        <v>768</v>
      </c>
      <c r="B21" s="141"/>
      <c r="C21" s="142" t="s">
        <v>769</v>
      </c>
      <c r="D21" s="143"/>
      <c r="E21" s="52">
        <v>4</v>
      </c>
      <c r="F21" s="38">
        <v>4083</v>
      </c>
      <c r="G21" s="51">
        <v>1.5450241843396166E-5</v>
      </c>
      <c r="H21" s="52">
        <v>1</v>
      </c>
      <c r="I21" s="38">
        <v>4083</v>
      </c>
    </row>
    <row r="22" spans="1:9" ht="20.25" customHeight="1">
      <c r="A22" s="140" t="s">
        <v>770</v>
      </c>
      <c r="B22" s="141"/>
      <c r="C22" s="142" t="s">
        <v>771</v>
      </c>
      <c r="D22" s="143"/>
      <c r="E22" s="52">
        <v>30</v>
      </c>
      <c r="F22" s="38">
        <v>146264</v>
      </c>
      <c r="G22" s="51">
        <v>5.5346906024552949E-4</v>
      </c>
      <c r="H22" s="52">
        <v>2</v>
      </c>
      <c r="I22" s="38">
        <v>73132</v>
      </c>
    </row>
    <row r="23" spans="1:9" ht="20.25" customHeight="1">
      <c r="A23" s="140" t="s">
        <v>772</v>
      </c>
      <c r="B23" s="141"/>
      <c r="C23" s="142" t="s">
        <v>773</v>
      </c>
      <c r="D23" s="143"/>
      <c r="E23" s="52">
        <v>609</v>
      </c>
      <c r="F23" s="38">
        <v>3367315</v>
      </c>
      <c r="G23" s="51">
        <v>1.274206003254851E-2</v>
      </c>
      <c r="H23" s="52">
        <v>63</v>
      </c>
      <c r="I23" s="38">
        <v>53449.444444444402</v>
      </c>
    </row>
    <row r="24" spans="1:9" ht="20.25" customHeight="1">
      <c r="A24" s="140" t="s">
        <v>774</v>
      </c>
      <c r="B24" s="141"/>
      <c r="C24" s="142" t="s">
        <v>775</v>
      </c>
      <c r="D24" s="143"/>
      <c r="E24" s="52">
        <v>227</v>
      </c>
      <c r="F24" s="38">
        <v>436107</v>
      </c>
      <c r="G24" s="51">
        <v>1.6502470290467725E-3</v>
      </c>
      <c r="H24" s="52">
        <v>25</v>
      </c>
      <c r="I24" s="38">
        <v>17444.28</v>
      </c>
    </row>
    <row r="25" spans="1:9" ht="20.25" customHeight="1">
      <c r="A25" s="140" t="s">
        <v>776</v>
      </c>
      <c r="B25" s="141"/>
      <c r="C25" s="142" t="s">
        <v>777</v>
      </c>
      <c r="D25" s="143"/>
      <c r="E25" s="52">
        <v>3704</v>
      </c>
      <c r="F25" s="38">
        <v>13450140</v>
      </c>
      <c r="G25" s="51">
        <v>5.0895889254846075E-2</v>
      </c>
      <c r="H25" s="52">
        <v>525</v>
      </c>
      <c r="I25" s="38">
        <v>25619.314285714299</v>
      </c>
    </row>
    <row r="26" spans="1:9" ht="20.25" customHeight="1">
      <c r="A26" s="140" t="s">
        <v>778</v>
      </c>
      <c r="B26" s="141"/>
      <c r="C26" s="142" t="s">
        <v>779</v>
      </c>
      <c r="D26" s="143"/>
      <c r="E26" s="52">
        <v>12</v>
      </c>
      <c r="F26" s="38">
        <v>34816</v>
      </c>
      <c r="G26" s="51">
        <v>1.3174519226541291E-4</v>
      </c>
      <c r="H26" s="52">
        <v>1</v>
      </c>
      <c r="I26" s="38">
        <v>34816</v>
      </c>
    </row>
    <row r="27" spans="1:9" ht="20.25" customHeight="1">
      <c r="A27" s="140" t="s">
        <v>780</v>
      </c>
      <c r="B27" s="141"/>
      <c r="C27" s="142" t="s">
        <v>781</v>
      </c>
      <c r="D27" s="143"/>
      <c r="E27" s="52">
        <v>1050</v>
      </c>
      <c r="F27" s="38">
        <v>5193525</v>
      </c>
      <c r="G27" s="51">
        <v>1.9652514638678443E-2</v>
      </c>
      <c r="H27" s="52">
        <v>90</v>
      </c>
      <c r="I27" s="38">
        <v>57705.833333333299</v>
      </c>
    </row>
    <row r="28" spans="1:9" ht="20.25" customHeight="1">
      <c r="A28" s="140" t="s">
        <v>782</v>
      </c>
      <c r="B28" s="141"/>
      <c r="C28" s="142" t="s">
        <v>783</v>
      </c>
      <c r="D28" s="143"/>
      <c r="E28" s="52">
        <v>29</v>
      </c>
      <c r="F28" s="38">
        <v>66812</v>
      </c>
      <c r="G28" s="51">
        <v>2.5281938722532076E-4</v>
      </c>
      <c r="H28" s="52">
        <v>3</v>
      </c>
      <c r="I28" s="38">
        <v>22270.666666666701</v>
      </c>
    </row>
    <row r="29" spans="1:9" ht="20.25" customHeight="1">
      <c r="A29" s="140" t="s">
        <v>784</v>
      </c>
      <c r="B29" s="141"/>
      <c r="C29" s="142" t="s">
        <v>785</v>
      </c>
      <c r="D29" s="143"/>
      <c r="E29" s="52">
        <v>1</v>
      </c>
      <c r="F29" s="38">
        <v>6111</v>
      </c>
      <c r="G29" s="51">
        <v>2.3124278203525342E-5</v>
      </c>
      <c r="H29" s="52">
        <v>1</v>
      </c>
      <c r="I29" s="38">
        <v>6111</v>
      </c>
    </row>
    <row r="30" spans="1:9" ht="20.25" customHeight="1">
      <c r="A30" s="140" t="s">
        <v>786</v>
      </c>
      <c r="B30" s="141"/>
      <c r="C30" s="142" t="s">
        <v>787</v>
      </c>
      <c r="D30" s="143"/>
      <c r="E30" s="52">
        <v>77</v>
      </c>
      <c r="F30" s="38">
        <v>97726</v>
      </c>
      <c r="G30" s="51">
        <v>3.6979924917652065E-4</v>
      </c>
      <c r="H30" s="52">
        <v>9</v>
      </c>
      <c r="I30" s="38">
        <v>10858.4444444444</v>
      </c>
    </row>
    <row r="31" spans="1:9" ht="20.25" customHeight="1">
      <c r="A31" s="140" t="s">
        <v>788</v>
      </c>
      <c r="B31" s="141"/>
      <c r="C31" s="142" t="s">
        <v>789</v>
      </c>
      <c r="D31" s="143"/>
      <c r="E31" s="52">
        <v>4</v>
      </c>
      <c r="F31" s="38">
        <v>8400</v>
      </c>
      <c r="G31" s="51">
        <v>3.1785949420653391E-5</v>
      </c>
      <c r="H31" s="52">
        <v>2</v>
      </c>
      <c r="I31" s="38">
        <v>4200</v>
      </c>
    </row>
    <row r="32" spans="1:9" ht="20.25" customHeight="1">
      <c r="A32" s="140" t="s">
        <v>790</v>
      </c>
      <c r="B32" s="141"/>
      <c r="C32" s="142" t="s">
        <v>791</v>
      </c>
      <c r="D32" s="143"/>
      <c r="E32" s="52">
        <v>12</v>
      </c>
      <c r="F32" s="38">
        <v>885464</v>
      </c>
      <c r="G32" s="51">
        <v>3.3506326092630281E-3</v>
      </c>
      <c r="H32" s="52">
        <v>2</v>
      </c>
      <c r="I32" s="38">
        <v>442732</v>
      </c>
    </row>
    <row r="33" spans="1:9" ht="20.25" customHeight="1">
      <c r="A33" s="140" t="s">
        <v>792</v>
      </c>
      <c r="B33" s="141"/>
      <c r="C33" s="142" t="s">
        <v>793</v>
      </c>
      <c r="D33" s="143"/>
      <c r="E33" s="52">
        <v>25</v>
      </c>
      <c r="F33" s="38">
        <v>161529</v>
      </c>
      <c r="G33" s="51">
        <v>6.1123245523437165E-4</v>
      </c>
      <c r="H33" s="52">
        <v>1</v>
      </c>
      <c r="I33" s="38">
        <v>161529</v>
      </c>
    </row>
    <row r="34" spans="1:9" ht="20.25" customHeight="1">
      <c r="A34" s="140" t="s">
        <v>794</v>
      </c>
      <c r="B34" s="141"/>
      <c r="C34" s="142" t="s">
        <v>795</v>
      </c>
      <c r="D34" s="143"/>
      <c r="E34" s="52">
        <v>3</v>
      </c>
      <c r="F34" s="38">
        <v>268102</v>
      </c>
      <c r="G34" s="51">
        <v>1.0145091204257161E-3</v>
      </c>
      <c r="H34" s="52">
        <v>1</v>
      </c>
      <c r="I34" s="38">
        <v>268102</v>
      </c>
    </row>
    <row r="35" spans="1:9" ht="20.25" customHeight="1">
      <c r="A35" s="140" t="s">
        <v>796</v>
      </c>
      <c r="B35" s="141"/>
      <c r="C35" s="142" t="s">
        <v>797</v>
      </c>
      <c r="D35" s="143"/>
      <c r="E35" s="52">
        <v>49</v>
      </c>
      <c r="F35" s="38">
        <v>175286</v>
      </c>
      <c r="G35" s="51">
        <v>6.6328951549388701E-4</v>
      </c>
      <c r="H35" s="52">
        <v>6</v>
      </c>
      <c r="I35" s="38">
        <v>29214.333333333299</v>
      </c>
    </row>
    <row r="36" spans="1:9" ht="20.25" customHeight="1">
      <c r="A36" s="140" t="s">
        <v>798</v>
      </c>
      <c r="B36" s="141"/>
      <c r="C36" s="142" t="s">
        <v>799</v>
      </c>
      <c r="D36" s="143"/>
      <c r="E36" s="52">
        <v>29</v>
      </c>
      <c r="F36" s="38">
        <v>126312</v>
      </c>
      <c r="G36" s="51">
        <v>4.779698622882823E-4</v>
      </c>
      <c r="H36" s="52">
        <v>2</v>
      </c>
      <c r="I36" s="38">
        <v>63156</v>
      </c>
    </row>
    <row r="37" spans="1:9" ht="20.25" customHeight="1">
      <c r="A37" s="140" t="s">
        <v>800</v>
      </c>
      <c r="B37" s="141"/>
      <c r="C37" s="142" t="s">
        <v>801</v>
      </c>
      <c r="D37" s="143"/>
      <c r="E37" s="52">
        <v>163</v>
      </c>
      <c r="F37" s="38">
        <v>424241</v>
      </c>
      <c r="G37" s="51">
        <v>1.6053455914485019E-3</v>
      </c>
      <c r="H37" s="52">
        <v>31</v>
      </c>
      <c r="I37" s="38">
        <v>13685.1935483871</v>
      </c>
    </row>
    <row r="38" spans="1:9" ht="20.25" customHeight="1">
      <c r="A38" s="140" t="s">
        <v>802</v>
      </c>
      <c r="B38" s="141"/>
      <c r="C38" s="142" t="s">
        <v>803</v>
      </c>
      <c r="D38" s="143"/>
      <c r="E38" s="52">
        <v>24</v>
      </c>
      <c r="F38" s="38">
        <v>121688</v>
      </c>
      <c r="G38" s="51">
        <v>4.6047245394053216E-4</v>
      </c>
      <c r="H38" s="52">
        <v>1</v>
      </c>
      <c r="I38" s="38">
        <v>121688</v>
      </c>
    </row>
    <row r="39" spans="1:9" ht="20.25" customHeight="1">
      <c r="A39" s="140" t="s">
        <v>804</v>
      </c>
      <c r="B39" s="141"/>
      <c r="C39" s="142" t="s">
        <v>805</v>
      </c>
      <c r="D39" s="143"/>
      <c r="E39" s="52">
        <v>10</v>
      </c>
      <c r="F39" s="38">
        <v>128102</v>
      </c>
      <c r="G39" s="51">
        <v>4.8474329674815962E-4</v>
      </c>
      <c r="H39" s="52">
        <v>1</v>
      </c>
      <c r="I39" s="38">
        <v>128102</v>
      </c>
    </row>
    <row r="40" spans="1:9" ht="20.25" customHeight="1">
      <c r="A40" s="140" t="s">
        <v>806</v>
      </c>
      <c r="B40" s="141"/>
      <c r="C40" s="142" t="s">
        <v>807</v>
      </c>
      <c r="D40" s="143"/>
      <c r="E40" s="52">
        <v>23</v>
      </c>
      <c r="F40" s="38">
        <v>93159</v>
      </c>
      <c r="G40" s="51">
        <v>3.5251753119983921E-4</v>
      </c>
      <c r="H40" s="52">
        <v>1</v>
      </c>
      <c r="I40" s="38">
        <v>93159</v>
      </c>
    </row>
    <row r="41" spans="1:9" ht="20.25" customHeight="1">
      <c r="A41" s="140" t="s">
        <v>808</v>
      </c>
      <c r="B41" s="141"/>
      <c r="C41" s="142" t="s">
        <v>809</v>
      </c>
      <c r="D41" s="143"/>
      <c r="E41" s="52">
        <v>6</v>
      </c>
      <c r="F41" s="38">
        <v>4455</v>
      </c>
      <c r="G41" s="51">
        <v>1.6857905317739389E-5</v>
      </c>
      <c r="H41" s="52">
        <v>2</v>
      </c>
      <c r="I41" s="38">
        <v>2227.5</v>
      </c>
    </row>
    <row r="42" spans="1:9" ht="20.25" customHeight="1">
      <c r="A42" s="140" t="s">
        <v>810</v>
      </c>
      <c r="B42" s="141"/>
      <c r="C42" s="142" t="s">
        <v>811</v>
      </c>
      <c r="D42" s="143"/>
      <c r="E42" s="52">
        <v>8</v>
      </c>
      <c r="F42" s="38">
        <v>21232</v>
      </c>
      <c r="G42" s="51">
        <v>8.0342771202299149E-5</v>
      </c>
      <c r="H42" s="52">
        <v>1</v>
      </c>
      <c r="I42" s="38">
        <v>21232</v>
      </c>
    </row>
    <row r="43" spans="1:9" ht="20.25" customHeight="1">
      <c r="A43" s="140" t="s">
        <v>812</v>
      </c>
      <c r="B43" s="141"/>
      <c r="C43" s="142" t="s">
        <v>813</v>
      </c>
      <c r="D43" s="143"/>
      <c r="E43" s="52">
        <v>66</v>
      </c>
      <c r="F43" s="38">
        <v>423667</v>
      </c>
      <c r="G43" s="51">
        <v>1.603173551571424E-3</v>
      </c>
      <c r="H43" s="52">
        <v>6</v>
      </c>
      <c r="I43" s="38">
        <v>70611.166666666701</v>
      </c>
    </row>
    <row r="44" spans="1:9" ht="20.25" customHeight="1">
      <c r="A44" s="140" t="s">
        <v>814</v>
      </c>
      <c r="B44" s="141"/>
      <c r="C44" s="142" t="s">
        <v>815</v>
      </c>
      <c r="D44" s="143"/>
      <c r="E44" s="52">
        <v>1</v>
      </c>
      <c r="F44" s="38">
        <v>3843</v>
      </c>
      <c r="G44" s="51">
        <v>1.4542071859948927E-5</v>
      </c>
      <c r="H44" s="52">
        <v>1</v>
      </c>
      <c r="I44" s="38">
        <v>3843</v>
      </c>
    </row>
    <row r="45" spans="1:9" ht="20.25" customHeight="1">
      <c r="A45" s="140" t="s">
        <v>816</v>
      </c>
      <c r="B45" s="141"/>
      <c r="C45" s="142" t="s">
        <v>817</v>
      </c>
      <c r="D45" s="143"/>
      <c r="E45" s="52">
        <v>22</v>
      </c>
      <c r="F45" s="38">
        <v>45470</v>
      </c>
      <c r="G45" s="51">
        <v>1.7206037144727499E-4</v>
      </c>
      <c r="H45" s="52">
        <v>1</v>
      </c>
      <c r="I45" s="38">
        <v>45470</v>
      </c>
    </row>
    <row r="46" spans="1:9" ht="20.25" customHeight="1">
      <c r="A46" s="140" t="s">
        <v>818</v>
      </c>
      <c r="B46" s="141"/>
      <c r="C46" s="142" t="s">
        <v>819</v>
      </c>
      <c r="D46" s="143"/>
      <c r="E46" s="52">
        <v>11</v>
      </c>
      <c r="F46" s="38">
        <v>99295</v>
      </c>
      <c r="G46" s="51">
        <v>3.75736410443307E-4</v>
      </c>
      <c r="H46" s="52">
        <v>2</v>
      </c>
      <c r="I46" s="38">
        <v>49647.5</v>
      </c>
    </row>
    <row r="47" spans="1:9" ht="20.25" customHeight="1">
      <c r="A47" s="140" t="s">
        <v>820</v>
      </c>
      <c r="B47" s="141"/>
      <c r="C47" s="142" t="s">
        <v>821</v>
      </c>
      <c r="D47" s="143"/>
      <c r="E47" s="52">
        <v>2</v>
      </c>
      <c r="F47" s="38">
        <v>17625</v>
      </c>
      <c r="G47" s="51">
        <v>6.6693733159406673E-5</v>
      </c>
      <c r="H47" s="52">
        <v>1</v>
      </c>
      <c r="I47" s="38">
        <v>17625</v>
      </c>
    </row>
    <row r="48" spans="1:9" ht="20.25" customHeight="1">
      <c r="A48" s="140" t="s">
        <v>822</v>
      </c>
      <c r="B48" s="141"/>
      <c r="C48" s="142" t="s">
        <v>823</v>
      </c>
      <c r="D48" s="143"/>
      <c r="E48" s="52">
        <v>19</v>
      </c>
      <c r="F48" s="38">
        <v>955105</v>
      </c>
      <c r="G48" s="51">
        <v>3.6141570501682331E-3</v>
      </c>
      <c r="H48" s="52">
        <v>3</v>
      </c>
      <c r="I48" s="38">
        <v>318368.33333333302</v>
      </c>
    </row>
    <row r="49" spans="1:9" ht="20.25" customHeight="1">
      <c r="A49" s="140" t="s">
        <v>824</v>
      </c>
      <c r="B49" s="141"/>
      <c r="C49" s="142" t="s">
        <v>825</v>
      </c>
      <c r="D49" s="143"/>
      <c r="E49" s="52">
        <v>122</v>
      </c>
      <c r="F49" s="38">
        <v>1221221</v>
      </c>
      <c r="G49" s="51">
        <v>4.6211510639809234E-3</v>
      </c>
      <c r="H49" s="52">
        <v>17</v>
      </c>
      <c r="I49" s="38">
        <v>71836.529411764699</v>
      </c>
    </row>
    <row r="50" spans="1:9" ht="20.25" customHeight="1">
      <c r="A50" s="140" t="s">
        <v>826</v>
      </c>
      <c r="B50" s="141"/>
      <c r="C50" s="142" t="s">
        <v>827</v>
      </c>
      <c r="D50" s="143"/>
      <c r="E50" s="52">
        <v>137</v>
      </c>
      <c r="F50" s="38">
        <v>466087</v>
      </c>
      <c r="G50" s="51">
        <v>1.7636925961457236E-3</v>
      </c>
      <c r="H50" s="52">
        <v>21</v>
      </c>
      <c r="I50" s="38">
        <v>22194.619047618999</v>
      </c>
    </row>
    <row r="51" spans="1:9" ht="20.25" customHeight="1">
      <c r="A51" s="140" t="s">
        <v>828</v>
      </c>
      <c r="B51" s="141"/>
      <c r="C51" s="142" t="s">
        <v>829</v>
      </c>
      <c r="D51" s="143"/>
      <c r="E51" s="52">
        <v>109</v>
      </c>
      <c r="F51" s="38">
        <v>1449683</v>
      </c>
      <c r="G51" s="51">
        <v>5.4856607754739375E-3</v>
      </c>
      <c r="H51" s="52">
        <v>19</v>
      </c>
      <c r="I51" s="38">
        <v>76299.105263157893</v>
      </c>
    </row>
    <row r="52" spans="1:9" ht="20.25" customHeight="1">
      <c r="A52" s="140" t="s">
        <v>830</v>
      </c>
      <c r="B52" s="141"/>
      <c r="C52" s="142" t="s">
        <v>831</v>
      </c>
      <c r="D52" s="143"/>
      <c r="E52" s="52">
        <v>386</v>
      </c>
      <c r="F52" s="38">
        <v>2791427</v>
      </c>
      <c r="G52" s="51">
        <v>1.0562875884934077E-2</v>
      </c>
      <c r="H52" s="52">
        <v>42</v>
      </c>
      <c r="I52" s="38">
        <v>66462.547619047604</v>
      </c>
    </row>
    <row r="53" spans="1:9" ht="20.25" customHeight="1">
      <c r="A53" s="140" t="s">
        <v>832</v>
      </c>
      <c r="B53" s="141"/>
      <c r="C53" s="142" t="s">
        <v>833</v>
      </c>
      <c r="D53" s="143"/>
      <c r="E53" s="52">
        <v>729</v>
      </c>
      <c r="F53" s="38">
        <v>6982674</v>
      </c>
      <c r="G53" s="51">
        <v>2.6422728879156133E-2</v>
      </c>
      <c r="H53" s="52">
        <v>162</v>
      </c>
      <c r="I53" s="38">
        <v>43102.925925925898</v>
      </c>
    </row>
    <row r="54" spans="1:9" ht="20.25" customHeight="1">
      <c r="A54" s="140" t="s">
        <v>834</v>
      </c>
      <c r="B54" s="141"/>
      <c r="C54" s="142" t="s">
        <v>835</v>
      </c>
      <c r="D54" s="143"/>
      <c r="E54" s="52">
        <v>5</v>
      </c>
      <c r="F54" s="38">
        <v>62941</v>
      </c>
      <c r="G54" s="51">
        <v>2.3817136220063634E-4</v>
      </c>
      <c r="H54" s="52">
        <v>1</v>
      </c>
      <c r="I54" s="38">
        <v>62941</v>
      </c>
    </row>
    <row r="55" spans="1:9" ht="20.25" customHeight="1">
      <c r="A55" s="140" t="s">
        <v>836</v>
      </c>
      <c r="B55" s="141"/>
      <c r="C55" s="142" t="s">
        <v>837</v>
      </c>
      <c r="D55" s="143"/>
      <c r="E55" s="52">
        <v>1</v>
      </c>
      <c r="F55" s="38">
        <v>18840</v>
      </c>
      <c r="G55" s="51">
        <v>7.1291343700608331E-5</v>
      </c>
      <c r="H55" s="52">
        <v>1</v>
      </c>
      <c r="I55" s="38">
        <v>18840</v>
      </c>
    </row>
    <row r="56" spans="1:9" ht="20.25" customHeight="1">
      <c r="A56" s="140" t="s">
        <v>838</v>
      </c>
      <c r="B56" s="141"/>
      <c r="C56" s="142" t="s">
        <v>839</v>
      </c>
      <c r="D56" s="143"/>
      <c r="E56" s="52">
        <v>4</v>
      </c>
      <c r="F56" s="38">
        <v>23057</v>
      </c>
      <c r="G56" s="51">
        <v>8.7248647118095873E-5</v>
      </c>
      <c r="H56" s="52">
        <v>1</v>
      </c>
      <c r="I56" s="38">
        <v>23057</v>
      </c>
    </row>
    <row r="57" spans="1:9" ht="20.25" customHeight="1">
      <c r="A57" s="140" t="s">
        <v>840</v>
      </c>
      <c r="B57" s="141"/>
      <c r="C57" s="142" t="s">
        <v>841</v>
      </c>
      <c r="D57" s="143"/>
      <c r="E57" s="52">
        <v>47</v>
      </c>
      <c r="F57" s="38">
        <v>274334</v>
      </c>
      <c r="G57" s="51">
        <v>1.0380912676625628E-3</v>
      </c>
      <c r="H57" s="52">
        <v>14</v>
      </c>
      <c r="I57" s="38">
        <v>19595.285714285699</v>
      </c>
    </row>
    <row r="58" spans="1:9" ht="20.25" customHeight="1">
      <c r="A58" s="140" t="s">
        <v>842</v>
      </c>
      <c r="B58" s="141"/>
      <c r="C58" s="142" t="s">
        <v>843</v>
      </c>
      <c r="D58" s="143"/>
      <c r="E58" s="52">
        <v>2</v>
      </c>
      <c r="F58" s="38">
        <v>2645</v>
      </c>
      <c r="G58" s="51">
        <v>1.0008790025908121E-5</v>
      </c>
      <c r="H58" s="52">
        <v>1</v>
      </c>
      <c r="I58" s="38">
        <v>2645</v>
      </c>
    </row>
    <row r="59" spans="1:9" ht="20.25" customHeight="1">
      <c r="A59" s="140" t="s">
        <v>844</v>
      </c>
      <c r="B59" s="141"/>
      <c r="C59" s="142" t="s">
        <v>845</v>
      </c>
      <c r="D59" s="143"/>
      <c r="E59" s="52">
        <v>7</v>
      </c>
      <c r="F59" s="38">
        <v>11374</v>
      </c>
      <c r="G59" s="51">
        <v>4.3039689132203775E-5</v>
      </c>
      <c r="H59" s="52">
        <v>2</v>
      </c>
      <c r="I59" s="38">
        <v>5687</v>
      </c>
    </row>
    <row r="60" spans="1:9" ht="20.25" customHeight="1">
      <c r="A60" s="140" t="s">
        <v>846</v>
      </c>
      <c r="B60" s="141"/>
      <c r="C60" s="142" t="s">
        <v>847</v>
      </c>
      <c r="D60" s="143"/>
      <c r="E60" s="52">
        <v>16</v>
      </c>
      <c r="F60" s="38">
        <v>680812</v>
      </c>
      <c r="G60" s="51">
        <v>2.576220928211176E-3</v>
      </c>
      <c r="H60" s="52">
        <v>3</v>
      </c>
      <c r="I60" s="38">
        <v>226937.33333333299</v>
      </c>
    </row>
    <row r="61" spans="1:9" ht="20.25" customHeight="1">
      <c r="A61" s="140" t="s">
        <v>848</v>
      </c>
      <c r="B61" s="141"/>
      <c r="C61" s="142" t="s">
        <v>849</v>
      </c>
      <c r="D61" s="143"/>
      <c r="E61" s="52">
        <v>164</v>
      </c>
      <c r="F61" s="38">
        <v>605205</v>
      </c>
      <c r="G61" s="51">
        <v>2.2901208951341115E-3</v>
      </c>
      <c r="H61" s="52">
        <v>20</v>
      </c>
      <c r="I61" s="38">
        <v>30260.25</v>
      </c>
    </row>
    <row r="62" spans="1:9" ht="20.25" customHeight="1">
      <c r="A62" s="140" t="s">
        <v>850</v>
      </c>
      <c r="B62" s="141"/>
      <c r="C62" s="142" t="s">
        <v>851</v>
      </c>
      <c r="D62" s="143"/>
      <c r="E62" s="52">
        <v>344</v>
      </c>
      <c r="F62" s="38">
        <v>974344</v>
      </c>
      <c r="G62" s="51">
        <v>3.6869582264663224E-3</v>
      </c>
      <c r="H62" s="52">
        <v>94</v>
      </c>
      <c r="I62" s="38">
        <v>10365.3617021277</v>
      </c>
    </row>
    <row r="63" spans="1:9" ht="20.25" customHeight="1">
      <c r="A63" s="140" t="s">
        <v>852</v>
      </c>
      <c r="B63" s="141"/>
      <c r="C63" s="142" t="s">
        <v>853</v>
      </c>
      <c r="D63" s="143"/>
      <c r="E63" s="52">
        <v>14</v>
      </c>
      <c r="F63" s="38">
        <v>77958</v>
      </c>
      <c r="G63" s="51">
        <v>2.9499631487324966E-4</v>
      </c>
      <c r="H63" s="52">
        <v>3</v>
      </c>
      <c r="I63" s="38">
        <v>25986</v>
      </c>
    </row>
    <row r="64" spans="1:9" ht="20.25" customHeight="1">
      <c r="A64" s="140" t="s">
        <v>854</v>
      </c>
      <c r="B64" s="141"/>
      <c r="C64" s="142" t="s">
        <v>855</v>
      </c>
      <c r="D64" s="143"/>
      <c r="E64" s="52">
        <v>53</v>
      </c>
      <c r="F64" s="38">
        <v>250310</v>
      </c>
      <c r="G64" s="51">
        <v>9.4718345231949413E-4</v>
      </c>
      <c r="H64" s="52">
        <v>3</v>
      </c>
      <c r="I64" s="38">
        <v>83436.666666666701</v>
      </c>
    </row>
    <row r="65" spans="1:9" ht="20.25" customHeight="1">
      <c r="A65" s="140" t="s">
        <v>856</v>
      </c>
      <c r="B65" s="141"/>
      <c r="C65" s="142" t="s">
        <v>857</v>
      </c>
      <c r="D65" s="143"/>
      <c r="E65" s="52">
        <v>2</v>
      </c>
      <c r="F65" s="38">
        <v>1258339</v>
      </c>
      <c r="G65" s="51">
        <v>4.7616071200042341E-3</v>
      </c>
      <c r="H65" s="52">
        <v>1</v>
      </c>
      <c r="I65" s="38">
        <v>1258339</v>
      </c>
    </row>
    <row r="66" spans="1:9" ht="20.25" customHeight="1">
      <c r="A66" s="140" t="s">
        <v>858</v>
      </c>
      <c r="B66" s="141"/>
      <c r="C66" s="142" t="s">
        <v>859</v>
      </c>
      <c r="D66" s="143"/>
      <c r="E66" s="52">
        <v>11</v>
      </c>
      <c r="F66" s="38">
        <v>13713</v>
      </c>
      <c r="G66" s="51">
        <v>5.1890562429216663E-5</v>
      </c>
      <c r="H66" s="52">
        <v>4</v>
      </c>
      <c r="I66" s="38">
        <v>3428.25</v>
      </c>
    </row>
    <row r="67" spans="1:9" ht="20.25" customHeight="1">
      <c r="A67" s="140" t="s">
        <v>860</v>
      </c>
      <c r="B67" s="141"/>
      <c r="C67" s="142" t="s">
        <v>861</v>
      </c>
      <c r="D67" s="143"/>
      <c r="E67" s="52">
        <v>487</v>
      </c>
      <c r="F67" s="38">
        <v>4606374</v>
      </c>
      <c r="G67" s="51">
        <v>1.7430710830549149E-2</v>
      </c>
      <c r="H67" s="52">
        <v>45</v>
      </c>
      <c r="I67" s="38">
        <v>102363.866666667</v>
      </c>
    </row>
    <row r="68" spans="1:9" ht="20.25" customHeight="1">
      <c r="A68" s="140" t="s">
        <v>862</v>
      </c>
      <c r="B68" s="141"/>
      <c r="C68" s="142" t="s">
        <v>863</v>
      </c>
      <c r="D68" s="143"/>
      <c r="E68" s="52">
        <v>15</v>
      </c>
      <c r="F68" s="38">
        <v>18638</v>
      </c>
      <c r="G68" s="51">
        <v>7.0526967297873563E-5</v>
      </c>
      <c r="H68" s="52">
        <v>2</v>
      </c>
      <c r="I68" s="38">
        <v>9319</v>
      </c>
    </row>
    <row r="69" spans="1:9" ht="20.25" customHeight="1">
      <c r="A69" s="140" t="s">
        <v>864</v>
      </c>
      <c r="B69" s="141"/>
      <c r="C69" s="142" t="s">
        <v>865</v>
      </c>
      <c r="D69" s="143"/>
      <c r="E69" s="52">
        <v>12</v>
      </c>
      <c r="F69" s="38">
        <v>11989</v>
      </c>
      <c r="G69" s="51">
        <v>4.5366874714787323E-5</v>
      </c>
      <c r="H69" s="52">
        <v>2</v>
      </c>
      <c r="I69" s="38">
        <v>5994.5</v>
      </c>
    </row>
    <row r="70" spans="1:9" ht="20.25" customHeight="1">
      <c r="A70" s="140" t="s">
        <v>866</v>
      </c>
      <c r="B70" s="141"/>
      <c r="C70" s="142" t="s">
        <v>867</v>
      </c>
      <c r="D70" s="143"/>
      <c r="E70" s="52">
        <v>1</v>
      </c>
      <c r="F70" s="38">
        <v>3405</v>
      </c>
      <c r="G70" s="51">
        <v>1.2884661640157715E-5</v>
      </c>
      <c r="H70" s="52">
        <v>1</v>
      </c>
      <c r="I70" s="38">
        <v>3405</v>
      </c>
    </row>
    <row r="71" spans="1:9" ht="20.25" customHeight="1">
      <c r="A71" s="140" t="s">
        <v>868</v>
      </c>
      <c r="B71" s="141"/>
      <c r="C71" s="142" t="s">
        <v>869</v>
      </c>
      <c r="D71" s="143"/>
      <c r="E71" s="52">
        <v>13</v>
      </c>
      <c r="F71" s="38">
        <v>51912</v>
      </c>
      <c r="G71" s="51">
        <v>1.9643716741963796E-4</v>
      </c>
      <c r="H71" s="52">
        <v>2</v>
      </c>
      <c r="I71" s="38">
        <v>25956</v>
      </c>
    </row>
    <row r="72" spans="1:9" ht="20.25" customHeight="1">
      <c r="A72" s="140" t="s">
        <v>870</v>
      </c>
      <c r="B72" s="141"/>
      <c r="C72" s="142" t="s">
        <v>871</v>
      </c>
      <c r="D72" s="143"/>
      <c r="E72" s="52">
        <v>54</v>
      </c>
      <c r="F72" s="38">
        <v>205559</v>
      </c>
      <c r="G72" s="51">
        <v>7.7784380678096318E-4</v>
      </c>
      <c r="H72" s="52">
        <v>4</v>
      </c>
      <c r="I72" s="38">
        <v>51389.75</v>
      </c>
    </row>
    <row r="73" spans="1:9" ht="20.25" customHeight="1">
      <c r="A73" s="140" t="s">
        <v>872</v>
      </c>
      <c r="B73" s="141"/>
      <c r="C73" s="142" t="s">
        <v>873</v>
      </c>
      <c r="D73" s="143"/>
      <c r="E73" s="52">
        <v>26</v>
      </c>
      <c r="F73" s="38">
        <v>217258</v>
      </c>
      <c r="G73" s="51">
        <v>8.2211330943241846E-4</v>
      </c>
      <c r="H73" s="52">
        <v>3</v>
      </c>
      <c r="I73" s="38">
        <v>72419.333333333299</v>
      </c>
    </row>
    <row r="74" spans="1:9" ht="20.25" customHeight="1">
      <c r="A74" s="140" t="s">
        <v>874</v>
      </c>
      <c r="B74" s="141"/>
      <c r="C74" s="142" t="s">
        <v>875</v>
      </c>
      <c r="D74" s="143"/>
      <c r="E74" s="52">
        <v>7</v>
      </c>
      <c r="F74" s="38">
        <v>30918</v>
      </c>
      <c r="G74" s="51">
        <v>1.1699499811759067E-4</v>
      </c>
      <c r="H74" s="52">
        <v>1</v>
      </c>
      <c r="I74" s="38">
        <v>30918</v>
      </c>
    </row>
    <row r="75" spans="1:9" ht="20.25" customHeight="1">
      <c r="A75" s="140" t="s">
        <v>876</v>
      </c>
      <c r="B75" s="141"/>
      <c r="C75" s="142" t="s">
        <v>877</v>
      </c>
      <c r="D75" s="143"/>
      <c r="E75" s="52">
        <v>5</v>
      </c>
      <c r="F75" s="38">
        <v>20928</v>
      </c>
      <c r="G75" s="51">
        <v>7.9192422556599313E-5</v>
      </c>
      <c r="H75" s="52">
        <v>2</v>
      </c>
      <c r="I75" s="38">
        <v>10464</v>
      </c>
    </row>
    <row r="76" spans="1:9" s="44" customFormat="1" ht="13.5" customHeight="1">
      <c r="A76" s="39" t="s">
        <v>163</v>
      </c>
      <c r="B76" s="39"/>
      <c r="C76" s="39"/>
      <c r="D76" s="39"/>
      <c r="E76" s="39"/>
      <c r="F76" s="39"/>
      <c r="G76" s="39"/>
      <c r="H76" s="39"/>
      <c r="I76" s="39"/>
    </row>
    <row r="77" spans="1:9" s="44" customFormat="1" ht="13.5" customHeight="1">
      <c r="A77" s="40" t="s">
        <v>164</v>
      </c>
      <c r="B77" s="40"/>
      <c r="C77" s="40"/>
      <c r="D77" s="40"/>
      <c r="E77" s="40"/>
      <c r="F77" s="40"/>
      <c r="G77" s="40"/>
      <c r="H77" s="40"/>
      <c r="I77" s="40"/>
    </row>
    <row r="78" spans="1:9" s="44" customFormat="1" ht="13.5" customHeight="1">
      <c r="A78" s="40" t="s">
        <v>165</v>
      </c>
      <c r="B78" s="40"/>
      <c r="C78" s="40"/>
      <c r="D78" s="40"/>
      <c r="E78" s="40"/>
      <c r="F78" s="40"/>
      <c r="G78" s="40"/>
      <c r="H78" s="40"/>
      <c r="I78" s="40"/>
    </row>
    <row r="79" spans="1:9" s="44" customFormat="1" ht="13.5" customHeight="1">
      <c r="A79" s="40" t="s">
        <v>166</v>
      </c>
      <c r="B79" s="40"/>
      <c r="C79" s="40"/>
      <c r="D79" s="40"/>
      <c r="E79" s="40"/>
      <c r="F79" s="40"/>
      <c r="G79" s="40"/>
      <c r="H79" s="40"/>
      <c r="I79" s="40"/>
    </row>
    <row r="80" spans="1:9" s="44" customFormat="1" ht="13.5" customHeight="1">
      <c r="A80" s="42" t="s">
        <v>167</v>
      </c>
      <c r="B80" s="53"/>
      <c r="C80" s="53"/>
      <c r="D80" s="53"/>
      <c r="E80" s="53"/>
      <c r="F80" s="53"/>
      <c r="G80" s="53"/>
      <c r="H80" s="53"/>
      <c r="I80" s="53"/>
    </row>
    <row r="81" spans="1:9" s="44" customFormat="1" ht="13.5" customHeight="1">
      <c r="A81" s="42" t="s">
        <v>168</v>
      </c>
      <c r="B81" s="54"/>
      <c r="C81" s="54"/>
      <c r="D81" s="54"/>
      <c r="E81" s="54"/>
      <c r="F81" s="54"/>
      <c r="G81" s="54"/>
      <c r="H81" s="54"/>
      <c r="I81" s="54"/>
    </row>
    <row r="82" spans="1:9" s="44" customFormat="1" ht="13.5" customHeight="1">
      <c r="A82" s="53" t="s">
        <v>170</v>
      </c>
      <c r="B82" s="54"/>
      <c r="C82" s="54"/>
      <c r="D82" s="54"/>
      <c r="E82" s="54"/>
      <c r="F82" s="54"/>
      <c r="G82" s="54"/>
      <c r="H82" s="54"/>
      <c r="I82" s="54"/>
    </row>
    <row r="83" spans="1:9" ht="13.5" customHeight="1">
      <c r="A83" s="40" t="s">
        <v>172</v>
      </c>
      <c r="F83" s="55"/>
      <c r="G83" s="55"/>
    </row>
    <row r="84" spans="1:9" ht="13.5" customHeight="1">
      <c r="A84" s="56" t="s">
        <v>173</v>
      </c>
      <c r="F84" s="55"/>
      <c r="G84" s="55"/>
    </row>
    <row r="85" spans="1:9" ht="13.5" customHeight="1">
      <c r="A85" s="56" t="s">
        <v>743</v>
      </c>
      <c r="F85" s="55"/>
      <c r="G85" s="55"/>
    </row>
    <row r="86" spans="1:9" ht="18.75" customHeight="1">
      <c r="F86" s="55"/>
      <c r="G86" s="55"/>
    </row>
    <row r="87" spans="1:9" ht="18.75" customHeight="1">
      <c r="F87" s="55"/>
      <c r="G87" s="55"/>
    </row>
    <row r="88" spans="1:9" ht="18.75" customHeight="1">
      <c r="F88" s="55"/>
      <c r="G88" s="55"/>
    </row>
    <row r="89" spans="1:9" ht="18.75" customHeight="1">
      <c r="F89" s="55"/>
      <c r="G89" s="55"/>
    </row>
    <row r="90" spans="1:9" ht="18.75" customHeight="1">
      <c r="F90" s="55"/>
      <c r="G90" s="55"/>
    </row>
    <row r="91" spans="1:9" ht="18.75" customHeight="1">
      <c r="F91" s="55"/>
      <c r="G91" s="55"/>
    </row>
    <row r="92" spans="1:9" ht="18.75" customHeight="1">
      <c r="F92" s="55"/>
      <c r="G92" s="55"/>
    </row>
    <row r="93" spans="1:9" ht="18.75" customHeight="1">
      <c r="F93" s="55"/>
      <c r="G93" s="55"/>
    </row>
    <row r="94" spans="1:9" ht="18.75" customHeight="1">
      <c r="F94" s="55"/>
      <c r="G94" s="55"/>
    </row>
    <row r="95" spans="1:9" ht="18.75" customHeight="1">
      <c r="F95" s="55"/>
      <c r="G95" s="55"/>
    </row>
    <row r="96" spans="1:9" ht="18.75" customHeight="1">
      <c r="F96" s="55"/>
      <c r="G96" s="55"/>
    </row>
    <row r="97" spans="6:7" ht="18.75" customHeight="1">
      <c r="F97" s="55"/>
      <c r="G97" s="55"/>
    </row>
    <row r="98" spans="6:7" ht="18.75" customHeight="1">
      <c r="F98" s="55"/>
      <c r="G98" s="55"/>
    </row>
    <row r="99" spans="6:7" ht="18.75" customHeight="1">
      <c r="F99" s="55"/>
      <c r="G99" s="55"/>
    </row>
    <row r="100" spans="6:7" ht="18.75" customHeight="1">
      <c r="F100" s="55"/>
      <c r="G100" s="55"/>
    </row>
    <row r="101" spans="6:7" ht="18.75" customHeight="1">
      <c r="F101" s="55"/>
      <c r="G101" s="55"/>
    </row>
    <row r="102" spans="6:7" ht="18.75" customHeight="1">
      <c r="F102" s="55"/>
      <c r="G102" s="55"/>
    </row>
    <row r="103" spans="6:7" ht="18.75" customHeight="1">
      <c r="F103" s="55"/>
      <c r="G103" s="55"/>
    </row>
    <row r="104" spans="6:7" ht="18.75" customHeight="1">
      <c r="F104" s="55"/>
      <c r="G104" s="55"/>
    </row>
    <row r="105" spans="6:7" ht="18.75" customHeight="1">
      <c r="F105" s="55"/>
      <c r="G105" s="55"/>
    </row>
    <row r="106" spans="6:7" ht="18.75" customHeight="1">
      <c r="F106" s="55"/>
      <c r="G106" s="55"/>
    </row>
    <row r="107" spans="6:7" ht="18.75" customHeight="1">
      <c r="F107" s="55"/>
      <c r="G107" s="55"/>
    </row>
    <row r="108" spans="6:7" ht="18.75" customHeight="1">
      <c r="F108" s="55"/>
      <c r="G108" s="55"/>
    </row>
    <row r="109" spans="6:7" ht="18.75" customHeight="1">
      <c r="F109" s="55"/>
      <c r="G109" s="55"/>
    </row>
    <row r="110" spans="6:7" ht="18.75" customHeight="1">
      <c r="F110" s="55"/>
      <c r="G110" s="55"/>
    </row>
    <row r="111" spans="6:7" ht="18.75" customHeight="1">
      <c r="F111" s="55"/>
      <c r="G111" s="55"/>
    </row>
    <row r="112" spans="6:7" ht="18.75" customHeight="1">
      <c r="F112" s="55"/>
      <c r="G112" s="55"/>
    </row>
    <row r="113" spans="6:7" ht="18.75" customHeight="1">
      <c r="F113" s="55"/>
      <c r="G113" s="55"/>
    </row>
    <row r="114" spans="6:7" ht="18.75" customHeight="1">
      <c r="F114" s="55"/>
      <c r="G114" s="55"/>
    </row>
    <row r="115" spans="6:7" ht="18.75" customHeight="1">
      <c r="F115" s="55"/>
      <c r="G115" s="55"/>
    </row>
    <row r="116" spans="6:7" ht="18.75" customHeight="1">
      <c r="F116" s="55"/>
      <c r="G116" s="55"/>
    </row>
    <row r="117" spans="6:7" ht="18.75" customHeight="1">
      <c r="F117" s="55"/>
      <c r="G117" s="55"/>
    </row>
    <row r="118" spans="6:7" ht="18.75" customHeight="1">
      <c r="F118" s="55"/>
      <c r="G118" s="55"/>
    </row>
    <row r="119" spans="6:7" ht="18.75" customHeight="1">
      <c r="F119" s="55"/>
      <c r="G119" s="55"/>
    </row>
    <row r="120" spans="6:7" ht="18.75" customHeight="1">
      <c r="F120" s="55"/>
      <c r="G120" s="55"/>
    </row>
    <row r="121" spans="6:7" ht="18.75" customHeight="1">
      <c r="F121" s="55"/>
      <c r="G121" s="55"/>
    </row>
    <row r="122" spans="6:7" ht="18.75" customHeight="1">
      <c r="F122" s="55"/>
      <c r="G122" s="55"/>
    </row>
    <row r="123" spans="6:7" ht="18.75" customHeight="1">
      <c r="F123" s="55"/>
      <c r="G123" s="55"/>
    </row>
    <row r="124" spans="6:7" ht="18.75" customHeight="1">
      <c r="F124" s="55"/>
      <c r="G124" s="55"/>
    </row>
    <row r="125" spans="6:7" ht="18.75" customHeight="1">
      <c r="F125" s="55"/>
      <c r="G125" s="55"/>
    </row>
    <row r="126" spans="6:7" ht="18.75" customHeight="1">
      <c r="F126" s="55"/>
      <c r="G126" s="55"/>
    </row>
    <row r="127" spans="6:7" ht="18.75" customHeight="1">
      <c r="F127" s="55"/>
      <c r="G127" s="55"/>
    </row>
    <row r="128" spans="6:7" ht="18.75" customHeight="1">
      <c r="F128" s="55"/>
      <c r="G128" s="55"/>
    </row>
    <row r="129" spans="6:7" ht="18.75" customHeight="1">
      <c r="F129" s="55"/>
      <c r="G129" s="55"/>
    </row>
    <row r="130" spans="6:7" ht="18.75" customHeight="1">
      <c r="F130" s="55"/>
      <c r="G130" s="55"/>
    </row>
    <row r="131" spans="6:7" ht="18.75" customHeight="1">
      <c r="F131" s="55"/>
      <c r="G131" s="55"/>
    </row>
    <row r="132" spans="6:7" ht="18.75" customHeight="1">
      <c r="F132" s="55"/>
      <c r="G132" s="55"/>
    </row>
    <row r="133" spans="6:7" ht="18.75" customHeight="1">
      <c r="F133" s="55"/>
      <c r="G133" s="55"/>
    </row>
    <row r="134" spans="6:7" ht="18.75" customHeight="1">
      <c r="F134" s="55"/>
      <c r="G134" s="55"/>
    </row>
    <row r="135" spans="6:7" ht="18.75" customHeight="1">
      <c r="F135" s="55"/>
      <c r="G135" s="55"/>
    </row>
    <row r="136" spans="6:7" ht="18.75" customHeight="1">
      <c r="F136" s="55"/>
      <c r="G136" s="55"/>
    </row>
    <row r="137" spans="6:7" ht="18.75" customHeight="1">
      <c r="F137" s="55"/>
      <c r="G137" s="55"/>
    </row>
    <row r="138" spans="6:7" ht="18.75" customHeight="1">
      <c r="F138" s="55"/>
      <c r="G138" s="55"/>
    </row>
    <row r="139" spans="6:7" ht="18.75" customHeight="1">
      <c r="F139" s="55"/>
      <c r="G139" s="55"/>
    </row>
    <row r="140" spans="6:7" ht="18.75" customHeight="1">
      <c r="F140" s="55"/>
      <c r="G140" s="55"/>
    </row>
    <row r="141" spans="6:7" ht="18.75" customHeight="1">
      <c r="F141" s="55"/>
      <c r="G141" s="55"/>
    </row>
    <row r="142" spans="6:7" ht="18.75" customHeight="1">
      <c r="F142" s="55"/>
      <c r="G142" s="55"/>
    </row>
    <row r="143" spans="6:7" ht="18.75" customHeight="1">
      <c r="F143" s="55"/>
      <c r="G143" s="55"/>
    </row>
    <row r="144" spans="6:7" ht="18.75" customHeight="1">
      <c r="F144" s="55"/>
      <c r="G144" s="55"/>
    </row>
    <row r="145" spans="6:7" ht="18.75" customHeight="1">
      <c r="F145" s="55"/>
      <c r="G145" s="55"/>
    </row>
    <row r="146" spans="6:7" ht="18.75" customHeight="1">
      <c r="F146" s="55"/>
      <c r="G146" s="55"/>
    </row>
    <row r="147" spans="6:7" ht="18.75" customHeight="1">
      <c r="F147" s="55"/>
      <c r="G147" s="55"/>
    </row>
    <row r="148" spans="6:7" ht="18.75" customHeight="1">
      <c r="F148" s="55"/>
      <c r="G148" s="55"/>
    </row>
    <row r="149" spans="6:7" ht="18.75" customHeight="1">
      <c r="F149" s="55"/>
      <c r="G149" s="55"/>
    </row>
    <row r="150" spans="6:7" ht="18.75" customHeight="1">
      <c r="F150" s="55"/>
      <c r="G150" s="55"/>
    </row>
    <row r="151" spans="6:7" ht="18.75" customHeight="1">
      <c r="F151" s="55"/>
      <c r="G151" s="55"/>
    </row>
    <row r="152" spans="6:7" ht="18.75" customHeight="1">
      <c r="F152" s="55"/>
      <c r="G152" s="55"/>
    </row>
    <row r="153" spans="6:7" ht="18.75" customHeight="1">
      <c r="F153" s="55"/>
      <c r="G153" s="55"/>
    </row>
    <row r="154" spans="6:7" ht="18.75" customHeight="1">
      <c r="F154" s="55"/>
      <c r="G154" s="55"/>
    </row>
    <row r="155" spans="6:7" ht="18.75" customHeight="1">
      <c r="F155" s="55"/>
      <c r="G155" s="55"/>
    </row>
    <row r="156" spans="6:7" ht="18.75" customHeight="1">
      <c r="F156" s="55"/>
      <c r="G156" s="55"/>
    </row>
    <row r="157" spans="6:7" ht="18.75" customHeight="1">
      <c r="F157" s="55"/>
      <c r="G157" s="55"/>
    </row>
    <row r="158" spans="6:7" ht="18.75" customHeight="1">
      <c r="F158" s="55"/>
      <c r="G158" s="55"/>
    </row>
    <row r="159" spans="6:7" ht="18.75" customHeight="1">
      <c r="F159" s="55"/>
      <c r="G159" s="55"/>
    </row>
    <row r="160" spans="6:7" ht="18.75" customHeight="1">
      <c r="F160" s="55"/>
      <c r="G160" s="55"/>
    </row>
    <row r="161" spans="6:7" ht="18.75" customHeight="1">
      <c r="F161" s="55"/>
      <c r="G161" s="55"/>
    </row>
    <row r="162" spans="6:7" ht="18.75" customHeight="1">
      <c r="F162" s="55"/>
      <c r="G162" s="55"/>
    </row>
    <row r="163" spans="6:7" ht="18.75" customHeight="1">
      <c r="F163" s="55"/>
      <c r="G163" s="55"/>
    </row>
    <row r="164" spans="6:7" ht="18.75" customHeight="1">
      <c r="F164" s="55"/>
      <c r="G164" s="55"/>
    </row>
    <row r="165" spans="6:7" ht="18.75" customHeight="1">
      <c r="F165" s="55"/>
      <c r="G165" s="55"/>
    </row>
    <row r="166" spans="6:7" ht="18.75" customHeight="1">
      <c r="F166" s="55"/>
      <c r="G166" s="55"/>
    </row>
    <row r="167" spans="6:7" ht="18.75" customHeight="1">
      <c r="F167" s="55"/>
      <c r="G167" s="55"/>
    </row>
    <row r="168" spans="6:7" ht="18.75" customHeight="1">
      <c r="F168" s="55"/>
      <c r="G168" s="55"/>
    </row>
    <row r="169" spans="6:7" ht="18.75" customHeight="1">
      <c r="F169" s="55"/>
      <c r="G169" s="55"/>
    </row>
    <row r="170" spans="6:7" ht="18.75" customHeight="1">
      <c r="F170" s="55"/>
      <c r="G170" s="55"/>
    </row>
    <row r="171" spans="6:7" ht="18.75" customHeight="1">
      <c r="F171" s="55"/>
      <c r="G171" s="55"/>
    </row>
    <row r="172" spans="6:7" ht="18.75" customHeight="1">
      <c r="F172" s="55"/>
      <c r="G172" s="55"/>
    </row>
    <row r="173" spans="6:7" ht="18.75" customHeight="1">
      <c r="F173" s="55"/>
      <c r="G173" s="55"/>
    </row>
    <row r="174" spans="6:7" ht="18.75" customHeight="1">
      <c r="F174" s="55"/>
      <c r="G174" s="55"/>
    </row>
    <row r="175" spans="6:7" ht="18.75" customHeight="1">
      <c r="F175" s="55"/>
      <c r="G175" s="55"/>
    </row>
    <row r="176" spans="6:7" ht="18.75" customHeight="1">
      <c r="F176" s="55"/>
      <c r="G176" s="55"/>
    </row>
    <row r="177" spans="6:7" ht="18.75" customHeight="1">
      <c r="F177" s="55"/>
      <c r="G177" s="55"/>
    </row>
    <row r="178" spans="6:7" ht="18.75" customHeight="1">
      <c r="F178" s="55"/>
      <c r="G178" s="55"/>
    </row>
    <row r="179" spans="6:7" ht="18.75" customHeight="1">
      <c r="F179" s="55"/>
      <c r="G179" s="55"/>
    </row>
    <row r="180" spans="6:7" ht="18.75" customHeight="1">
      <c r="F180" s="55"/>
      <c r="G180" s="55"/>
    </row>
    <row r="181" spans="6:7" ht="18.75" customHeight="1">
      <c r="F181" s="55"/>
      <c r="G181" s="55"/>
    </row>
    <row r="182" spans="6:7" ht="18.75" customHeight="1">
      <c r="F182" s="55"/>
      <c r="G182" s="55"/>
    </row>
    <row r="183" spans="6:7" ht="18.75" customHeight="1">
      <c r="F183" s="55"/>
      <c r="G183" s="55"/>
    </row>
    <row r="184" spans="6:7" ht="18.75" customHeight="1">
      <c r="F184" s="55"/>
      <c r="G184" s="55"/>
    </row>
    <row r="185" spans="6:7" ht="18.75" customHeight="1">
      <c r="F185" s="55"/>
      <c r="G185" s="55"/>
    </row>
    <row r="186" spans="6:7" ht="18.75" customHeight="1">
      <c r="F186" s="55"/>
      <c r="G186" s="55"/>
    </row>
    <row r="187" spans="6:7" ht="18.75" customHeight="1">
      <c r="F187" s="55"/>
      <c r="G187" s="55"/>
    </row>
    <row r="188" spans="6:7" ht="18.75" customHeight="1">
      <c r="F188" s="55"/>
      <c r="G188" s="55"/>
    </row>
    <row r="189" spans="6:7" ht="18.75" customHeight="1">
      <c r="F189" s="55"/>
      <c r="G189" s="55"/>
    </row>
    <row r="190" spans="6:7" ht="18.75" customHeight="1">
      <c r="F190" s="55"/>
      <c r="G190" s="55"/>
    </row>
    <row r="191" spans="6:7" ht="18.75" customHeight="1">
      <c r="F191" s="55"/>
      <c r="G191" s="55"/>
    </row>
    <row r="192" spans="6:7" ht="18.75" customHeight="1">
      <c r="F192" s="55"/>
      <c r="G192" s="55"/>
    </row>
    <row r="193" spans="6:7" ht="18.75" customHeight="1">
      <c r="F193" s="55"/>
      <c r="G193" s="55"/>
    </row>
    <row r="194" spans="6:7" ht="18.75" customHeight="1">
      <c r="F194" s="55"/>
      <c r="G194" s="55"/>
    </row>
    <row r="195" spans="6:7" ht="18.75" customHeight="1">
      <c r="F195" s="55"/>
      <c r="G195" s="55"/>
    </row>
    <row r="196" spans="6:7" ht="18.75" customHeight="1">
      <c r="F196" s="55"/>
      <c r="G196" s="55"/>
    </row>
    <row r="197" spans="6:7" ht="18.75" customHeight="1">
      <c r="F197" s="55"/>
      <c r="G197" s="55"/>
    </row>
    <row r="198" spans="6:7" ht="18.75" customHeight="1">
      <c r="F198" s="55"/>
      <c r="G198" s="55"/>
    </row>
    <row r="199" spans="6:7" ht="18.75" customHeight="1">
      <c r="F199" s="55"/>
      <c r="G199" s="55"/>
    </row>
    <row r="200" spans="6:7" ht="18.75" customHeight="1">
      <c r="F200" s="55"/>
      <c r="G200" s="55"/>
    </row>
    <row r="201" spans="6:7" ht="18.75" customHeight="1">
      <c r="F201" s="55"/>
      <c r="G201" s="55"/>
    </row>
    <row r="202" spans="6:7" ht="18.75" customHeight="1">
      <c r="F202" s="55"/>
      <c r="G202" s="55"/>
    </row>
    <row r="203" spans="6:7" ht="18.75" customHeight="1">
      <c r="F203" s="55"/>
      <c r="G203" s="55"/>
    </row>
    <row r="204" spans="6:7" ht="18.75" customHeight="1">
      <c r="F204" s="55"/>
      <c r="G204" s="55"/>
    </row>
    <row r="205" spans="6:7" ht="18.75" customHeight="1">
      <c r="F205" s="55"/>
      <c r="G205" s="55"/>
    </row>
    <row r="206" spans="6:7" ht="18.75" customHeight="1">
      <c r="F206" s="55"/>
      <c r="G206" s="55"/>
    </row>
    <row r="207" spans="6:7" ht="18.75" customHeight="1">
      <c r="F207" s="55"/>
      <c r="G207" s="55"/>
    </row>
    <row r="208" spans="6:7" ht="18.75" customHeight="1">
      <c r="F208" s="55"/>
      <c r="G208" s="55"/>
    </row>
    <row r="209" spans="6:7" ht="18.75" customHeight="1">
      <c r="F209" s="55"/>
      <c r="G209" s="55"/>
    </row>
    <row r="210" spans="6:7" ht="18.75" customHeight="1">
      <c r="F210" s="55"/>
      <c r="G210" s="55"/>
    </row>
    <row r="211" spans="6:7" ht="18.75" customHeight="1">
      <c r="F211" s="55"/>
      <c r="G211" s="55"/>
    </row>
    <row r="212" spans="6:7" ht="18.75" customHeight="1">
      <c r="F212" s="55"/>
      <c r="G212" s="55"/>
    </row>
    <row r="213" spans="6:7" ht="18.75" customHeight="1">
      <c r="F213" s="55"/>
      <c r="G213" s="55"/>
    </row>
    <row r="214" spans="6:7" ht="18.75" customHeight="1">
      <c r="F214" s="55"/>
      <c r="G214" s="55"/>
    </row>
    <row r="215" spans="6:7" ht="18.75" customHeight="1">
      <c r="F215" s="55"/>
      <c r="G215" s="55"/>
    </row>
    <row r="216" spans="6:7" ht="18.75" customHeight="1">
      <c r="F216" s="55"/>
      <c r="G216" s="55"/>
    </row>
    <row r="217" spans="6:7" ht="18.75" customHeight="1">
      <c r="F217" s="55"/>
      <c r="G217" s="55"/>
    </row>
    <row r="218" spans="6:7" ht="18.75" customHeight="1">
      <c r="F218" s="55"/>
      <c r="G218" s="55"/>
    </row>
    <row r="219" spans="6:7" ht="18.75" customHeight="1">
      <c r="F219" s="55"/>
      <c r="G219" s="55"/>
    </row>
    <row r="220" spans="6:7" ht="18.75" customHeight="1">
      <c r="F220" s="55"/>
      <c r="G220" s="55"/>
    </row>
    <row r="221" spans="6:7" ht="18.75" customHeight="1">
      <c r="F221" s="55"/>
      <c r="G221" s="55"/>
    </row>
    <row r="222" spans="6:7" ht="18.75" customHeight="1">
      <c r="F222" s="55"/>
      <c r="G222" s="55"/>
    </row>
    <row r="223" spans="6:7" ht="18.75" customHeight="1">
      <c r="F223" s="55"/>
      <c r="G223" s="55"/>
    </row>
    <row r="224" spans="6:7" ht="18.75" customHeight="1">
      <c r="F224" s="55"/>
      <c r="G224" s="55"/>
    </row>
    <row r="225" spans="6:7" ht="18.75" customHeight="1">
      <c r="F225" s="55"/>
      <c r="G225" s="55"/>
    </row>
    <row r="226" spans="6:7" ht="18.75" customHeight="1">
      <c r="F226" s="55"/>
      <c r="G226" s="55"/>
    </row>
    <row r="227" spans="6:7" ht="18.75" customHeight="1">
      <c r="F227" s="55"/>
      <c r="G227" s="55"/>
    </row>
    <row r="228" spans="6:7" ht="18.75" customHeight="1">
      <c r="F228" s="55"/>
      <c r="G228" s="55"/>
    </row>
    <row r="229" spans="6:7" ht="18.75" customHeight="1">
      <c r="F229" s="55"/>
      <c r="G229" s="55"/>
    </row>
    <row r="230" spans="6:7" ht="18.75" customHeight="1">
      <c r="F230" s="55"/>
      <c r="G230" s="55"/>
    </row>
    <row r="231" spans="6:7" ht="18.75" customHeight="1">
      <c r="F231" s="55"/>
      <c r="G231" s="55"/>
    </row>
    <row r="232" spans="6:7" ht="18.75" customHeight="1">
      <c r="F232" s="55"/>
      <c r="G232" s="55"/>
    </row>
    <row r="233" spans="6:7" ht="18.75" customHeight="1">
      <c r="F233" s="55"/>
      <c r="G233" s="55"/>
    </row>
    <row r="234" spans="6:7" ht="18.75" customHeight="1">
      <c r="F234" s="55"/>
      <c r="G234" s="55"/>
    </row>
    <row r="235" spans="6:7" ht="18.75" customHeight="1">
      <c r="F235" s="55"/>
      <c r="G235" s="55"/>
    </row>
    <row r="236" spans="6:7" ht="18.75" customHeight="1">
      <c r="F236" s="55"/>
      <c r="G236" s="55"/>
    </row>
    <row r="237" spans="6:7" ht="18.75" customHeight="1">
      <c r="F237" s="55"/>
      <c r="G237" s="55"/>
    </row>
    <row r="238" spans="6:7" ht="18.75" customHeight="1">
      <c r="F238" s="55"/>
      <c r="G238" s="55"/>
    </row>
    <row r="239" spans="6:7" ht="18.75" customHeight="1">
      <c r="F239" s="55"/>
      <c r="G239" s="55"/>
    </row>
    <row r="240" spans="6:7" ht="18.75" customHeight="1">
      <c r="F240" s="55"/>
      <c r="G240" s="55"/>
    </row>
    <row r="241" spans="6:7" ht="18.75" customHeight="1">
      <c r="F241" s="55"/>
      <c r="G241" s="55"/>
    </row>
    <row r="242" spans="6:7" ht="18.75" customHeight="1">
      <c r="F242" s="55"/>
      <c r="G242" s="55"/>
    </row>
    <row r="243" spans="6:7" ht="18.75" customHeight="1">
      <c r="F243" s="55"/>
      <c r="G243" s="55"/>
    </row>
    <row r="244" spans="6:7" ht="18.75" customHeight="1">
      <c r="F244" s="55"/>
      <c r="G244" s="55"/>
    </row>
    <row r="245" spans="6:7" ht="18.75" customHeight="1">
      <c r="F245" s="55"/>
      <c r="G245" s="55"/>
    </row>
    <row r="246" spans="6:7" ht="18.75" customHeight="1">
      <c r="F246" s="55"/>
      <c r="G246" s="55"/>
    </row>
    <row r="247" spans="6:7" ht="18.75" customHeight="1">
      <c r="F247" s="55"/>
      <c r="G247" s="55"/>
    </row>
    <row r="248" spans="6:7" ht="18.75" customHeight="1">
      <c r="F248" s="55"/>
      <c r="G248" s="55"/>
    </row>
    <row r="249" spans="6:7" ht="18.75" customHeight="1">
      <c r="F249" s="55"/>
      <c r="G249" s="55"/>
    </row>
    <row r="250" spans="6:7" ht="18.75" customHeight="1">
      <c r="F250" s="55"/>
      <c r="G250" s="55"/>
    </row>
    <row r="251" spans="6:7" ht="18.75" customHeight="1">
      <c r="F251" s="55"/>
      <c r="G251" s="55"/>
    </row>
    <row r="252" spans="6:7" ht="18.75" customHeight="1">
      <c r="F252" s="55"/>
      <c r="G252" s="55"/>
    </row>
    <row r="253" spans="6:7" ht="18.75" customHeight="1">
      <c r="F253" s="55"/>
      <c r="G253" s="55"/>
    </row>
    <row r="254" spans="6:7" ht="18.75" customHeight="1">
      <c r="F254" s="55"/>
      <c r="G254" s="55"/>
    </row>
    <row r="255" spans="6:7" ht="18.75" customHeight="1">
      <c r="F255" s="55"/>
      <c r="G255" s="55"/>
    </row>
    <row r="256" spans="6:7" ht="18.75" customHeight="1">
      <c r="F256" s="55"/>
      <c r="G256" s="55"/>
    </row>
    <row r="257" spans="6:7" ht="18.75" customHeight="1">
      <c r="F257" s="55"/>
      <c r="G257" s="55"/>
    </row>
    <row r="258" spans="6:7" ht="18.75" customHeight="1">
      <c r="F258" s="55"/>
      <c r="G258" s="55"/>
    </row>
    <row r="259" spans="6:7" ht="18.75" customHeight="1">
      <c r="F259" s="55"/>
      <c r="G259" s="55"/>
    </row>
    <row r="260" spans="6:7" ht="18.75" customHeight="1">
      <c r="F260" s="55"/>
      <c r="G260" s="55"/>
    </row>
    <row r="261" spans="6:7" ht="18.75" customHeight="1">
      <c r="F261" s="55"/>
      <c r="G261" s="55"/>
    </row>
    <row r="262" spans="6:7" ht="18.75" customHeight="1">
      <c r="F262" s="55"/>
      <c r="G262" s="55"/>
    </row>
    <row r="263" spans="6:7" ht="18.75" customHeight="1">
      <c r="F263" s="55"/>
      <c r="G263" s="55"/>
    </row>
    <row r="264" spans="6:7" ht="18.75" customHeight="1">
      <c r="F264" s="55"/>
      <c r="G264" s="55"/>
    </row>
    <row r="265" spans="6:7" ht="18.75" customHeight="1">
      <c r="F265" s="55"/>
      <c r="G265" s="55"/>
    </row>
    <row r="266" spans="6:7" ht="18.75" customHeight="1">
      <c r="F266" s="55"/>
      <c r="G266" s="55"/>
    </row>
    <row r="267" spans="6:7" ht="18.75" customHeight="1">
      <c r="F267" s="55"/>
      <c r="G267" s="55"/>
    </row>
    <row r="268" spans="6:7" ht="18.75" customHeight="1">
      <c r="F268" s="55"/>
      <c r="G268" s="55"/>
    </row>
    <row r="269" spans="6:7" ht="18.75" customHeight="1">
      <c r="F269" s="55"/>
      <c r="G269" s="55"/>
    </row>
    <row r="270" spans="6:7" ht="18.75" customHeight="1">
      <c r="F270" s="55"/>
      <c r="G270" s="55"/>
    </row>
    <row r="271" spans="6:7" ht="18.75" customHeight="1">
      <c r="F271" s="55"/>
      <c r="G271" s="55"/>
    </row>
    <row r="272" spans="6:7" ht="18.75" customHeight="1">
      <c r="F272" s="55"/>
      <c r="G272" s="55"/>
    </row>
    <row r="273" spans="6:7" ht="18.75" customHeight="1">
      <c r="F273" s="55"/>
      <c r="G273" s="55"/>
    </row>
    <row r="274" spans="6:7" ht="18.75" customHeight="1">
      <c r="F274" s="55"/>
      <c r="G274" s="55"/>
    </row>
    <row r="275" spans="6:7" ht="18.75" customHeight="1">
      <c r="F275" s="55"/>
      <c r="G275" s="55"/>
    </row>
    <row r="276" spans="6:7" ht="18.75" customHeight="1">
      <c r="F276" s="55"/>
      <c r="G276" s="55"/>
    </row>
    <row r="277" spans="6:7" ht="18.75" customHeight="1">
      <c r="F277" s="55"/>
      <c r="G277" s="55"/>
    </row>
    <row r="278" spans="6:7" ht="18.75" customHeight="1">
      <c r="F278" s="55"/>
      <c r="G278" s="55"/>
    </row>
    <row r="279" spans="6:7" ht="18.75" customHeight="1">
      <c r="F279" s="55"/>
      <c r="G279" s="55"/>
    </row>
    <row r="280" spans="6:7" ht="18.75" customHeight="1">
      <c r="F280" s="55"/>
      <c r="G280" s="55"/>
    </row>
    <row r="281" spans="6:7" ht="18.75" customHeight="1">
      <c r="F281" s="55"/>
      <c r="G281" s="55"/>
    </row>
    <row r="282" spans="6:7" ht="18.75" customHeight="1">
      <c r="F282" s="55"/>
      <c r="G282" s="55"/>
    </row>
    <row r="283" spans="6:7" ht="18.75" customHeight="1">
      <c r="F283" s="55"/>
      <c r="G283" s="55"/>
    </row>
    <row r="284" spans="6:7" ht="18.75" customHeight="1">
      <c r="F284" s="55"/>
      <c r="G284" s="55"/>
    </row>
    <row r="285" spans="6:7" ht="18.75" customHeight="1">
      <c r="F285" s="55"/>
      <c r="G285" s="55"/>
    </row>
    <row r="286" spans="6:7" ht="18.75" customHeight="1">
      <c r="F286" s="55"/>
      <c r="G286" s="55"/>
    </row>
    <row r="287" spans="6:7" ht="18.75" customHeight="1">
      <c r="F287" s="55"/>
      <c r="G287" s="55"/>
    </row>
    <row r="288" spans="6:7" ht="18.75" customHeight="1">
      <c r="F288" s="55"/>
      <c r="G288" s="55"/>
    </row>
    <row r="289" spans="6:7" ht="18.75" customHeight="1">
      <c r="F289" s="55"/>
      <c r="G289" s="55"/>
    </row>
    <row r="290" spans="6:7" ht="18.75" customHeight="1">
      <c r="F290" s="55"/>
      <c r="G290" s="55"/>
    </row>
    <row r="291" spans="6:7" ht="18.75" customHeight="1">
      <c r="F291" s="55"/>
      <c r="G291" s="55"/>
    </row>
    <row r="292" spans="6:7" ht="18.75" customHeight="1">
      <c r="F292" s="55"/>
      <c r="G292" s="55"/>
    </row>
    <row r="293" spans="6:7" ht="18.75" customHeight="1">
      <c r="F293" s="55"/>
      <c r="G293" s="55"/>
    </row>
    <row r="294" spans="6:7" ht="18.75" customHeight="1">
      <c r="F294" s="55"/>
      <c r="G294" s="55"/>
    </row>
    <row r="295" spans="6:7" ht="18.75" customHeight="1">
      <c r="F295" s="55"/>
      <c r="G295" s="55"/>
    </row>
    <row r="296" spans="6:7" ht="18.75" customHeight="1">
      <c r="F296" s="55"/>
      <c r="G296" s="55"/>
    </row>
    <row r="297" spans="6:7" ht="18.75" customHeight="1">
      <c r="F297" s="55"/>
      <c r="G297" s="55"/>
    </row>
    <row r="298" spans="6:7" ht="18.75" customHeight="1">
      <c r="F298" s="55"/>
      <c r="G298" s="55"/>
    </row>
    <row r="299" spans="6:7" ht="18.75" customHeight="1">
      <c r="F299" s="55"/>
      <c r="G299" s="55"/>
    </row>
    <row r="300" spans="6:7" ht="18.75" customHeight="1">
      <c r="F300" s="55"/>
      <c r="G300" s="55"/>
    </row>
    <row r="301" spans="6:7" ht="18.75" customHeight="1">
      <c r="F301" s="55"/>
      <c r="G301" s="55"/>
    </row>
    <row r="302" spans="6:7" ht="18.75" customHeight="1">
      <c r="F302" s="55"/>
      <c r="G302" s="55"/>
    </row>
    <row r="303" spans="6:7" ht="18.75" customHeight="1">
      <c r="F303" s="55"/>
      <c r="G303" s="55"/>
    </row>
    <row r="304" spans="6:7" ht="18.75" customHeight="1">
      <c r="F304" s="55"/>
      <c r="G304" s="55"/>
    </row>
    <row r="305" spans="6:7" ht="18.75" customHeight="1">
      <c r="F305" s="55"/>
      <c r="G305" s="55"/>
    </row>
    <row r="306" spans="6:7" ht="18.75" customHeight="1">
      <c r="F306" s="55"/>
      <c r="G306" s="55"/>
    </row>
    <row r="307" spans="6:7" ht="18.75" customHeight="1">
      <c r="F307" s="55"/>
      <c r="G307" s="55"/>
    </row>
    <row r="308" spans="6:7" ht="18.75" customHeight="1">
      <c r="F308" s="55"/>
      <c r="G308" s="55"/>
    </row>
    <row r="309" spans="6:7" ht="18.75" customHeight="1">
      <c r="F309" s="55"/>
      <c r="G309" s="55"/>
    </row>
    <row r="310" spans="6:7" ht="18.75" customHeight="1">
      <c r="F310" s="55"/>
      <c r="G310" s="55"/>
    </row>
    <row r="311" spans="6:7" ht="18.75" customHeight="1">
      <c r="F311" s="55"/>
      <c r="G311" s="55"/>
    </row>
    <row r="312" spans="6:7" ht="18.75" customHeight="1">
      <c r="F312" s="55"/>
      <c r="G312" s="55"/>
    </row>
    <row r="313" spans="6:7" ht="18.75" customHeight="1">
      <c r="F313" s="55"/>
      <c r="G313" s="55"/>
    </row>
    <row r="314" spans="6:7" ht="18.75" customHeight="1">
      <c r="F314" s="55"/>
      <c r="G314" s="55"/>
    </row>
    <row r="315" spans="6:7" ht="18.75" customHeight="1">
      <c r="F315" s="55"/>
      <c r="G315" s="55"/>
    </row>
    <row r="316" spans="6:7" ht="18.75" customHeight="1">
      <c r="F316" s="55"/>
      <c r="G316" s="55"/>
    </row>
    <row r="317" spans="6:7" ht="18.75" customHeight="1">
      <c r="F317" s="55"/>
      <c r="G317" s="55"/>
    </row>
    <row r="318" spans="6:7" ht="18.75" customHeight="1">
      <c r="F318" s="55"/>
      <c r="G318" s="55"/>
    </row>
    <row r="319" spans="6:7" ht="18.75" customHeight="1">
      <c r="F319" s="55"/>
      <c r="G319" s="55"/>
    </row>
    <row r="320" spans="6:7" ht="18.75" customHeight="1">
      <c r="F320" s="55"/>
      <c r="G320" s="55"/>
    </row>
    <row r="321" spans="6:7" ht="18.75" customHeight="1">
      <c r="F321" s="55"/>
      <c r="G321" s="55"/>
    </row>
    <row r="322" spans="6:7" ht="18.75" customHeight="1">
      <c r="F322" s="55"/>
      <c r="G322" s="55"/>
    </row>
    <row r="323" spans="6:7" ht="18.75" customHeight="1">
      <c r="F323" s="55"/>
      <c r="G323" s="55"/>
    </row>
    <row r="324" spans="6:7" ht="18.75" customHeight="1">
      <c r="F324" s="55"/>
      <c r="G324" s="55"/>
    </row>
    <row r="325" spans="6:7" ht="18.75" customHeight="1">
      <c r="F325" s="55"/>
      <c r="G325" s="55"/>
    </row>
    <row r="326" spans="6:7" ht="18.75" customHeight="1">
      <c r="F326" s="55"/>
      <c r="G326" s="55"/>
    </row>
    <row r="327" spans="6:7" ht="18.75" customHeight="1">
      <c r="F327" s="55"/>
      <c r="G327" s="55"/>
    </row>
    <row r="328" spans="6:7" ht="18.75" customHeight="1">
      <c r="F328" s="55"/>
      <c r="G328" s="55"/>
    </row>
    <row r="329" spans="6:7" ht="18.75" customHeight="1">
      <c r="F329" s="55"/>
      <c r="G329" s="55"/>
    </row>
    <row r="330" spans="6:7" ht="18.75" customHeight="1">
      <c r="F330" s="55"/>
      <c r="G330" s="55"/>
    </row>
    <row r="331" spans="6:7" ht="18.75" customHeight="1">
      <c r="F331" s="55"/>
      <c r="G331" s="55"/>
    </row>
    <row r="332" spans="6:7" ht="18.75" customHeight="1">
      <c r="F332" s="55"/>
      <c r="G332" s="55"/>
    </row>
    <row r="333" spans="6:7" ht="18.75" customHeight="1">
      <c r="F333" s="55"/>
      <c r="G333" s="55"/>
    </row>
    <row r="334" spans="6:7" ht="18.75" customHeight="1">
      <c r="F334" s="55"/>
      <c r="G334" s="55"/>
    </row>
    <row r="335" spans="6:7" ht="18.75" customHeight="1">
      <c r="F335" s="55"/>
      <c r="G335" s="55"/>
    </row>
    <row r="336" spans="6:7" ht="18.75" customHeight="1">
      <c r="F336" s="55"/>
      <c r="G336" s="55"/>
    </row>
    <row r="337" spans="6:7" ht="18.75" customHeight="1">
      <c r="F337" s="55"/>
      <c r="G337" s="55"/>
    </row>
    <row r="338" spans="6:7" ht="18.75" customHeight="1">
      <c r="F338" s="55"/>
      <c r="G338" s="55"/>
    </row>
    <row r="339" spans="6:7" ht="18.75" customHeight="1">
      <c r="F339" s="55"/>
      <c r="G339" s="55"/>
    </row>
    <row r="340" spans="6:7" ht="18.75" customHeight="1">
      <c r="F340" s="55"/>
      <c r="G340" s="55"/>
    </row>
    <row r="341" spans="6:7" ht="18.75" customHeight="1">
      <c r="F341" s="55"/>
      <c r="G341" s="55"/>
    </row>
    <row r="342" spans="6:7" ht="18.75" customHeight="1">
      <c r="F342" s="55"/>
      <c r="G342" s="55"/>
    </row>
    <row r="343" spans="6:7" ht="18.75" customHeight="1">
      <c r="F343" s="55"/>
      <c r="G343" s="55"/>
    </row>
    <row r="344" spans="6:7" ht="18.75" customHeight="1">
      <c r="F344" s="55"/>
      <c r="G344" s="55"/>
    </row>
    <row r="345" spans="6:7" ht="18.75" customHeight="1">
      <c r="F345" s="55"/>
      <c r="G345" s="55"/>
    </row>
    <row r="346" spans="6:7" ht="18.75" customHeight="1">
      <c r="F346" s="55"/>
      <c r="G346" s="55"/>
    </row>
    <row r="347" spans="6:7" ht="18.75" customHeight="1">
      <c r="F347" s="55"/>
      <c r="G347" s="55"/>
    </row>
    <row r="348" spans="6:7" ht="18.75" customHeight="1">
      <c r="F348" s="55"/>
      <c r="G348" s="55"/>
    </row>
    <row r="349" spans="6:7" ht="18.75" customHeight="1">
      <c r="F349" s="55"/>
      <c r="G349" s="55"/>
    </row>
    <row r="350" spans="6:7" ht="18.75" customHeight="1">
      <c r="F350" s="55"/>
      <c r="G350" s="55"/>
    </row>
    <row r="351" spans="6:7" ht="18.75" customHeight="1">
      <c r="F351" s="55"/>
      <c r="G351" s="55"/>
    </row>
    <row r="352" spans="6:7" ht="18.75" customHeight="1">
      <c r="F352" s="55"/>
      <c r="G352" s="55"/>
    </row>
    <row r="353" spans="6:7" ht="18.75" customHeight="1">
      <c r="F353" s="55"/>
      <c r="G353" s="55"/>
    </row>
    <row r="354" spans="6:7" ht="18.75" customHeight="1">
      <c r="F354" s="55"/>
      <c r="G354" s="55"/>
    </row>
    <row r="355" spans="6:7" ht="18.75" customHeight="1">
      <c r="F355" s="55"/>
      <c r="G355" s="55"/>
    </row>
    <row r="356" spans="6:7" ht="18.75" customHeight="1">
      <c r="F356" s="55"/>
      <c r="G356" s="55"/>
    </row>
    <row r="357" spans="6:7" ht="18.75" customHeight="1">
      <c r="F357" s="55"/>
      <c r="G357" s="55"/>
    </row>
    <row r="358" spans="6:7" ht="18.75" customHeight="1">
      <c r="F358" s="55"/>
      <c r="G358" s="55"/>
    </row>
    <row r="359" spans="6:7" ht="18.75" customHeight="1">
      <c r="F359" s="55"/>
      <c r="G359" s="55"/>
    </row>
    <row r="360" spans="6:7" ht="18.75" customHeight="1">
      <c r="F360" s="55"/>
      <c r="G360" s="55"/>
    </row>
    <row r="361" spans="6:7" ht="18.75" customHeight="1">
      <c r="F361" s="55"/>
      <c r="G361" s="55"/>
    </row>
    <row r="362" spans="6:7" ht="18.75" customHeight="1">
      <c r="F362" s="55"/>
      <c r="G362" s="55"/>
    </row>
    <row r="363" spans="6:7" ht="18.75" customHeight="1">
      <c r="F363" s="55"/>
      <c r="G363" s="55"/>
    </row>
    <row r="364" spans="6:7" ht="18.75" customHeight="1">
      <c r="F364" s="55"/>
      <c r="G364" s="55"/>
    </row>
    <row r="365" spans="6:7" ht="18.75" customHeight="1">
      <c r="F365" s="55"/>
      <c r="G365" s="55"/>
    </row>
    <row r="366" spans="6:7" ht="18.75" customHeight="1">
      <c r="F366" s="55"/>
      <c r="G366" s="55"/>
    </row>
    <row r="367" spans="6:7" ht="18.75" customHeight="1">
      <c r="F367" s="55"/>
      <c r="G367" s="55"/>
    </row>
    <row r="368" spans="6:7" ht="18.75" customHeight="1">
      <c r="F368" s="55"/>
      <c r="G368" s="55"/>
    </row>
    <row r="369" spans="6:7" ht="18.75" customHeight="1">
      <c r="F369" s="55"/>
      <c r="G369" s="55"/>
    </row>
    <row r="370" spans="6:7" ht="18.75" customHeight="1">
      <c r="F370" s="55"/>
      <c r="G370" s="55"/>
    </row>
    <row r="371" spans="6:7" ht="18.75" customHeight="1">
      <c r="F371" s="55"/>
      <c r="G371" s="55"/>
    </row>
    <row r="372" spans="6:7" ht="18.75" customHeight="1">
      <c r="F372" s="55"/>
      <c r="G372" s="55"/>
    </row>
    <row r="373" spans="6:7" ht="18.75" customHeight="1">
      <c r="F373" s="55"/>
      <c r="G373" s="55"/>
    </row>
    <row r="374" spans="6:7" ht="18.75" customHeight="1">
      <c r="F374" s="55"/>
      <c r="G374" s="55"/>
    </row>
    <row r="375" spans="6:7" ht="18.75" customHeight="1">
      <c r="F375" s="55"/>
      <c r="G375" s="55"/>
    </row>
    <row r="376" spans="6:7" ht="18.75" customHeight="1">
      <c r="F376" s="55"/>
      <c r="G376" s="55"/>
    </row>
    <row r="377" spans="6:7" ht="18.75" customHeight="1">
      <c r="F377" s="55"/>
      <c r="G377" s="55"/>
    </row>
    <row r="378" spans="6:7" ht="18.75" customHeight="1">
      <c r="F378" s="55"/>
      <c r="G378" s="55"/>
    </row>
    <row r="379" spans="6:7" ht="18.75" customHeight="1">
      <c r="F379" s="55"/>
      <c r="G379" s="55"/>
    </row>
    <row r="380" spans="6:7" ht="18.75" customHeight="1">
      <c r="F380" s="55"/>
      <c r="G380" s="55"/>
    </row>
    <row r="381" spans="6:7" ht="18.75" customHeight="1">
      <c r="F381" s="55"/>
      <c r="G381" s="55"/>
    </row>
    <row r="382" spans="6:7" ht="18.75" customHeight="1">
      <c r="F382" s="55"/>
      <c r="G382" s="55"/>
    </row>
    <row r="383" spans="6:7" ht="18.75" customHeight="1">
      <c r="F383" s="55"/>
      <c r="G383" s="55"/>
    </row>
    <row r="384" spans="6:7" ht="18.75" customHeight="1">
      <c r="F384" s="55"/>
      <c r="G384" s="55"/>
    </row>
    <row r="385" spans="6:7" ht="18.75" customHeight="1">
      <c r="F385" s="55"/>
      <c r="G385" s="55"/>
    </row>
    <row r="386" spans="6:7" ht="18.75" customHeight="1">
      <c r="F386" s="55"/>
      <c r="G386" s="55"/>
    </row>
    <row r="387" spans="6:7" ht="18.75" customHeight="1">
      <c r="F387" s="55"/>
      <c r="G387" s="55"/>
    </row>
    <row r="388" spans="6:7" ht="18.75" customHeight="1">
      <c r="F388" s="55"/>
      <c r="G388" s="55"/>
    </row>
    <row r="389" spans="6:7" ht="18.75" customHeight="1">
      <c r="F389" s="55"/>
      <c r="G389" s="55"/>
    </row>
    <row r="390" spans="6:7" ht="18.75" customHeight="1">
      <c r="F390" s="55"/>
      <c r="G390" s="55"/>
    </row>
    <row r="391" spans="6:7" ht="18.75" customHeight="1">
      <c r="F391" s="55"/>
      <c r="G391" s="55"/>
    </row>
    <row r="392" spans="6:7" ht="18.75" customHeight="1">
      <c r="F392" s="55"/>
      <c r="G392" s="55"/>
    </row>
    <row r="393" spans="6:7" ht="18.75" customHeight="1">
      <c r="F393" s="55"/>
      <c r="G393" s="55"/>
    </row>
    <row r="394" spans="6:7" ht="18.75" customHeight="1">
      <c r="F394" s="55"/>
      <c r="G394" s="55"/>
    </row>
    <row r="395" spans="6:7" ht="18.75" customHeight="1">
      <c r="F395" s="55"/>
      <c r="G395" s="55"/>
    </row>
    <row r="396" spans="6:7" ht="18.75" customHeight="1">
      <c r="F396" s="55"/>
      <c r="G396" s="55"/>
    </row>
    <row r="397" spans="6:7" ht="18.75" customHeight="1">
      <c r="F397" s="55"/>
      <c r="G397" s="55"/>
    </row>
    <row r="398" spans="6:7" ht="18.75" customHeight="1">
      <c r="F398" s="55"/>
      <c r="G398" s="55"/>
    </row>
    <row r="399" spans="6:7" ht="18.75" customHeight="1">
      <c r="F399" s="55"/>
      <c r="G399" s="55"/>
    </row>
    <row r="400" spans="6:7" ht="18.75" customHeight="1">
      <c r="F400" s="55"/>
      <c r="G400" s="55"/>
    </row>
    <row r="401" spans="6:7" ht="18.75" customHeight="1">
      <c r="F401" s="55"/>
      <c r="G401" s="55"/>
    </row>
    <row r="402" spans="6:7" ht="18.75" customHeight="1">
      <c r="F402" s="55"/>
      <c r="G402" s="55"/>
    </row>
    <row r="403" spans="6:7" ht="18.75" customHeight="1">
      <c r="F403" s="55"/>
      <c r="G403" s="55"/>
    </row>
    <row r="404" spans="6:7" ht="18.75" customHeight="1">
      <c r="F404" s="55"/>
      <c r="G404" s="55"/>
    </row>
    <row r="405" spans="6:7" ht="18.75" customHeight="1">
      <c r="F405" s="55"/>
      <c r="G405" s="55"/>
    </row>
    <row r="406" spans="6:7" ht="18.75" customHeight="1">
      <c r="F406" s="55"/>
      <c r="G406" s="55"/>
    </row>
    <row r="407" spans="6:7" ht="18.75" customHeight="1">
      <c r="F407" s="55"/>
      <c r="G407" s="55"/>
    </row>
    <row r="408" spans="6:7" ht="18.75" customHeight="1">
      <c r="F408" s="55"/>
      <c r="G408" s="55"/>
    </row>
    <row r="409" spans="6:7" ht="18.75" customHeight="1">
      <c r="F409" s="55"/>
      <c r="G409" s="55"/>
    </row>
    <row r="410" spans="6:7" ht="18.75" customHeight="1">
      <c r="F410" s="55"/>
      <c r="G410" s="55"/>
    </row>
    <row r="411" spans="6:7" ht="18.75" customHeight="1">
      <c r="F411" s="55"/>
      <c r="G411" s="55"/>
    </row>
    <row r="412" spans="6:7" ht="18.75" customHeight="1">
      <c r="F412" s="55"/>
      <c r="G412" s="55"/>
    </row>
    <row r="413" spans="6:7" ht="18.75" customHeight="1">
      <c r="F413" s="55"/>
      <c r="G413" s="55"/>
    </row>
    <row r="414" spans="6:7" ht="18.75" customHeight="1">
      <c r="F414" s="55"/>
      <c r="G414" s="55"/>
    </row>
    <row r="415" spans="6:7" ht="18.75" customHeight="1">
      <c r="F415" s="55"/>
      <c r="G415" s="55"/>
    </row>
    <row r="416" spans="6:7" ht="18.75" customHeight="1">
      <c r="F416" s="55"/>
      <c r="G416" s="55"/>
    </row>
    <row r="417" spans="6:7" ht="18.75" customHeight="1">
      <c r="F417" s="55"/>
      <c r="G417" s="55"/>
    </row>
    <row r="418" spans="6:7" ht="18.75" customHeight="1">
      <c r="F418" s="55"/>
      <c r="G418" s="55"/>
    </row>
    <row r="419" spans="6:7" ht="18.75" customHeight="1">
      <c r="F419" s="55"/>
      <c r="G419" s="55"/>
    </row>
    <row r="420" spans="6:7" ht="18.75" customHeight="1">
      <c r="F420" s="55"/>
      <c r="G420" s="55"/>
    </row>
    <row r="421" spans="6:7" ht="18.75" customHeight="1">
      <c r="F421" s="55"/>
      <c r="G421" s="55"/>
    </row>
    <row r="422" spans="6:7" ht="18.75" customHeight="1">
      <c r="F422" s="55"/>
      <c r="G422" s="55"/>
    </row>
    <row r="423" spans="6:7" ht="18.75" customHeight="1">
      <c r="F423" s="55"/>
      <c r="G423" s="55"/>
    </row>
    <row r="424" spans="6:7" ht="18.75" customHeight="1">
      <c r="F424" s="55"/>
      <c r="G424" s="55"/>
    </row>
    <row r="425" spans="6:7" ht="18.75" customHeight="1">
      <c r="F425" s="55"/>
      <c r="G425" s="55"/>
    </row>
    <row r="426" spans="6:7" ht="18.75" customHeight="1">
      <c r="F426" s="55"/>
      <c r="G426" s="55"/>
    </row>
    <row r="427" spans="6:7" ht="18.75" customHeight="1">
      <c r="F427" s="55"/>
      <c r="G427" s="55"/>
    </row>
    <row r="428" spans="6:7" ht="18.75" customHeight="1">
      <c r="F428" s="55"/>
      <c r="G428" s="55"/>
    </row>
    <row r="429" spans="6:7" ht="18.75" customHeight="1">
      <c r="F429" s="55"/>
      <c r="G429" s="55"/>
    </row>
    <row r="430" spans="6:7" ht="18.75" customHeight="1">
      <c r="F430" s="55"/>
      <c r="G430" s="55"/>
    </row>
    <row r="431" spans="6:7" ht="18.75" customHeight="1">
      <c r="F431" s="55"/>
      <c r="G431" s="55"/>
    </row>
    <row r="432" spans="6:7" ht="18.75" customHeight="1">
      <c r="F432" s="55"/>
      <c r="G432" s="55"/>
    </row>
    <row r="433" spans="6:7" ht="18.75" customHeight="1">
      <c r="F433" s="55"/>
      <c r="G433" s="55"/>
    </row>
    <row r="434" spans="6:7" ht="18.75" customHeight="1">
      <c r="F434" s="55"/>
      <c r="G434" s="55"/>
    </row>
    <row r="435" spans="6:7" ht="18.75" customHeight="1">
      <c r="F435" s="55"/>
      <c r="G435" s="55"/>
    </row>
    <row r="436" spans="6:7" ht="18.75" customHeight="1">
      <c r="F436" s="55"/>
      <c r="G436" s="55"/>
    </row>
    <row r="437" spans="6:7" ht="18.75" customHeight="1">
      <c r="F437" s="55"/>
      <c r="G437" s="55"/>
    </row>
    <row r="438" spans="6:7" ht="18.75" customHeight="1">
      <c r="F438" s="55"/>
      <c r="G438" s="55"/>
    </row>
    <row r="439" spans="6:7" ht="18.75" customHeight="1">
      <c r="F439" s="55"/>
      <c r="G439" s="55"/>
    </row>
    <row r="440" spans="6:7" ht="18.75" customHeight="1">
      <c r="F440" s="55"/>
      <c r="G440" s="55"/>
    </row>
    <row r="441" spans="6:7" ht="18.75" customHeight="1">
      <c r="F441" s="55"/>
      <c r="G441" s="55"/>
    </row>
    <row r="442" spans="6:7" ht="18.75" customHeight="1">
      <c r="F442" s="55"/>
      <c r="G442" s="55"/>
    </row>
    <row r="443" spans="6:7" ht="18.75" customHeight="1">
      <c r="F443" s="55"/>
      <c r="G443" s="55"/>
    </row>
    <row r="444" spans="6:7" ht="18.75" customHeight="1">
      <c r="F444" s="55"/>
      <c r="G444" s="55"/>
    </row>
    <row r="445" spans="6:7" ht="18.75" customHeight="1">
      <c r="F445" s="55"/>
      <c r="G445" s="55"/>
    </row>
    <row r="446" spans="6:7" ht="18.75" customHeight="1">
      <c r="F446" s="55"/>
      <c r="G446" s="55"/>
    </row>
    <row r="447" spans="6:7" ht="18.75" customHeight="1">
      <c r="F447" s="55"/>
      <c r="G447" s="55"/>
    </row>
    <row r="448" spans="6:7" ht="18.75" customHeight="1">
      <c r="F448" s="55"/>
      <c r="G448" s="55"/>
    </row>
    <row r="449" spans="6:7" ht="18.75" customHeight="1">
      <c r="F449" s="55"/>
      <c r="G449" s="55"/>
    </row>
    <row r="450" spans="6:7" ht="18.75" customHeight="1">
      <c r="F450" s="55"/>
      <c r="G450" s="55"/>
    </row>
    <row r="451" spans="6:7" ht="18.75" customHeight="1">
      <c r="F451" s="55"/>
      <c r="G451" s="55"/>
    </row>
    <row r="452" spans="6:7" ht="18.75" customHeight="1">
      <c r="F452" s="55"/>
      <c r="G452" s="55"/>
    </row>
    <row r="453" spans="6:7" ht="18.75" customHeight="1">
      <c r="F453" s="55"/>
      <c r="G453" s="55"/>
    </row>
    <row r="454" spans="6:7" ht="18.75" customHeight="1">
      <c r="F454" s="55"/>
      <c r="G454" s="55"/>
    </row>
    <row r="455" spans="6:7" ht="18.75" customHeight="1">
      <c r="F455" s="55"/>
      <c r="G455" s="55"/>
    </row>
    <row r="456" spans="6:7" ht="18.75" customHeight="1">
      <c r="F456" s="55"/>
      <c r="G456" s="55"/>
    </row>
    <row r="457" spans="6:7" ht="18.75" customHeight="1">
      <c r="F457" s="55"/>
      <c r="G457" s="55"/>
    </row>
    <row r="458" spans="6:7" ht="18.75" customHeight="1">
      <c r="F458" s="55"/>
      <c r="G458" s="55"/>
    </row>
    <row r="459" spans="6:7" ht="18.75" customHeight="1">
      <c r="F459" s="55"/>
      <c r="G459" s="55"/>
    </row>
    <row r="460" spans="6:7" ht="18.75" customHeight="1">
      <c r="F460" s="55"/>
      <c r="G460" s="55"/>
    </row>
    <row r="461" spans="6:7" ht="18.75" customHeight="1">
      <c r="F461" s="55"/>
      <c r="G461" s="55"/>
    </row>
    <row r="462" spans="6:7" ht="18.75" customHeight="1">
      <c r="F462" s="55"/>
      <c r="G462" s="55"/>
    </row>
    <row r="463" spans="6:7" ht="18.75" customHeight="1">
      <c r="F463" s="55"/>
      <c r="G463" s="55"/>
    </row>
    <row r="464" spans="6:7" ht="18.75" customHeight="1">
      <c r="F464" s="55"/>
      <c r="G464" s="55"/>
    </row>
    <row r="465" spans="6:7" ht="18.75" customHeight="1">
      <c r="F465" s="55"/>
      <c r="G465" s="55"/>
    </row>
    <row r="466" spans="6:7" ht="18.75" customHeight="1">
      <c r="F466" s="55"/>
      <c r="G466" s="55"/>
    </row>
    <row r="467" spans="6:7" ht="18.75" customHeight="1">
      <c r="F467" s="55"/>
      <c r="G467" s="55"/>
    </row>
    <row r="468" spans="6:7" ht="18.75" customHeight="1">
      <c r="F468" s="55"/>
      <c r="G468" s="55"/>
    </row>
    <row r="469" spans="6:7" ht="18.75" customHeight="1">
      <c r="F469" s="55"/>
      <c r="G469" s="55"/>
    </row>
    <row r="470" spans="6:7" ht="18.75" customHeight="1">
      <c r="F470" s="55"/>
      <c r="G470" s="55"/>
    </row>
    <row r="471" spans="6:7" ht="18.75" customHeight="1">
      <c r="F471" s="55"/>
      <c r="G471" s="55"/>
    </row>
    <row r="472" spans="6:7" ht="18.75" customHeight="1">
      <c r="F472" s="55"/>
      <c r="G472" s="55"/>
    </row>
    <row r="473" spans="6:7" ht="18.75" customHeight="1">
      <c r="F473" s="55"/>
      <c r="G473" s="55"/>
    </row>
    <row r="474" spans="6:7" ht="18.75" customHeight="1">
      <c r="F474" s="55"/>
      <c r="G474" s="55"/>
    </row>
    <row r="475" spans="6:7" ht="18.75" customHeight="1">
      <c r="F475" s="55"/>
      <c r="G475" s="55"/>
    </row>
    <row r="476" spans="6:7" ht="18.75" customHeight="1">
      <c r="F476" s="55"/>
      <c r="G476" s="55"/>
    </row>
    <row r="477" spans="6:7" ht="18.75" customHeight="1">
      <c r="F477" s="55"/>
      <c r="G477" s="55"/>
    </row>
    <row r="478" spans="6:7" ht="18.75" customHeight="1">
      <c r="F478" s="55"/>
      <c r="G478" s="55"/>
    </row>
    <row r="479" spans="6:7" ht="18.75" customHeight="1">
      <c r="F479" s="55"/>
      <c r="G479" s="55"/>
    </row>
    <row r="480" spans="6:7" ht="18.75" customHeight="1">
      <c r="F480" s="55"/>
      <c r="G480" s="55"/>
    </row>
    <row r="481" spans="6:7" ht="18.75" customHeight="1">
      <c r="F481" s="55"/>
      <c r="G481" s="55"/>
    </row>
    <row r="482" spans="6:7" ht="18.75" customHeight="1">
      <c r="F482" s="55"/>
      <c r="G482" s="55"/>
    </row>
    <row r="483" spans="6:7" ht="18.75" customHeight="1">
      <c r="F483" s="55"/>
      <c r="G483" s="55"/>
    </row>
    <row r="484" spans="6:7" ht="18.75" customHeight="1">
      <c r="F484" s="55"/>
      <c r="G484" s="55"/>
    </row>
    <row r="485" spans="6:7" ht="18.75" customHeight="1">
      <c r="F485" s="55"/>
      <c r="G485" s="55"/>
    </row>
    <row r="486" spans="6:7" ht="18.75" customHeight="1">
      <c r="F486" s="55"/>
      <c r="G486" s="55"/>
    </row>
    <row r="487" spans="6:7" ht="18.75" customHeight="1">
      <c r="F487" s="55"/>
      <c r="G487" s="55"/>
    </row>
    <row r="488" spans="6:7" ht="18.75" customHeight="1">
      <c r="F488" s="55"/>
      <c r="G488" s="55"/>
    </row>
    <row r="489" spans="6:7" ht="18.75" customHeight="1">
      <c r="F489" s="55"/>
      <c r="G489" s="55"/>
    </row>
    <row r="490" spans="6:7" ht="18.75" customHeight="1">
      <c r="F490" s="55"/>
      <c r="G490" s="55"/>
    </row>
    <row r="491" spans="6:7" ht="18.75" customHeight="1">
      <c r="F491" s="55"/>
      <c r="G491" s="55"/>
    </row>
    <row r="492" spans="6:7" ht="18.75" customHeight="1">
      <c r="F492" s="55"/>
      <c r="G492" s="55"/>
    </row>
    <row r="493" spans="6:7" ht="18.75" customHeight="1">
      <c r="F493" s="55"/>
      <c r="G493" s="55"/>
    </row>
    <row r="494" spans="6:7" ht="18.75" customHeight="1">
      <c r="F494" s="55"/>
      <c r="G494" s="55"/>
    </row>
    <row r="495" spans="6:7" ht="18.75" customHeight="1">
      <c r="F495" s="55"/>
      <c r="G495" s="55"/>
    </row>
    <row r="496" spans="6:7" ht="18.75" customHeight="1">
      <c r="F496" s="55"/>
      <c r="G496" s="55"/>
    </row>
    <row r="497" spans="6:7" ht="18.75" customHeight="1">
      <c r="F497" s="55"/>
      <c r="G497" s="55"/>
    </row>
    <row r="498" spans="6:7" ht="18.75" customHeight="1">
      <c r="F498" s="55"/>
      <c r="G498" s="55"/>
    </row>
    <row r="499" spans="6:7" ht="18.75" customHeight="1">
      <c r="F499" s="55"/>
      <c r="G499" s="55"/>
    </row>
    <row r="500" spans="6:7" ht="18.75" customHeight="1">
      <c r="F500" s="55"/>
      <c r="G500" s="55"/>
    </row>
    <row r="501" spans="6:7" ht="18.75" customHeight="1">
      <c r="F501" s="55"/>
      <c r="G501" s="55"/>
    </row>
    <row r="502" spans="6:7" ht="18.75" customHeight="1">
      <c r="F502" s="55"/>
      <c r="G502" s="55"/>
    </row>
    <row r="503" spans="6:7" ht="18.75" customHeight="1">
      <c r="F503" s="55"/>
      <c r="G503" s="55"/>
    </row>
    <row r="504" spans="6:7" ht="18.75" customHeight="1">
      <c r="F504" s="55"/>
      <c r="G504" s="55"/>
    </row>
    <row r="505" spans="6:7" ht="18.75" customHeight="1">
      <c r="F505" s="55"/>
      <c r="G505" s="55"/>
    </row>
    <row r="506" spans="6:7" ht="18.75" customHeight="1">
      <c r="F506" s="55"/>
      <c r="G506" s="55"/>
    </row>
    <row r="507" spans="6:7" ht="18.75" customHeight="1">
      <c r="F507" s="55"/>
      <c r="G507" s="55"/>
    </row>
    <row r="508" spans="6:7" ht="18.75" customHeight="1">
      <c r="F508" s="55"/>
      <c r="G508" s="55"/>
    </row>
    <row r="509" spans="6:7" ht="18.75" customHeight="1">
      <c r="F509" s="55"/>
      <c r="G509" s="55"/>
    </row>
    <row r="510" spans="6:7" ht="18.75" customHeight="1">
      <c r="F510" s="55"/>
      <c r="G510" s="55"/>
    </row>
    <row r="511" spans="6:7" ht="18.75" customHeight="1">
      <c r="F511" s="55"/>
      <c r="G511" s="55"/>
    </row>
    <row r="512" spans="6:7" ht="18.75" customHeight="1">
      <c r="F512" s="55"/>
      <c r="G512" s="55"/>
    </row>
    <row r="513" spans="6:7" ht="18.75" customHeight="1">
      <c r="F513" s="55"/>
      <c r="G513" s="55"/>
    </row>
    <row r="514" spans="6:7" ht="18.75" customHeight="1">
      <c r="F514" s="55"/>
      <c r="G514" s="55"/>
    </row>
    <row r="515" spans="6:7" ht="18.75" customHeight="1">
      <c r="F515" s="55"/>
      <c r="G515" s="55"/>
    </row>
    <row r="516" spans="6:7" ht="18.75" customHeight="1">
      <c r="F516" s="55"/>
      <c r="G516" s="55"/>
    </row>
    <row r="517" spans="6:7" ht="18.75" customHeight="1">
      <c r="F517" s="55"/>
      <c r="G517" s="55"/>
    </row>
    <row r="518" spans="6:7" ht="18.75" customHeight="1">
      <c r="F518" s="55"/>
      <c r="G518" s="55"/>
    </row>
    <row r="519" spans="6:7" ht="18.75" customHeight="1">
      <c r="F519" s="55"/>
      <c r="G519" s="55"/>
    </row>
    <row r="520" spans="6:7" ht="18.75" customHeight="1">
      <c r="F520" s="55"/>
      <c r="G520" s="55"/>
    </row>
    <row r="521" spans="6:7" ht="18.75" customHeight="1">
      <c r="F521" s="55"/>
      <c r="G521" s="55"/>
    </row>
    <row r="522" spans="6:7" ht="18.75" customHeight="1">
      <c r="F522" s="55"/>
      <c r="G522" s="55"/>
    </row>
    <row r="523" spans="6:7" ht="18.75" customHeight="1">
      <c r="F523" s="55"/>
      <c r="G523" s="55"/>
    </row>
    <row r="524" spans="6:7" ht="18.75" customHeight="1">
      <c r="F524" s="55"/>
      <c r="G524" s="55"/>
    </row>
    <row r="525" spans="6:7" ht="18.75" customHeight="1">
      <c r="F525" s="55"/>
      <c r="G525" s="55"/>
    </row>
    <row r="526" spans="6:7" ht="18.75" customHeight="1">
      <c r="F526" s="55"/>
      <c r="G526" s="55"/>
    </row>
    <row r="527" spans="6:7" ht="18.75" customHeight="1">
      <c r="F527" s="55"/>
      <c r="G527" s="55"/>
    </row>
    <row r="528" spans="6:7" ht="18.75" customHeight="1">
      <c r="F528" s="55"/>
      <c r="G528" s="55"/>
    </row>
    <row r="529" spans="6:7" ht="18.75" customHeight="1">
      <c r="F529" s="55"/>
      <c r="G529" s="55"/>
    </row>
    <row r="530" spans="6:7" ht="18.75" customHeight="1">
      <c r="F530" s="55"/>
      <c r="G530" s="55"/>
    </row>
    <row r="531" spans="6:7" ht="18.75" customHeight="1">
      <c r="F531" s="55"/>
      <c r="G531" s="55"/>
    </row>
    <row r="532" spans="6:7" ht="18.75" customHeight="1">
      <c r="F532" s="55"/>
      <c r="G532" s="55"/>
    </row>
    <row r="533" spans="6:7" ht="18.75" customHeight="1">
      <c r="F533" s="55"/>
      <c r="G533" s="55"/>
    </row>
    <row r="534" spans="6:7" ht="18.75" customHeight="1">
      <c r="F534" s="55"/>
      <c r="G534" s="55"/>
    </row>
    <row r="535" spans="6:7" ht="18.75" customHeight="1">
      <c r="F535" s="55"/>
      <c r="G535" s="55"/>
    </row>
    <row r="536" spans="6:7" ht="18.75" customHeight="1">
      <c r="F536" s="55"/>
      <c r="G536" s="55"/>
    </row>
    <row r="537" spans="6:7" ht="18.75" customHeight="1">
      <c r="F537" s="55"/>
      <c r="G537" s="55"/>
    </row>
    <row r="538" spans="6:7" ht="18.75" customHeight="1">
      <c r="F538" s="55"/>
      <c r="G538" s="55"/>
    </row>
    <row r="539" spans="6:7" ht="18.75" customHeight="1">
      <c r="F539" s="55"/>
      <c r="G539" s="55"/>
    </row>
    <row r="540" spans="6:7" ht="18.75" customHeight="1">
      <c r="F540" s="55"/>
      <c r="G540" s="55"/>
    </row>
    <row r="541" spans="6:7" ht="18.75" customHeight="1">
      <c r="F541" s="55"/>
      <c r="G541" s="55"/>
    </row>
    <row r="542" spans="6:7" ht="18.75" customHeight="1">
      <c r="F542" s="55"/>
      <c r="G542" s="55"/>
    </row>
    <row r="543" spans="6:7" ht="18.75" customHeight="1">
      <c r="F543" s="55"/>
      <c r="G543" s="55"/>
    </row>
    <row r="544" spans="6:7" ht="18.75" customHeight="1">
      <c r="F544" s="55"/>
      <c r="G544" s="55"/>
    </row>
    <row r="545" spans="6:7" ht="18.75" customHeight="1">
      <c r="F545" s="55"/>
      <c r="G545" s="55"/>
    </row>
    <row r="546" spans="6:7" ht="18.75" customHeight="1">
      <c r="F546" s="55"/>
      <c r="G546" s="55"/>
    </row>
    <row r="547" spans="6:7" ht="18.75" customHeight="1">
      <c r="F547" s="55"/>
      <c r="G547" s="55"/>
    </row>
    <row r="548" spans="6:7" ht="18.75" customHeight="1">
      <c r="F548" s="55"/>
      <c r="G548" s="55"/>
    </row>
    <row r="549" spans="6:7" ht="18.75" customHeight="1">
      <c r="F549" s="55"/>
      <c r="G549" s="55"/>
    </row>
    <row r="550" spans="6:7" ht="18.75" customHeight="1">
      <c r="F550" s="55"/>
      <c r="G550" s="55"/>
    </row>
    <row r="551" spans="6:7" ht="18.75" customHeight="1">
      <c r="F551" s="55"/>
      <c r="G551" s="55"/>
    </row>
    <row r="552" spans="6:7" ht="18.75" customHeight="1">
      <c r="F552" s="55"/>
      <c r="G552" s="55"/>
    </row>
    <row r="553" spans="6:7" ht="18.75" customHeight="1">
      <c r="F553" s="55"/>
      <c r="G553" s="55"/>
    </row>
    <row r="554" spans="6:7" ht="18.75" customHeight="1">
      <c r="F554" s="55"/>
      <c r="G554" s="55"/>
    </row>
    <row r="555" spans="6:7" ht="18.75" customHeight="1">
      <c r="F555" s="55"/>
      <c r="G555" s="55"/>
    </row>
    <row r="556" spans="6:7" ht="18.75" customHeight="1">
      <c r="F556" s="55"/>
      <c r="G556" s="55"/>
    </row>
    <row r="557" spans="6:7" ht="18.75" customHeight="1">
      <c r="F557" s="55"/>
      <c r="G557" s="55"/>
    </row>
    <row r="558" spans="6:7" ht="18.75" customHeight="1">
      <c r="F558" s="55"/>
      <c r="G558" s="55"/>
    </row>
    <row r="559" spans="6:7" ht="18.75" customHeight="1">
      <c r="F559" s="55"/>
      <c r="G559" s="55"/>
    </row>
    <row r="560" spans="6:7" ht="18.75" customHeight="1">
      <c r="F560" s="55"/>
      <c r="G560" s="55"/>
    </row>
    <row r="561" spans="6:7" ht="18.75" customHeight="1">
      <c r="F561" s="55"/>
      <c r="G561" s="55"/>
    </row>
    <row r="562" spans="6:7" ht="18.75" customHeight="1">
      <c r="F562" s="55"/>
      <c r="G562" s="55"/>
    </row>
    <row r="563" spans="6:7" ht="18.75" customHeight="1">
      <c r="F563" s="55"/>
      <c r="G563" s="55"/>
    </row>
    <row r="564" spans="6:7" ht="18.75" customHeight="1">
      <c r="F564" s="55"/>
      <c r="G564" s="55"/>
    </row>
    <row r="565" spans="6:7" ht="18.75" customHeight="1">
      <c r="F565" s="55"/>
      <c r="G565" s="55"/>
    </row>
    <row r="566" spans="6:7" ht="18.75" customHeight="1">
      <c r="F566" s="55"/>
      <c r="G566" s="55"/>
    </row>
    <row r="567" spans="6:7" ht="18.75" customHeight="1">
      <c r="F567" s="55"/>
      <c r="G567" s="55"/>
    </row>
    <row r="568" spans="6:7" ht="18.75" customHeight="1">
      <c r="F568" s="55"/>
      <c r="G568" s="55"/>
    </row>
    <row r="569" spans="6:7" ht="18.75" customHeight="1">
      <c r="F569" s="55"/>
      <c r="G569" s="55"/>
    </row>
    <row r="570" spans="6:7" ht="18.75" customHeight="1">
      <c r="F570" s="55"/>
      <c r="G570" s="55"/>
    </row>
    <row r="571" spans="6:7" ht="18.75" customHeight="1">
      <c r="F571" s="55"/>
      <c r="G571" s="55"/>
    </row>
    <row r="572" spans="6:7" ht="18.75" customHeight="1">
      <c r="F572" s="55"/>
      <c r="G572" s="55"/>
    </row>
    <row r="573" spans="6:7" ht="18.75" customHeight="1">
      <c r="F573" s="55"/>
      <c r="G573" s="55"/>
    </row>
    <row r="574" spans="6:7" ht="18.75" customHeight="1">
      <c r="F574" s="55"/>
      <c r="G574" s="55"/>
    </row>
    <row r="575" spans="6:7" ht="18.75" customHeight="1">
      <c r="F575" s="55"/>
      <c r="G575" s="55"/>
    </row>
    <row r="576" spans="6:7" ht="18.75" customHeight="1">
      <c r="F576" s="55"/>
      <c r="G576" s="55"/>
    </row>
    <row r="577" spans="6:7" ht="18.75" customHeight="1">
      <c r="F577" s="55"/>
      <c r="G577" s="55"/>
    </row>
    <row r="578" spans="6:7" ht="18.75" customHeight="1">
      <c r="F578" s="55"/>
      <c r="G578" s="55"/>
    </row>
    <row r="579" spans="6:7" ht="18.75" customHeight="1">
      <c r="F579" s="55"/>
      <c r="G579" s="55"/>
    </row>
    <row r="580" spans="6:7" ht="18.75" customHeight="1">
      <c r="F580" s="55"/>
      <c r="G580" s="55"/>
    </row>
    <row r="581" spans="6:7" ht="18.75" customHeight="1">
      <c r="F581" s="55"/>
      <c r="G581" s="55"/>
    </row>
    <row r="582" spans="6:7" ht="18.75" customHeight="1">
      <c r="F582" s="55"/>
      <c r="G582" s="55"/>
    </row>
    <row r="583" spans="6:7" ht="18.75" customHeight="1">
      <c r="F583" s="55"/>
      <c r="G583" s="55"/>
    </row>
    <row r="584" spans="6:7" ht="18.75" customHeight="1">
      <c r="F584" s="55"/>
      <c r="G584" s="55"/>
    </row>
    <row r="585" spans="6:7" ht="18.75" customHeight="1">
      <c r="F585" s="55"/>
      <c r="G585" s="55"/>
    </row>
    <row r="586" spans="6:7" ht="18.75" customHeight="1">
      <c r="F586" s="55"/>
      <c r="G586" s="55"/>
    </row>
    <row r="587" spans="6:7" ht="18.75" customHeight="1">
      <c r="F587" s="55"/>
      <c r="G587" s="55"/>
    </row>
    <row r="588" spans="6:7" ht="18.75" customHeight="1">
      <c r="F588" s="55"/>
      <c r="G588" s="55"/>
    </row>
    <row r="589" spans="6:7" ht="18.75" customHeight="1">
      <c r="F589" s="55"/>
      <c r="G589" s="55"/>
    </row>
    <row r="590" spans="6:7" ht="18.75" customHeight="1">
      <c r="F590" s="55"/>
      <c r="G590" s="55"/>
    </row>
    <row r="591" spans="6:7" ht="18.75" customHeight="1">
      <c r="F591" s="55"/>
      <c r="G591" s="55"/>
    </row>
    <row r="592" spans="6:7" ht="18.75" customHeight="1">
      <c r="F592" s="55"/>
      <c r="G592" s="55"/>
    </row>
    <row r="593" spans="6:7" ht="18.75" customHeight="1">
      <c r="F593" s="55"/>
      <c r="G593" s="55"/>
    </row>
    <row r="594" spans="6:7" ht="18.75" customHeight="1">
      <c r="F594" s="55"/>
      <c r="G594" s="55"/>
    </row>
    <row r="595" spans="6:7" ht="18.75" customHeight="1">
      <c r="F595" s="55"/>
      <c r="G595" s="55"/>
    </row>
    <row r="596" spans="6:7" ht="18.75" customHeight="1">
      <c r="F596" s="55"/>
      <c r="G596" s="55"/>
    </row>
    <row r="597" spans="6:7" ht="18.75" customHeight="1">
      <c r="F597" s="55"/>
      <c r="G597" s="55"/>
    </row>
    <row r="598" spans="6:7" ht="18.75" customHeight="1">
      <c r="F598" s="55"/>
      <c r="G598" s="55"/>
    </row>
    <row r="599" spans="6:7" ht="18.75" customHeight="1">
      <c r="F599" s="55"/>
      <c r="G599" s="55"/>
    </row>
    <row r="600" spans="6:7" ht="18.75" customHeight="1">
      <c r="F600" s="55"/>
      <c r="G600" s="55"/>
    </row>
    <row r="601" spans="6:7" ht="18.75" customHeight="1">
      <c r="F601" s="55"/>
      <c r="G601" s="55"/>
    </row>
    <row r="602" spans="6:7" ht="18.75" customHeight="1">
      <c r="F602" s="55"/>
      <c r="G602" s="55"/>
    </row>
    <row r="603" spans="6:7" ht="18.75" customHeight="1">
      <c r="F603" s="55"/>
      <c r="G603" s="55"/>
    </row>
    <row r="604" spans="6:7" ht="18.75" customHeight="1">
      <c r="F604" s="55"/>
      <c r="G604" s="55"/>
    </row>
    <row r="605" spans="6:7" ht="18.75" customHeight="1">
      <c r="F605" s="55"/>
      <c r="G605" s="55"/>
    </row>
    <row r="606" spans="6:7" ht="18.75" customHeight="1">
      <c r="F606" s="55"/>
      <c r="G606" s="55"/>
    </row>
    <row r="607" spans="6:7" ht="18.75" customHeight="1">
      <c r="F607" s="55"/>
      <c r="G607" s="55"/>
    </row>
    <row r="608" spans="6:7" ht="18.75" customHeight="1">
      <c r="F608" s="55"/>
      <c r="G608" s="55"/>
    </row>
    <row r="609" spans="6:7" ht="18.75" customHeight="1">
      <c r="F609" s="55"/>
      <c r="G609" s="55"/>
    </row>
    <row r="610" spans="6:7" ht="18.75" customHeight="1">
      <c r="F610" s="55"/>
      <c r="G610" s="55"/>
    </row>
    <row r="611" spans="6:7" ht="18.75" customHeight="1">
      <c r="F611" s="55"/>
      <c r="G611" s="55"/>
    </row>
    <row r="612" spans="6:7" ht="18.75" customHeight="1">
      <c r="F612" s="55"/>
      <c r="G612" s="55"/>
    </row>
    <row r="613" spans="6:7" ht="18.75" customHeight="1">
      <c r="F613" s="55"/>
      <c r="G613" s="55"/>
    </row>
    <row r="614" spans="6:7" ht="18.75" customHeight="1">
      <c r="F614" s="55"/>
      <c r="G614" s="55"/>
    </row>
    <row r="615" spans="6:7" ht="18.75" customHeight="1">
      <c r="F615" s="55"/>
      <c r="G615" s="55"/>
    </row>
    <row r="616" spans="6:7" ht="18.75" customHeight="1">
      <c r="F616" s="55"/>
      <c r="G616" s="55"/>
    </row>
    <row r="617" spans="6:7" ht="18.75" customHeight="1">
      <c r="F617" s="55"/>
      <c r="G617" s="55"/>
    </row>
    <row r="618" spans="6:7" ht="18.75" customHeight="1">
      <c r="F618" s="55"/>
      <c r="G618" s="55"/>
    </row>
    <row r="619" spans="6:7" ht="18.75" customHeight="1">
      <c r="F619" s="55"/>
      <c r="G619" s="55"/>
    </row>
    <row r="620" spans="6:7" ht="18.75" customHeight="1">
      <c r="F620" s="55"/>
      <c r="G620" s="55"/>
    </row>
    <row r="621" spans="6:7" ht="18.75" customHeight="1">
      <c r="F621" s="55"/>
      <c r="G621" s="55"/>
    </row>
    <row r="622" spans="6:7" ht="18.75" customHeight="1">
      <c r="F622" s="55"/>
      <c r="G622" s="55"/>
    </row>
    <row r="623" spans="6:7" ht="18.75" customHeight="1">
      <c r="F623" s="55"/>
      <c r="G623" s="55"/>
    </row>
    <row r="624" spans="6:7" ht="18.75" customHeight="1">
      <c r="F624" s="55"/>
      <c r="G624" s="55"/>
    </row>
    <row r="625" spans="6:7" ht="18.75" customHeight="1">
      <c r="F625" s="55"/>
      <c r="G625" s="55"/>
    </row>
    <row r="626" spans="6:7" ht="18.75" customHeight="1">
      <c r="F626" s="55"/>
      <c r="G626" s="55"/>
    </row>
    <row r="627" spans="6:7" ht="18.75" customHeight="1">
      <c r="F627" s="55"/>
      <c r="G627" s="55"/>
    </row>
    <row r="628" spans="6:7" ht="18.75" customHeight="1">
      <c r="F628" s="55"/>
      <c r="G628" s="55"/>
    </row>
    <row r="629" spans="6:7" ht="18.75" customHeight="1">
      <c r="F629" s="55"/>
      <c r="G629" s="55"/>
    </row>
    <row r="630" spans="6:7" ht="18.75" customHeight="1">
      <c r="F630" s="55"/>
      <c r="G630" s="55"/>
    </row>
    <row r="631" spans="6:7" ht="18.75" customHeight="1">
      <c r="F631" s="55"/>
      <c r="G631" s="55"/>
    </row>
    <row r="632" spans="6:7" ht="18.75" customHeight="1">
      <c r="F632" s="55"/>
      <c r="G632" s="55"/>
    </row>
    <row r="633" spans="6:7" ht="18.75" customHeight="1">
      <c r="F633" s="55"/>
      <c r="G633" s="55"/>
    </row>
    <row r="634" spans="6:7" ht="18.75" customHeight="1">
      <c r="F634" s="55"/>
      <c r="G634" s="55"/>
    </row>
    <row r="635" spans="6:7" ht="18.75" customHeight="1">
      <c r="F635" s="55"/>
      <c r="G635" s="55"/>
    </row>
    <row r="636" spans="6:7" ht="18.75" customHeight="1">
      <c r="F636" s="55"/>
      <c r="G636" s="55"/>
    </row>
    <row r="637" spans="6:7" ht="18.75" customHeight="1">
      <c r="F637" s="55"/>
      <c r="G637" s="55"/>
    </row>
    <row r="638" spans="6:7" ht="18.75" customHeight="1">
      <c r="F638" s="55"/>
      <c r="G638" s="55"/>
    </row>
    <row r="639" spans="6:7" ht="18.75" customHeight="1">
      <c r="F639" s="55"/>
      <c r="G639" s="55"/>
    </row>
    <row r="640" spans="6:7" ht="18.75" customHeight="1">
      <c r="F640" s="55"/>
      <c r="G640" s="55"/>
    </row>
    <row r="641" spans="6:7" ht="18.75" customHeight="1">
      <c r="F641" s="55"/>
      <c r="G641" s="55"/>
    </row>
    <row r="642" spans="6:7" ht="18.75" customHeight="1">
      <c r="F642" s="55"/>
      <c r="G642" s="55"/>
    </row>
    <row r="643" spans="6:7" ht="18.75" customHeight="1">
      <c r="F643" s="55"/>
      <c r="G643" s="55"/>
    </row>
    <row r="644" spans="6:7" ht="18.75" customHeight="1">
      <c r="F644" s="55"/>
      <c r="G644" s="55"/>
    </row>
    <row r="645" spans="6:7" ht="18.75" customHeight="1">
      <c r="F645" s="55"/>
      <c r="G645" s="55"/>
    </row>
    <row r="646" spans="6:7" ht="18.75" customHeight="1">
      <c r="F646" s="55"/>
      <c r="G646" s="55"/>
    </row>
    <row r="647" spans="6:7" ht="18.75" customHeight="1">
      <c r="F647" s="55"/>
      <c r="G647" s="55"/>
    </row>
    <row r="648" spans="6:7" ht="18.75" customHeight="1">
      <c r="F648" s="55"/>
      <c r="G648" s="55"/>
    </row>
    <row r="649" spans="6:7" ht="18.75" customHeight="1">
      <c r="F649" s="55"/>
      <c r="G649" s="55"/>
    </row>
    <row r="650" spans="6:7" ht="18.75" customHeight="1">
      <c r="F650" s="55"/>
      <c r="G650" s="55"/>
    </row>
    <row r="651" spans="6:7" ht="18.75" customHeight="1">
      <c r="F651" s="55"/>
      <c r="G651" s="55"/>
    </row>
    <row r="652" spans="6:7" ht="18.75" customHeight="1">
      <c r="F652" s="55"/>
      <c r="G652" s="55"/>
    </row>
    <row r="653" spans="6:7" ht="18.75" customHeight="1">
      <c r="F653" s="55"/>
      <c r="G653" s="55"/>
    </row>
    <row r="654" spans="6:7" ht="18.75" customHeight="1">
      <c r="F654" s="55"/>
      <c r="G654" s="55"/>
    </row>
    <row r="655" spans="6:7" ht="18.75" customHeight="1">
      <c r="F655" s="55"/>
      <c r="G655" s="55"/>
    </row>
    <row r="656" spans="6:7" ht="18.75" customHeight="1">
      <c r="F656" s="55"/>
      <c r="G656" s="55"/>
    </row>
    <row r="657" spans="6:7" ht="18.75" customHeight="1">
      <c r="F657" s="55"/>
      <c r="G657" s="55"/>
    </row>
    <row r="658" spans="6:7" ht="18.75" customHeight="1">
      <c r="F658" s="55"/>
      <c r="G658" s="55"/>
    </row>
    <row r="659" spans="6:7" ht="18.75" customHeight="1">
      <c r="F659" s="55"/>
      <c r="G659" s="55"/>
    </row>
    <row r="660" spans="6:7" ht="18.75" customHeight="1">
      <c r="F660" s="55"/>
      <c r="G660" s="55"/>
    </row>
    <row r="661" spans="6:7" ht="18.75" customHeight="1">
      <c r="F661" s="55"/>
      <c r="G661" s="55"/>
    </row>
    <row r="662" spans="6:7" ht="18.75" customHeight="1">
      <c r="F662" s="55"/>
      <c r="G662" s="55"/>
    </row>
    <row r="663" spans="6:7" ht="18.75" customHeight="1">
      <c r="F663" s="55"/>
      <c r="G663" s="55"/>
    </row>
    <row r="664" spans="6:7" ht="18.75" customHeight="1">
      <c r="F664" s="55"/>
      <c r="G664" s="55"/>
    </row>
    <row r="665" spans="6:7" ht="18.75" customHeight="1">
      <c r="F665" s="55"/>
      <c r="G665" s="55"/>
    </row>
    <row r="666" spans="6:7" ht="18.75" customHeight="1">
      <c r="F666" s="55"/>
      <c r="G666" s="55"/>
    </row>
    <row r="667" spans="6:7" ht="18.75" customHeight="1">
      <c r="F667" s="55"/>
      <c r="G667" s="55"/>
    </row>
    <row r="668" spans="6:7" ht="18.75" customHeight="1">
      <c r="F668" s="55"/>
      <c r="G668" s="55"/>
    </row>
    <row r="669" spans="6:7" ht="18.75" customHeight="1">
      <c r="F669" s="55"/>
      <c r="G669" s="55"/>
    </row>
    <row r="670" spans="6:7" ht="18.75" customHeight="1">
      <c r="F670" s="55"/>
      <c r="G670" s="55"/>
    </row>
    <row r="671" spans="6:7" ht="18.75" customHeight="1">
      <c r="F671" s="55"/>
      <c r="G671" s="55"/>
    </row>
    <row r="672" spans="6:7" ht="18.75" customHeight="1">
      <c r="F672" s="55"/>
      <c r="G672" s="55"/>
    </row>
    <row r="673" spans="6:7" ht="18.75" customHeight="1">
      <c r="F673" s="55"/>
      <c r="G673" s="55"/>
    </row>
    <row r="674" spans="6:7" ht="18.75" customHeight="1">
      <c r="F674" s="55"/>
      <c r="G674" s="55"/>
    </row>
    <row r="675" spans="6:7" ht="18.75" customHeight="1">
      <c r="F675" s="55"/>
      <c r="G675" s="55"/>
    </row>
    <row r="676" spans="6:7" ht="18.75" customHeight="1">
      <c r="F676" s="55"/>
      <c r="G676" s="55"/>
    </row>
    <row r="677" spans="6:7" ht="18.75" customHeight="1">
      <c r="F677" s="55"/>
      <c r="G677" s="55"/>
    </row>
    <row r="678" spans="6:7" ht="18.75" customHeight="1">
      <c r="F678" s="55"/>
      <c r="G678" s="55"/>
    </row>
    <row r="679" spans="6:7" ht="18.75" customHeight="1">
      <c r="F679" s="55"/>
      <c r="G679" s="55"/>
    </row>
    <row r="680" spans="6:7" ht="18.75" customHeight="1">
      <c r="F680" s="55"/>
      <c r="G680" s="55"/>
    </row>
    <row r="681" spans="6:7" ht="18.75" customHeight="1">
      <c r="F681" s="55"/>
      <c r="G681" s="55"/>
    </row>
    <row r="682" spans="6:7" ht="18.75" customHeight="1">
      <c r="F682" s="55"/>
      <c r="G682" s="55"/>
    </row>
    <row r="683" spans="6:7" ht="18.75" customHeight="1">
      <c r="F683" s="55"/>
      <c r="G683" s="55"/>
    </row>
    <row r="684" spans="6:7" ht="18.75" customHeight="1">
      <c r="F684" s="55"/>
      <c r="G684" s="55"/>
    </row>
    <row r="685" spans="6:7" ht="18.75" customHeight="1">
      <c r="F685" s="55"/>
      <c r="G685" s="55"/>
    </row>
    <row r="686" spans="6:7" ht="18.75" customHeight="1">
      <c r="F686" s="55"/>
      <c r="G686" s="55"/>
    </row>
    <row r="687" spans="6:7" ht="18.75" customHeight="1">
      <c r="F687" s="55"/>
      <c r="G687" s="55"/>
    </row>
    <row r="688" spans="6:7" ht="18.75" customHeight="1">
      <c r="F688" s="55"/>
      <c r="G688" s="55"/>
    </row>
    <row r="689" spans="6:7" ht="18.75" customHeight="1">
      <c r="F689" s="55"/>
      <c r="G689" s="55"/>
    </row>
    <row r="690" spans="6:7" ht="18.75" customHeight="1">
      <c r="F690" s="55"/>
      <c r="G690" s="55"/>
    </row>
    <row r="691" spans="6:7" ht="18.75" customHeight="1">
      <c r="F691" s="55"/>
      <c r="G691" s="55"/>
    </row>
    <row r="692" spans="6:7" ht="18.75" customHeight="1">
      <c r="F692" s="55"/>
      <c r="G692" s="55"/>
    </row>
    <row r="693" spans="6:7" ht="18.75" customHeight="1">
      <c r="F693" s="55"/>
      <c r="G693" s="55"/>
    </row>
    <row r="694" spans="6:7" ht="18.75" customHeight="1">
      <c r="F694" s="55"/>
      <c r="G694" s="55"/>
    </row>
    <row r="695" spans="6:7" ht="18.75" customHeight="1">
      <c r="F695" s="55"/>
      <c r="G695" s="55"/>
    </row>
    <row r="696" spans="6:7" ht="18.75" customHeight="1">
      <c r="F696" s="55"/>
      <c r="G696" s="55"/>
    </row>
    <row r="697" spans="6:7" ht="18.75" customHeight="1">
      <c r="F697" s="55"/>
      <c r="G697" s="55"/>
    </row>
    <row r="698" spans="6:7" ht="18.75" customHeight="1">
      <c r="F698" s="55"/>
      <c r="G698" s="55"/>
    </row>
    <row r="699" spans="6:7" ht="18.75" customHeight="1">
      <c r="F699" s="55"/>
      <c r="G699" s="55"/>
    </row>
    <row r="700" spans="6:7" ht="18.75" customHeight="1">
      <c r="F700" s="55"/>
      <c r="G700" s="55"/>
    </row>
    <row r="701" spans="6:7" ht="18.75" customHeight="1">
      <c r="F701" s="55"/>
      <c r="G701" s="55"/>
    </row>
    <row r="702" spans="6:7" ht="18.75" customHeight="1">
      <c r="F702" s="55"/>
      <c r="G702" s="55"/>
    </row>
    <row r="703" spans="6:7" ht="18.75" customHeight="1">
      <c r="F703" s="55"/>
      <c r="G703" s="55"/>
    </row>
    <row r="704" spans="6:7" ht="18.75" customHeight="1">
      <c r="F704" s="55"/>
      <c r="G704" s="55"/>
    </row>
    <row r="705" spans="6:7" ht="18.75" customHeight="1">
      <c r="F705" s="55"/>
      <c r="G705" s="55"/>
    </row>
    <row r="706" spans="6:7" ht="18.75" customHeight="1">
      <c r="F706" s="55"/>
      <c r="G706" s="55"/>
    </row>
    <row r="707" spans="6:7" ht="18.75" customHeight="1">
      <c r="F707" s="55"/>
      <c r="G707" s="55"/>
    </row>
    <row r="708" spans="6:7" ht="18.75" customHeight="1">
      <c r="F708" s="55"/>
      <c r="G708" s="55"/>
    </row>
    <row r="709" spans="6:7" ht="18.75" customHeight="1">
      <c r="F709" s="55"/>
      <c r="G709" s="55"/>
    </row>
    <row r="710" spans="6:7" ht="18.75" customHeight="1">
      <c r="F710" s="55"/>
      <c r="G710" s="55"/>
    </row>
    <row r="711" spans="6:7" ht="18.75" customHeight="1">
      <c r="F711" s="55"/>
      <c r="G711" s="55"/>
    </row>
    <row r="712" spans="6:7" ht="18.75" customHeight="1">
      <c r="F712" s="55"/>
      <c r="G712" s="55"/>
    </row>
    <row r="713" spans="6:7" ht="18.75" customHeight="1">
      <c r="F713" s="55"/>
      <c r="G713" s="55"/>
    </row>
    <row r="714" spans="6:7" ht="18.75" customHeight="1">
      <c r="F714" s="55"/>
      <c r="G714" s="55"/>
    </row>
    <row r="715" spans="6:7" ht="18.75" customHeight="1">
      <c r="F715" s="55"/>
      <c r="G715" s="55"/>
    </row>
    <row r="716" spans="6:7" ht="18.75" customHeight="1">
      <c r="F716" s="55"/>
      <c r="G716" s="55"/>
    </row>
    <row r="717" spans="6:7" ht="18.75" customHeight="1">
      <c r="F717" s="55"/>
      <c r="G717" s="55"/>
    </row>
    <row r="718" spans="6:7" ht="18.75" customHeight="1">
      <c r="F718" s="55"/>
      <c r="G718" s="55"/>
    </row>
    <row r="719" spans="6:7" ht="18.75" customHeight="1">
      <c r="F719" s="55"/>
      <c r="G719" s="55"/>
    </row>
    <row r="720" spans="6:7" ht="18.75" customHeight="1">
      <c r="F720" s="55"/>
      <c r="G720" s="55"/>
    </row>
    <row r="721" spans="6:7" ht="18.75" customHeight="1">
      <c r="F721" s="55"/>
      <c r="G721" s="55"/>
    </row>
    <row r="722" spans="6:7" ht="18.75" customHeight="1">
      <c r="F722" s="55"/>
      <c r="G722" s="55"/>
    </row>
    <row r="723" spans="6:7" ht="18.75" customHeight="1">
      <c r="F723" s="55"/>
      <c r="G723" s="55"/>
    </row>
    <row r="724" spans="6:7" ht="18.75" customHeight="1">
      <c r="F724" s="55"/>
      <c r="G724" s="55"/>
    </row>
    <row r="725" spans="6:7" ht="18.75" customHeight="1">
      <c r="F725" s="55"/>
      <c r="G725" s="55"/>
    </row>
    <row r="726" spans="6:7" ht="18.75" customHeight="1">
      <c r="F726" s="55"/>
      <c r="G726" s="55"/>
    </row>
    <row r="727" spans="6:7" ht="18.75" customHeight="1">
      <c r="F727" s="55"/>
      <c r="G727" s="55"/>
    </row>
    <row r="728" spans="6:7" ht="18.75" customHeight="1">
      <c r="F728" s="55"/>
      <c r="G728" s="55"/>
    </row>
    <row r="729" spans="6:7" ht="18.75" customHeight="1">
      <c r="F729" s="55"/>
      <c r="G729" s="55"/>
    </row>
    <row r="730" spans="6:7" ht="18.75" customHeight="1">
      <c r="F730" s="55"/>
      <c r="G730" s="55"/>
    </row>
    <row r="731" spans="6:7" ht="18.75" customHeight="1">
      <c r="F731" s="55"/>
      <c r="G731" s="55"/>
    </row>
    <row r="732" spans="6:7" ht="18.75" customHeight="1">
      <c r="F732" s="55"/>
      <c r="G732" s="55"/>
    </row>
    <row r="733" spans="6:7" ht="18.75" customHeight="1">
      <c r="F733" s="55"/>
      <c r="G733" s="55"/>
    </row>
    <row r="734" spans="6:7" ht="18.75" customHeight="1">
      <c r="F734" s="55"/>
      <c r="G734" s="55"/>
    </row>
    <row r="735" spans="6:7" ht="18.75" customHeight="1">
      <c r="F735" s="55"/>
      <c r="G735" s="55"/>
    </row>
    <row r="736" spans="6:7" ht="18.75" customHeight="1">
      <c r="F736" s="55"/>
      <c r="G736" s="55"/>
    </row>
    <row r="737" spans="6:7" ht="18.75" customHeight="1">
      <c r="F737" s="55"/>
      <c r="G737" s="55"/>
    </row>
    <row r="738" spans="6:7" ht="18.75" customHeight="1">
      <c r="F738" s="55"/>
      <c r="G738" s="55"/>
    </row>
    <row r="739" spans="6:7" ht="18.75" customHeight="1">
      <c r="F739" s="55"/>
      <c r="G739" s="55"/>
    </row>
    <row r="740" spans="6:7" ht="18.75" customHeight="1">
      <c r="F740" s="55"/>
      <c r="G740" s="55"/>
    </row>
    <row r="741" spans="6:7" ht="18.75" customHeight="1">
      <c r="F741" s="55"/>
      <c r="G741" s="55"/>
    </row>
    <row r="742" spans="6:7" ht="18.75" customHeight="1">
      <c r="F742" s="55"/>
      <c r="G742" s="55"/>
    </row>
    <row r="743" spans="6:7" ht="18.75" customHeight="1">
      <c r="F743" s="55"/>
      <c r="G743" s="55"/>
    </row>
    <row r="744" spans="6:7" ht="18.75" customHeight="1">
      <c r="F744" s="55"/>
      <c r="G744" s="55"/>
    </row>
    <row r="745" spans="6:7" ht="18.75" customHeight="1">
      <c r="F745" s="55"/>
      <c r="G745" s="55"/>
    </row>
    <row r="746" spans="6:7" ht="18.75" customHeight="1">
      <c r="F746" s="55"/>
      <c r="G746" s="55"/>
    </row>
    <row r="747" spans="6:7" ht="18.75" customHeight="1">
      <c r="F747" s="55"/>
      <c r="G747" s="55"/>
    </row>
    <row r="748" spans="6:7" ht="18.75" customHeight="1">
      <c r="F748" s="55"/>
      <c r="G748" s="55"/>
    </row>
    <row r="749" spans="6:7" ht="18.75" customHeight="1">
      <c r="F749" s="55"/>
      <c r="G749" s="55"/>
    </row>
    <row r="750" spans="6:7" ht="18.75" customHeight="1">
      <c r="F750" s="55"/>
      <c r="G750" s="55"/>
    </row>
    <row r="751" spans="6:7" ht="18.75" customHeight="1">
      <c r="F751" s="55"/>
      <c r="G751" s="55"/>
    </row>
    <row r="752" spans="6:7" ht="18.75" customHeight="1">
      <c r="F752" s="55"/>
      <c r="G752" s="55"/>
    </row>
    <row r="753" spans="6:7" ht="18.75" customHeight="1">
      <c r="F753" s="55"/>
      <c r="G753" s="55"/>
    </row>
    <row r="754" spans="6:7" ht="18.75" customHeight="1">
      <c r="F754" s="55"/>
      <c r="G754" s="55"/>
    </row>
    <row r="755" spans="6:7" ht="18.75" customHeight="1">
      <c r="F755" s="55"/>
      <c r="G755" s="55"/>
    </row>
    <row r="756" spans="6:7" ht="18.75" customHeight="1">
      <c r="F756" s="55"/>
      <c r="G756" s="55"/>
    </row>
    <row r="757" spans="6:7" ht="18.75" customHeight="1">
      <c r="F757" s="55"/>
      <c r="G757" s="55"/>
    </row>
    <row r="758" spans="6:7" ht="18.75" customHeight="1">
      <c r="F758" s="55"/>
      <c r="G758" s="55"/>
    </row>
    <row r="759" spans="6:7" ht="18.75" customHeight="1">
      <c r="F759" s="55"/>
      <c r="G759" s="55"/>
    </row>
    <row r="760" spans="6:7" ht="18.75" customHeight="1">
      <c r="F760" s="55"/>
      <c r="G760" s="55"/>
    </row>
    <row r="761" spans="6:7" ht="18.75" customHeight="1">
      <c r="F761" s="55"/>
      <c r="G761" s="55"/>
    </row>
    <row r="762" spans="6:7" ht="18.75" customHeight="1">
      <c r="F762" s="55"/>
      <c r="G762" s="55"/>
    </row>
    <row r="763" spans="6:7" ht="18.75" customHeight="1">
      <c r="F763" s="55"/>
      <c r="G763" s="55"/>
    </row>
    <row r="764" spans="6:7" ht="18.75" customHeight="1">
      <c r="F764" s="55"/>
      <c r="G764" s="55"/>
    </row>
    <row r="765" spans="6:7" ht="18.75" customHeight="1">
      <c r="F765" s="55"/>
      <c r="G765" s="55"/>
    </row>
    <row r="766" spans="6:7" ht="18.75" customHeight="1">
      <c r="F766" s="55"/>
      <c r="G766" s="55"/>
    </row>
    <row r="767" spans="6:7" ht="18.75" customHeight="1">
      <c r="F767" s="55"/>
      <c r="G767" s="55"/>
    </row>
    <row r="768" spans="6:7" ht="18.75" customHeight="1">
      <c r="F768" s="55"/>
      <c r="G768" s="55"/>
    </row>
    <row r="769" spans="6:7" ht="18.75" customHeight="1">
      <c r="F769" s="55"/>
      <c r="G769" s="55"/>
    </row>
    <row r="770" spans="6:7" ht="18.75" customHeight="1">
      <c r="F770" s="55"/>
      <c r="G770" s="55"/>
    </row>
    <row r="771" spans="6:7" ht="18.75" customHeight="1">
      <c r="F771" s="55"/>
      <c r="G771" s="55"/>
    </row>
    <row r="772" spans="6:7" ht="18.75" customHeight="1">
      <c r="F772" s="55"/>
      <c r="G772" s="55"/>
    </row>
    <row r="773" spans="6:7" ht="18.75" customHeight="1">
      <c r="F773" s="55"/>
      <c r="G773" s="55"/>
    </row>
    <row r="774" spans="6:7" ht="18.75" customHeight="1">
      <c r="F774" s="55"/>
      <c r="G774" s="55"/>
    </row>
    <row r="775" spans="6:7" ht="18.75" customHeight="1">
      <c r="F775" s="55"/>
      <c r="G775" s="55"/>
    </row>
    <row r="776" spans="6:7" ht="18.75" customHeight="1">
      <c r="F776" s="55"/>
      <c r="G776" s="55"/>
    </row>
    <row r="777" spans="6:7" ht="18.75" customHeight="1">
      <c r="F777" s="55"/>
      <c r="G777" s="55"/>
    </row>
    <row r="778" spans="6:7" ht="18.75" customHeight="1">
      <c r="F778" s="55"/>
      <c r="G778" s="55"/>
    </row>
    <row r="779" spans="6:7" ht="18.75" customHeight="1">
      <c r="F779" s="55"/>
      <c r="G779" s="55"/>
    </row>
    <row r="780" spans="6:7" ht="18.75" customHeight="1">
      <c r="F780" s="55"/>
      <c r="G780" s="55"/>
    </row>
    <row r="781" spans="6:7" ht="18.75" customHeight="1">
      <c r="F781" s="55"/>
      <c r="G781" s="55"/>
    </row>
    <row r="782" spans="6:7" ht="18.75" customHeight="1">
      <c r="F782" s="55"/>
      <c r="G782" s="55"/>
    </row>
    <row r="783" spans="6:7" ht="18.75" customHeight="1">
      <c r="F783" s="55"/>
      <c r="G783" s="55"/>
    </row>
    <row r="784" spans="6:7" ht="18.75" customHeight="1">
      <c r="F784" s="55"/>
      <c r="G784" s="55"/>
    </row>
    <row r="785" spans="6:7" ht="18.75" customHeight="1">
      <c r="F785" s="55"/>
      <c r="G785" s="55"/>
    </row>
    <row r="786" spans="6:7" ht="18.75" customHeight="1">
      <c r="F786" s="55"/>
      <c r="G786" s="55"/>
    </row>
    <row r="787" spans="6:7" ht="18.75" customHeight="1">
      <c r="F787" s="55"/>
      <c r="G787" s="55"/>
    </row>
    <row r="788" spans="6:7" ht="18.75" customHeight="1">
      <c r="F788" s="55"/>
      <c r="G788" s="55"/>
    </row>
    <row r="789" spans="6:7" ht="18.75" customHeight="1">
      <c r="F789" s="55"/>
      <c r="G789" s="55"/>
    </row>
    <row r="790" spans="6:7" ht="18.75" customHeight="1">
      <c r="F790" s="55"/>
      <c r="G790" s="55"/>
    </row>
    <row r="791" spans="6:7" ht="18.75" customHeight="1">
      <c r="F791" s="55"/>
      <c r="G791" s="55"/>
    </row>
    <row r="792" spans="6:7" ht="18.75" customHeight="1">
      <c r="F792" s="55"/>
      <c r="G792" s="55"/>
    </row>
    <row r="793" spans="6:7" ht="18.75" customHeight="1">
      <c r="F793" s="55"/>
      <c r="G793" s="55"/>
    </row>
    <row r="794" spans="6:7" ht="18.75" customHeight="1">
      <c r="F794" s="55"/>
      <c r="G794" s="55"/>
    </row>
    <row r="795" spans="6:7" ht="18.75" customHeight="1">
      <c r="F795" s="55"/>
      <c r="G795" s="55"/>
    </row>
    <row r="796" spans="6:7" ht="18.75" customHeight="1">
      <c r="F796" s="55"/>
      <c r="G796" s="55"/>
    </row>
    <row r="797" spans="6:7" ht="18.75" customHeight="1">
      <c r="F797" s="55"/>
      <c r="G797" s="55"/>
    </row>
    <row r="798" spans="6:7" ht="18.75" customHeight="1">
      <c r="F798" s="55"/>
      <c r="G798" s="55"/>
    </row>
    <row r="799" spans="6:7" ht="18.75" customHeight="1">
      <c r="F799" s="55"/>
      <c r="G799" s="55"/>
    </row>
    <row r="800" spans="6:7" ht="18.75" customHeight="1">
      <c r="F800" s="55"/>
      <c r="G800" s="55"/>
    </row>
    <row r="801" spans="6:7" ht="18.75" customHeight="1">
      <c r="F801" s="55"/>
      <c r="G801" s="55"/>
    </row>
    <row r="802" spans="6:7" ht="18.75" customHeight="1">
      <c r="F802" s="55"/>
      <c r="G802" s="55"/>
    </row>
    <row r="803" spans="6:7" ht="18.75" customHeight="1">
      <c r="F803" s="55"/>
      <c r="G803" s="55"/>
    </row>
    <row r="804" spans="6:7" ht="18.75" customHeight="1">
      <c r="F804" s="55"/>
      <c r="G804" s="55"/>
    </row>
    <row r="805" spans="6:7" ht="18.75" customHeight="1">
      <c r="F805" s="55"/>
      <c r="G805" s="55"/>
    </row>
    <row r="806" spans="6:7" ht="18.75" customHeight="1">
      <c r="F806" s="55"/>
      <c r="G806" s="55"/>
    </row>
    <row r="807" spans="6:7" ht="18.75" customHeight="1">
      <c r="F807" s="55"/>
      <c r="G807" s="55"/>
    </row>
    <row r="808" spans="6:7" ht="18.75" customHeight="1">
      <c r="F808" s="55"/>
      <c r="G808" s="55"/>
    </row>
    <row r="809" spans="6:7" ht="18.75" customHeight="1">
      <c r="F809" s="55"/>
      <c r="G809" s="55"/>
    </row>
    <row r="810" spans="6:7" ht="18.75" customHeight="1">
      <c r="F810" s="55"/>
      <c r="G810" s="55"/>
    </row>
    <row r="811" spans="6:7" ht="18.75" customHeight="1">
      <c r="F811" s="55"/>
      <c r="G811" s="55"/>
    </row>
    <row r="812" spans="6:7" ht="18.75" customHeight="1">
      <c r="F812" s="55"/>
      <c r="G812" s="55"/>
    </row>
    <row r="813" spans="6:7" ht="18.75" customHeight="1">
      <c r="F813" s="55"/>
      <c r="G813" s="55"/>
    </row>
    <row r="814" spans="6:7" ht="18.75" customHeight="1">
      <c r="F814" s="55"/>
      <c r="G814" s="55"/>
    </row>
    <row r="815" spans="6:7" ht="18.75" customHeight="1">
      <c r="F815" s="55"/>
      <c r="G815" s="55"/>
    </row>
    <row r="816" spans="6:7" ht="18.75" customHeight="1">
      <c r="F816" s="55"/>
      <c r="G816" s="55"/>
    </row>
    <row r="817" spans="6:7" ht="18.75" customHeight="1">
      <c r="F817" s="55"/>
      <c r="G817" s="55"/>
    </row>
    <row r="818" spans="6:7" ht="18.75" customHeight="1">
      <c r="F818" s="55"/>
      <c r="G818" s="55"/>
    </row>
    <row r="819" spans="6:7" ht="18.75" customHeight="1">
      <c r="F819" s="55"/>
      <c r="G819" s="55"/>
    </row>
    <row r="820" spans="6:7" ht="18.75" customHeight="1">
      <c r="F820" s="55"/>
      <c r="G820" s="55"/>
    </row>
    <row r="821" spans="6:7" ht="18.75" customHeight="1">
      <c r="F821" s="55"/>
      <c r="G821" s="55"/>
    </row>
    <row r="822" spans="6:7" ht="18.75" customHeight="1">
      <c r="F822" s="55"/>
      <c r="G822" s="55"/>
    </row>
    <row r="823" spans="6:7" ht="18.75" customHeight="1">
      <c r="F823" s="55"/>
      <c r="G823" s="55"/>
    </row>
    <row r="824" spans="6:7" ht="18.75" customHeight="1">
      <c r="F824" s="55"/>
      <c r="G824" s="55"/>
    </row>
    <row r="825" spans="6:7" ht="18.75" customHeight="1">
      <c r="F825" s="55"/>
      <c r="G825" s="55"/>
    </row>
    <row r="826" spans="6:7" ht="18.75" customHeight="1">
      <c r="F826" s="55"/>
      <c r="G826" s="55"/>
    </row>
    <row r="827" spans="6:7" ht="18.75" customHeight="1">
      <c r="F827" s="55"/>
      <c r="G827" s="55"/>
    </row>
    <row r="828" spans="6:7" ht="18.75" customHeight="1">
      <c r="F828" s="55"/>
      <c r="G828" s="55"/>
    </row>
    <row r="829" spans="6:7" ht="18.75" customHeight="1">
      <c r="F829" s="55"/>
      <c r="G829" s="55"/>
    </row>
    <row r="830" spans="6:7" ht="18.75" customHeight="1">
      <c r="F830" s="55"/>
      <c r="G830" s="55"/>
    </row>
    <row r="831" spans="6:7" ht="18.75" customHeight="1">
      <c r="F831" s="55"/>
      <c r="G831" s="55"/>
    </row>
    <row r="832" spans="6:7" ht="18.75" customHeight="1">
      <c r="F832" s="55"/>
      <c r="G832" s="55"/>
    </row>
    <row r="833" spans="6:7" ht="18.75" customHeight="1">
      <c r="F833" s="55"/>
      <c r="G833" s="55"/>
    </row>
    <row r="834" spans="6:7" ht="18.75" customHeight="1">
      <c r="F834" s="55"/>
      <c r="G834" s="55"/>
    </row>
    <row r="835" spans="6:7" ht="18.75" customHeight="1">
      <c r="F835" s="55"/>
      <c r="G835" s="55"/>
    </row>
    <row r="836" spans="6:7" ht="18.75" customHeight="1">
      <c r="F836" s="55"/>
      <c r="G836" s="55"/>
    </row>
    <row r="837" spans="6:7" ht="18.75" customHeight="1">
      <c r="F837" s="55"/>
      <c r="G837" s="55"/>
    </row>
    <row r="838" spans="6:7" ht="18.75" customHeight="1">
      <c r="F838" s="55"/>
      <c r="G838" s="55"/>
    </row>
    <row r="839" spans="6:7" ht="18.75" customHeight="1">
      <c r="F839" s="55"/>
      <c r="G839" s="55"/>
    </row>
    <row r="840" spans="6:7" ht="18.75" customHeight="1">
      <c r="F840" s="55"/>
      <c r="G840" s="55"/>
    </row>
    <row r="841" spans="6:7" ht="18.75" customHeight="1">
      <c r="F841" s="55"/>
      <c r="G841" s="55"/>
    </row>
    <row r="842" spans="6:7" ht="18.75" customHeight="1">
      <c r="F842" s="55"/>
      <c r="G842" s="55"/>
    </row>
    <row r="843" spans="6:7" ht="18.75" customHeight="1">
      <c r="F843" s="55"/>
      <c r="G843" s="55"/>
    </row>
    <row r="844" spans="6:7" ht="18.75" customHeight="1">
      <c r="F844" s="55"/>
      <c r="G844" s="55"/>
    </row>
    <row r="845" spans="6:7" ht="18.75" customHeight="1">
      <c r="F845" s="55"/>
      <c r="G845" s="55"/>
    </row>
    <row r="846" spans="6:7" ht="18.75" customHeight="1">
      <c r="F846" s="55"/>
      <c r="G846" s="55"/>
    </row>
    <row r="847" spans="6:7" ht="18.75" customHeight="1">
      <c r="F847" s="55"/>
      <c r="G847" s="55"/>
    </row>
    <row r="848" spans="6:7" ht="18.75" customHeight="1">
      <c r="F848" s="55"/>
      <c r="G848" s="55"/>
    </row>
    <row r="849" spans="6:7" ht="18.75" customHeight="1">
      <c r="F849" s="55"/>
      <c r="G849" s="55"/>
    </row>
    <row r="850" spans="6:7" ht="18.75" customHeight="1">
      <c r="F850" s="55"/>
      <c r="G850" s="55"/>
    </row>
    <row r="851" spans="6:7" ht="18.75" customHeight="1">
      <c r="F851" s="55"/>
      <c r="G851" s="55"/>
    </row>
    <row r="852" spans="6:7" ht="18.75" customHeight="1">
      <c r="F852" s="55"/>
      <c r="G852" s="55"/>
    </row>
    <row r="853" spans="6:7" ht="18.75" customHeight="1">
      <c r="F853" s="55"/>
      <c r="G853" s="55"/>
    </row>
    <row r="854" spans="6:7" ht="18.75" customHeight="1">
      <c r="F854" s="55"/>
      <c r="G854" s="55"/>
    </row>
    <row r="855" spans="6:7" ht="18.75" customHeight="1">
      <c r="F855" s="55"/>
      <c r="G855" s="55"/>
    </row>
    <row r="856" spans="6:7" ht="18.75" customHeight="1">
      <c r="F856" s="55"/>
      <c r="G856" s="55"/>
    </row>
    <row r="857" spans="6:7" ht="18.75" customHeight="1">
      <c r="F857" s="55"/>
      <c r="G857" s="55"/>
    </row>
    <row r="858" spans="6:7" ht="18.75" customHeight="1">
      <c r="F858" s="55"/>
      <c r="G858" s="55"/>
    </row>
    <row r="859" spans="6:7" ht="18.75" customHeight="1">
      <c r="F859" s="55"/>
      <c r="G859" s="55"/>
    </row>
    <row r="860" spans="6:7" ht="18.75" customHeight="1">
      <c r="F860" s="55"/>
      <c r="G860" s="55"/>
    </row>
    <row r="861" spans="6:7" ht="18.75" customHeight="1">
      <c r="F861" s="55"/>
      <c r="G861" s="55"/>
    </row>
    <row r="862" spans="6:7" ht="18.75" customHeight="1">
      <c r="F862" s="55"/>
      <c r="G862" s="55"/>
    </row>
    <row r="863" spans="6:7" ht="18.75" customHeight="1">
      <c r="F863" s="55"/>
      <c r="G863" s="55"/>
    </row>
    <row r="864" spans="6:7" ht="18.75" customHeight="1">
      <c r="F864" s="55"/>
      <c r="G864" s="55"/>
    </row>
    <row r="865" spans="6:7" ht="18.75" customHeight="1">
      <c r="F865" s="55"/>
      <c r="G865" s="55"/>
    </row>
    <row r="866" spans="6:7" ht="18.75" customHeight="1">
      <c r="F866" s="55"/>
      <c r="G866" s="55"/>
    </row>
    <row r="867" spans="6:7" ht="18.75" customHeight="1">
      <c r="F867" s="55"/>
      <c r="G867" s="55"/>
    </row>
    <row r="868" spans="6:7" ht="18.75" customHeight="1">
      <c r="F868" s="55"/>
      <c r="G868" s="55"/>
    </row>
    <row r="869" spans="6:7" ht="18.75" customHeight="1">
      <c r="F869" s="55"/>
      <c r="G869" s="55"/>
    </row>
    <row r="870" spans="6:7" ht="18.75" customHeight="1">
      <c r="F870" s="55"/>
      <c r="G870" s="55"/>
    </row>
    <row r="871" spans="6:7" ht="18.75" customHeight="1">
      <c r="F871" s="55"/>
      <c r="G871" s="55"/>
    </row>
    <row r="872" spans="6:7" ht="18.75" customHeight="1">
      <c r="F872" s="55"/>
      <c r="G872" s="55"/>
    </row>
    <row r="873" spans="6:7" ht="18.75" customHeight="1">
      <c r="F873" s="55"/>
      <c r="G873" s="55"/>
    </row>
    <row r="874" spans="6:7" ht="18.75" customHeight="1">
      <c r="F874" s="55"/>
      <c r="G874" s="55"/>
    </row>
    <row r="875" spans="6:7" ht="18.75" customHeight="1">
      <c r="F875" s="55"/>
      <c r="G875" s="55"/>
    </row>
    <row r="876" spans="6:7" ht="18.75" customHeight="1">
      <c r="F876" s="55"/>
      <c r="G876" s="55"/>
    </row>
    <row r="877" spans="6:7" ht="18.75" customHeight="1">
      <c r="F877" s="55"/>
      <c r="G877" s="55"/>
    </row>
    <row r="878" spans="6:7" ht="18.75" customHeight="1">
      <c r="F878" s="55"/>
      <c r="G878" s="55"/>
    </row>
    <row r="879" spans="6:7" ht="18.75" customHeight="1">
      <c r="F879" s="55"/>
      <c r="G879" s="55"/>
    </row>
    <row r="880" spans="6:7" ht="18.75" customHeight="1">
      <c r="F880" s="55"/>
      <c r="G880" s="55"/>
    </row>
    <row r="881" spans="6:7" ht="18.75" customHeight="1">
      <c r="F881" s="55"/>
      <c r="G881" s="55"/>
    </row>
    <row r="882" spans="6:7" ht="18.75" customHeight="1">
      <c r="F882" s="55"/>
      <c r="G882" s="55"/>
    </row>
    <row r="883" spans="6:7" ht="18.75" customHeight="1">
      <c r="F883" s="55"/>
      <c r="G883" s="55"/>
    </row>
    <row r="884" spans="6:7" ht="18.75" customHeight="1">
      <c r="F884" s="55"/>
      <c r="G884" s="55"/>
    </row>
    <row r="885" spans="6:7" ht="18.75" customHeight="1">
      <c r="F885" s="55"/>
      <c r="G885" s="55"/>
    </row>
    <row r="886" spans="6:7" ht="18.75" customHeight="1">
      <c r="F886" s="55"/>
      <c r="G886" s="55"/>
    </row>
    <row r="887" spans="6:7" ht="18.75" customHeight="1">
      <c r="F887" s="55"/>
      <c r="G887" s="55"/>
    </row>
    <row r="888" spans="6:7" ht="18.75" customHeight="1">
      <c r="F888" s="55"/>
      <c r="G888" s="55"/>
    </row>
    <row r="889" spans="6:7" ht="18.75" customHeight="1">
      <c r="F889" s="55"/>
      <c r="G889" s="55"/>
    </row>
    <row r="890" spans="6:7" ht="18.75" customHeight="1">
      <c r="F890" s="55"/>
      <c r="G890" s="55"/>
    </row>
    <row r="891" spans="6:7" ht="18.75" customHeight="1">
      <c r="F891" s="55"/>
      <c r="G891" s="55"/>
    </row>
    <row r="892" spans="6:7" ht="18.75" customHeight="1">
      <c r="F892" s="55"/>
      <c r="G892" s="55"/>
    </row>
    <row r="893" spans="6:7" ht="18.75" customHeight="1">
      <c r="F893" s="55"/>
      <c r="G893" s="55"/>
    </row>
    <row r="894" spans="6:7" ht="18.75" customHeight="1">
      <c r="F894" s="55"/>
      <c r="G894" s="55"/>
    </row>
    <row r="895" spans="6:7" ht="18.75" customHeight="1">
      <c r="F895" s="55"/>
      <c r="G895" s="55"/>
    </row>
    <row r="896" spans="6:7" ht="18.75" customHeight="1">
      <c r="F896" s="55"/>
      <c r="G896" s="55"/>
    </row>
    <row r="897" spans="6:7" ht="18.75" customHeight="1">
      <c r="F897" s="55"/>
      <c r="G897" s="55"/>
    </row>
    <row r="898" spans="6:7" ht="18.75" customHeight="1">
      <c r="F898" s="55"/>
      <c r="G898" s="55"/>
    </row>
    <row r="899" spans="6:7" ht="18.75" customHeight="1">
      <c r="F899" s="55"/>
      <c r="G899" s="55"/>
    </row>
    <row r="900" spans="6:7" ht="18.75" customHeight="1">
      <c r="F900" s="55"/>
      <c r="G900" s="55"/>
    </row>
    <row r="901" spans="6:7" ht="18.75" customHeight="1">
      <c r="F901" s="55"/>
      <c r="G901" s="55"/>
    </row>
    <row r="902" spans="6:7" ht="18.75" customHeight="1">
      <c r="F902" s="55"/>
      <c r="G902" s="55"/>
    </row>
    <row r="903" spans="6:7" ht="18.75" customHeight="1">
      <c r="F903" s="55"/>
      <c r="G903" s="55"/>
    </row>
    <row r="904" spans="6:7" ht="18.75" customHeight="1">
      <c r="F904" s="55"/>
      <c r="G904" s="55"/>
    </row>
    <row r="905" spans="6:7" ht="18.75" customHeight="1">
      <c r="F905" s="55"/>
      <c r="G905" s="55"/>
    </row>
    <row r="906" spans="6:7" ht="18.75" customHeight="1">
      <c r="F906" s="55"/>
      <c r="G906" s="55"/>
    </row>
    <row r="907" spans="6:7" ht="18.75" customHeight="1">
      <c r="F907" s="55"/>
      <c r="G907" s="55"/>
    </row>
    <row r="908" spans="6:7" ht="18.75" customHeight="1">
      <c r="F908" s="55"/>
      <c r="G908" s="55"/>
    </row>
    <row r="909" spans="6:7" ht="18.75" customHeight="1">
      <c r="F909" s="55"/>
      <c r="G909" s="55"/>
    </row>
    <row r="910" spans="6:7" ht="18.75" customHeight="1">
      <c r="F910" s="55"/>
      <c r="G910" s="55"/>
    </row>
    <row r="911" spans="6:7" ht="18.75" customHeight="1">
      <c r="F911" s="55"/>
      <c r="G911" s="55"/>
    </row>
    <row r="912" spans="6:7" ht="18.75" customHeight="1">
      <c r="F912" s="55"/>
      <c r="G912" s="55"/>
    </row>
    <row r="913" spans="6:7" ht="18.75" customHeight="1">
      <c r="F913" s="55"/>
      <c r="G913" s="55"/>
    </row>
    <row r="914" spans="6:7" ht="18.75" customHeight="1">
      <c r="F914" s="55"/>
      <c r="G914" s="55"/>
    </row>
    <row r="915" spans="6:7" ht="18.75" customHeight="1">
      <c r="F915" s="55"/>
      <c r="G915" s="55"/>
    </row>
    <row r="916" spans="6:7" ht="18.75" customHeight="1">
      <c r="F916" s="55"/>
      <c r="G916" s="55"/>
    </row>
    <row r="917" spans="6:7" ht="18.75" customHeight="1">
      <c r="F917" s="55"/>
      <c r="G917" s="55"/>
    </row>
    <row r="918" spans="6:7" ht="18.75" customHeight="1">
      <c r="F918" s="55"/>
      <c r="G918" s="55"/>
    </row>
    <row r="919" spans="6:7" ht="18.75" customHeight="1">
      <c r="F919" s="55"/>
      <c r="G919" s="55"/>
    </row>
    <row r="920" spans="6:7" ht="18.75" customHeight="1">
      <c r="F920" s="55"/>
      <c r="G920" s="55"/>
    </row>
    <row r="921" spans="6:7" ht="18.75" customHeight="1">
      <c r="F921" s="55"/>
      <c r="G921" s="55"/>
    </row>
    <row r="922" spans="6:7" ht="18.75" customHeight="1">
      <c r="F922" s="55"/>
      <c r="G922" s="55"/>
    </row>
    <row r="923" spans="6:7" ht="18.75" customHeight="1">
      <c r="F923" s="55"/>
      <c r="G923" s="55"/>
    </row>
    <row r="924" spans="6:7" ht="18.75" customHeight="1">
      <c r="F924" s="55"/>
      <c r="G924" s="55"/>
    </row>
    <row r="925" spans="6:7" ht="18.75" customHeight="1">
      <c r="F925" s="55"/>
      <c r="G925" s="55"/>
    </row>
    <row r="926" spans="6:7" ht="18.75" customHeight="1">
      <c r="F926" s="55"/>
      <c r="G926" s="55"/>
    </row>
    <row r="927" spans="6:7" ht="18.75" customHeight="1">
      <c r="F927" s="55"/>
      <c r="G927" s="55"/>
    </row>
    <row r="928" spans="6:7" ht="18.75" customHeight="1">
      <c r="F928" s="55"/>
      <c r="G928" s="55"/>
    </row>
    <row r="929" spans="6:7" ht="18.75" customHeight="1">
      <c r="F929" s="55"/>
      <c r="G929" s="55"/>
    </row>
    <row r="930" spans="6:7" ht="18.75" customHeight="1">
      <c r="F930" s="55"/>
      <c r="G930" s="55"/>
    </row>
    <row r="931" spans="6:7" ht="18.75" customHeight="1">
      <c r="F931" s="55"/>
      <c r="G931" s="55"/>
    </row>
    <row r="932" spans="6:7" ht="18.75" customHeight="1">
      <c r="F932" s="55"/>
      <c r="G932" s="55"/>
    </row>
    <row r="933" spans="6:7" ht="18.75" customHeight="1">
      <c r="F933" s="55"/>
      <c r="G933" s="55"/>
    </row>
    <row r="934" spans="6:7" ht="18.75" customHeight="1">
      <c r="F934" s="55"/>
      <c r="G934" s="55"/>
    </row>
    <row r="935" spans="6:7" ht="18.75" customHeight="1">
      <c r="F935" s="55"/>
      <c r="G935" s="55"/>
    </row>
    <row r="936" spans="6:7" ht="18.75" customHeight="1">
      <c r="F936" s="55"/>
      <c r="G936" s="55"/>
    </row>
    <row r="937" spans="6:7" ht="18.75" customHeight="1">
      <c r="F937" s="55"/>
      <c r="G937" s="55"/>
    </row>
    <row r="938" spans="6:7" ht="18.75" customHeight="1">
      <c r="F938" s="55"/>
      <c r="G938" s="55"/>
    </row>
    <row r="939" spans="6:7" ht="18.75" customHeight="1">
      <c r="F939" s="55"/>
      <c r="G939" s="55"/>
    </row>
    <row r="940" spans="6:7" ht="18.75" customHeight="1">
      <c r="F940" s="55"/>
      <c r="G940" s="55"/>
    </row>
    <row r="941" spans="6:7" ht="18.75" customHeight="1">
      <c r="F941" s="55"/>
      <c r="G941" s="55"/>
    </row>
    <row r="942" spans="6:7" ht="18.75" customHeight="1">
      <c r="F942" s="55"/>
      <c r="G942" s="55"/>
    </row>
    <row r="943" spans="6:7" ht="18.75" customHeight="1">
      <c r="F943" s="55"/>
      <c r="G943" s="55"/>
    </row>
    <row r="944" spans="6:7" ht="18.75" customHeight="1">
      <c r="F944" s="55"/>
      <c r="G944" s="55"/>
    </row>
    <row r="945" spans="6:7" ht="18.75" customHeight="1">
      <c r="F945" s="55"/>
      <c r="G945" s="55"/>
    </row>
    <row r="946" spans="6:7" ht="18.75" customHeight="1">
      <c r="F946" s="55"/>
      <c r="G946" s="55"/>
    </row>
    <row r="947" spans="6:7" ht="18.75" customHeight="1">
      <c r="F947" s="55"/>
      <c r="G947" s="55"/>
    </row>
    <row r="948" spans="6:7" ht="18.75" customHeight="1">
      <c r="F948" s="55"/>
      <c r="G948" s="55"/>
    </row>
    <row r="949" spans="6:7" ht="18.75" customHeight="1">
      <c r="F949" s="55"/>
      <c r="G949" s="55"/>
    </row>
    <row r="950" spans="6:7" ht="18.75" customHeight="1">
      <c r="F950" s="55"/>
      <c r="G950" s="55"/>
    </row>
    <row r="951" spans="6:7" ht="18.75" customHeight="1">
      <c r="F951" s="55"/>
      <c r="G951" s="55"/>
    </row>
    <row r="952" spans="6:7" ht="18.75" customHeight="1">
      <c r="F952" s="55"/>
      <c r="G952" s="55"/>
    </row>
    <row r="953" spans="6:7" ht="18.75" customHeight="1">
      <c r="F953" s="55"/>
      <c r="G953" s="55"/>
    </row>
    <row r="954" spans="6:7" ht="18.75" customHeight="1">
      <c r="F954" s="55"/>
      <c r="G954" s="55"/>
    </row>
    <row r="955" spans="6:7" ht="18.75" customHeight="1">
      <c r="F955" s="55"/>
      <c r="G955" s="55"/>
    </row>
    <row r="956" spans="6:7" ht="18.75" customHeight="1">
      <c r="F956" s="55"/>
      <c r="G956" s="55"/>
    </row>
    <row r="957" spans="6:7" ht="18.75" customHeight="1">
      <c r="F957" s="55"/>
      <c r="G957" s="55"/>
    </row>
    <row r="958" spans="6:7" ht="18.75" customHeight="1">
      <c r="F958" s="55"/>
      <c r="G958" s="55"/>
    </row>
    <row r="959" spans="6:7" ht="18.75" customHeight="1">
      <c r="F959" s="55"/>
      <c r="G959" s="55"/>
    </row>
    <row r="960" spans="6:7" ht="18.75" customHeight="1">
      <c r="F960" s="55"/>
      <c r="G960" s="55"/>
    </row>
    <row r="961" spans="6:7" ht="18.75" customHeight="1">
      <c r="F961" s="55"/>
      <c r="G961" s="55"/>
    </row>
    <row r="962" spans="6:7" ht="18.75" customHeight="1">
      <c r="F962" s="55"/>
      <c r="G962" s="55"/>
    </row>
    <row r="963" spans="6:7" ht="18.75" customHeight="1">
      <c r="F963" s="55"/>
      <c r="G963" s="55"/>
    </row>
    <row r="964" spans="6:7" ht="18.75" customHeight="1">
      <c r="F964" s="55"/>
      <c r="G964" s="55"/>
    </row>
    <row r="965" spans="6:7" ht="18.75" customHeight="1">
      <c r="F965" s="55"/>
      <c r="G965" s="55"/>
    </row>
    <row r="966" spans="6:7" ht="18.75" customHeight="1">
      <c r="F966" s="55"/>
      <c r="G966" s="55"/>
    </row>
    <row r="967" spans="6:7" ht="18.75" customHeight="1">
      <c r="F967" s="55"/>
      <c r="G967" s="55"/>
    </row>
    <row r="968" spans="6:7" ht="18.75" customHeight="1">
      <c r="F968" s="55"/>
      <c r="G968" s="55"/>
    </row>
    <row r="969" spans="6:7" ht="18.75" customHeight="1">
      <c r="F969" s="55"/>
      <c r="G969" s="55"/>
    </row>
    <row r="970" spans="6:7" ht="18.75" customHeight="1">
      <c r="F970" s="55"/>
      <c r="G970" s="55"/>
    </row>
    <row r="971" spans="6:7" ht="18.75" customHeight="1">
      <c r="F971" s="55"/>
      <c r="G971" s="55"/>
    </row>
    <row r="972" spans="6:7" ht="18.75" customHeight="1">
      <c r="F972" s="55"/>
      <c r="G972" s="55"/>
    </row>
    <row r="973" spans="6:7" ht="18.75" customHeight="1">
      <c r="F973" s="55"/>
      <c r="G973" s="55"/>
    </row>
    <row r="974" spans="6:7" ht="18.75" customHeight="1">
      <c r="F974" s="55"/>
      <c r="G974" s="55"/>
    </row>
    <row r="975" spans="6:7" ht="18.75" customHeight="1">
      <c r="F975" s="55"/>
      <c r="G975" s="55"/>
    </row>
    <row r="976" spans="6:7" ht="18.75" customHeight="1">
      <c r="F976" s="55"/>
      <c r="G976" s="55"/>
    </row>
    <row r="977" spans="6:7" ht="18.75" customHeight="1">
      <c r="F977" s="55"/>
      <c r="G977" s="55"/>
    </row>
    <row r="978" spans="6:7" ht="18.75" customHeight="1">
      <c r="F978" s="55"/>
      <c r="G978" s="55"/>
    </row>
    <row r="979" spans="6:7" ht="18.75" customHeight="1">
      <c r="F979" s="55"/>
      <c r="G979" s="55"/>
    </row>
    <row r="980" spans="6:7" ht="18.75" customHeight="1">
      <c r="F980" s="55"/>
      <c r="G980" s="55"/>
    </row>
    <row r="981" spans="6:7" ht="18.75" customHeight="1">
      <c r="F981" s="55"/>
      <c r="G981" s="55"/>
    </row>
    <row r="982" spans="6:7" ht="18.75" customHeight="1">
      <c r="F982" s="55"/>
      <c r="G982" s="55"/>
    </row>
    <row r="983" spans="6:7" ht="18.75" customHeight="1">
      <c r="F983" s="55"/>
      <c r="G983" s="55"/>
    </row>
    <row r="984" spans="6:7" ht="18.75" customHeight="1">
      <c r="F984" s="55"/>
      <c r="G984" s="55"/>
    </row>
    <row r="985" spans="6:7" ht="18.75" customHeight="1">
      <c r="F985" s="55"/>
      <c r="G985" s="55"/>
    </row>
    <row r="986" spans="6:7" ht="18.75" customHeight="1">
      <c r="F986" s="55"/>
      <c r="G986" s="55"/>
    </row>
    <row r="987" spans="6:7" ht="18.75" customHeight="1">
      <c r="F987" s="55"/>
      <c r="G987" s="55"/>
    </row>
    <row r="988" spans="6:7" ht="18.75" customHeight="1">
      <c r="F988" s="55"/>
      <c r="G988" s="55"/>
    </row>
    <row r="989" spans="6:7" ht="18.75" customHeight="1">
      <c r="F989" s="55"/>
      <c r="G989" s="55"/>
    </row>
    <row r="990" spans="6:7" ht="18.75" customHeight="1">
      <c r="F990" s="55"/>
      <c r="G990" s="55"/>
    </row>
    <row r="991" spans="6:7" ht="18.75" customHeight="1">
      <c r="F991" s="55"/>
      <c r="G991" s="55"/>
    </row>
    <row r="992" spans="6:7" ht="18.75" customHeight="1">
      <c r="F992" s="55"/>
      <c r="G992" s="55"/>
    </row>
    <row r="993" spans="6:7" ht="18.75" customHeight="1">
      <c r="F993" s="55"/>
      <c r="G993" s="55"/>
    </row>
    <row r="994" spans="6:7" ht="18.75" customHeight="1">
      <c r="F994" s="55"/>
      <c r="G994" s="55"/>
    </row>
    <row r="995" spans="6:7" ht="18.75" customHeight="1">
      <c r="F995" s="55"/>
      <c r="G995" s="55"/>
    </row>
    <row r="996" spans="6:7" ht="18.75" customHeight="1">
      <c r="F996" s="55"/>
      <c r="G996" s="55"/>
    </row>
    <row r="997" spans="6:7" ht="18.75" customHeight="1">
      <c r="F997" s="55"/>
      <c r="G997" s="55"/>
    </row>
    <row r="998" spans="6:7" ht="18.75" customHeight="1">
      <c r="F998" s="55"/>
      <c r="G998" s="55"/>
    </row>
    <row r="999" spans="6:7" ht="18.75" customHeight="1">
      <c r="F999" s="55"/>
      <c r="G999" s="55"/>
    </row>
    <row r="1000" spans="6:7" ht="18.75" customHeight="1">
      <c r="F1000" s="55"/>
      <c r="G1000" s="55"/>
    </row>
    <row r="1001" spans="6:7" ht="18.75" customHeight="1">
      <c r="F1001" s="55"/>
      <c r="G1001" s="55"/>
    </row>
    <row r="1002" spans="6:7" ht="18.75" customHeight="1">
      <c r="F1002" s="55"/>
      <c r="G1002" s="55"/>
    </row>
    <row r="1003" spans="6:7" ht="18.75" customHeight="1">
      <c r="F1003" s="55"/>
      <c r="G1003" s="55"/>
    </row>
    <row r="1004" spans="6:7" ht="18.75" customHeight="1">
      <c r="F1004" s="55"/>
      <c r="G1004" s="55"/>
    </row>
    <row r="1005" spans="6:7" ht="18.75" customHeight="1">
      <c r="F1005" s="55"/>
      <c r="G1005" s="55"/>
    </row>
    <row r="1006" spans="6:7" ht="18.75" customHeight="1">
      <c r="F1006" s="55"/>
      <c r="G1006" s="55"/>
    </row>
    <row r="1007" spans="6:7" ht="18.75" customHeight="1">
      <c r="F1007" s="55"/>
      <c r="G1007" s="55"/>
    </row>
    <row r="1008" spans="6:7" ht="18.75" customHeight="1">
      <c r="F1008" s="55"/>
      <c r="G1008" s="55"/>
    </row>
    <row r="1009" spans="6:7" ht="18.75" customHeight="1">
      <c r="F1009" s="55"/>
      <c r="G1009" s="55"/>
    </row>
    <row r="1010" spans="6:7" ht="18.75" customHeight="1">
      <c r="F1010" s="55"/>
      <c r="G1010" s="55"/>
    </row>
    <row r="1011" spans="6:7" ht="18.75" customHeight="1">
      <c r="F1011" s="55"/>
      <c r="G1011" s="55"/>
    </row>
    <row r="1012" spans="6:7" ht="18.75" customHeight="1">
      <c r="F1012" s="55"/>
      <c r="G1012" s="55"/>
    </row>
    <row r="1013" spans="6:7" ht="18.75" customHeight="1">
      <c r="F1013" s="55"/>
      <c r="G1013" s="55"/>
    </row>
    <row r="1014" spans="6:7" ht="18.75" customHeight="1">
      <c r="F1014" s="55"/>
      <c r="G1014" s="55"/>
    </row>
    <row r="1015" spans="6:7" ht="18.75" customHeight="1">
      <c r="F1015" s="55"/>
      <c r="G1015" s="55"/>
    </row>
    <row r="1016" spans="6:7" ht="18.75" customHeight="1">
      <c r="F1016" s="55"/>
      <c r="G1016" s="55"/>
    </row>
    <row r="1017" spans="6:7" ht="18.75" customHeight="1">
      <c r="F1017" s="55"/>
      <c r="G1017" s="55"/>
    </row>
    <row r="1018" spans="6:7" ht="18.75" customHeight="1">
      <c r="F1018" s="55"/>
      <c r="G1018" s="55"/>
    </row>
    <row r="1019" spans="6:7" ht="18.75" customHeight="1">
      <c r="F1019" s="55"/>
      <c r="G1019" s="55"/>
    </row>
    <row r="1020" spans="6:7" ht="18.75" customHeight="1">
      <c r="F1020" s="55"/>
      <c r="G1020" s="55"/>
    </row>
    <row r="1021" spans="6:7" ht="18.75" customHeight="1">
      <c r="F1021" s="55"/>
      <c r="G1021" s="55"/>
    </row>
    <row r="1022" spans="6:7" ht="18.75" customHeight="1">
      <c r="F1022" s="55"/>
      <c r="G1022" s="55"/>
    </row>
    <row r="1023" spans="6:7" ht="18.75" customHeight="1">
      <c r="F1023" s="55"/>
      <c r="G1023" s="55"/>
    </row>
    <row r="1024" spans="6:7" ht="18.75" customHeight="1">
      <c r="F1024" s="55"/>
      <c r="G1024" s="55"/>
    </row>
    <row r="1025" spans="6:7" ht="18.75" customHeight="1">
      <c r="F1025" s="55"/>
      <c r="G1025" s="55"/>
    </row>
    <row r="1026" spans="6:7" ht="18.75" customHeight="1">
      <c r="F1026" s="55"/>
      <c r="G1026" s="55"/>
    </row>
    <row r="1027" spans="6:7" ht="18.75" customHeight="1">
      <c r="F1027" s="55"/>
      <c r="G1027" s="55"/>
    </row>
    <row r="1028" spans="6:7" ht="18.75" customHeight="1">
      <c r="F1028" s="55"/>
      <c r="G1028" s="55"/>
    </row>
    <row r="1029" spans="6:7" ht="18.75" customHeight="1">
      <c r="F1029" s="55"/>
      <c r="G1029" s="55"/>
    </row>
    <row r="1030" spans="6:7" ht="18.75" customHeight="1">
      <c r="F1030" s="55"/>
      <c r="G1030" s="55"/>
    </row>
    <row r="1031" spans="6:7" ht="18.75" customHeight="1">
      <c r="F1031" s="55"/>
      <c r="G1031" s="55"/>
    </row>
    <row r="1032" spans="6:7" ht="18.75" customHeight="1">
      <c r="F1032" s="55"/>
      <c r="G1032" s="55"/>
    </row>
    <row r="1033" spans="6:7" ht="18.75" customHeight="1">
      <c r="F1033" s="55"/>
      <c r="G1033" s="55"/>
    </row>
    <row r="1034" spans="6:7" ht="18.75" customHeight="1">
      <c r="F1034" s="55"/>
      <c r="G1034" s="55"/>
    </row>
    <row r="1035" spans="6:7" ht="18.75" customHeight="1">
      <c r="F1035" s="55"/>
      <c r="G1035" s="55"/>
    </row>
    <row r="1036" spans="6:7" ht="18.75" customHeight="1">
      <c r="F1036" s="55"/>
      <c r="G1036" s="55"/>
    </row>
    <row r="1037" spans="6:7" ht="18.75" customHeight="1">
      <c r="F1037" s="55"/>
      <c r="G1037" s="55"/>
    </row>
    <row r="1038" spans="6:7" ht="18.75" customHeight="1">
      <c r="F1038" s="55"/>
      <c r="G1038" s="55"/>
    </row>
    <row r="1039" spans="6:7" ht="18.75" customHeight="1">
      <c r="F1039" s="55"/>
      <c r="G1039" s="55"/>
    </row>
    <row r="1040" spans="6:7" ht="18.75" customHeight="1">
      <c r="F1040" s="55"/>
      <c r="G1040" s="55"/>
    </row>
    <row r="1041" spans="6:7" ht="18.75" customHeight="1">
      <c r="F1041" s="55"/>
      <c r="G1041" s="55"/>
    </row>
    <row r="1042" spans="6:7" ht="18.75" customHeight="1">
      <c r="F1042" s="55"/>
      <c r="G1042" s="55"/>
    </row>
    <row r="1043" spans="6:7" ht="18.75" customHeight="1">
      <c r="F1043" s="55"/>
      <c r="G1043" s="55"/>
    </row>
    <row r="1044" spans="6:7" ht="18.75" customHeight="1">
      <c r="F1044" s="55"/>
      <c r="G1044" s="55"/>
    </row>
    <row r="1045" spans="6:7" ht="18.75" customHeight="1">
      <c r="F1045" s="55"/>
      <c r="G1045" s="55"/>
    </row>
    <row r="1046" spans="6:7" ht="18.75" customHeight="1">
      <c r="F1046" s="55"/>
      <c r="G1046" s="55"/>
    </row>
    <row r="1047" spans="6:7" ht="18.75" customHeight="1">
      <c r="F1047" s="55"/>
      <c r="G1047" s="55"/>
    </row>
    <row r="1048" spans="6:7" ht="18.75" customHeight="1">
      <c r="F1048" s="55"/>
      <c r="G1048" s="55"/>
    </row>
    <row r="1049" spans="6:7" ht="18.75" customHeight="1">
      <c r="F1049" s="55"/>
      <c r="G1049" s="55"/>
    </row>
    <row r="1050" spans="6:7" ht="18.75" customHeight="1">
      <c r="F1050" s="55"/>
      <c r="G1050" s="55"/>
    </row>
    <row r="1051" spans="6:7" ht="18.75" customHeight="1">
      <c r="F1051" s="55"/>
      <c r="G1051" s="55"/>
    </row>
    <row r="1052" spans="6:7" ht="18.75" customHeight="1">
      <c r="F1052" s="55"/>
      <c r="G1052" s="55"/>
    </row>
    <row r="1053" spans="6:7" ht="18.75" customHeight="1">
      <c r="F1053" s="55"/>
      <c r="G1053" s="55"/>
    </row>
    <row r="1054" spans="6:7" ht="18.75" customHeight="1">
      <c r="F1054" s="55"/>
      <c r="G1054" s="55"/>
    </row>
    <row r="1055" spans="6:7" ht="18.75" customHeight="1">
      <c r="F1055" s="55"/>
      <c r="G1055" s="55"/>
    </row>
    <row r="1056" spans="6:7" ht="18.75" customHeight="1">
      <c r="F1056" s="55"/>
      <c r="G1056" s="55"/>
    </row>
    <row r="1057" spans="6:7" ht="18.75" customHeight="1">
      <c r="F1057" s="55"/>
      <c r="G1057" s="55"/>
    </row>
    <row r="1058" spans="6:7" ht="18.75" customHeight="1">
      <c r="F1058" s="55"/>
      <c r="G1058" s="55"/>
    </row>
    <row r="1059" spans="6:7" ht="18.75" customHeight="1">
      <c r="F1059" s="55"/>
      <c r="G1059" s="55"/>
    </row>
    <row r="1060" spans="6:7" ht="18.75" customHeight="1">
      <c r="F1060" s="55"/>
      <c r="G1060" s="55"/>
    </row>
    <row r="1061" spans="6:7" ht="18.75" customHeight="1">
      <c r="F1061" s="55"/>
      <c r="G1061" s="55"/>
    </row>
    <row r="1062" spans="6:7" ht="18.75" customHeight="1">
      <c r="F1062" s="55"/>
      <c r="G1062" s="55"/>
    </row>
    <row r="1063" spans="6:7" ht="18.75" customHeight="1">
      <c r="F1063" s="55"/>
      <c r="G1063" s="55"/>
    </row>
    <row r="1064" spans="6:7" ht="18.75" customHeight="1">
      <c r="F1064" s="55"/>
      <c r="G1064" s="55"/>
    </row>
    <row r="1065" spans="6:7" ht="18.75" customHeight="1">
      <c r="F1065" s="55"/>
      <c r="G1065" s="55"/>
    </row>
    <row r="1066" spans="6:7" ht="18.75" customHeight="1">
      <c r="F1066" s="55"/>
      <c r="G1066" s="55"/>
    </row>
    <row r="1067" spans="6:7" ht="18.75" customHeight="1">
      <c r="F1067" s="55"/>
      <c r="G1067" s="55"/>
    </row>
    <row r="1068" spans="6:7" ht="18.75" customHeight="1">
      <c r="F1068" s="55"/>
      <c r="G1068" s="55"/>
    </row>
    <row r="1069" spans="6:7" ht="18.75" customHeight="1">
      <c r="F1069" s="55"/>
      <c r="G1069" s="55"/>
    </row>
    <row r="1070" spans="6:7" ht="18.75" customHeight="1">
      <c r="F1070" s="55"/>
      <c r="G1070" s="55"/>
    </row>
    <row r="1071" spans="6:7" ht="18.75" customHeight="1">
      <c r="F1071" s="55"/>
      <c r="G1071" s="55"/>
    </row>
    <row r="1072" spans="6:7" ht="18.75" customHeight="1">
      <c r="F1072" s="55"/>
      <c r="G1072" s="55"/>
    </row>
    <row r="1073" spans="6:7" ht="18.75" customHeight="1">
      <c r="F1073" s="55"/>
      <c r="G1073" s="55"/>
    </row>
    <row r="1074" spans="6:7" ht="18.75" customHeight="1">
      <c r="F1074" s="55"/>
      <c r="G1074" s="55"/>
    </row>
    <row r="1075" spans="6:7" ht="18.75" customHeight="1">
      <c r="F1075" s="55"/>
      <c r="G1075" s="55"/>
    </row>
    <row r="1076" spans="6:7" ht="18.75" customHeight="1">
      <c r="F1076" s="55"/>
      <c r="G1076" s="55"/>
    </row>
    <row r="1077" spans="6:7" ht="18.75" customHeight="1">
      <c r="F1077" s="55"/>
      <c r="G1077" s="55"/>
    </row>
    <row r="1078" spans="6:7" ht="18.75" customHeight="1">
      <c r="F1078" s="55"/>
      <c r="G1078" s="55"/>
    </row>
    <row r="1079" spans="6:7" ht="18.75" customHeight="1">
      <c r="F1079" s="55"/>
      <c r="G1079" s="55"/>
    </row>
  </sheetData>
  <mergeCells count="151">
    <mergeCell ref="A74:B74"/>
    <mergeCell ref="C74:D74"/>
    <mergeCell ref="A75:B75"/>
    <mergeCell ref="C75:D75"/>
    <mergeCell ref="A71:B71"/>
    <mergeCell ref="C71:D71"/>
    <mergeCell ref="A72:B72"/>
    <mergeCell ref="C72:D72"/>
    <mergeCell ref="A73:B73"/>
    <mergeCell ref="C73:D73"/>
    <mergeCell ref="A68:B68"/>
    <mergeCell ref="C68:D68"/>
    <mergeCell ref="A69:B69"/>
    <mergeCell ref="C69:D69"/>
    <mergeCell ref="A70:B70"/>
    <mergeCell ref="C70:D70"/>
    <mergeCell ref="A65:B65"/>
    <mergeCell ref="C65:D65"/>
    <mergeCell ref="A66:B66"/>
    <mergeCell ref="C66:D66"/>
    <mergeCell ref="A67:B67"/>
    <mergeCell ref="C67:D67"/>
    <mergeCell ref="A62:B62"/>
    <mergeCell ref="C62:D62"/>
    <mergeCell ref="A63:B63"/>
    <mergeCell ref="C63:D63"/>
    <mergeCell ref="A64:B64"/>
    <mergeCell ref="C64:D64"/>
    <mergeCell ref="A59:B59"/>
    <mergeCell ref="C59:D59"/>
    <mergeCell ref="A60:B60"/>
    <mergeCell ref="C60:D60"/>
    <mergeCell ref="A61:B61"/>
    <mergeCell ref="C61:D61"/>
    <mergeCell ref="A56:B56"/>
    <mergeCell ref="C56:D56"/>
    <mergeCell ref="A57:B57"/>
    <mergeCell ref="C57:D57"/>
    <mergeCell ref="A58:B58"/>
    <mergeCell ref="C58:D58"/>
    <mergeCell ref="A53:B53"/>
    <mergeCell ref="C53:D53"/>
    <mergeCell ref="A54:B54"/>
    <mergeCell ref="C54:D54"/>
    <mergeCell ref="A55:B55"/>
    <mergeCell ref="C55:D55"/>
    <mergeCell ref="A50:B50"/>
    <mergeCell ref="C50:D50"/>
    <mergeCell ref="A51:B51"/>
    <mergeCell ref="C51:D51"/>
    <mergeCell ref="A52:B52"/>
    <mergeCell ref="C52:D52"/>
    <mergeCell ref="A47:B47"/>
    <mergeCell ref="C47:D47"/>
    <mergeCell ref="A48:B48"/>
    <mergeCell ref="C48:D48"/>
    <mergeCell ref="A49:B49"/>
    <mergeCell ref="C49:D49"/>
    <mergeCell ref="A44:B44"/>
    <mergeCell ref="C44:D44"/>
    <mergeCell ref="A45:B45"/>
    <mergeCell ref="C45:D45"/>
    <mergeCell ref="A46:B46"/>
    <mergeCell ref="C46:D46"/>
    <mergeCell ref="A41:B41"/>
    <mergeCell ref="C41:D41"/>
    <mergeCell ref="A42:B42"/>
    <mergeCell ref="C42:D42"/>
    <mergeCell ref="A43:B43"/>
    <mergeCell ref="C43:D43"/>
    <mergeCell ref="A38:B38"/>
    <mergeCell ref="C38:D38"/>
    <mergeCell ref="A39:B39"/>
    <mergeCell ref="C39:D39"/>
    <mergeCell ref="A40:B40"/>
    <mergeCell ref="C40:D40"/>
    <mergeCell ref="A35:B35"/>
    <mergeCell ref="C35:D35"/>
    <mergeCell ref="A36:B36"/>
    <mergeCell ref="C36:D36"/>
    <mergeCell ref="A37:B37"/>
    <mergeCell ref="C37:D37"/>
    <mergeCell ref="A32:B32"/>
    <mergeCell ref="C32:D32"/>
    <mergeCell ref="A33:B33"/>
    <mergeCell ref="C33:D33"/>
    <mergeCell ref="A34:B34"/>
    <mergeCell ref="C34:D34"/>
    <mergeCell ref="A29:B29"/>
    <mergeCell ref="C29:D29"/>
    <mergeCell ref="A30:B30"/>
    <mergeCell ref="C30:D30"/>
    <mergeCell ref="A31:B31"/>
    <mergeCell ref="C31:D31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1.3.0 T031中分類_医療費傷病毎順位</oddHeader>
    <oddFooter>&amp;C&amp;"ＭＳ Ｐ明朝,標準"&amp;P/&amp;N</oddFooter>
  </headerFooter>
  <ignoredErrors>
    <ignoredError sqref="A1:B85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8"/>
  <sheetViews>
    <sheetView showGridLines="0" zoomScaleNormal="100" zoomScaleSheetLayoutView="100" workbookViewId="0"/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18" t="s">
        <v>911</v>
      </c>
      <c r="B1" s="132"/>
      <c r="C1" s="132"/>
      <c r="D1" s="132"/>
      <c r="E1" s="132"/>
      <c r="F1" s="132"/>
      <c r="G1" s="132"/>
      <c r="H1" s="132"/>
      <c r="I1" s="133"/>
      <c r="J1" s="24"/>
      <c r="K1" s="24"/>
      <c r="L1" s="24"/>
      <c r="M1" s="24"/>
    </row>
    <row r="2" spans="1:13" s="1" customFormat="1" ht="33.75" customHeight="1">
      <c r="A2" s="119" t="s">
        <v>2</v>
      </c>
      <c r="B2" s="120"/>
      <c r="C2" s="123" t="s">
        <v>3</v>
      </c>
      <c r="D2" s="134"/>
      <c r="E2" s="123" t="s">
        <v>353</v>
      </c>
      <c r="F2" s="134"/>
      <c r="G2" s="83" t="s">
        <v>354</v>
      </c>
      <c r="H2" s="46"/>
      <c r="I2" s="47"/>
      <c r="J2" s="47"/>
      <c r="K2" s="47"/>
      <c r="L2" s="47"/>
      <c r="M2" s="47"/>
    </row>
    <row r="3" spans="1:13" s="1" customFormat="1" ht="20.100000000000001" customHeight="1">
      <c r="A3" s="121"/>
      <c r="B3" s="122"/>
      <c r="C3" s="127">
        <v>4821549070</v>
      </c>
      <c r="D3" s="135"/>
      <c r="E3" s="129">
        <v>216272</v>
      </c>
      <c r="F3" s="135"/>
      <c r="G3" s="26">
        <v>15957</v>
      </c>
      <c r="H3" s="48"/>
      <c r="I3" s="47"/>
      <c r="J3" s="47"/>
      <c r="K3" s="47"/>
      <c r="L3" s="47"/>
      <c r="M3" s="47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23" t="s">
        <v>355</v>
      </c>
      <c r="C5" s="131"/>
      <c r="D5" s="124"/>
      <c r="E5" s="123" t="s">
        <v>7</v>
      </c>
      <c r="F5" s="124"/>
      <c r="G5" s="85" t="s">
        <v>356</v>
      </c>
      <c r="H5" s="77" t="s">
        <v>357</v>
      </c>
      <c r="I5" s="78" t="s">
        <v>358</v>
      </c>
      <c r="J5" s="24"/>
      <c r="K5" s="24"/>
      <c r="L5" s="24"/>
      <c r="M5" s="24"/>
    </row>
    <row r="6" spans="1:13" ht="20.25" customHeight="1">
      <c r="A6" s="49">
        <v>3</v>
      </c>
      <c r="B6" s="50" t="s">
        <v>71</v>
      </c>
      <c r="C6" s="142" t="s">
        <v>225</v>
      </c>
      <c r="D6" s="144"/>
      <c r="E6" s="145">
        <v>226557474</v>
      </c>
      <c r="F6" s="146"/>
      <c r="G6" s="51">
        <v>4.698852395999778E-2</v>
      </c>
      <c r="H6" s="52">
        <v>5101</v>
      </c>
      <c r="I6" s="38">
        <v>44414.325426386997</v>
      </c>
      <c r="J6" s="24"/>
      <c r="K6" s="24"/>
      <c r="L6" s="24"/>
      <c r="M6" s="24"/>
    </row>
    <row r="7" spans="1:13" ht="24.95" customHeight="1">
      <c r="A7" s="147" t="s">
        <v>362</v>
      </c>
      <c r="B7" s="120"/>
      <c r="C7" s="119" t="s">
        <v>363</v>
      </c>
      <c r="D7" s="120"/>
      <c r="E7" s="137" t="s">
        <v>364</v>
      </c>
      <c r="F7" s="139" t="s">
        <v>365</v>
      </c>
      <c r="G7" s="136" t="s">
        <v>366</v>
      </c>
      <c r="H7" s="137" t="s">
        <v>354</v>
      </c>
      <c r="I7" s="139" t="s">
        <v>358</v>
      </c>
      <c r="J7" s="24"/>
      <c r="K7" s="24"/>
      <c r="L7" s="24"/>
      <c r="M7" s="24"/>
    </row>
    <row r="8" spans="1:13" ht="24.95" customHeight="1">
      <c r="A8" s="121"/>
      <c r="B8" s="122"/>
      <c r="C8" s="121"/>
      <c r="D8" s="122"/>
      <c r="E8" s="138"/>
      <c r="F8" s="148"/>
      <c r="G8" s="136"/>
      <c r="H8" s="138"/>
      <c r="I8" s="139"/>
      <c r="J8" s="24"/>
      <c r="K8" s="24"/>
      <c r="L8" s="24"/>
      <c r="M8" s="24"/>
    </row>
    <row r="9" spans="1:13" ht="20.25" customHeight="1">
      <c r="A9" s="140" t="s">
        <v>879</v>
      </c>
      <c r="B9" s="141"/>
      <c r="C9" s="142" t="s">
        <v>880</v>
      </c>
      <c r="D9" s="143"/>
      <c r="E9" s="52">
        <v>212</v>
      </c>
      <c r="F9" s="38">
        <v>362766</v>
      </c>
      <c r="G9" s="51">
        <v>1.6012095897573434E-3</v>
      </c>
      <c r="H9" s="52">
        <v>42</v>
      </c>
      <c r="I9" s="38">
        <v>8637.2857142857101</v>
      </c>
      <c r="J9" s="24"/>
      <c r="K9" s="24"/>
      <c r="L9" s="24"/>
      <c r="M9" s="24"/>
    </row>
    <row r="10" spans="1:13" ht="20.25" customHeight="1">
      <c r="A10" s="140" t="s">
        <v>881</v>
      </c>
      <c r="B10" s="141"/>
      <c r="C10" s="142" t="s">
        <v>882</v>
      </c>
      <c r="D10" s="143"/>
      <c r="E10" s="52">
        <v>4</v>
      </c>
      <c r="F10" s="38">
        <v>20585</v>
      </c>
      <c r="G10" s="51">
        <v>9.0859946646474349E-5</v>
      </c>
      <c r="H10" s="52">
        <v>1</v>
      </c>
      <c r="I10" s="38">
        <v>20585</v>
      </c>
    </row>
    <row r="11" spans="1:13" ht="20.25" customHeight="1">
      <c r="A11" s="140" t="s">
        <v>883</v>
      </c>
      <c r="B11" s="141"/>
      <c r="C11" s="142" t="s">
        <v>884</v>
      </c>
      <c r="D11" s="143"/>
      <c r="E11" s="52">
        <v>23</v>
      </c>
      <c r="F11" s="38">
        <v>526187</v>
      </c>
      <c r="G11" s="51">
        <v>2.322532074134972E-3</v>
      </c>
      <c r="H11" s="52">
        <v>4</v>
      </c>
      <c r="I11" s="38">
        <v>131546.75</v>
      </c>
    </row>
    <row r="12" spans="1:13" ht="20.25" customHeight="1">
      <c r="A12" s="140" t="s">
        <v>885</v>
      </c>
      <c r="B12" s="141"/>
      <c r="C12" s="142" t="s">
        <v>886</v>
      </c>
      <c r="D12" s="143"/>
      <c r="E12" s="52">
        <v>27</v>
      </c>
      <c r="F12" s="38">
        <v>26062</v>
      </c>
      <c r="G12" s="51">
        <v>1.1503482776295431E-4</v>
      </c>
      <c r="H12" s="52">
        <v>2</v>
      </c>
      <c r="I12" s="38">
        <v>13031</v>
      </c>
    </row>
    <row r="13" spans="1:13" ht="20.25" customHeight="1">
      <c r="A13" s="140" t="s">
        <v>887</v>
      </c>
      <c r="B13" s="141"/>
      <c r="C13" s="142" t="s">
        <v>888</v>
      </c>
      <c r="D13" s="143"/>
      <c r="E13" s="52">
        <v>62197</v>
      </c>
      <c r="F13" s="38">
        <v>205680083</v>
      </c>
      <c r="G13" s="51">
        <v>0.90784947134430005</v>
      </c>
      <c r="H13" s="52">
        <v>4887</v>
      </c>
      <c r="I13" s="38">
        <v>42087.187026805797</v>
      </c>
    </row>
    <row r="14" spans="1:13" ht="20.25" customHeight="1">
      <c r="A14" s="140" t="s">
        <v>889</v>
      </c>
      <c r="B14" s="141"/>
      <c r="C14" s="142" t="s">
        <v>890</v>
      </c>
      <c r="D14" s="143"/>
      <c r="E14" s="52">
        <v>2</v>
      </c>
      <c r="F14" s="38">
        <v>1423640</v>
      </c>
      <c r="G14" s="51">
        <v>6.2837918116971942E-3</v>
      </c>
      <c r="H14" s="52">
        <v>1</v>
      </c>
      <c r="I14" s="38">
        <v>1423640</v>
      </c>
    </row>
    <row r="15" spans="1:13" ht="20.25" customHeight="1">
      <c r="A15" s="140" t="s">
        <v>891</v>
      </c>
      <c r="B15" s="141"/>
      <c r="C15" s="142" t="s">
        <v>892</v>
      </c>
      <c r="D15" s="143"/>
      <c r="E15" s="52">
        <v>17</v>
      </c>
      <c r="F15" s="38">
        <v>17371</v>
      </c>
      <c r="G15" s="51">
        <v>7.6673700908229584E-5</v>
      </c>
      <c r="H15" s="52">
        <v>1</v>
      </c>
      <c r="I15" s="38">
        <v>17371</v>
      </c>
    </row>
    <row r="16" spans="1:13" ht="20.25" customHeight="1">
      <c r="A16" s="140" t="s">
        <v>893</v>
      </c>
      <c r="B16" s="141"/>
      <c r="C16" s="142" t="s">
        <v>894</v>
      </c>
      <c r="D16" s="143"/>
      <c r="E16" s="52">
        <v>28</v>
      </c>
      <c r="F16" s="38">
        <v>81241</v>
      </c>
      <c r="G16" s="51">
        <v>3.5858892035492944E-4</v>
      </c>
      <c r="H16" s="52">
        <v>3</v>
      </c>
      <c r="I16" s="38">
        <v>27080.333333333299</v>
      </c>
    </row>
    <row r="17" spans="1:9" ht="20.25" customHeight="1">
      <c r="A17" s="140" t="s">
        <v>895</v>
      </c>
      <c r="B17" s="141"/>
      <c r="C17" s="142" t="s">
        <v>896</v>
      </c>
      <c r="D17" s="143"/>
      <c r="E17" s="52">
        <v>22</v>
      </c>
      <c r="F17" s="38">
        <v>148624</v>
      </c>
      <c r="G17" s="51">
        <v>6.5601013895485083E-4</v>
      </c>
      <c r="H17" s="52">
        <v>5</v>
      </c>
      <c r="I17" s="38">
        <v>29724.799999999999</v>
      </c>
    </row>
    <row r="18" spans="1:9" ht="20.25" customHeight="1">
      <c r="A18" s="140" t="s">
        <v>897</v>
      </c>
      <c r="B18" s="141"/>
      <c r="C18" s="142" t="s">
        <v>898</v>
      </c>
      <c r="D18" s="143"/>
      <c r="E18" s="52">
        <v>2</v>
      </c>
      <c r="F18" s="38">
        <v>4065</v>
      </c>
      <c r="G18" s="51">
        <v>1.794246699625544E-5</v>
      </c>
      <c r="H18" s="52">
        <v>1</v>
      </c>
      <c r="I18" s="38">
        <v>4065</v>
      </c>
    </row>
    <row r="19" spans="1:9" ht="20.25" customHeight="1">
      <c r="A19" s="140" t="s">
        <v>899</v>
      </c>
      <c r="B19" s="141"/>
      <c r="C19" s="142" t="s">
        <v>900</v>
      </c>
      <c r="D19" s="143"/>
      <c r="E19" s="52">
        <v>22</v>
      </c>
      <c r="F19" s="38">
        <v>19285</v>
      </c>
      <c r="G19" s="51">
        <v>8.5121888320488607E-5</v>
      </c>
      <c r="H19" s="52">
        <v>5</v>
      </c>
      <c r="I19" s="38">
        <v>3857</v>
      </c>
    </row>
    <row r="20" spans="1:9" ht="20.25" customHeight="1">
      <c r="A20" s="140" t="s">
        <v>901</v>
      </c>
      <c r="B20" s="141"/>
      <c r="C20" s="142" t="s">
        <v>902</v>
      </c>
      <c r="D20" s="143"/>
      <c r="E20" s="52">
        <v>65</v>
      </c>
      <c r="F20" s="38">
        <v>182114</v>
      </c>
      <c r="G20" s="51">
        <v>8.0383134921428365E-4</v>
      </c>
      <c r="H20" s="52">
        <v>22</v>
      </c>
      <c r="I20" s="38">
        <v>8277.9090909090901</v>
      </c>
    </row>
    <row r="21" spans="1:9" ht="20.25" customHeight="1">
      <c r="A21" s="140" t="s">
        <v>903</v>
      </c>
      <c r="B21" s="141"/>
      <c r="C21" s="142" t="s">
        <v>904</v>
      </c>
      <c r="D21" s="143"/>
      <c r="E21" s="52">
        <v>2</v>
      </c>
      <c r="F21" s="38">
        <v>2285</v>
      </c>
      <c r="G21" s="51">
        <v>1.0085740980674953E-5</v>
      </c>
      <c r="H21" s="52">
        <v>1</v>
      </c>
      <c r="I21" s="38">
        <v>2285</v>
      </c>
    </row>
    <row r="22" spans="1:9" ht="20.25" customHeight="1">
      <c r="A22" s="140" t="s">
        <v>905</v>
      </c>
      <c r="B22" s="141"/>
      <c r="C22" s="142" t="s">
        <v>906</v>
      </c>
      <c r="D22" s="143"/>
      <c r="E22" s="52">
        <v>4101</v>
      </c>
      <c r="F22" s="38">
        <v>17762280</v>
      </c>
      <c r="G22" s="51">
        <v>7.8400768186530898E-2</v>
      </c>
      <c r="H22" s="52">
        <v>272</v>
      </c>
      <c r="I22" s="38">
        <v>65302.5</v>
      </c>
    </row>
    <row r="23" spans="1:9" ht="20.25" customHeight="1">
      <c r="A23" s="140" t="s">
        <v>907</v>
      </c>
      <c r="B23" s="141"/>
      <c r="C23" s="142" t="s">
        <v>908</v>
      </c>
      <c r="D23" s="143"/>
      <c r="E23" s="52">
        <v>48</v>
      </c>
      <c r="F23" s="38">
        <v>286193</v>
      </c>
      <c r="G23" s="51">
        <v>1.2632247126837229E-3</v>
      </c>
      <c r="H23" s="52">
        <v>31</v>
      </c>
      <c r="I23" s="38">
        <v>9232.0322580645206</v>
      </c>
    </row>
    <row r="24" spans="1:9" ht="20.25" customHeight="1">
      <c r="A24" s="140" t="s">
        <v>909</v>
      </c>
      <c r="B24" s="141"/>
      <c r="C24" s="142" t="s">
        <v>910</v>
      </c>
      <c r="D24" s="143"/>
      <c r="E24" s="52">
        <v>20</v>
      </c>
      <c r="F24" s="38">
        <v>14693</v>
      </c>
      <c r="G24" s="51">
        <v>6.4853300756698935E-5</v>
      </c>
      <c r="H24" s="52">
        <v>1</v>
      </c>
      <c r="I24" s="38">
        <v>14693</v>
      </c>
    </row>
    <row r="25" spans="1:9" s="44" customFormat="1" ht="13.5" customHeight="1">
      <c r="A25" s="39" t="s">
        <v>163</v>
      </c>
      <c r="B25" s="39"/>
      <c r="C25" s="39"/>
      <c r="D25" s="39"/>
      <c r="E25" s="39"/>
      <c r="F25" s="39"/>
      <c r="G25" s="39"/>
      <c r="H25" s="39"/>
      <c r="I25" s="39"/>
    </row>
    <row r="26" spans="1:9" s="44" customFormat="1" ht="13.5" customHeight="1">
      <c r="A26" s="40" t="s">
        <v>164</v>
      </c>
      <c r="B26" s="40"/>
      <c r="C26" s="40"/>
      <c r="D26" s="40"/>
      <c r="E26" s="40"/>
      <c r="F26" s="40"/>
      <c r="G26" s="40"/>
      <c r="H26" s="40"/>
      <c r="I26" s="40"/>
    </row>
    <row r="27" spans="1:9" s="44" customFormat="1" ht="13.5" customHeight="1">
      <c r="A27" s="40" t="s">
        <v>165</v>
      </c>
      <c r="B27" s="40"/>
      <c r="C27" s="40"/>
      <c r="D27" s="40"/>
      <c r="E27" s="40"/>
      <c r="F27" s="40"/>
      <c r="G27" s="40"/>
      <c r="H27" s="40"/>
      <c r="I27" s="40"/>
    </row>
    <row r="28" spans="1:9" s="44" customFormat="1" ht="13.5" customHeight="1">
      <c r="A28" s="40" t="s">
        <v>166</v>
      </c>
      <c r="B28" s="40"/>
      <c r="C28" s="40"/>
      <c r="D28" s="40"/>
      <c r="E28" s="40"/>
      <c r="F28" s="40"/>
      <c r="G28" s="40"/>
      <c r="H28" s="40"/>
      <c r="I28" s="40"/>
    </row>
    <row r="29" spans="1:9" s="44" customFormat="1" ht="13.5" customHeight="1">
      <c r="A29" s="42" t="s">
        <v>167</v>
      </c>
      <c r="B29" s="53"/>
      <c r="C29" s="53"/>
      <c r="D29" s="53"/>
      <c r="E29" s="53"/>
      <c r="F29" s="53"/>
      <c r="G29" s="53"/>
      <c r="H29" s="53"/>
      <c r="I29" s="53"/>
    </row>
    <row r="30" spans="1:9" s="44" customFormat="1" ht="13.5" customHeight="1">
      <c r="A30" s="42" t="s">
        <v>168</v>
      </c>
      <c r="B30" s="54"/>
      <c r="C30" s="54"/>
      <c r="D30" s="54"/>
      <c r="E30" s="54"/>
      <c r="F30" s="54"/>
      <c r="G30" s="54"/>
      <c r="H30" s="54"/>
      <c r="I30" s="54"/>
    </row>
    <row r="31" spans="1:9" s="44" customFormat="1" ht="13.5" customHeight="1">
      <c r="A31" s="53" t="s">
        <v>170</v>
      </c>
      <c r="B31" s="54"/>
      <c r="C31" s="54"/>
      <c r="D31" s="54"/>
      <c r="E31" s="54"/>
      <c r="F31" s="54"/>
      <c r="G31" s="54"/>
      <c r="H31" s="54"/>
      <c r="I31" s="54"/>
    </row>
    <row r="32" spans="1:9" ht="13.5" customHeight="1">
      <c r="A32" s="40" t="s">
        <v>172</v>
      </c>
      <c r="F32" s="55"/>
      <c r="G32" s="55"/>
    </row>
    <row r="33" spans="1:7" ht="13.5" customHeight="1">
      <c r="A33" s="56" t="s">
        <v>173</v>
      </c>
      <c r="F33" s="55"/>
      <c r="G33" s="55"/>
    </row>
    <row r="34" spans="1:7" ht="13.5" customHeight="1">
      <c r="A34" s="56" t="s">
        <v>743</v>
      </c>
      <c r="F34" s="55"/>
      <c r="G34" s="55"/>
    </row>
    <row r="35" spans="1:7" ht="18.75" customHeight="1">
      <c r="F35" s="55"/>
      <c r="G35" s="55"/>
    </row>
    <row r="36" spans="1:7" ht="18.75" customHeight="1">
      <c r="F36" s="55"/>
      <c r="G36" s="55"/>
    </row>
    <row r="37" spans="1:7" ht="18.75" customHeight="1">
      <c r="F37" s="55"/>
      <c r="G37" s="55"/>
    </row>
    <row r="38" spans="1:7" ht="18.75" customHeight="1">
      <c r="F38" s="55"/>
      <c r="G38" s="55"/>
    </row>
    <row r="39" spans="1:7" ht="18.75" customHeight="1">
      <c r="F39" s="55"/>
      <c r="G39" s="55"/>
    </row>
    <row r="40" spans="1:7" ht="18.75" customHeight="1">
      <c r="F40" s="55"/>
      <c r="G40" s="55"/>
    </row>
    <row r="41" spans="1:7" ht="18.75" customHeight="1">
      <c r="F41" s="55"/>
      <c r="G41" s="55"/>
    </row>
    <row r="42" spans="1:7" ht="18.75" customHeight="1">
      <c r="F42" s="55"/>
      <c r="G42" s="55"/>
    </row>
    <row r="43" spans="1:7" ht="18.75" customHeight="1">
      <c r="F43" s="55"/>
      <c r="G43" s="55"/>
    </row>
    <row r="44" spans="1:7" ht="18.75" customHeight="1">
      <c r="F44" s="55"/>
      <c r="G44" s="55"/>
    </row>
    <row r="45" spans="1:7" ht="18.75" customHeight="1">
      <c r="F45" s="55"/>
      <c r="G45" s="55"/>
    </row>
    <row r="46" spans="1:7" ht="18.75" customHeight="1">
      <c r="F46" s="55"/>
      <c r="G46" s="55"/>
    </row>
    <row r="47" spans="1:7" ht="18.75" customHeight="1">
      <c r="F47" s="55"/>
      <c r="G47" s="55"/>
    </row>
    <row r="48" spans="1:7" ht="18.75" customHeight="1">
      <c r="F48" s="55"/>
      <c r="G48" s="55"/>
    </row>
    <row r="49" spans="6:7" ht="18.75" customHeight="1">
      <c r="F49" s="55"/>
      <c r="G49" s="55"/>
    </row>
    <row r="50" spans="6:7" ht="18.75" customHeight="1">
      <c r="F50" s="55"/>
      <c r="G50" s="55"/>
    </row>
    <row r="51" spans="6:7" ht="18.75" customHeight="1">
      <c r="F51" s="55"/>
      <c r="G51" s="55"/>
    </row>
    <row r="52" spans="6:7" ht="18.75" customHeight="1">
      <c r="F52" s="55"/>
      <c r="G52" s="55"/>
    </row>
    <row r="53" spans="6:7" ht="18.75" customHeight="1">
      <c r="F53" s="55"/>
      <c r="G53" s="55"/>
    </row>
    <row r="54" spans="6:7" ht="18.75" customHeight="1">
      <c r="F54" s="55"/>
      <c r="G54" s="55"/>
    </row>
    <row r="55" spans="6:7" ht="18.75" customHeight="1">
      <c r="F55" s="55"/>
      <c r="G55" s="55"/>
    </row>
    <row r="56" spans="6:7" ht="18.75" customHeight="1">
      <c r="F56" s="55"/>
      <c r="G56" s="55"/>
    </row>
    <row r="57" spans="6:7" ht="18.75" customHeight="1">
      <c r="F57" s="55"/>
      <c r="G57" s="55"/>
    </row>
    <row r="58" spans="6:7" ht="18.75" customHeight="1">
      <c r="F58" s="55"/>
      <c r="G58" s="55"/>
    </row>
    <row r="59" spans="6:7" ht="18.75" customHeight="1">
      <c r="F59" s="55"/>
      <c r="G59" s="55"/>
    </row>
    <row r="60" spans="6:7" ht="18.75" customHeight="1">
      <c r="F60" s="55"/>
      <c r="G60" s="55"/>
    </row>
    <row r="61" spans="6:7" ht="18.75" customHeight="1">
      <c r="F61" s="55"/>
      <c r="G61" s="55"/>
    </row>
    <row r="62" spans="6:7" ht="18.75" customHeight="1">
      <c r="F62" s="55"/>
      <c r="G62" s="55"/>
    </row>
    <row r="63" spans="6:7" ht="18.75" customHeight="1">
      <c r="F63" s="55"/>
      <c r="G63" s="55"/>
    </row>
    <row r="64" spans="6:7" ht="18.75" customHeight="1">
      <c r="F64" s="55"/>
      <c r="G64" s="55"/>
    </row>
    <row r="65" spans="6:7" ht="18.75" customHeight="1">
      <c r="F65" s="55"/>
      <c r="G65" s="55"/>
    </row>
    <row r="66" spans="6:7" ht="18.75" customHeight="1">
      <c r="F66" s="55"/>
      <c r="G66" s="55"/>
    </row>
    <row r="67" spans="6:7" ht="18.75" customHeight="1">
      <c r="F67" s="55"/>
      <c r="G67" s="55"/>
    </row>
    <row r="68" spans="6:7" ht="18.75" customHeight="1">
      <c r="F68" s="55"/>
      <c r="G68" s="55"/>
    </row>
    <row r="69" spans="6:7" ht="18.75" customHeight="1">
      <c r="F69" s="55"/>
      <c r="G69" s="55"/>
    </row>
    <row r="70" spans="6:7" ht="18.75" customHeight="1">
      <c r="F70" s="55"/>
      <c r="G70" s="55"/>
    </row>
    <row r="71" spans="6:7" ht="18.75" customHeight="1">
      <c r="F71" s="55"/>
      <c r="G71" s="55"/>
    </row>
    <row r="72" spans="6:7" ht="18.75" customHeight="1">
      <c r="F72" s="55"/>
      <c r="G72" s="55"/>
    </row>
    <row r="73" spans="6:7" ht="18.75" customHeight="1">
      <c r="F73" s="55"/>
      <c r="G73" s="55"/>
    </row>
    <row r="74" spans="6:7" ht="18.75" customHeight="1">
      <c r="F74" s="55"/>
      <c r="G74" s="55"/>
    </row>
    <row r="75" spans="6:7" ht="18.75" customHeight="1">
      <c r="F75" s="55"/>
      <c r="G75" s="55"/>
    </row>
    <row r="76" spans="6:7" ht="18.75" customHeight="1">
      <c r="F76" s="55"/>
      <c r="G76" s="55"/>
    </row>
    <row r="77" spans="6:7" ht="18.75" customHeight="1">
      <c r="F77" s="55"/>
      <c r="G77" s="55"/>
    </row>
    <row r="78" spans="6:7" ht="18.75" customHeight="1">
      <c r="F78" s="55"/>
      <c r="G78" s="55"/>
    </row>
    <row r="79" spans="6:7" ht="18.75" customHeight="1">
      <c r="F79" s="55"/>
      <c r="G79" s="55"/>
    </row>
    <row r="80" spans="6:7" ht="18.75" customHeight="1">
      <c r="F80" s="55"/>
      <c r="G80" s="55"/>
    </row>
    <row r="81" spans="6:7" ht="18.75" customHeight="1">
      <c r="F81" s="55"/>
      <c r="G81" s="55"/>
    </row>
    <row r="82" spans="6:7" ht="18.75" customHeight="1">
      <c r="F82" s="55"/>
      <c r="G82" s="55"/>
    </row>
    <row r="83" spans="6:7" ht="18.75" customHeight="1">
      <c r="F83" s="55"/>
      <c r="G83" s="55"/>
    </row>
    <row r="84" spans="6:7" ht="18.75" customHeight="1">
      <c r="F84" s="55"/>
      <c r="G84" s="55"/>
    </row>
    <row r="85" spans="6:7" ht="18.75" customHeight="1">
      <c r="F85" s="55"/>
      <c r="G85" s="55"/>
    </row>
    <row r="86" spans="6:7" ht="18.75" customHeight="1">
      <c r="F86" s="55"/>
      <c r="G86" s="55"/>
    </row>
    <row r="87" spans="6:7" ht="18.75" customHeight="1">
      <c r="F87" s="55"/>
      <c r="G87" s="55"/>
    </row>
    <row r="88" spans="6:7" ht="18.75" customHeight="1">
      <c r="F88" s="55"/>
      <c r="G88" s="55"/>
    </row>
    <row r="89" spans="6:7" ht="18.75" customHeight="1">
      <c r="F89" s="55"/>
      <c r="G89" s="55"/>
    </row>
    <row r="90" spans="6:7" ht="18.75" customHeight="1">
      <c r="F90" s="55"/>
      <c r="G90" s="55"/>
    </row>
    <row r="91" spans="6:7" ht="18.75" customHeight="1">
      <c r="F91" s="55"/>
      <c r="G91" s="55"/>
    </row>
    <row r="92" spans="6:7" ht="18.75" customHeight="1">
      <c r="F92" s="55"/>
      <c r="G92" s="55"/>
    </row>
    <row r="93" spans="6:7" ht="18.75" customHeight="1">
      <c r="F93" s="55"/>
      <c r="G93" s="55"/>
    </row>
    <row r="94" spans="6:7" ht="18.75" customHeight="1">
      <c r="F94" s="55"/>
      <c r="G94" s="55"/>
    </row>
    <row r="95" spans="6:7" ht="18.75" customHeight="1">
      <c r="F95" s="55"/>
      <c r="G95" s="55"/>
    </row>
    <row r="96" spans="6:7" ht="18.75" customHeight="1">
      <c r="F96" s="55"/>
      <c r="G96" s="55"/>
    </row>
    <row r="97" spans="6:7" ht="18.75" customHeight="1">
      <c r="F97" s="55"/>
      <c r="G97" s="55"/>
    </row>
    <row r="98" spans="6:7" ht="18.75" customHeight="1">
      <c r="F98" s="55"/>
      <c r="G98" s="55"/>
    </row>
    <row r="99" spans="6:7" ht="18.75" customHeight="1">
      <c r="F99" s="55"/>
      <c r="G99" s="55"/>
    </row>
    <row r="100" spans="6:7" ht="18.75" customHeight="1">
      <c r="F100" s="55"/>
      <c r="G100" s="55"/>
    </row>
    <row r="101" spans="6:7" ht="18.75" customHeight="1">
      <c r="F101" s="55"/>
      <c r="G101" s="55"/>
    </row>
    <row r="102" spans="6:7" ht="18.75" customHeight="1">
      <c r="F102" s="55"/>
      <c r="G102" s="55"/>
    </row>
    <row r="103" spans="6:7" ht="18.75" customHeight="1">
      <c r="F103" s="55"/>
      <c r="G103" s="55"/>
    </row>
    <row r="104" spans="6:7" ht="18.75" customHeight="1">
      <c r="F104" s="55"/>
      <c r="G104" s="55"/>
    </row>
    <row r="105" spans="6:7" ht="18.75" customHeight="1">
      <c r="F105" s="55"/>
      <c r="G105" s="55"/>
    </row>
    <row r="106" spans="6:7" ht="18.75" customHeight="1">
      <c r="F106" s="55"/>
      <c r="G106" s="55"/>
    </row>
    <row r="107" spans="6:7" ht="18.75" customHeight="1">
      <c r="F107" s="55"/>
      <c r="G107" s="55"/>
    </row>
    <row r="108" spans="6:7" ht="18.75" customHeight="1">
      <c r="F108" s="55"/>
      <c r="G108" s="55"/>
    </row>
    <row r="109" spans="6:7" ht="18.75" customHeight="1">
      <c r="F109" s="55"/>
      <c r="G109" s="55"/>
    </row>
    <row r="110" spans="6:7" ht="18.75" customHeight="1">
      <c r="F110" s="55"/>
      <c r="G110" s="55"/>
    </row>
    <row r="111" spans="6:7" ht="18.75" customHeight="1">
      <c r="F111" s="55"/>
      <c r="G111" s="55"/>
    </row>
    <row r="112" spans="6:7" ht="18.75" customHeight="1">
      <c r="F112" s="55"/>
      <c r="G112" s="55"/>
    </row>
    <row r="113" spans="6:7" ht="18.75" customHeight="1">
      <c r="F113" s="55"/>
      <c r="G113" s="55"/>
    </row>
    <row r="114" spans="6:7" ht="18.75" customHeight="1">
      <c r="F114" s="55"/>
      <c r="G114" s="55"/>
    </row>
    <row r="115" spans="6:7" ht="18.75" customHeight="1">
      <c r="F115" s="55"/>
      <c r="G115" s="55"/>
    </row>
    <row r="116" spans="6:7" ht="18.75" customHeight="1">
      <c r="F116" s="55"/>
      <c r="G116" s="55"/>
    </row>
    <row r="117" spans="6:7" ht="18.75" customHeight="1">
      <c r="F117" s="55"/>
      <c r="G117" s="55"/>
    </row>
    <row r="118" spans="6:7" ht="18.75" customHeight="1">
      <c r="F118" s="55"/>
      <c r="G118" s="55"/>
    </row>
    <row r="119" spans="6:7" ht="18.75" customHeight="1">
      <c r="F119" s="55"/>
      <c r="G119" s="55"/>
    </row>
    <row r="120" spans="6:7" ht="18.75" customHeight="1">
      <c r="F120" s="55"/>
      <c r="G120" s="55"/>
    </row>
    <row r="121" spans="6:7" ht="18.75" customHeight="1">
      <c r="F121" s="55"/>
      <c r="G121" s="55"/>
    </row>
    <row r="122" spans="6:7" ht="18.75" customHeight="1">
      <c r="F122" s="55"/>
      <c r="G122" s="55"/>
    </row>
    <row r="123" spans="6:7" ht="18.75" customHeight="1">
      <c r="F123" s="55"/>
      <c r="G123" s="55"/>
    </row>
    <row r="124" spans="6:7" ht="18.75" customHeight="1">
      <c r="F124" s="55"/>
      <c r="G124" s="55"/>
    </row>
    <row r="125" spans="6:7" ht="18.75" customHeight="1">
      <c r="F125" s="55"/>
      <c r="G125" s="55"/>
    </row>
    <row r="126" spans="6:7" ht="18.75" customHeight="1">
      <c r="F126" s="55"/>
      <c r="G126" s="55"/>
    </row>
    <row r="127" spans="6:7" ht="18.75" customHeight="1">
      <c r="F127" s="55"/>
      <c r="G127" s="55"/>
    </row>
    <row r="128" spans="6:7" ht="18.75" customHeight="1">
      <c r="F128" s="55"/>
      <c r="G128" s="55"/>
    </row>
    <row r="129" spans="6:7" ht="18.75" customHeight="1">
      <c r="F129" s="55"/>
      <c r="G129" s="55"/>
    </row>
    <row r="130" spans="6:7" ht="18.75" customHeight="1">
      <c r="F130" s="55"/>
      <c r="G130" s="55"/>
    </row>
    <row r="131" spans="6:7" ht="18.75" customHeight="1">
      <c r="F131" s="55"/>
      <c r="G131" s="55"/>
    </row>
    <row r="132" spans="6:7" ht="18.75" customHeight="1">
      <c r="F132" s="55"/>
      <c r="G132" s="55"/>
    </row>
    <row r="133" spans="6:7" ht="18.75" customHeight="1">
      <c r="F133" s="55"/>
      <c r="G133" s="55"/>
    </row>
    <row r="134" spans="6:7" ht="18.75" customHeight="1">
      <c r="F134" s="55"/>
      <c r="G134" s="55"/>
    </row>
    <row r="135" spans="6:7" ht="18.75" customHeight="1">
      <c r="F135" s="55"/>
      <c r="G135" s="55"/>
    </row>
    <row r="136" spans="6:7" ht="18.75" customHeight="1">
      <c r="F136" s="55"/>
      <c r="G136" s="55"/>
    </row>
    <row r="137" spans="6:7" ht="18.75" customHeight="1">
      <c r="F137" s="55"/>
      <c r="G137" s="55"/>
    </row>
    <row r="138" spans="6:7" ht="18.75" customHeight="1">
      <c r="F138" s="55"/>
      <c r="G138" s="55"/>
    </row>
    <row r="139" spans="6:7" ht="18.75" customHeight="1">
      <c r="F139" s="55"/>
      <c r="G139" s="55"/>
    </row>
    <row r="140" spans="6:7" ht="18.75" customHeight="1">
      <c r="F140" s="55"/>
      <c r="G140" s="55"/>
    </row>
    <row r="141" spans="6:7" ht="18.75" customHeight="1">
      <c r="F141" s="55"/>
      <c r="G141" s="55"/>
    </row>
    <row r="142" spans="6:7" ht="18.75" customHeight="1">
      <c r="F142" s="55"/>
      <c r="G142" s="55"/>
    </row>
    <row r="143" spans="6:7" ht="18.75" customHeight="1">
      <c r="F143" s="55"/>
      <c r="G143" s="55"/>
    </row>
    <row r="144" spans="6:7" ht="18.75" customHeight="1">
      <c r="F144" s="55"/>
      <c r="G144" s="55"/>
    </row>
    <row r="145" spans="6:7" ht="18.75" customHeight="1">
      <c r="F145" s="55"/>
      <c r="G145" s="55"/>
    </row>
    <row r="146" spans="6:7" ht="18.75" customHeight="1">
      <c r="F146" s="55"/>
      <c r="G146" s="55"/>
    </row>
    <row r="147" spans="6:7" ht="18.75" customHeight="1">
      <c r="F147" s="55"/>
      <c r="G147" s="55"/>
    </row>
    <row r="148" spans="6:7" ht="18.75" customHeight="1">
      <c r="F148" s="55"/>
      <c r="G148" s="55"/>
    </row>
    <row r="149" spans="6:7" ht="18.75" customHeight="1">
      <c r="F149" s="55"/>
      <c r="G149" s="55"/>
    </row>
    <row r="150" spans="6:7" ht="18.75" customHeight="1">
      <c r="F150" s="55"/>
      <c r="G150" s="55"/>
    </row>
    <row r="151" spans="6:7" ht="18.75" customHeight="1">
      <c r="F151" s="55"/>
      <c r="G151" s="55"/>
    </row>
    <row r="152" spans="6:7" ht="18.75" customHeight="1">
      <c r="F152" s="55"/>
      <c r="G152" s="55"/>
    </row>
    <row r="153" spans="6:7" ht="18.75" customHeight="1">
      <c r="F153" s="55"/>
      <c r="G153" s="55"/>
    </row>
    <row r="154" spans="6:7" ht="18.75" customHeight="1">
      <c r="F154" s="55"/>
      <c r="G154" s="55"/>
    </row>
    <row r="155" spans="6:7" ht="18.75" customHeight="1">
      <c r="F155" s="55"/>
      <c r="G155" s="55"/>
    </row>
    <row r="156" spans="6:7" ht="18.75" customHeight="1">
      <c r="F156" s="55"/>
      <c r="G156" s="55"/>
    </row>
    <row r="157" spans="6:7" ht="18.75" customHeight="1">
      <c r="F157" s="55"/>
      <c r="G157" s="55"/>
    </row>
    <row r="158" spans="6:7" ht="18.75" customHeight="1">
      <c r="F158" s="55"/>
      <c r="G158" s="55"/>
    </row>
    <row r="159" spans="6:7" ht="18.75" customHeight="1">
      <c r="F159" s="55"/>
      <c r="G159" s="55"/>
    </row>
    <row r="160" spans="6:7" ht="18.75" customHeight="1">
      <c r="F160" s="55"/>
      <c r="G160" s="55"/>
    </row>
    <row r="161" spans="6:7" ht="18.75" customHeight="1">
      <c r="F161" s="55"/>
      <c r="G161" s="55"/>
    </row>
    <row r="162" spans="6:7" ht="18.75" customHeight="1">
      <c r="F162" s="55"/>
      <c r="G162" s="55"/>
    </row>
    <row r="163" spans="6:7" ht="18.75" customHeight="1">
      <c r="F163" s="55"/>
      <c r="G163" s="55"/>
    </row>
    <row r="164" spans="6:7" ht="18.75" customHeight="1">
      <c r="F164" s="55"/>
      <c r="G164" s="55"/>
    </row>
    <row r="165" spans="6:7" ht="18.75" customHeight="1">
      <c r="F165" s="55"/>
      <c r="G165" s="55"/>
    </row>
    <row r="166" spans="6:7" ht="18.75" customHeight="1">
      <c r="F166" s="55"/>
      <c r="G166" s="55"/>
    </row>
    <row r="167" spans="6:7" ht="18.75" customHeight="1">
      <c r="F167" s="55"/>
      <c r="G167" s="55"/>
    </row>
    <row r="168" spans="6:7" ht="18.75" customHeight="1">
      <c r="F168" s="55"/>
      <c r="G168" s="55"/>
    </row>
    <row r="169" spans="6:7" ht="18.75" customHeight="1">
      <c r="F169" s="55"/>
      <c r="G169" s="55"/>
    </row>
    <row r="170" spans="6:7" ht="18.75" customHeight="1">
      <c r="F170" s="55"/>
      <c r="G170" s="55"/>
    </row>
    <row r="171" spans="6:7" ht="18.75" customHeight="1">
      <c r="F171" s="55"/>
      <c r="G171" s="55"/>
    </row>
    <row r="172" spans="6:7" ht="18.75" customHeight="1">
      <c r="F172" s="55"/>
      <c r="G172" s="55"/>
    </row>
    <row r="173" spans="6:7" ht="18.75" customHeight="1">
      <c r="F173" s="55"/>
      <c r="G173" s="55"/>
    </row>
    <row r="174" spans="6:7" ht="18.75" customHeight="1">
      <c r="F174" s="55"/>
      <c r="G174" s="55"/>
    </row>
    <row r="175" spans="6:7" ht="18.75" customHeight="1">
      <c r="F175" s="55"/>
      <c r="G175" s="55"/>
    </row>
    <row r="176" spans="6:7" ht="18.75" customHeight="1">
      <c r="F176" s="55"/>
      <c r="G176" s="55"/>
    </row>
    <row r="177" spans="6:7" ht="18.75" customHeight="1">
      <c r="F177" s="55"/>
      <c r="G177" s="55"/>
    </row>
    <row r="178" spans="6:7" ht="18.75" customHeight="1">
      <c r="F178" s="55"/>
      <c r="G178" s="55"/>
    </row>
    <row r="179" spans="6:7" ht="18.75" customHeight="1">
      <c r="F179" s="55"/>
      <c r="G179" s="55"/>
    </row>
    <row r="180" spans="6:7" ht="18.75" customHeight="1">
      <c r="F180" s="55"/>
      <c r="G180" s="55"/>
    </row>
    <row r="181" spans="6:7" ht="18.75" customHeight="1">
      <c r="F181" s="55"/>
      <c r="G181" s="55"/>
    </row>
    <row r="182" spans="6:7" ht="18.75" customHeight="1">
      <c r="F182" s="55"/>
      <c r="G182" s="55"/>
    </row>
    <row r="183" spans="6:7" ht="18.75" customHeight="1">
      <c r="F183" s="55"/>
      <c r="G183" s="55"/>
    </row>
    <row r="184" spans="6:7" ht="18.75" customHeight="1">
      <c r="F184" s="55"/>
      <c r="G184" s="55"/>
    </row>
    <row r="185" spans="6:7" ht="18.75" customHeight="1">
      <c r="F185" s="55"/>
      <c r="G185" s="55"/>
    </row>
    <row r="186" spans="6:7" ht="18.75" customHeight="1">
      <c r="F186" s="55"/>
      <c r="G186" s="55"/>
    </row>
    <row r="187" spans="6:7" ht="18.75" customHeight="1">
      <c r="F187" s="55"/>
      <c r="G187" s="55"/>
    </row>
    <row r="188" spans="6:7" ht="18.75" customHeight="1">
      <c r="F188" s="55"/>
      <c r="G188" s="55"/>
    </row>
    <row r="189" spans="6:7" ht="18.75" customHeight="1">
      <c r="F189" s="55"/>
      <c r="G189" s="55"/>
    </row>
    <row r="190" spans="6:7" ht="18.75" customHeight="1">
      <c r="F190" s="55"/>
      <c r="G190" s="55"/>
    </row>
    <row r="191" spans="6:7" ht="18.75" customHeight="1">
      <c r="F191" s="55"/>
      <c r="G191" s="55"/>
    </row>
    <row r="192" spans="6:7" ht="18.75" customHeight="1">
      <c r="F192" s="55"/>
      <c r="G192" s="55"/>
    </row>
    <row r="193" spans="6:7" ht="18.75" customHeight="1">
      <c r="F193" s="55"/>
      <c r="G193" s="55"/>
    </row>
    <row r="194" spans="6:7" ht="18.75" customHeight="1">
      <c r="F194" s="55"/>
      <c r="G194" s="55"/>
    </row>
    <row r="195" spans="6:7" ht="18.75" customHeight="1">
      <c r="F195" s="55"/>
      <c r="G195" s="55"/>
    </row>
    <row r="196" spans="6:7" ht="18.75" customHeight="1">
      <c r="F196" s="55"/>
      <c r="G196" s="55"/>
    </row>
    <row r="197" spans="6:7" ht="18.75" customHeight="1">
      <c r="F197" s="55"/>
      <c r="G197" s="55"/>
    </row>
    <row r="198" spans="6:7" ht="18.75" customHeight="1">
      <c r="F198" s="55"/>
      <c r="G198" s="55"/>
    </row>
    <row r="199" spans="6:7" ht="18.75" customHeight="1">
      <c r="F199" s="55"/>
      <c r="G199" s="55"/>
    </row>
    <row r="200" spans="6:7" ht="18.75" customHeight="1">
      <c r="F200" s="55"/>
      <c r="G200" s="55"/>
    </row>
    <row r="201" spans="6:7" ht="18.75" customHeight="1">
      <c r="F201" s="55"/>
      <c r="G201" s="55"/>
    </row>
    <row r="202" spans="6:7" ht="18.75" customHeight="1">
      <c r="F202" s="55"/>
      <c r="G202" s="55"/>
    </row>
    <row r="203" spans="6:7" ht="18.75" customHeight="1">
      <c r="F203" s="55"/>
      <c r="G203" s="55"/>
    </row>
    <row r="204" spans="6:7" ht="18.75" customHeight="1">
      <c r="F204" s="55"/>
      <c r="G204" s="55"/>
    </row>
    <row r="205" spans="6:7" ht="18.75" customHeight="1">
      <c r="F205" s="55"/>
      <c r="G205" s="55"/>
    </row>
    <row r="206" spans="6:7" ht="18.75" customHeight="1">
      <c r="F206" s="55"/>
      <c r="G206" s="55"/>
    </row>
    <row r="207" spans="6:7" ht="18.75" customHeight="1">
      <c r="F207" s="55"/>
      <c r="G207" s="55"/>
    </row>
    <row r="208" spans="6:7" ht="18.75" customHeight="1">
      <c r="F208" s="55"/>
      <c r="G208" s="55"/>
    </row>
    <row r="209" spans="6:7" ht="18.75" customHeight="1">
      <c r="F209" s="55"/>
      <c r="G209" s="55"/>
    </row>
    <row r="210" spans="6:7" ht="18.75" customHeight="1">
      <c r="F210" s="55"/>
      <c r="G210" s="55"/>
    </row>
    <row r="211" spans="6:7" ht="18.75" customHeight="1">
      <c r="F211" s="55"/>
      <c r="G211" s="55"/>
    </row>
    <row r="212" spans="6:7" ht="18.75" customHeight="1">
      <c r="F212" s="55"/>
      <c r="G212" s="55"/>
    </row>
    <row r="213" spans="6:7" ht="18.75" customHeight="1">
      <c r="F213" s="55"/>
      <c r="G213" s="55"/>
    </row>
    <row r="214" spans="6:7" ht="18.75" customHeight="1">
      <c r="F214" s="55"/>
      <c r="G214" s="55"/>
    </row>
    <row r="215" spans="6:7" ht="18.75" customHeight="1">
      <c r="F215" s="55"/>
      <c r="G215" s="55"/>
    </row>
    <row r="216" spans="6:7" ht="18.75" customHeight="1">
      <c r="F216" s="55"/>
      <c r="G216" s="55"/>
    </row>
    <row r="217" spans="6:7" ht="18.75" customHeight="1">
      <c r="F217" s="55"/>
      <c r="G217" s="55"/>
    </row>
    <row r="218" spans="6:7" ht="18.75" customHeight="1">
      <c r="F218" s="55"/>
      <c r="G218" s="55"/>
    </row>
    <row r="219" spans="6:7" ht="18.75" customHeight="1">
      <c r="F219" s="55"/>
      <c r="G219" s="55"/>
    </row>
    <row r="220" spans="6:7" ht="18.75" customHeight="1">
      <c r="F220" s="55"/>
      <c r="G220" s="55"/>
    </row>
    <row r="221" spans="6:7" ht="18.75" customHeight="1">
      <c r="F221" s="55"/>
      <c r="G221" s="55"/>
    </row>
    <row r="222" spans="6:7" ht="18.75" customHeight="1">
      <c r="F222" s="55"/>
      <c r="G222" s="55"/>
    </row>
    <row r="223" spans="6:7" ht="18.75" customHeight="1">
      <c r="F223" s="55"/>
      <c r="G223" s="55"/>
    </row>
    <row r="224" spans="6:7" ht="18.75" customHeight="1">
      <c r="F224" s="55"/>
      <c r="G224" s="55"/>
    </row>
    <row r="225" spans="6:7" ht="18.75" customHeight="1">
      <c r="F225" s="55"/>
      <c r="G225" s="55"/>
    </row>
    <row r="226" spans="6:7" ht="18.75" customHeight="1">
      <c r="F226" s="55"/>
      <c r="G226" s="55"/>
    </row>
    <row r="227" spans="6:7" ht="18.75" customHeight="1">
      <c r="F227" s="55"/>
      <c r="G227" s="55"/>
    </row>
    <row r="228" spans="6:7" ht="18.75" customHeight="1">
      <c r="F228" s="55"/>
      <c r="G228" s="55"/>
    </row>
    <row r="229" spans="6:7" ht="18.75" customHeight="1">
      <c r="F229" s="55"/>
      <c r="G229" s="55"/>
    </row>
    <row r="230" spans="6:7" ht="18.75" customHeight="1">
      <c r="F230" s="55"/>
      <c r="G230" s="55"/>
    </row>
    <row r="231" spans="6:7" ht="18.75" customHeight="1">
      <c r="F231" s="55"/>
      <c r="G231" s="55"/>
    </row>
    <row r="232" spans="6:7" ht="18.75" customHeight="1">
      <c r="F232" s="55"/>
      <c r="G232" s="55"/>
    </row>
    <row r="233" spans="6:7" ht="18.75" customHeight="1">
      <c r="F233" s="55"/>
      <c r="G233" s="55"/>
    </row>
    <row r="234" spans="6:7" ht="18.75" customHeight="1">
      <c r="F234" s="55"/>
      <c r="G234" s="55"/>
    </row>
    <row r="235" spans="6:7" ht="18.75" customHeight="1">
      <c r="F235" s="55"/>
      <c r="G235" s="55"/>
    </row>
    <row r="236" spans="6:7" ht="18.75" customHeight="1">
      <c r="F236" s="55"/>
      <c r="G236" s="55"/>
    </row>
    <row r="237" spans="6:7" ht="18.75" customHeight="1">
      <c r="F237" s="55"/>
      <c r="G237" s="55"/>
    </row>
    <row r="238" spans="6:7" ht="18.75" customHeight="1">
      <c r="F238" s="55"/>
      <c r="G238" s="55"/>
    </row>
    <row r="239" spans="6:7" ht="18.75" customHeight="1">
      <c r="F239" s="55"/>
      <c r="G239" s="55"/>
    </row>
    <row r="240" spans="6:7" ht="18.75" customHeight="1">
      <c r="F240" s="55"/>
      <c r="G240" s="55"/>
    </row>
    <row r="241" spans="6:7" ht="18.75" customHeight="1">
      <c r="F241" s="55"/>
      <c r="G241" s="55"/>
    </row>
    <row r="242" spans="6:7" ht="18.75" customHeight="1">
      <c r="F242" s="55"/>
      <c r="G242" s="55"/>
    </row>
    <row r="243" spans="6:7" ht="18.75" customHeight="1">
      <c r="F243" s="55"/>
      <c r="G243" s="55"/>
    </row>
    <row r="244" spans="6:7" ht="18.75" customHeight="1">
      <c r="F244" s="55"/>
      <c r="G244" s="55"/>
    </row>
    <row r="245" spans="6:7" ht="18.75" customHeight="1">
      <c r="F245" s="55"/>
      <c r="G245" s="55"/>
    </row>
    <row r="246" spans="6:7" ht="18.75" customHeight="1">
      <c r="F246" s="55"/>
      <c r="G246" s="55"/>
    </row>
    <row r="247" spans="6:7" ht="18.75" customHeight="1">
      <c r="F247" s="55"/>
      <c r="G247" s="55"/>
    </row>
    <row r="248" spans="6:7" ht="18.75" customHeight="1">
      <c r="F248" s="55"/>
      <c r="G248" s="55"/>
    </row>
    <row r="249" spans="6:7" ht="18.75" customHeight="1">
      <c r="F249" s="55"/>
      <c r="G249" s="55"/>
    </row>
    <row r="250" spans="6:7" ht="18.75" customHeight="1">
      <c r="F250" s="55"/>
      <c r="G250" s="55"/>
    </row>
    <row r="251" spans="6:7" ht="18.75" customHeight="1">
      <c r="F251" s="55"/>
      <c r="G251" s="55"/>
    </row>
    <row r="252" spans="6:7" ht="18.75" customHeight="1">
      <c r="F252" s="55"/>
      <c r="G252" s="55"/>
    </row>
    <row r="253" spans="6:7" ht="18.75" customHeight="1">
      <c r="F253" s="55"/>
      <c r="G253" s="55"/>
    </row>
    <row r="254" spans="6:7" ht="18.75" customHeight="1">
      <c r="F254" s="55"/>
      <c r="G254" s="55"/>
    </row>
    <row r="255" spans="6:7" ht="18.75" customHeight="1">
      <c r="F255" s="55"/>
      <c r="G255" s="55"/>
    </row>
    <row r="256" spans="6:7" ht="18.75" customHeight="1">
      <c r="F256" s="55"/>
      <c r="G256" s="55"/>
    </row>
    <row r="257" spans="6:7" ht="18.75" customHeight="1">
      <c r="F257" s="55"/>
      <c r="G257" s="55"/>
    </row>
    <row r="258" spans="6:7" ht="18.75" customHeight="1">
      <c r="F258" s="55"/>
      <c r="G258" s="55"/>
    </row>
    <row r="259" spans="6:7" ht="18.75" customHeight="1">
      <c r="F259" s="55"/>
      <c r="G259" s="55"/>
    </row>
    <row r="260" spans="6:7" ht="18.75" customHeight="1">
      <c r="F260" s="55"/>
      <c r="G260" s="55"/>
    </row>
    <row r="261" spans="6:7" ht="18.75" customHeight="1">
      <c r="F261" s="55"/>
      <c r="G261" s="55"/>
    </row>
    <row r="262" spans="6:7" ht="18.75" customHeight="1">
      <c r="F262" s="55"/>
      <c r="G262" s="55"/>
    </row>
    <row r="263" spans="6:7" ht="18.75" customHeight="1">
      <c r="F263" s="55"/>
      <c r="G263" s="55"/>
    </row>
    <row r="264" spans="6:7" ht="18.75" customHeight="1">
      <c r="F264" s="55"/>
      <c r="G264" s="55"/>
    </row>
    <row r="265" spans="6:7" ht="18.75" customHeight="1">
      <c r="F265" s="55"/>
      <c r="G265" s="55"/>
    </row>
    <row r="266" spans="6:7" ht="18.75" customHeight="1">
      <c r="F266" s="55"/>
      <c r="G266" s="55"/>
    </row>
    <row r="267" spans="6:7" ht="18.75" customHeight="1">
      <c r="F267" s="55"/>
      <c r="G267" s="55"/>
    </row>
    <row r="268" spans="6:7" ht="18.75" customHeight="1">
      <c r="F268" s="55"/>
      <c r="G268" s="55"/>
    </row>
    <row r="269" spans="6:7" ht="18.75" customHeight="1">
      <c r="F269" s="55"/>
      <c r="G269" s="55"/>
    </row>
    <row r="270" spans="6:7" ht="18.75" customHeight="1">
      <c r="F270" s="55"/>
      <c r="G270" s="55"/>
    </row>
    <row r="271" spans="6:7" ht="18.75" customHeight="1">
      <c r="F271" s="55"/>
      <c r="G271" s="55"/>
    </row>
    <row r="272" spans="6:7" ht="18.75" customHeight="1">
      <c r="F272" s="55"/>
      <c r="G272" s="55"/>
    </row>
    <row r="273" spans="6:7" ht="18.75" customHeight="1">
      <c r="F273" s="55"/>
      <c r="G273" s="55"/>
    </row>
    <row r="274" spans="6:7" ht="18.75" customHeight="1">
      <c r="F274" s="55"/>
      <c r="G274" s="55"/>
    </row>
    <row r="275" spans="6:7" ht="18.75" customHeight="1">
      <c r="F275" s="55"/>
      <c r="G275" s="55"/>
    </row>
    <row r="276" spans="6:7" ht="18.75" customHeight="1">
      <c r="F276" s="55"/>
      <c r="G276" s="55"/>
    </row>
    <row r="277" spans="6:7" ht="18.75" customHeight="1">
      <c r="F277" s="55"/>
      <c r="G277" s="55"/>
    </row>
    <row r="278" spans="6:7" ht="18.75" customHeight="1">
      <c r="F278" s="55"/>
      <c r="G278" s="55"/>
    </row>
    <row r="279" spans="6:7" ht="18.75" customHeight="1">
      <c r="F279" s="55"/>
      <c r="G279" s="55"/>
    </row>
    <row r="280" spans="6:7" ht="18.75" customHeight="1">
      <c r="F280" s="55"/>
      <c r="G280" s="55"/>
    </row>
    <row r="281" spans="6:7" ht="18.75" customHeight="1">
      <c r="F281" s="55"/>
      <c r="G281" s="55"/>
    </row>
    <row r="282" spans="6:7" ht="18.75" customHeight="1">
      <c r="F282" s="55"/>
      <c r="G282" s="55"/>
    </row>
    <row r="283" spans="6:7" ht="18.75" customHeight="1">
      <c r="F283" s="55"/>
      <c r="G283" s="55"/>
    </row>
    <row r="284" spans="6:7" ht="18.75" customHeight="1">
      <c r="F284" s="55"/>
      <c r="G284" s="55"/>
    </row>
    <row r="285" spans="6:7" ht="18.75" customHeight="1">
      <c r="F285" s="55"/>
      <c r="G285" s="55"/>
    </row>
    <row r="286" spans="6:7" ht="18.75" customHeight="1">
      <c r="F286" s="55"/>
      <c r="G286" s="55"/>
    </row>
    <row r="287" spans="6:7" ht="18.75" customHeight="1">
      <c r="F287" s="55"/>
      <c r="G287" s="55"/>
    </row>
    <row r="288" spans="6:7" ht="18.75" customHeight="1">
      <c r="F288" s="55"/>
      <c r="G288" s="55"/>
    </row>
    <row r="289" spans="6:7" ht="18.75" customHeight="1">
      <c r="F289" s="55"/>
      <c r="G289" s="55"/>
    </row>
    <row r="290" spans="6:7" ht="18.75" customHeight="1">
      <c r="F290" s="55"/>
      <c r="G290" s="55"/>
    </row>
    <row r="291" spans="6:7" ht="18.75" customHeight="1">
      <c r="F291" s="55"/>
      <c r="G291" s="55"/>
    </row>
    <row r="292" spans="6:7" ht="18.75" customHeight="1">
      <c r="F292" s="55"/>
      <c r="G292" s="55"/>
    </row>
    <row r="293" spans="6:7" ht="18.75" customHeight="1">
      <c r="F293" s="55"/>
      <c r="G293" s="55"/>
    </row>
    <row r="294" spans="6:7" ht="18.75" customHeight="1">
      <c r="F294" s="55"/>
      <c r="G294" s="55"/>
    </row>
    <row r="295" spans="6:7" ht="18.75" customHeight="1">
      <c r="F295" s="55"/>
      <c r="G295" s="55"/>
    </row>
    <row r="296" spans="6:7" ht="18.75" customHeight="1">
      <c r="F296" s="55"/>
      <c r="G296" s="55"/>
    </row>
    <row r="297" spans="6:7" ht="18.75" customHeight="1">
      <c r="F297" s="55"/>
      <c r="G297" s="55"/>
    </row>
    <row r="298" spans="6:7" ht="18.75" customHeight="1">
      <c r="F298" s="55"/>
      <c r="G298" s="55"/>
    </row>
    <row r="299" spans="6:7" ht="18.75" customHeight="1">
      <c r="F299" s="55"/>
      <c r="G299" s="55"/>
    </row>
    <row r="300" spans="6:7" ht="18.75" customHeight="1">
      <c r="F300" s="55"/>
      <c r="G300" s="55"/>
    </row>
    <row r="301" spans="6:7" ht="18.75" customHeight="1">
      <c r="F301" s="55"/>
      <c r="G301" s="55"/>
    </row>
    <row r="302" spans="6:7" ht="18.75" customHeight="1">
      <c r="F302" s="55"/>
      <c r="G302" s="55"/>
    </row>
    <row r="303" spans="6:7" ht="18.75" customHeight="1">
      <c r="F303" s="55"/>
      <c r="G303" s="55"/>
    </row>
    <row r="304" spans="6:7" ht="18.75" customHeight="1">
      <c r="F304" s="55"/>
      <c r="G304" s="55"/>
    </row>
    <row r="305" spans="6:7" ht="18.75" customHeight="1">
      <c r="F305" s="55"/>
      <c r="G305" s="55"/>
    </row>
    <row r="306" spans="6:7" ht="18.75" customHeight="1">
      <c r="F306" s="55"/>
      <c r="G306" s="55"/>
    </row>
    <row r="307" spans="6:7" ht="18.75" customHeight="1">
      <c r="F307" s="55"/>
      <c r="G307" s="55"/>
    </row>
    <row r="308" spans="6:7" ht="18.75" customHeight="1">
      <c r="F308" s="55"/>
      <c r="G308" s="55"/>
    </row>
    <row r="309" spans="6:7" ht="18.75" customHeight="1">
      <c r="F309" s="55"/>
      <c r="G309" s="55"/>
    </row>
    <row r="310" spans="6:7" ht="18.75" customHeight="1">
      <c r="F310" s="55"/>
      <c r="G310" s="55"/>
    </row>
    <row r="311" spans="6:7" ht="18.75" customHeight="1">
      <c r="F311" s="55"/>
      <c r="G311" s="55"/>
    </row>
    <row r="312" spans="6:7" ht="18.75" customHeight="1">
      <c r="F312" s="55"/>
      <c r="G312" s="55"/>
    </row>
    <row r="313" spans="6:7" ht="18.75" customHeight="1">
      <c r="F313" s="55"/>
      <c r="G313" s="55"/>
    </row>
    <row r="314" spans="6:7" ht="18.75" customHeight="1">
      <c r="F314" s="55"/>
      <c r="G314" s="55"/>
    </row>
    <row r="315" spans="6:7" ht="18.75" customHeight="1">
      <c r="F315" s="55"/>
      <c r="G315" s="55"/>
    </row>
    <row r="316" spans="6:7" ht="18.75" customHeight="1">
      <c r="F316" s="55"/>
      <c r="G316" s="55"/>
    </row>
    <row r="317" spans="6:7" ht="18.75" customHeight="1">
      <c r="F317" s="55"/>
      <c r="G317" s="55"/>
    </row>
    <row r="318" spans="6:7" ht="18.75" customHeight="1">
      <c r="F318" s="55"/>
      <c r="G318" s="55"/>
    </row>
    <row r="319" spans="6:7" ht="18.75" customHeight="1">
      <c r="F319" s="55"/>
      <c r="G319" s="55"/>
    </row>
    <row r="320" spans="6:7" ht="18.75" customHeight="1">
      <c r="F320" s="55"/>
      <c r="G320" s="55"/>
    </row>
    <row r="321" spans="6:7" ht="18.75" customHeight="1">
      <c r="F321" s="55"/>
      <c r="G321" s="55"/>
    </row>
    <row r="322" spans="6:7" ht="18.75" customHeight="1">
      <c r="F322" s="55"/>
      <c r="G322" s="55"/>
    </row>
    <row r="323" spans="6:7" ht="18.75" customHeight="1">
      <c r="F323" s="55"/>
      <c r="G323" s="55"/>
    </row>
    <row r="324" spans="6:7" ht="18.75" customHeight="1">
      <c r="F324" s="55"/>
      <c r="G324" s="55"/>
    </row>
    <row r="325" spans="6:7" ht="18.75" customHeight="1">
      <c r="F325" s="55"/>
      <c r="G325" s="55"/>
    </row>
    <row r="326" spans="6:7" ht="18.75" customHeight="1">
      <c r="F326" s="55"/>
      <c r="G326" s="55"/>
    </row>
    <row r="327" spans="6:7" ht="18.75" customHeight="1">
      <c r="F327" s="55"/>
      <c r="G327" s="55"/>
    </row>
    <row r="328" spans="6:7" ht="18.75" customHeight="1">
      <c r="F328" s="55"/>
      <c r="G328" s="55"/>
    </row>
    <row r="329" spans="6:7" ht="18.75" customHeight="1">
      <c r="F329" s="55"/>
      <c r="G329" s="55"/>
    </row>
    <row r="330" spans="6:7" ht="18.75" customHeight="1">
      <c r="F330" s="55"/>
      <c r="G330" s="55"/>
    </row>
    <row r="331" spans="6:7" ht="18.75" customHeight="1">
      <c r="F331" s="55"/>
      <c r="G331" s="55"/>
    </row>
    <row r="332" spans="6:7" ht="18.75" customHeight="1">
      <c r="F332" s="55"/>
      <c r="G332" s="55"/>
    </row>
    <row r="333" spans="6:7" ht="18.75" customHeight="1">
      <c r="F333" s="55"/>
      <c r="G333" s="55"/>
    </row>
    <row r="334" spans="6:7" ht="18.75" customHeight="1">
      <c r="F334" s="55"/>
      <c r="G334" s="55"/>
    </row>
    <row r="335" spans="6:7" ht="18.75" customHeight="1">
      <c r="F335" s="55"/>
      <c r="G335" s="55"/>
    </row>
    <row r="336" spans="6:7" ht="18.75" customHeight="1">
      <c r="F336" s="55"/>
      <c r="G336" s="55"/>
    </row>
    <row r="337" spans="6:7" ht="18.75" customHeight="1">
      <c r="F337" s="55"/>
      <c r="G337" s="55"/>
    </row>
    <row r="338" spans="6:7" ht="18.75" customHeight="1">
      <c r="F338" s="55"/>
      <c r="G338" s="55"/>
    </row>
    <row r="339" spans="6:7" ht="18.75" customHeight="1">
      <c r="F339" s="55"/>
      <c r="G339" s="55"/>
    </row>
    <row r="340" spans="6:7" ht="18.75" customHeight="1">
      <c r="F340" s="55"/>
      <c r="G340" s="55"/>
    </row>
    <row r="341" spans="6:7" ht="18.75" customHeight="1">
      <c r="F341" s="55"/>
      <c r="G341" s="55"/>
    </row>
    <row r="342" spans="6:7" ht="18.75" customHeight="1">
      <c r="F342" s="55"/>
      <c r="G342" s="55"/>
    </row>
    <row r="343" spans="6:7" ht="18.75" customHeight="1">
      <c r="F343" s="55"/>
      <c r="G343" s="55"/>
    </row>
    <row r="344" spans="6:7" ht="18.75" customHeight="1">
      <c r="F344" s="55"/>
      <c r="G344" s="55"/>
    </row>
    <row r="345" spans="6:7" ht="18.75" customHeight="1">
      <c r="F345" s="55"/>
      <c r="G345" s="55"/>
    </row>
    <row r="346" spans="6:7" ht="18.75" customHeight="1">
      <c r="F346" s="55"/>
      <c r="G346" s="55"/>
    </row>
    <row r="347" spans="6:7" ht="18.75" customHeight="1">
      <c r="F347" s="55"/>
      <c r="G347" s="55"/>
    </row>
    <row r="348" spans="6:7" ht="18.75" customHeight="1">
      <c r="F348" s="55"/>
      <c r="G348" s="55"/>
    </row>
    <row r="349" spans="6:7" ht="18.75" customHeight="1">
      <c r="F349" s="55"/>
      <c r="G349" s="55"/>
    </row>
    <row r="350" spans="6:7" ht="18.75" customHeight="1">
      <c r="F350" s="55"/>
      <c r="G350" s="55"/>
    </row>
    <row r="351" spans="6:7" ht="18.75" customHeight="1">
      <c r="F351" s="55"/>
      <c r="G351" s="55"/>
    </row>
    <row r="352" spans="6:7" ht="18.75" customHeight="1">
      <c r="F352" s="55"/>
      <c r="G352" s="55"/>
    </row>
    <row r="353" spans="6:7" ht="18.75" customHeight="1">
      <c r="F353" s="55"/>
      <c r="G353" s="55"/>
    </row>
    <row r="354" spans="6:7" ht="18.75" customHeight="1">
      <c r="F354" s="55"/>
      <c r="G354" s="55"/>
    </row>
    <row r="355" spans="6:7" ht="18.75" customHeight="1">
      <c r="F355" s="55"/>
      <c r="G355" s="55"/>
    </row>
    <row r="356" spans="6:7" ht="18.75" customHeight="1">
      <c r="F356" s="55"/>
      <c r="G356" s="55"/>
    </row>
    <row r="357" spans="6:7" ht="18.75" customHeight="1">
      <c r="F357" s="55"/>
      <c r="G357" s="55"/>
    </row>
    <row r="358" spans="6:7" ht="18.75" customHeight="1">
      <c r="F358" s="55"/>
      <c r="G358" s="55"/>
    </row>
    <row r="359" spans="6:7" ht="18.75" customHeight="1">
      <c r="F359" s="55"/>
      <c r="G359" s="55"/>
    </row>
    <row r="360" spans="6:7" ht="18.75" customHeight="1">
      <c r="F360" s="55"/>
      <c r="G360" s="55"/>
    </row>
    <row r="361" spans="6:7" ht="18.75" customHeight="1">
      <c r="F361" s="55"/>
      <c r="G361" s="55"/>
    </row>
    <row r="362" spans="6:7" ht="18.75" customHeight="1">
      <c r="F362" s="55"/>
      <c r="G362" s="55"/>
    </row>
    <row r="363" spans="6:7" ht="18.75" customHeight="1">
      <c r="F363" s="55"/>
      <c r="G363" s="55"/>
    </row>
    <row r="364" spans="6:7" ht="18.75" customHeight="1">
      <c r="F364" s="55"/>
      <c r="G364" s="55"/>
    </row>
    <row r="365" spans="6:7" ht="18.75" customHeight="1">
      <c r="F365" s="55"/>
      <c r="G365" s="55"/>
    </row>
    <row r="366" spans="6:7" ht="18.75" customHeight="1">
      <c r="F366" s="55"/>
      <c r="G366" s="55"/>
    </row>
    <row r="367" spans="6:7" ht="18.75" customHeight="1">
      <c r="F367" s="55"/>
      <c r="G367" s="55"/>
    </row>
    <row r="368" spans="6:7" ht="18.75" customHeight="1">
      <c r="F368" s="55"/>
      <c r="G368" s="55"/>
    </row>
    <row r="369" spans="6:7" ht="18.75" customHeight="1">
      <c r="F369" s="55"/>
      <c r="G369" s="55"/>
    </row>
    <row r="370" spans="6:7" ht="18.75" customHeight="1">
      <c r="F370" s="55"/>
      <c r="G370" s="55"/>
    </row>
    <row r="371" spans="6:7" ht="18.75" customHeight="1">
      <c r="F371" s="55"/>
      <c r="G371" s="55"/>
    </row>
    <row r="372" spans="6:7" ht="18.75" customHeight="1">
      <c r="F372" s="55"/>
      <c r="G372" s="55"/>
    </row>
    <row r="373" spans="6:7" ht="18.75" customHeight="1">
      <c r="F373" s="55"/>
      <c r="G373" s="55"/>
    </row>
    <row r="374" spans="6:7" ht="18.75" customHeight="1">
      <c r="F374" s="55"/>
      <c r="G374" s="55"/>
    </row>
    <row r="375" spans="6:7" ht="18.75" customHeight="1">
      <c r="F375" s="55"/>
      <c r="G375" s="55"/>
    </row>
    <row r="376" spans="6:7" ht="18.75" customHeight="1">
      <c r="F376" s="55"/>
      <c r="G376" s="55"/>
    </row>
    <row r="377" spans="6:7" ht="18.75" customHeight="1">
      <c r="F377" s="55"/>
      <c r="G377" s="55"/>
    </row>
    <row r="378" spans="6:7" ht="18.75" customHeight="1">
      <c r="F378" s="55"/>
      <c r="G378" s="55"/>
    </row>
    <row r="379" spans="6:7" ht="18.75" customHeight="1">
      <c r="F379" s="55"/>
      <c r="G379" s="55"/>
    </row>
    <row r="380" spans="6:7" ht="18.75" customHeight="1">
      <c r="F380" s="55"/>
      <c r="G380" s="55"/>
    </row>
    <row r="381" spans="6:7" ht="18.75" customHeight="1">
      <c r="F381" s="55"/>
      <c r="G381" s="55"/>
    </row>
    <row r="382" spans="6:7" ht="18.75" customHeight="1">
      <c r="F382" s="55"/>
      <c r="G382" s="55"/>
    </row>
    <row r="383" spans="6:7" ht="18.75" customHeight="1">
      <c r="F383" s="55"/>
      <c r="G383" s="55"/>
    </row>
    <row r="384" spans="6:7" ht="18.75" customHeight="1">
      <c r="F384" s="55"/>
      <c r="G384" s="55"/>
    </row>
    <row r="385" spans="6:7" ht="18.75" customHeight="1">
      <c r="F385" s="55"/>
      <c r="G385" s="55"/>
    </row>
    <row r="386" spans="6:7" ht="18.75" customHeight="1">
      <c r="F386" s="55"/>
      <c r="G386" s="55"/>
    </row>
    <row r="387" spans="6:7" ht="18.75" customHeight="1">
      <c r="F387" s="55"/>
      <c r="G387" s="55"/>
    </row>
    <row r="388" spans="6:7" ht="18.75" customHeight="1">
      <c r="F388" s="55"/>
      <c r="G388" s="55"/>
    </row>
    <row r="389" spans="6:7" ht="18.75" customHeight="1">
      <c r="F389" s="55"/>
      <c r="G389" s="55"/>
    </row>
    <row r="390" spans="6:7" ht="18.75" customHeight="1">
      <c r="F390" s="55"/>
      <c r="G390" s="55"/>
    </row>
    <row r="391" spans="6:7" ht="18.75" customHeight="1">
      <c r="F391" s="55"/>
      <c r="G391" s="55"/>
    </row>
    <row r="392" spans="6:7" ht="18.75" customHeight="1">
      <c r="F392" s="55"/>
      <c r="G392" s="55"/>
    </row>
    <row r="393" spans="6:7" ht="18.75" customHeight="1">
      <c r="F393" s="55"/>
      <c r="G393" s="55"/>
    </row>
    <row r="394" spans="6:7" ht="18.75" customHeight="1">
      <c r="F394" s="55"/>
      <c r="G394" s="55"/>
    </row>
    <row r="395" spans="6:7" ht="18.75" customHeight="1">
      <c r="F395" s="55"/>
      <c r="G395" s="55"/>
    </row>
    <row r="396" spans="6:7" ht="18.75" customHeight="1">
      <c r="F396" s="55"/>
      <c r="G396" s="55"/>
    </row>
    <row r="397" spans="6:7" ht="18.75" customHeight="1">
      <c r="F397" s="55"/>
      <c r="G397" s="55"/>
    </row>
    <row r="398" spans="6:7" ht="18.75" customHeight="1">
      <c r="F398" s="55"/>
      <c r="G398" s="55"/>
    </row>
    <row r="399" spans="6:7" ht="18.75" customHeight="1">
      <c r="F399" s="55"/>
      <c r="G399" s="55"/>
    </row>
    <row r="400" spans="6:7" ht="18.75" customHeight="1">
      <c r="F400" s="55"/>
      <c r="G400" s="55"/>
    </row>
    <row r="401" spans="6:7" ht="18.75" customHeight="1">
      <c r="F401" s="55"/>
      <c r="G401" s="55"/>
    </row>
    <row r="402" spans="6:7" ht="18.75" customHeight="1">
      <c r="F402" s="55"/>
      <c r="G402" s="55"/>
    </row>
    <row r="403" spans="6:7" ht="18.75" customHeight="1">
      <c r="F403" s="55"/>
      <c r="G403" s="55"/>
    </row>
    <row r="404" spans="6:7" ht="18.75" customHeight="1">
      <c r="F404" s="55"/>
      <c r="G404" s="55"/>
    </row>
    <row r="405" spans="6:7" ht="18.75" customHeight="1">
      <c r="F405" s="55"/>
      <c r="G405" s="55"/>
    </row>
    <row r="406" spans="6:7" ht="18.75" customHeight="1">
      <c r="F406" s="55"/>
      <c r="G406" s="55"/>
    </row>
    <row r="407" spans="6:7" ht="18.75" customHeight="1">
      <c r="F407" s="55"/>
      <c r="G407" s="55"/>
    </row>
    <row r="408" spans="6:7" ht="18.75" customHeight="1">
      <c r="F408" s="55"/>
      <c r="G408" s="55"/>
    </row>
    <row r="409" spans="6:7" ht="18.75" customHeight="1">
      <c r="F409" s="55"/>
      <c r="G409" s="55"/>
    </row>
    <row r="410" spans="6:7" ht="18.75" customHeight="1">
      <c r="F410" s="55"/>
      <c r="G410" s="55"/>
    </row>
    <row r="411" spans="6:7" ht="18.75" customHeight="1">
      <c r="F411" s="55"/>
      <c r="G411" s="55"/>
    </row>
    <row r="412" spans="6:7" ht="18.75" customHeight="1">
      <c r="F412" s="55"/>
      <c r="G412" s="55"/>
    </row>
    <row r="413" spans="6:7" ht="18.75" customHeight="1">
      <c r="F413" s="55"/>
      <c r="G413" s="55"/>
    </row>
    <row r="414" spans="6:7" ht="18.75" customHeight="1">
      <c r="F414" s="55"/>
      <c r="G414" s="55"/>
    </row>
    <row r="415" spans="6:7" ht="18.75" customHeight="1">
      <c r="F415" s="55"/>
      <c r="G415" s="55"/>
    </row>
    <row r="416" spans="6:7" ht="18.75" customHeight="1">
      <c r="F416" s="55"/>
      <c r="G416" s="55"/>
    </row>
    <row r="417" spans="6:7" ht="18.75" customHeight="1">
      <c r="F417" s="55"/>
      <c r="G417" s="55"/>
    </row>
    <row r="418" spans="6:7" ht="18.75" customHeight="1">
      <c r="F418" s="55"/>
      <c r="G418" s="55"/>
    </row>
    <row r="419" spans="6:7" ht="18.75" customHeight="1">
      <c r="F419" s="55"/>
      <c r="G419" s="55"/>
    </row>
    <row r="420" spans="6:7" ht="18.75" customHeight="1">
      <c r="F420" s="55"/>
      <c r="G420" s="55"/>
    </row>
    <row r="421" spans="6:7" ht="18.75" customHeight="1">
      <c r="F421" s="55"/>
      <c r="G421" s="55"/>
    </row>
    <row r="422" spans="6:7" ht="18.75" customHeight="1">
      <c r="F422" s="55"/>
      <c r="G422" s="55"/>
    </row>
    <row r="423" spans="6:7" ht="18.75" customHeight="1">
      <c r="F423" s="55"/>
      <c r="G423" s="55"/>
    </row>
    <row r="424" spans="6:7" ht="18.75" customHeight="1">
      <c r="F424" s="55"/>
      <c r="G424" s="55"/>
    </row>
    <row r="425" spans="6:7" ht="18.75" customHeight="1">
      <c r="F425" s="55"/>
      <c r="G425" s="55"/>
    </row>
    <row r="426" spans="6:7" ht="18.75" customHeight="1">
      <c r="F426" s="55"/>
      <c r="G426" s="55"/>
    </row>
    <row r="427" spans="6:7" ht="18.75" customHeight="1">
      <c r="F427" s="55"/>
      <c r="G427" s="55"/>
    </row>
    <row r="428" spans="6:7" ht="18.75" customHeight="1">
      <c r="F428" s="55"/>
      <c r="G428" s="55"/>
    </row>
    <row r="429" spans="6:7" ht="18.75" customHeight="1">
      <c r="F429" s="55"/>
      <c r="G429" s="55"/>
    </row>
    <row r="430" spans="6:7" ht="18.75" customHeight="1">
      <c r="F430" s="55"/>
      <c r="G430" s="55"/>
    </row>
    <row r="431" spans="6:7" ht="18.75" customHeight="1">
      <c r="F431" s="55"/>
      <c r="G431" s="55"/>
    </row>
    <row r="432" spans="6:7" ht="18.75" customHeight="1">
      <c r="F432" s="55"/>
      <c r="G432" s="55"/>
    </row>
    <row r="433" spans="6:7" ht="18.75" customHeight="1">
      <c r="F433" s="55"/>
      <c r="G433" s="55"/>
    </row>
    <row r="434" spans="6:7" ht="18.75" customHeight="1">
      <c r="F434" s="55"/>
      <c r="G434" s="55"/>
    </row>
    <row r="435" spans="6:7" ht="18.75" customHeight="1">
      <c r="F435" s="55"/>
      <c r="G435" s="55"/>
    </row>
    <row r="436" spans="6:7" ht="18.75" customHeight="1">
      <c r="F436" s="55"/>
      <c r="G436" s="55"/>
    </row>
    <row r="437" spans="6:7" ht="18.75" customHeight="1">
      <c r="F437" s="55"/>
      <c r="G437" s="55"/>
    </row>
    <row r="438" spans="6:7" ht="18.75" customHeight="1">
      <c r="F438" s="55"/>
      <c r="G438" s="55"/>
    </row>
    <row r="439" spans="6:7" ht="18.75" customHeight="1">
      <c r="F439" s="55"/>
      <c r="G439" s="55"/>
    </row>
    <row r="440" spans="6:7" ht="18.75" customHeight="1">
      <c r="F440" s="55"/>
      <c r="G440" s="55"/>
    </row>
    <row r="441" spans="6:7" ht="18.75" customHeight="1">
      <c r="F441" s="55"/>
      <c r="G441" s="55"/>
    </row>
    <row r="442" spans="6:7" ht="18.75" customHeight="1">
      <c r="F442" s="55"/>
      <c r="G442" s="55"/>
    </row>
    <row r="443" spans="6:7" ht="18.75" customHeight="1">
      <c r="F443" s="55"/>
      <c r="G443" s="55"/>
    </row>
    <row r="444" spans="6:7" ht="18.75" customHeight="1">
      <c r="F444" s="55"/>
      <c r="G444" s="55"/>
    </row>
    <row r="445" spans="6:7" ht="18.75" customHeight="1">
      <c r="F445" s="55"/>
      <c r="G445" s="55"/>
    </row>
    <row r="446" spans="6:7" ht="18.75" customHeight="1">
      <c r="F446" s="55"/>
      <c r="G446" s="55"/>
    </row>
    <row r="447" spans="6:7" ht="18.75" customHeight="1">
      <c r="F447" s="55"/>
      <c r="G447" s="55"/>
    </row>
    <row r="448" spans="6:7" ht="18.75" customHeight="1">
      <c r="F448" s="55"/>
      <c r="G448" s="55"/>
    </row>
    <row r="449" spans="6:7" ht="18.75" customHeight="1">
      <c r="F449" s="55"/>
      <c r="G449" s="55"/>
    </row>
    <row r="450" spans="6:7" ht="18.75" customHeight="1">
      <c r="F450" s="55"/>
      <c r="G450" s="55"/>
    </row>
    <row r="451" spans="6:7" ht="18.75" customHeight="1">
      <c r="F451" s="55"/>
      <c r="G451" s="55"/>
    </row>
    <row r="452" spans="6:7" ht="18.75" customHeight="1">
      <c r="F452" s="55"/>
      <c r="G452" s="55"/>
    </row>
    <row r="453" spans="6:7" ht="18.75" customHeight="1">
      <c r="F453" s="55"/>
      <c r="G453" s="55"/>
    </row>
    <row r="454" spans="6:7" ht="18.75" customHeight="1">
      <c r="F454" s="55"/>
      <c r="G454" s="55"/>
    </row>
    <row r="455" spans="6:7" ht="18.75" customHeight="1">
      <c r="F455" s="55"/>
      <c r="G455" s="55"/>
    </row>
    <row r="456" spans="6:7" ht="18.75" customHeight="1">
      <c r="F456" s="55"/>
      <c r="G456" s="55"/>
    </row>
    <row r="457" spans="6:7" ht="18.75" customHeight="1">
      <c r="F457" s="55"/>
      <c r="G457" s="55"/>
    </row>
    <row r="458" spans="6:7" ht="18.75" customHeight="1">
      <c r="F458" s="55"/>
      <c r="G458" s="55"/>
    </row>
    <row r="459" spans="6:7" ht="18.75" customHeight="1">
      <c r="F459" s="55"/>
      <c r="G459" s="55"/>
    </row>
    <row r="460" spans="6:7" ht="18.75" customHeight="1">
      <c r="F460" s="55"/>
      <c r="G460" s="55"/>
    </row>
    <row r="461" spans="6:7" ht="18.75" customHeight="1">
      <c r="F461" s="55"/>
      <c r="G461" s="55"/>
    </row>
    <row r="462" spans="6:7" ht="18.75" customHeight="1">
      <c r="F462" s="55"/>
      <c r="G462" s="55"/>
    </row>
    <row r="463" spans="6:7" ht="18.75" customHeight="1">
      <c r="F463" s="55"/>
      <c r="G463" s="55"/>
    </row>
    <row r="464" spans="6:7" ht="18.75" customHeight="1">
      <c r="F464" s="55"/>
      <c r="G464" s="55"/>
    </row>
    <row r="465" spans="6:7" ht="18.75" customHeight="1">
      <c r="F465" s="55"/>
      <c r="G465" s="55"/>
    </row>
    <row r="466" spans="6:7" ht="18.75" customHeight="1">
      <c r="F466" s="55"/>
      <c r="G466" s="55"/>
    </row>
    <row r="467" spans="6:7" ht="18.75" customHeight="1">
      <c r="F467" s="55"/>
      <c r="G467" s="55"/>
    </row>
    <row r="468" spans="6:7" ht="18.75" customHeight="1">
      <c r="F468" s="55"/>
      <c r="G468" s="55"/>
    </row>
    <row r="469" spans="6:7" ht="18.75" customHeight="1">
      <c r="F469" s="55"/>
      <c r="G469" s="55"/>
    </row>
    <row r="470" spans="6:7" ht="18.75" customHeight="1">
      <c r="F470" s="55"/>
      <c r="G470" s="55"/>
    </row>
    <row r="471" spans="6:7" ht="18.75" customHeight="1">
      <c r="F471" s="55"/>
      <c r="G471" s="55"/>
    </row>
    <row r="472" spans="6:7" ht="18.75" customHeight="1">
      <c r="F472" s="55"/>
      <c r="G472" s="55"/>
    </row>
    <row r="473" spans="6:7" ht="18.75" customHeight="1">
      <c r="F473" s="55"/>
      <c r="G473" s="55"/>
    </row>
    <row r="474" spans="6:7" ht="18.75" customHeight="1">
      <c r="F474" s="55"/>
      <c r="G474" s="55"/>
    </row>
    <row r="475" spans="6:7" ht="18.75" customHeight="1">
      <c r="F475" s="55"/>
      <c r="G475" s="55"/>
    </row>
    <row r="476" spans="6:7" ht="18.75" customHeight="1">
      <c r="F476" s="55"/>
      <c r="G476" s="55"/>
    </row>
    <row r="477" spans="6:7" ht="18.75" customHeight="1">
      <c r="F477" s="55"/>
      <c r="G477" s="55"/>
    </row>
    <row r="478" spans="6:7" ht="18.75" customHeight="1">
      <c r="F478" s="55"/>
      <c r="G478" s="55"/>
    </row>
    <row r="479" spans="6:7" ht="18.75" customHeight="1">
      <c r="F479" s="55"/>
      <c r="G479" s="55"/>
    </row>
    <row r="480" spans="6:7" ht="18.75" customHeight="1">
      <c r="F480" s="55"/>
      <c r="G480" s="55"/>
    </row>
    <row r="481" spans="6:7" ht="18.75" customHeight="1">
      <c r="F481" s="55"/>
      <c r="G481" s="55"/>
    </row>
    <row r="482" spans="6:7" ht="18.75" customHeight="1">
      <c r="F482" s="55"/>
      <c r="G482" s="55"/>
    </row>
    <row r="483" spans="6:7" ht="18.75" customHeight="1">
      <c r="F483" s="55"/>
      <c r="G483" s="55"/>
    </row>
    <row r="484" spans="6:7" ht="18.75" customHeight="1">
      <c r="F484" s="55"/>
      <c r="G484" s="55"/>
    </row>
    <row r="485" spans="6:7" ht="18.75" customHeight="1">
      <c r="F485" s="55"/>
      <c r="G485" s="55"/>
    </row>
    <row r="486" spans="6:7" ht="18.75" customHeight="1">
      <c r="F486" s="55"/>
      <c r="G486" s="55"/>
    </row>
    <row r="487" spans="6:7" ht="18.75" customHeight="1">
      <c r="F487" s="55"/>
      <c r="G487" s="55"/>
    </row>
    <row r="488" spans="6:7" ht="18.75" customHeight="1">
      <c r="F488" s="55"/>
      <c r="G488" s="55"/>
    </row>
    <row r="489" spans="6:7" ht="18.75" customHeight="1">
      <c r="F489" s="55"/>
      <c r="G489" s="55"/>
    </row>
    <row r="490" spans="6:7" ht="18.75" customHeight="1">
      <c r="F490" s="55"/>
      <c r="G490" s="55"/>
    </row>
    <row r="491" spans="6:7" ht="18.75" customHeight="1">
      <c r="F491" s="55"/>
      <c r="G491" s="55"/>
    </row>
    <row r="492" spans="6:7" ht="18.75" customHeight="1">
      <c r="F492" s="55"/>
      <c r="G492" s="55"/>
    </row>
    <row r="493" spans="6:7" ht="18.75" customHeight="1">
      <c r="F493" s="55"/>
      <c r="G493" s="55"/>
    </row>
    <row r="494" spans="6:7" ht="18.75" customHeight="1">
      <c r="F494" s="55"/>
      <c r="G494" s="55"/>
    </row>
    <row r="495" spans="6:7" ht="18.75" customHeight="1">
      <c r="F495" s="55"/>
      <c r="G495" s="55"/>
    </row>
    <row r="496" spans="6:7" ht="18.75" customHeight="1">
      <c r="F496" s="55"/>
      <c r="G496" s="55"/>
    </row>
    <row r="497" spans="6:7" ht="18.75" customHeight="1">
      <c r="F497" s="55"/>
      <c r="G497" s="55"/>
    </row>
    <row r="498" spans="6:7" ht="18.75" customHeight="1">
      <c r="F498" s="55"/>
      <c r="G498" s="55"/>
    </row>
    <row r="499" spans="6:7" ht="18.75" customHeight="1">
      <c r="F499" s="55"/>
      <c r="G499" s="55"/>
    </row>
    <row r="500" spans="6:7" ht="18.75" customHeight="1">
      <c r="F500" s="55"/>
      <c r="G500" s="55"/>
    </row>
    <row r="501" spans="6:7" ht="18.75" customHeight="1">
      <c r="F501" s="55"/>
      <c r="G501" s="55"/>
    </row>
    <row r="502" spans="6:7" ht="18.75" customHeight="1">
      <c r="F502" s="55"/>
      <c r="G502" s="55"/>
    </row>
    <row r="503" spans="6:7" ht="18.75" customHeight="1">
      <c r="F503" s="55"/>
      <c r="G503" s="55"/>
    </row>
    <row r="504" spans="6:7" ht="18.75" customHeight="1">
      <c r="F504" s="55"/>
      <c r="G504" s="55"/>
    </row>
    <row r="505" spans="6:7" ht="18.75" customHeight="1">
      <c r="F505" s="55"/>
      <c r="G505" s="55"/>
    </row>
    <row r="506" spans="6:7" ht="18.75" customHeight="1">
      <c r="F506" s="55"/>
      <c r="G506" s="55"/>
    </row>
    <row r="507" spans="6:7" ht="18.75" customHeight="1">
      <c r="F507" s="55"/>
      <c r="G507" s="55"/>
    </row>
    <row r="508" spans="6:7" ht="18.75" customHeight="1">
      <c r="F508" s="55"/>
      <c r="G508" s="55"/>
    </row>
    <row r="509" spans="6:7" ht="18.75" customHeight="1">
      <c r="F509" s="55"/>
      <c r="G509" s="55"/>
    </row>
    <row r="510" spans="6:7" ht="18.75" customHeight="1">
      <c r="F510" s="55"/>
      <c r="G510" s="55"/>
    </row>
    <row r="511" spans="6:7" ht="18.75" customHeight="1">
      <c r="F511" s="55"/>
      <c r="G511" s="55"/>
    </row>
    <row r="512" spans="6:7" ht="18.75" customHeight="1">
      <c r="F512" s="55"/>
      <c r="G512" s="55"/>
    </row>
    <row r="513" spans="6:7" ht="18.75" customHeight="1">
      <c r="F513" s="55"/>
      <c r="G513" s="55"/>
    </row>
    <row r="514" spans="6:7" ht="18.75" customHeight="1">
      <c r="F514" s="55"/>
      <c r="G514" s="55"/>
    </row>
    <row r="515" spans="6:7" ht="18.75" customHeight="1">
      <c r="F515" s="55"/>
      <c r="G515" s="55"/>
    </row>
    <row r="516" spans="6:7" ht="18.75" customHeight="1">
      <c r="F516" s="55"/>
      <c r="G516" s="55"/>
    </row>
    <row r="517" spans="6:7" ht="18.75" customHeight="1">
      <c r="F517" s="55"/>
      <c r="G517" s="55"/>
    </row>
    <row r="518" spans="6:7" ht="18.75" customHeight="1">
      <c r="F518" s="55"/>
      <c r="G518" s="55"/>
    </row>
    <row r="519" spans="6:7" ht="18.75" customHeight="1">
      <c r="F519" s="55"/>
      <c r="G519" s="55"/>
    </row>
    <row r="520" spans="6:7" ht="18.75" customHeight="1">
      <c r="F520" s="55"/>
      <c r="G520" s="55"/>
    </row>
    <row r="521" spans="6:7" ht="18.75" customHeight="1">
      <c r="F521" s="55"/>
      <c r="G521" s="55"/>
    </row>
    <row r="522" spans="6:7" ht="18.75" customHeight="1">
      <c r="F522" s="55"/>
      <c r="G522" s="55"/>
    </row>
    <row r="523" spans="6:7" ht="18.75" customHeight="1">
      <c r="F523" s="55"/>
      <c r="G523" s="55"/>
    </row>
    <row r="524" spans="6:7" ht="18.75" customHeight="1">
      <c r="F524" s="55"/>
      <c r="G524" s="55"/>
    </row>
    <row r="525" spans="6:7" ht="18.75" customHeight="1">
      <c r="F525" s="55"/>
      <c r="G525" s="55"/>
    </row>
    <row r="526" spans="6:7" ht="18.75" customHeight="1">
      <c r="F526" s="55"/>
      <c r="G526" s="55"/>
    </row>
    <row r="527" spans="6:7" ht="18.75" customHeight="1">
      <c r="F527" s="55"/>
      <c r="G527" s="55"/>
    </row>
    <row r="528" spans="6:7" ht="18.75" customHeight="1">
      <c r="F528" s="55"/>
      <c r="G528" s="55"/>
    </row>
    <row r="529" spans="6:7" ht="18.75" customHeight="1">
      <c r="F529" s="55"/>
      <c r="G529" s="55"/>
    </row>
    <row r="530" spans="6:7" ht="18.75" customHeight="1">
      <c r="F530" s="55"/>
      <c r="G530" s="55"/>
    </row>
    <row r="531" spans="6:7" ht="18.75" customHeight="1">
      <c r="F531" s="55"/>
      <c r="G531" s="55"/>
    </row>
    <row r="532" spans="6:7" ht="18.75" customHeight="1">
      <c r="F532" s="55"/>
      <c r="G532" s="55"/>
    </row>
    <row r="533" spans="6:7" ht="18.75" customHeight="1">
      <c r="F533" s="55"/>
      <c r="G533" s="55"/>
    </row>
    <row r="534" spans="6:7" ht="18.75" customHeight="1">
      <c r="F534" s="55"/>
      <c r="G534" s="55"/>
    </row>
    <row r="535" spans="6:7" ht="18.75" customHeight="1">
      <c r="F535" s="55"/>
      <c r="G535" s="55"/>
    </row>
    <row r="536" spans="6:7" ht="18.75" customHeight="1">
      <c r="F536" s="55"/>
      <c r="G536" s="55"/>
    </row>
    <row r="537" spans="6:7" ht="18.75" customHeight="1">
      <c r="F537" s="55"/>
      <c r="G537" s="55"/>
    </row>
    <row r="538" spans="6:7" ht="18.75" customHeight="1">
      <c r="F538" s="55"/>
      <c r="G538" s="55"/>
    </row>
    <row r="539" spans="6:7" ht="18.75" customHeight="1">
      <c r="F539" s="55"/>
      <c r="G539" s="55"/>
    </row>
    <row r="540" spans="6:7" ht="18.75" customHeight="1">
      <c r="F540" s="55"/>
      <c r="G540" s="55"/>
    </row>
    <row r="541" spans="6:7" ht="18.75" customHeight="1">
      <c r="F541" s="55"/>
      <c r="G541" s="55"/>
    </row>
    <row r="542" spans="6:7" ht="18.75" customHeight="1">
      <c r="F542" s="55"/>
      <c r="G542" s="55"/>
    </row>
    <row r="543" spans="6:7" ht="18.75" customHeight="1">
      <c r="F543" s="55"/>
      <c r="G543" s="55"/>
    </row>
    <row r="544" spans="6:7" ht="18.75" customHeight="1">
      <c r="F544" s="55"/>
      <c r="G544" s="55"/>
    </row>
    <row r="545" spans="6:7" ht="18.75" customHeight="1">
      <c r="F545" s="55"/>
      <c r="G545" s="55"/>
    </row>
    <row r="546" spans="6:7" ht="18.75" customHeight="1">
      <c r="F546" s="55"/>
      <c r="G546" s="55"/>
    </row>
    <row r="547" spans="6:7" ht="18.75" customHeight="1">
      <c r="F547" s="55"/>
      <c r="G547" s="55"/>
    </row>
    <row r="548" spans="6:7" ht="18.75" customHeight="1">
      <c r="F548" s="55"/>
      <c r="G548" s="55"/>
    </row>
    <row r="549" spans="6:7" ht="18.75" customHeight="1">
      <c r="F549" s="55"/>
      <c r="G549" s="55"/>
    </row>
    <row r="550" spans="6:7" ht="18.75" customHeight="1">
      <c r="F550" s="55"/>
      <c r="G550" s="55"/>
    </row>
    <row r="551" spans="6:7" ht="18.75" customHeight="1">
      <c r="F551" s="55"/>
      <c r="G551" s="55"/>
    </row>
    <row r="552" spans="6:7" ht="18.75" customHeight="1">
      <c r="F552" s="55"/>
      <c r="G552" s="55"/>
    </row>
    <row r="553" spans="6:7" ht="18.75" customHeight="1">
      <c r="F553" s="55"/>
      <c r="G553" s="55"/>
    </row>
    <row r="554" spans="6:7" ht="18.75" customHeight="1">
      <c r="F554" s="55"/>
      <c r="G554" s="55"/>
    </row>
    <row r="555" spans="6:7" ht="18.75" customHeight="1">
      <c r="F555" s="55"/>
      <c r="G555" s="55"/>
    </row>
    <row r="556" spans="6:7" ht="18.75" customHeight="1">
      <c r="F556" s="55"/>
      <c r="G556" s="55"/>
    </row>
    <row r="557" spans="6:7" ht="18.75" customHeight="1">
      <c r="F557" s="55"/>
      <c r="G557" s="55"/>
    </row>
    <row r="558" spans="6:7" ht="18.75" customHeight="1">
      <c r="F558" s="55"/>
      <c r="G558" s="55"/>
    </row>
    <row r="559" spans="6:7" ht="18.75" customHeight="1">
      <c r="F559" s="55"/>
      <c r="G559" s="55"/>
    </row>
    <row r="560" spans="6:7" ht="18.75" customHeight="1">
      <c r="F560" s="55"/>
      <c r="G560" s="55"/>
    </row>
    <row r="561" spans="6:7" ht="18.75" customHeight="1">
      <c r="F561" s="55"/>
      <c r="G561" s="55"/>
    </row>
    <row r="562" spans="6:7" ht="18.75" customHeight="1">
      <c r="F562" s="55"/>
      <c r="G562" s="55"/>
    </row>
    <row r="563" spans="6:7" ht="18.75" customHeight="1">
      <c r="F563" s="55"/>
      <c r="G563" s="55"/>
    </row>
    <row r="564" spans="6:7" ht="18.75" customHeight="1">
      <c r="F564" s="55"/>
      <c r="G564" s="55"/>
    </row>
    <row r="565" spans="6:7" ht="18.75" customHeight="1">
      <c r="F565" s="55"/>
      <c r="G565" s="55"/>
    </row>
    <row r="566" spans="6:7" ht="18.75" customHeight="1">
      <c r="F566" s="55"/>
      <c r="G566" s="55"/>
    </row>
    <row r="567" spans="6:7" ht="18.75" customHeight="1">
      <c r="F567" s="55"/>
      <c r="G567" s="55"/>
    </row>
    <row r="568" spans="6:7" ht="18.75" customHeight="1">
      <c r="F568" s="55"/>
      <c r="G568" s="55"/>
    </row>
    <row r="569" spans="6:7" ht="18.75" customHeight="1">
      <c r="F569" s="55"/>
      <c r="G569" s="55"/>
    </row>
    <row r="570" spans="6:7" ht="18.75" customHeight="1">
      <c r="F570" s="55"/>
      <c r="G570" s="55"/>
    </row>
    <row r="571" spans="6:7" ht="18.75" customHeight="1">
      <c r="F571" s="55"/>
      <c r="G571" s="55"/>
    </row>
    <row r="572" spans="6:7" ht="18.75" customHeight="1">
      <c r="F572" s="55"/>
      <c r="G572" s="55"/>
    </row>
    <row r="573" spans="6:7" ht="18.75" customHeight="1">
      <c r="F573" s="55"/>
      <c r="G573" s="55"/>
    </row>
    <row r="574" spans="6:7" ht="18.75" customHeight="1">
      <c r="F574" s="55"/>
      <c r="G574" s="55"/>
    </row>
    <row r="575" spans="6:7" ht="18.75" customHeight="1">
      <c r="F575" s="55"/>
      <c r="G575" s="55"/>
    </row>
    <row r="576" spans="6:7" ht="18.75" customHeight="1">
      <c r="F576" s="55"/>
      <c r="G576" s="55"/>
    </row>
    <row r="577" spans="6:7" ht="18.75" customHeight="1">
      <c r="F577" s="55"/>
      <c r="G577" s="55"/>
    </row>
    <row r="578" spans="6:7" ht="18.75" customHeight="1">
      <c r="F578" s="55"/>
      <c r="G578" s="55"/>
    </row>
    <row r="579" spans="6:7" ht="18.75" customHeight="1">
      <c r="F579" s="55"/>
      <c r="G579" s="55"/>
    </row>
    <row r="580" spans="6:7" ht="18.75" customHeight="1">
      <c r="F580" s="55"/>
      <c r="G580" s="55"/>
    </row>
    <row r="581" spans="6:7" ht="18.75" customHeight="1">
      <c r="F581" s="55"/>
      <c r="G581" s="55"/>
    </row>
    <row r="582" spans="6:7" ht="18.75" customHeight="1">
      <c r="F582" s="55"/>
      <c r="G582" s="55"/>
    </row>
    <row r="583" spans="6:7" ht="18.75" customHeight="1">
      <c r="F583" s="55"/>
      <c r="G583" s="55"/>
    </row>
    <row r="584" spans="6:7" ht="18.75" customHeight="1">
      <c r="F584" s="55"/>
      <c r="G584" s="55"/>
    </row>
    <row r="585" spans="6:7" ht="18.75" customHeight="1">
      <c r="F585" s="55"/>
      <c r="G585" s="55"/>
    </row>
    <row r="586" spans="6:7" ht="18.75" customHeight="1">
      <c r="F586" s="55"/>
      <c r="G586" s="55"/>
    </row>
    <row r="587" spans="6:7" ht="18.75" customHeight="1">
      <c r="F587" s="55"/>
      <c r="G587" s="55"/>
    </row>
    <row r="588" spans="6:7" ht="18.75" customHeight="1">
      <c r="F588" s="55"/>
      <c r="G588" s="55"/>
    </row>
    <row r="589" spans="6:7" ht="18.75" customHeight="1">
      <c r="F589" s="55"/>
      <c r="G589" s="55"/>
    </row>
    <row r="590" spans="6:7" ht="18.75" customHeight="1">
      <c r="F590" s="55"/>
      <c r="G590" s="55"/>
    </row>
    <row r="591" spans="6:7" ht="18.75" customHeight="1">
      <c r="F591" s="55"/>
      <c r="G591" s="55"/>
    </row>
    <row r="592" spans="6:7" ht="18.75" customHeight="1">
      <c r="F592" s="55"/>
      <c r="G592" s="55"/>
    </row>
    <row r="593" spans="6:7" ht="18.75" customHeight="1">
      <c r="F593" s="55"/>
      <c r="G593" s="55"/>
    </row>
    <row r="594" spans="6:7" ht="18.75" customHeight="1">
      <c r="F594" s="55"/>
      <c r="G594" s="55"/>
    </row>
    <row r="595" spans="6:7" ht="18.75" customHeight="1">
      <c r="F595" s="55"/>
      <c r="G595" s="55"/>
    </row>
    <row r="596" spans="6:7" ht="18.75" customHeight="1">
      <c r="F596" s="55"/>
      <c r="G596" s="55"/>
    </row>
    <row r="597" spans="6:7" ht="18.75" customHeight="1">
      <c r="F597" s="55"/>
      <c r="G597" s="55"/>
    </row>
    <row r="598" spans="6:7" ht="18.75" customHeight="1">
      <c r="F598" s="55"/>
      <c r="G598" s="55"/>
    </row>
    <row r="599" spans="6:7" ht="18.75" customHeight="1">
      <c r="F599" s="55"/>
      <c r="G599" s="55"/>
    </row>
    <row r="600" spans="6:7" ht="18.75" customHeight="1">
      <c r="F600" s="55"/>
      <c r="G600" s="55"/>
    </row>
    <row r="601" spans="6:7" ht="18.75" customHeight="1">
      <c r="F601" s="55"/>
      <c r="G601" s="55"/>
    </row>
    <row r="602" spans="6:7" ht="18.75" customHeight="1">
      <c r="F602" s="55"/>
      <c r="G602" s="55"/>
    </row>
    <row r="603" spans="6:7" ht="18.75" customHeight="1">
      <c r="F603" s="55"/>
      <c r="G603" s="55"/>
    </row>
    <row r="604" spans="6:7" ht="18.75" customHeight="1">
      <c r="F604" s="55"/>
      <c r="G604" s="55"/>
    </row>
    <row r="605" spans="6:7" ht="18.75" customHeight="1">
      <c r="F605" s="55"/>
      <c r="G605" s="55"/>
    </row>
    <row r="606" spans="6:7" ht="18.75" customHeight="1">
      <c r="F606" s="55"/>
      <c r="G606" s="55"/>
    </row>
    <row r="607" spans="6:7" ht="18.75" customHeight="1">
      <c r="F607" s="55"/>
      <c r="G607" s="55"/>
    </row>
    <row r="608" spans="6:7" ht="18.75" customHeight="1">
      <c r="F608" s="55"/>
      <c r="G608" s="55"/>
    </row>
    <row r="609" spans="6:7" ht="18.75" customHeight="1">
      <c r="F609" s="55"/>
      <c r="G609" s="55"/>
    </row>
    <row r="610" spans="6:7" ht="18.75" customHeight="1">
      <c r="F610" s="55"/>
      <c r="G610" s="55"/>
    </row>
    <row r="611" spans="6:7" ht="18.75" customHeight="1">
      <c r="F611" s="55"/>
      <c r="G611" s="55"/>
    </row>
    <row r="612" spans="6:7" ht="18.75" customHeight="1">
      <c r="F612" s="55"/>
      <c r="G612" s="55"/>
    </row>
    <row r="613" spans="6:7" ht="18.75" customHeight="1">
      <c r="F613" s="55"/>
      <c r="G613" s="55"/>
    </row>
    <row r="614" spans="6:7" ht="18.75" customHeight="1">
      <c r="F614" s="55"/>
      <c r="G614" s="55"/>
    </row>
    <row r="615" spans="6:7" ht="18.75" customHeight="1">
      <c r="F615" s="55"/>
      <c r="G615" s="55"/>
    </row>
    <row r="616" spans="6:7" ht="18.75" customHeight="1">
      <c r="F616" s="55"/>
      <c r="G616" s="55"/>
    </row>
    <row r="617" spans="6:7" ht="18.75" customHeight="1">
      <c r="F617" s="55"/>
      <c r="G617" s="55"/>
    </row>
    <row r="618" spans="6:7" ht="18.75" customHeight="1">
      <c r="F618" s="55"/>
      <c r="G618" s="55"/>
    </row>
    <row r="619" spans="6:7" ht="18.75" customHeight="1">
      <c r="F619" s="55"/>
      <c r="G619" s="55"/>
    </row>
    <row r="620" spans="6:7" ht="18.75" customHeight="1">
      <c r="F620" s="55"/>
      <c r="G620" s="55"/>
    </row>
    <row r="621" spans="6:7" ht="18.75" customHeight="1">
      <c r="F621" s="55"/>
      <c r="G621" s="55"/>
    </row>
    <row r="622" spans="6:7" ht="18.75" customHeight="1">
      <c r="F622" s="55"/>
      <c r="G622" s="55"/>
    </row>
    <row r="623" spans="6:7" ht="18.75" customHeight="1">
      <c r="F623" s="55"/>
      <c r="G623" s="55"/>
    </row>
    <row r="624" spans="6:7" ht="18.75" customHeight="1">
      <c r="F624" s="55"/>
      <c r="G624" s="55"/>
    </row>
    <row r="625" spans="6:7" ht="18.75" customHeight="1">
      <c r="F625" s="55"/>
      <c r="G625" s="55"/>
    </row>
    <row r="626" spans="6:7" ht="18.75" customHeight="1">
      <c r="F626" s="55"/>
      <c r="G626" s="55"/>
    </row>
    <row r="627" spans="6:7" ht="18.75" customHeight="1">
      <c r="F627" s="55"/>
      <c r="G627" s="55"/>
    </row>
    <row r="628" spans="6:7" ht="18.75" customHeight="1">
      <c r="F628" s="55"/>
      <c r="G628" s="55"/>
    </row>
    <row r="629" spans="6:7" ht="18.75" customHeight="1">
      <c r="F629" s="55"/>
      <c r="G629" s="55"/>
    </row>
    <row r="630" spans="6:7" ht="18.75" customHeight="1">
      <c r="F630" s="55"/>
      <c r="G630" s="55"/>
    </row>
    <row r="631" spans="6:7" ht="18.75" customHeight="1">
      <c r="F631" s="55"/>
      <c r="G631" s="55"/>
    </row>
    <row r="632" spans="6:7" ht="18.75" customHeight="1">
      <c r="F632" s="55"/>
      <c r="G632" s="55"/>
    </row>
    <row r="633" spans="6:7" ht="18.75" customHeight="1">
      <c r="F633" s="55"/>
      <c r="G633" s="55"/>
    </row>
    <row r="634" spans="6:7" ht="18.75" customHeight="1">
      <c r="F634" s="55"/>
      <c r="G634" s="55"/>
    </row>
    <row r="635" spans="6:7" ht="18.75" customHeight="1">
      <c r="F635" s="55"/>
      <c r="G635" s="55"/>
    </row>
    <row r="636" spans="6:7" ht="18.75" customHeight="1">
      <c r="F636" s="55"/>
      <c r="G636" s="55"/>
    </row>
    <row r="637" spans="6:7" ht="18.75" customHeight="1">
      <c r="F637" s="55"/>
      <c r="G637" s="55"/>
    </row>
    <row r="638" spans="6:7" ht="18.75" customHeight="1">
      <c r="F638" s="55"/>
      <c r="G638" s="55"/>
    </row>
    <row r="639" spans="6:7" ht="18.75" customHeight="1">
      <c r="F639" s="55"/>
      <c r="G639" s="55"/>
    </row>
    <row r="640" spans="6:7" ht="18.75" customHeight="1">
      <c r="F640" s="55"/>
      <c r="G640" s="55"/>
    </row>
    <row r="641" spans="6:7" ht="18.75" customHeight="1">
      <c r="F641" s="55"/>
      <c r="G641" s="55"/>
    </row>
    <row r="642" spans="6:7" ht="18.75" customHeight="1">
      <c r="F642" s="55"/>
      <c r="G642" s="55"/>
    </row>
    <row r="643" spans="6:7" ht="18.75" customHeight="1">
      <c r="F643" s="55"/>
      <c r="G643" s="55"/>
    </row>
    <row r="644" spans="6:7" ht="18.75" customHeight="1">
      <c r="F644" s="55"/>
      <c r="G644" s="55"/>
    </row>
    <row r="645" spans="6:7" ht="18.75" customHeight="1">
      <c r="F645" s="55"/>
      <c r="G645" s="55"/>
    </row>
    <row r="646" spans="6:7" ht="18.75" customHeight="1">
      <c r="F646" s="55"/>
      <c r="G646" s="55"/>
    </row>
    <row r="647" spans="6:7" ht="18.75" customHeight="1">
      <c r="F647" s="55"/>
      <c r="G647" s="55"/>
    </row>
    <row r="648" spans="6:7" ht="18.75" customHeight="1">
      <c r="F648" s="55"/>
      <c r="G648" s="55"/>
    </row>
    <row r="649" spans="6:7" ht="18.75" customHeight="1">
      <c r="F649" s="55"/>
      <c r="G649" s="55"/>
    </row>
    <row r="650" spans="6:7" ht="18.75" customHeight="1">
      <c r="F650" s="55"/>
      <c r="G650" s="55"/>
    </row>
    <row r="651" spans="6:7" ht="18.75" customHeight="1">
      <c r="F651" s="55"/>
      <c r="G651" s="55"/>
    </row>
    <row r="652" spans="6:7" ht="18.75" customHeight="1">
      <c r="F652" s="55"/>
      <c r="G652" s="55"/>
    </row>
    <row r="653" spans="6:7" ht="18.75" customHeight="1">
      <c r="F653" s="55"/>
      <c r="G653" s="55"/>
    </row>
    <row r="654" spans="6:7" ht="18.75" customHeight="1">
      <c r="F654" s="55"/>
      <c r="G654" s="55"/>
    </row>
    <row r="655" spans="6:7" ht="18.75" customHeight="1">
      <c r="F655" s="55"/>
      <c r="G655" s="55"/>
    </row>
    <row r="656" spans="6:7" ht="18.75" customHeight="1">
      <c r="F656" s="55"/>
      <c r="G656" s="55"/>
    </row>
    <row r="657" spans="6:7" ht="18.75" customHeight="1">
      <c r="F657" s="55"/>
      <c r="G657" s="55"/>
    </row>
    <row r="658" spans="6:7" ht="18.75" customHeight="1">
      <c r="F658" s="55"/>
      <c r="G658" s="55"/>
    </row>
    <row r="659" spans="6:7" ht="18.75" customHeight="1">
      <c r="F659" s="55"/>
      <c r="G659" s="55"/>
    </row>
    <row r="660" spans="6:7" ht="18.75" customHeight="1">
      <c r="F660" s="55"/>
      <c r="G660" s="55"/>
    </row>
    <row r="661" spans="6:7" ht="18.75" customHeight="1">
      <c r="F661" s="55"/>
      <c r="G661" s="55"/>
    </row>
    <row r="662" spans="6:7" ht="18.75" customHeight="1">
      <c r="F662" s="55"/>
      <c r="G662" s="55"/>
    </row>
    <row r="663" spans="6:7" ht="18.75" customHeight="1">
      <c r="F663" s="55"/>
      <c r="G663" s="55"/>
    </row>
    <row r="664" spans="6:7" ht="18.75" customHeight="1">
      <c r="F664" s="55"/>
      <c r="G664" s="55"/>
    </row>
    <row r="665" spans="6:7" ht="18.75" customHeight="1">
      <c r="F665" s="55"/>
      <c r="G665" s="55"/>
    </row>
    <row r="666" spans="6:7" ht="18.75" customHeight="1">
      <c r="F666" s="55"/>
      <c r="G666" s="55"/>
    </row>
    <row r="667" spans="6:7" ht="18.75" customHeight="1">
      <c r="F667" s="55"/>
      <c r="G667" s="55"/>
    </row>
    <row r="668" spans="6:7" ht="18.75" customHeight="1">
      <c r="F668" s="55"/>
      <c r="G668" s="55"/>
    </row>
    <row r="669" spans="6:7" ht="18.75" customHeight="1">
      <c r="F669" s="55"/>
      <c r="G669" s="55"/>
    </row>
    <row r="670" spans="6:7" ht="18.75" customHeight="1">
      <c r="F670" s="55"/>
      <c r="G670" s="55"/>
    </row>
    <row r="671" spans="6:7" ht="18.75" customHeight="1">
      <c r="F671" s="55"/>
      <c r="G671" s="55"/>
    </row>
    <row r="672" spans="6:7" ht="18.75" customHeight="1">
      <c r="F672" s="55"/>
      <c r="G672" s="55"/>
    </row>
    <row r="673" spans="6:7" ht="18.75" customHeight="1">
      <c r="F673" s="55"/>
      <c r="G673" s="55"/>
    </row>
    <row r="674" spans="6:7" ht="18.75" customHeight="1">
      <c r="F674" s="55"/>
      <c r="G674" s="55"/>
    </row>
    <row r="675" spans="6:7" ht="18.75" customHeight="1">
      <c r="F675" s="55"/>
      <c r="G675" s="55"/>
    </row>
    <row r="676" spans="6:7" ht="18.75" customHeight="1">
      <c r="F676" s="55"/>
      <c r="G676" s="55"/>
    </row>
    <row r="677" spans="6:7" ht="18.75" customHeight="1">
      <c r="F677" s="55"/>
      <c r="G677" s="55"/>
    </row>
    <row r="678" spans="6:7" ht="18.75" customHeight="1">
      <c r="F678" s="55"/>
      <c r="G678" s="55"/>
    </row>
    <row r="679" spans="6:7" ht="18.75" customHeight="1">
      <c r="F679" s="55"/>
      <c r="G679" s="55"/>
    </row>
    <row r="680" spans="6:7" ht="18.75" customHeight="1">
      <c r="F680" s="55"/>
      <c r="G680" s="55"/>
    </row>
    <row r="681" spans="6:7" ht="18.75" customHeight="1">
      <c r="F681" s="55"/>
      <c r="G681" s="55"/>
    </row>
    <row r="682" spans="6:7" ht="18.75" customHeight="1">
      <c r="F682" s="55"/>
      <c r="G682" s="55"/>
    </row>
    <row r="683" spans="6:7" ht="18.75" customHeight="1">
      <c r="F683" s="55"/>
      <c r="G683" s="55"/>
    </row>
    <row r="684" spans="6:7" ht="18.75" customHeight="1">
      <c r="F684" s="55"/>
      <c r="G684" s="55"/>
    </row>
    <row r="685" spans="6:7" ht="18.75" customHeight="1">
      <c r="F685" s="55"/>
      <c r="G685" s="55"/>
    </row>
    <row r="686" spans="6:7" ht="18.75" customHeight="1">
      <c r="F686" s="55"/>
      <c r="G686" s="55"/>
    </row>
    <row r="687" spans="6:7" ht="18.75" customHeight="1">
      <c r="F687" s="55"/>
      <c r="G687" s="55"/>
    </row>
    <row r="688" spans="6:7" ht="18.75" customHeight="1">
      <c r="F688" s="55"/>
      <c r="G688" s="55"/>
    </row>
    <row r="689" spans="6:7" ht="18.75" customHeight="1">
      <c r="F689" s="55"/>
      <c r="G689" s="55"/>
    </row>
    <row r="690" spans="6:7" ht="18.75" customHeight="1">
      <c r="F690" s="55"/>
      <c r="G690" s="55"/>
    </row>
    <row r="691" spans="6:7" ht="18.75" customHeight="1">
      <c r="F691" s="55"/>
      <c r="G691" s="55"/>
    </row>
    <row r="692" spans="6:7" ht="18.75" customHeight="1">
      <c r="F692" s="55"/>
      <c r="G692" s="55"/>
    </row>
    <row r="693" spans="6:7" ht="18.75" customHeight="1">
      <c r="F693" s="55"/>
      <c r="G693" s="55"/>
    </row>
    <row r="694" spans="6:7" ht="18.75" customHeight="1">
      <c r="F694" s="55"/>
      <c r="G694" s="55"/>
    </row>
    <row r="695" spans="6:7" ht="18.75" customHeight="1">
      <c r="F695" s="55"/>
      <c r="G695" s="55"/>
    </row>
    <row r="696" spans="6:7" ht="18.75" customHeight="1">
      <c r="F696" s="55"/>
      <c r="G696" s="55"/>
    </row>
    <row r="697" spans="6:7" ht="18.75" customHeight="1">
      <c r="F697" s="55"/>
      <c r="G697" s="55"/>
    </row>
    <row r="698" spans="6:7" ht="18.75" customHeight="1">
      <c r="F698" s="55"/>
      <c r="G698" s="55"/>
    </row>
    <row r="699" spans="6:7" ht="18.75" customHeight="1">
      <c r="F699" s="55"/>
      <c r="G699" s="55"/>
    </row>
    <row r="700" spans="6:7" ht="18.75" customHeight="1">
      <c r="F700" s="55"/>
      <c r="G700" s="55"/>
    </row>
    <row r="701" spans="6:7" ht="18.75" customHeight="1">
      <c r="F701" s="55"/>
      <c r="G701" s="55"/>
    </row>
    <row r="702" spans="6:7" ht="18.75" customHeight="1">
      <c r="F702" s="55"/>
      <c r="G702" s="55"/>
    </row>
    <row r="703" spans="6:7" ht="18.75" customHeight="1">
      <c r="F703" s="55"/>
      <c r="G703" s="55"/>
    </row>
    <row r="704" spans="6:7" ht="18.75" customHeight="1">
      <c r="F704" s="55"/>
      <c r="G704" s="55"/>
    </row>
    <row r="705" spans="6:7" ht="18.75" customHeight="1">
      <c r="F705" s="55"/>
      <c r="G705" s="55"/>
    </row>
    <row r="706" spans="6:7" ht="18.75" customHeight="1">
      <c r="F706" s="55"/>
      <c r="G706" s="55"/>
    </row>
    <row r="707" spans="6:7" ht="18.75" customHeight="1">
      <c r="F707" s="55"/>
      <c r="G707" s="55"/>
    </row>
    <row r="708" spans="6:7" ht="18.75" customHeight="1">
      <c r="F708" s="55"/>
      <c r="G708" s="55"/>
    </row>
    <row r="709" spans="6:7" ht="18.75" customHeight="1">
      <c r="F709" s="55"/>
      <c r="G709" s="55"/>
    </row>
    <row r="710" spans="6:7" ht="18.75" customHeight="1">
      <c r="F710" s="55"/>
      <c r="G710" s="55"/>
    </row>
    <row r="711" spans="6:7" ht="18.75" customHeight="1">
      <c r="F711" s="55"/>
      <c r="G711" s="55"/>
    </row>
    <row r="712" spans="6:7" ht="18.75" customHeight="1">
      <c r="F712" s="55"/>
      <c r="G712" s="55"/>
    </row>
    <row r="713" spans="6:7" ht="18.75" customHeight="1">
      <c r="F713" s="55"/>
      <c r="G713" s="55"/>
    </row>
    <row r="714" spans="6:7" ht="18.75" customHeight="1">
      <c r="F714" s="55"/>
      <c r="G714" s="55"/>
    </row>
    <row r="715" spans="6:7" ht="18.75" customHeight="1">
      <c r="F715" s="55"/>
      <c r="G715" s="55"/>
    </row>
    <row r="716" spans="6:7" ht="18.75" customHeight="1">
      <c r="F716" s="55"/>
      <c r="G716" s="55"/>
    </row>
    <row r="717" spans="6:7" ht="18.75" customHeight="1">
      <c r="F717" s="55"/>
      <c r="G717" s="55"/>
    </row>
    <row r="718" spans="6:7" ht="18.75" customHeight="1">
      <c r="F718" s="55"/>
      <c r="G718" s="55"/>
    </row>
    <row r="719" spans="6:7" ht="18.75" customHeight="1">
      <c r="F719" s="55"/>
      <c r="G719" s="55"/>
    </row>
    <row r="720" spans="6:7" ht="18.75" customHeight="1">
      <c r="F720" s="55"/>
      <c r="G720" s="55"/>
    </row>
    <row r="721" spans="6:7" ht="18.75" customHeight="1">
      <c r="F721" s="55"/>
      <c r="G721" s="55"/>
    </row>
    <row r="722" spans="6:7" ht="18.75" customHeight="1">
      <c r="F722" s="55"/>
      <c r="G722" s="55"/>
    </row>
    <row r="723" spans="6:7" ht="18.75" customHeight="1">
      <c r="F723" s="55"/>
      <c r="G723" s="55"/>
    </row>
    <row r="724" spans="6:7" ht="18.75" customHeight="1">
      <c r="F724" s="55"/>
      <c r="G724" s="55"/>
    </row>
    <row r="725" spans="6:7" ht="18.75" customHeight="1">
      <c r="F725" s="55"/>
      <c r="G725" s="55"/>
    </row>
    <row r="726" spans="6:7" ht="18.75" customHeight="1">
      <c r="F726" s="55"/>
      <c r="G726" s="55"/>
    </row>
    <row r="727" spans="6:7" ht="18.75" customHeight="1">
      <c r="F727" s="55"/>
      <c r="G727" s="55"/>
    </row>
    <row r="728" spans="6:7" ht="18.75" customHeight="1">
      <c r="F728" s="55"/>
      <c r="G728" s="55"/>
    </row>
    <row r="729" spans="6:7" ht="18.75" customHeight="1">
      <c r="F729" s="55"/>
      <c r="G729" s="55"/>
    </row>
    <row r="730" spans="6:7" ht="18.75" customHeight="1">
      <c r="F730" s="55"/>
      <c r="G730" s="55"/>
    </row>
    <row r="731" spans="6:7" ht="18.75" customHeight="1">
      <c r="F731" s="55"/>
      <c r="G731" s="55"/>
    </row>
    <row r="732" spans="6:7" ht="18.75" customHeight="1">
      <c r="F732" s="55"/>
      <c r="G732" s="55"/>
    </row>
    <row r="733" spans="6:7" ht="18.75" customHeight="1">
      <c r="F733" s="55"/>
      <c r="G733" s="55"/>
    </row>
    <row r="734" spans="6:7" ht="18.75" customHeight="1">
      <c r="F734" s="55"/>
      <c r="G734" s="55"/>
    </row>
    <row r="735" spans="6:7" ht="18.75" customHeight="1">
      <c r="F735" s="55"/>
      <c r="G735" s="55"/>
    </row>
    <row r="736" spans="6:7" ht="18.75" customHeight="1">
      <c r="F736" s="55"/>
      <c r="G736" s="55"/>
    </row>
    <row r="737" spans="6:7" ht="18.75" customHeight="1">
      <c r="F737" s="55"/>
      <c r="G737" s="55"/>
    </row>
    <row r="738" spans="6:7" ht="18.75" customHeight="1">
      <c r="F738" s="55"/>
      <c r="G738" s="55"/>
    </row>
    <row r="739" spans="6:7" ht="18.75" customHeight="1">
      <c r="F739" s="55"/>
      <c r="G739" s="55"/>
    </row>
    <row r="740" spans="6:7" ht="18.75" customHeight="1">
      <c r="F740" s="55"/>
      <c r="G740" s="55"/>
    </row>
    <row r="741" spans="6:7" ht="18.75" customHeight="1">
      <c r="F741" s="55"/>
      <c r="G741" s="55"/>
    </row>
    <row r="742" spans="6:7" ht="18.75" customHeight="1">
      <c r="F742" s="55"/>
      <c r="G742" s="55"/>
    </row>
    <row r="743" spans="6:7" ht="18.75" customHeight="1">
      <c r="F743" s="55"/>
      <c r="G743" s="55"/>
    </row>
    <row r="744" spans="6:7" ht="18.75" customHeight="1">
      <c r="F744" s="55"/>
      <c r="G744" s="55"/>
    </row>
    <row r="745" spans="6:7" ht="18.75" customHeight="1">
      <c r="F745" s="55"/>
      <c r="G745" s="55"/>
    </row>
    <row r="746" spans="6:7" ht="18.75" customHeight="1">
      <c r="F746" s="55"/>
      <c r="G746" s="55"/>
    </row>
    <row r="747" spans="6:7" ht="18.75" customHeight="1">
      <c r="F747" s="55"/>
      <c r="G747" s="55"/>
    </row>
    <row r="748" spans="6:7" ht="18.75" customHeight="1">
      <c r="F748" s="55"/>
      <c r="G748" s="55"/>
    </row>
    <row r="749" spans="6:7" ht="18.75" customHeight="1">
      <c r="F749" s="55"/>
      <c r="G749" s="55"/>
    </row>
    <row r="750" spans="6:7" ht="18.75" customHeight="1">
      <c r="F750" s="55"/>
      <c r="G750" s="55"/>
    </row>
    <row r="751" spans="6:7" ht="18.75" customHeight="1">
      <c r="F751" s="55"/>
      <c r="G751" s="55"/>
    </row>
    <row r="752" spans="6:7" ht="18.75" customHeight="1">
      <c r="F752" s="55"/>
      <c r="G752" s="55"/>
    </row>
    <row r="753" spans="6:7" ht="18.75" customHeight="1">
      <c r="F753" s="55"/>
      <c r="G753" s="55"/>
    </row>
    <row r="754" spans="6:7" ht="18.75" customHeight="1">
      <c r="F754" s="55"/>
      <c r="G754" s="55"/>
    </row>
    <row r="755" spans="6:7" ht="18.75" customHeight="1">
      <c r="F755" s="55"/>
      <c r="G755" s="55"/>
    </row>
    <row r="756" spans="6:7" ht="18.75" customHeight="1">
      <c r="F756" s="55"/>
      <c r="G756" s="55"/>
    </row>
    <row r="757" spans="6:7" ht="18.75" customHeight="1">
      <c r="F757" s="55"/>
      <c r="G757" s="55"/>
    </row>
    <row r="758" spans="6:7" ht="18.75" customHeight="1">
      <c r="F758" s="55"/>
      <c r="G758" s="55"/>
    </row>
    <row r="759" spans="6:7" ht="18.75" customHeight="1">
      <c r="F759" s="55"/>
      <c r="G759" s="55"/>
    </row>
    <row r="760" spans="6:7" ht="18.75" customHeight="1">
      <c r="F760" s="55"/>
      <c r="G760" s="55"/>
    </row>
    <row r="761" spans="6:7" ht="18.75" customHeight="1">
      <c r="F761" s="55"/>
      <c r="G761" s="55"/>
    </row>
    <row r="762" spans="6:7" ht="18.75" customHeight="1">
      <c r="F762" s="55"/>
      <c r="G762" s="55"/>
    </row>
    <row r="763" spans="6:7" ht="18.75" customHeight="1">
      <c r="F763" s="55"/>
      <c r="G763" s="55"/>
    </row>
    <row r="764" spans="6:7" ht="18.75" customHeight="1">
      <c r="F764" s="55"/>
      <c r="G764" s="55"/>
    </row>
    <row r="765" spans="6:7" ht="18.75" customHeight="1">
      <c r="F765" s="55"/>
      <c r="G765" s="55"/>
    </row>
    <row r="766" spans="6:7" ht="18.75" customHeight="1">
      <c r="F766" s="55"/>
      <c r="G766" s="55"/>
    </row>
    <row r="767" spans="6:7" ht="18.75" customHeight="1">
      <c r="F767" s="55"/>
      <c r="G767" s="55"/>
    </row>
    <row r="768" spans="6:7" ht="18.75" customHeight="1">
      <c r="F768" s="55"/>
      <c r="G768" s="55"/>
    </row>
    <row r="769" spans="6:7" ht="18.75" customHeight="1">
      <c r="F769" s="55"/>
      <c r="G769" s="55"/>
    </row>
    <row r="770" spans="6:7" ht="18.75" customHeight="1">
      <c r="F770" s="55"/>
      <c r="G770" s="55"/>
    </row>
    <row r="771" spans="6:7" ht="18.75" customHeight="1">
      <c r="F771" s="55"/>
      <c r="G771" s="55"/>
    </row>
    <row r="772" spans="6:7" ht="18.75" customHeight="1">
      <c r="F772" s="55"/>
      <c r="G772" s="55"/>
    </row>
    <row r="773" spans="6:7" ht="18.75" customHeight="1">
      <c r="F773" s="55"/>
      <c r="G773" s="55"/>
    </row>
    <row r="774" spans="6:7" ht="18.75" customHeight="1">
      <c r="F774" s="55"/>
      <c r="G774" s="55"/>
    </row>
    <row r="775" spans="6:7" ht="18.75" customHeight="1">
      <c r="F775" s="55"/>
      <c r="G775" s="55"/>
    </row>
    <row r="776" spans="6:7" ht="18.75" customHeight="1">
      <c r="F776" s="55"/>
      <c r="G776" s="55"/>
    </row>
    <row r="777" spans="6:7" ht="18.75" customHeight="1">
      <c r="F777" s="55"/>
      <c r="G777" s="55"/>
    </row>
    <row r="778" spans="6:7" ht="18.75" customHeight="1">
      <c r="F778" s="55"/>
      <c r="G778" s="55"/>
    </row>
    <row r="779" spans="6:7" ht="18.75" customHeight="1">
      <c r="F779" s="55"/>
      <c r="G779" s="55"/>
    </row>
    <row r="780" spans="6:7" ht="18.75" customHeight="1">
      <c r="F780" s="55"/>
      <c r="G780" s="55"/>
    </row>
    <row r="781" spans="6:7" ht="18.75" customHeight="1">
      <c r="F781" s="55"/>
      <c r="G781" s="55"/>
    </row>
    <row r="782" spans="6:7" ht="18.75" customHeight="1">
      <c r="F782" s="55"/>
      <c r="G782" s="55"/>
    </row>
    <row r="783" spans="6:7" ht="18.75" customHeight="1">
      <c r="F783" s="55"/>
      <c r="G783" s="55"/>
    </row>
    <row r="784" spans="6:7" ht="18.75" customHeight="1">
      <c r="F784" s="55"/>
      <c r="G784" s="55"/>
    </row>
    <row r="785" spans="6:7" ht="18.75" customHeight="1">
      <c r="F785" s="55"/>
      <c r="G785" s="55"/>
    </row>
    <row r="786" spans="6:7" ht="18.75" customHeight="1">
      <c r="F786" s="55"/>
      <c r="G786" s="55"/>
    </row>
    <row r="787" spans="6:7" ht="18.75" customHeight="1">
      <c r="F787" s="55"/>
      <c r="G787" s="55"/>
    </row>
    <row r="788" spans="6:7" ht="18.75" customHeight="1">
      <c r="F788" s="55"/>
      <c r="G788" s="55"/>
    </row>
    <row r="789" spans="6:7" ht="18.75" customHeight="1">
      <c r="F789" s="55"/>
      <c r="G789" s="55"/>
    </row>
    <row r="790" spans="6:7" ht="18.75" customHeight="1">
      <c r="F790" s="55"/>
      <c r="G790" s="55"/>
    </row>
    <row r="791" spans="6:7" ht="18.75" customHeight="1">
      <c r="F791" s="55"/>
      <c r="G791" s="55"/>
    </row>
    <row r="792" spans="6:7" ht="18.75" customHeight="1">
      <c r="F792" s="55"/>
      <c r="G792" s="55"/>
    </row>
    <row r="793" spans="6:7" ht="18.75" customHeight="1">
      <c r="F793" s="55"/>
      <c r="G793" s="55"/>
    </row>
    <row r="794" spans="6:7" ht="18.75" customHeight="1">
      <c r="F794" s="55"/>
      <c r="G794" s="55"/>
    </row>
    <row r="795" spans="6:7" ht="18.75" customHeight="1">
      <c r="F795" s="55"/>
      <c r="G795" s="55"/>
    </row>
    <row r="796" spans="6:7" ht="18.75" customHeight="1">
      <c r="F796" s="55"/>
      <c r="G796" s="55"/>
    </row>
    <row r="797" spans="6:7" ht="18.75" customHeight="1">
      <c r="F797" s="55"/>
      <c r="G797" s="55"/>
    </row>
    <row r="798" spans="6:7" ht="18.75" customHeight="1">
      <c r="F798" s="55"/>
      <c r="G798" s="55"/>
    </row>
    <row r="799" spans="6:7" ht="18.75" customHeight="1">
      <c r="F799" s="55"/>
      <c r="G799" s="55"/>
    </row>
    <row r="800" spans="6:7" ht="18.75" customHeight="1">
      <c r="F800" s="55"/>
      <c r="G800" s="55"/>
    </row>
    <row r="801" spans="6:7" ht="18.75" customHeight="1">
      <c r="F801" s="55"/>
      <c r="G801" s="55"/>
    </row>
    <row r="802" spans="6:7" ht="18.75" customHeight="1">
      <c r="F802" s="55"/>
      <c r="G802" s="55"/>
    </row>
    <row r="803" spans="6:7" ht="18.75" customHeight="1">
      <c r="F803" s="55"/>
      <c r="G803" s="55"/>
    </row>
    <row r="804" spans="6:7" ht="18.75" customHeight="1">
      <c r="F804" s="55"/>
      <c r="G804" s="55"/>
    </row>
    <row r="805" spans="6:7" ht="18.75" customHeight="1">
      <c r="F805" s="55"/>
      <c r="G805" s="55"/>
    </row>
    <row r="806" spans="6:7" ht="18.75" customHeight="1">
      <c r="F806" s="55"/>
      <c r="G806" s="55"/>
    </row>
    <row r="807" spans="6:7" ht="18.75" customHeight="1">
      <c r="F807" s="55"/>
      <c r="G807" s="55"/>
    </row>
    <row r="808" spans="6:7" ht="18.75" customHeight="1">
      <c r="F808" s="55"/>
      <c r="G808" s="55"/>
    </row>
    <row r="809" spans="6:7" ht="18.75" customHeight="1">
      <c r="F809" s="55"/>
      <c r="G809" s="55"/>
    </row>
    <row r="810" spans="6:7" ht="18.75" customHeight="1">
      <c r="F810" s="55"/>
      <c r="G810" s="55"/>
    </row>
    <row r="811" spans="6:7" ht="18.75" customHeight="1">
      <c r="F811" s="55"/>
      <c r="G811" s="55"/>
    </row>
    <row r="812" spans="6:7" ht="18.75" customHeight="1">
      <c r="F812" s="55"/>
      <c r="G812" s="55"/>
    </row>
    <row r="813" spans="6:7" ht="18.75" customHeight="1">
      <c r="F813" s="55"/>
      <c r="G813" s="55"/>
    </row>
    <row r="814" spans="6:7" ht="18.75" customHeight="1">
      <c r="F814" s="55"/>
      <c r="G814" s="55"/>
    </row>
    <row r="815" spans="6:7" ht="18.75" customHeight="1">
      <c r="F815" s="55"/>
      <c r="G815" s="55"/>
    </row>
    <row r="816" spans="6:7" ht="18.75" customHeight="1">
      <c r="F816" s="55"/>
      <c r="G816" s="55"/>
    </row>
    <row r="817" spans="6:7" ht="18.75" customHeight="1">
      <c r="F817" s="55"/>
      <c r="G817" s="55"/>
    </row>
    <row r="818" spans="6:7" ht="18.75" customHeight="1">
      <c r="F818" s="55"/>
      <c r="G818" s="55"/>
    </row>
    <row r="819" spans="6:7" ht="18.75" customHeight="1">
      <c r="F819" s="55"/>
      <c r="G819" s="55"/>
    </row>
    <row r="820" spans="6:7" ht="18.75" customHeight="1">
      <c r="F820" s="55"/>
      <c r="G820" s="55"/>
    </row>
    <row r="821" spans="6:7" ht="18.75" customHeight="1">
      <c r="F821" s="55"/>
      <c r="G821" s="55"/>
    </row>
    <row r="822" spans="6:7" ht="18.75" customHeight="1">
      <c r="F822" s="55"/>
      <c r="G822" s="55"/>
    </row>
    <row r="823" spans="6:7" ht="18.75" customHeight="1">
      <c r="F823" s="55"/>
      <c r="G823" s="55"/>
    </row>
    <row r="824" spans="6:7" ht="18.75" customHeight="1">
      <c r="F824" s="55"/>
      <c r="G824" s="55"/>
    </row>
    <row r="825" spans="6:7" ht="18.75" customHeight="1">
      <c r="F825" s="55"/>
      <c r="G825" s="55"/>
    </row>
    <row r="826" spans="6:7" ht="18.75" customHeight="1">
      <c r="F826" s="55"/>
      <c r="G826" s="55"/>
    </row>
    <row r="827" spans="6:7" ht="18.75" customHeight="1">
      <c r="F827" s="55"/>
      <c r="G827" s="55"/>
    </row>
    <row r="828" spans="6:7" ht="18.75" customHeight="1">
      <c r="F828" s="55"/>
      <c r="G828" s="55"/>
    </row>
    <row r="829" spans="6:7" ht="18.75" customHeight="1">
      <c r="F829" s="55"/>
      <c r="G829" s="55"/>
    </row>
    <row r="830" spans="6:7" ht="18.75" customHeight="1">
      <c r="F830" s="55"/>
      <c r="G830" s="55"/>
    </row>
    <row r="831" spans="6:7" ht="18.75" customHeight="1">
      <c r="F831" s="55"/>
      <c r="G831" s="55"/>
    </row>
    <row r="832" spans="6:7" ht="18.75" customHeight="1">
      <c r="F832" s="55"/>
      <c r="G832" s="55"/>
    </row>
    <row r="833" spans="6:7" ht="18.75" customHeight="1">
      <c r="F833" s="55"/>
      <c r="G833" s="55"/>
    </row>
    <row r="834" spans="6:7" ht="18.75" customHeight="1">
      <c r="F834" s="55"/>
      <c r="G834" s="55"/>
    </row>
    <row r="835" spans="6:7" ht="18.75" customHeight="1">
      <c r="F835" s="55"/>
      <c r="G835" s="55"/>
    </row>
    <row r="836" spans="6:7" ht="18.75" customHeight="1">
      <c r="F836" s="55"/>
      <c r="G836" s="55"/>
    </row>
    <row r="837" spans="6:7" ht="18.75" customHeight="1">
      <c r="F837" s="55"/>
      <c r="G837" s="55"/>
    </row>
    <row r="838" spans="6:7" ht="18.75" customHeight="1">
      <c r="F838" s="55"/>
      <c r="G838" s="55"/>
    </row>
    <row r="839" spans="6:7" ht="18.75" customHeight="1">
      <c r="F839" s="55"/>
      <c r="G839" s="55"/>
    </row>
    <row r="840" spans="6:7" ht="18.75" customHeight="1">
      <c r="F840" s="55"/>
      <c r="G840" s="55"/>
    </row>
    <row r="841" spans="6:7" ht="18.75" customHeight="1">
      <c r="F841" s="55"/>
      <c r="G841" s="55"/>
    </row>
    <row r="842" spans="6:7" ht="18.75" customHeight="1">
      <c r="F842" s="55"/>
      <c r="G842" s="55"/>
    </row>
    <row r="843" spans="6:7" ht="18.75" customHeight="1">
      <c r="F843" s="55"/>
      <c r="G843" s="55"/>
    </row>
    <row r="844" spans="6:7" ht="18.75" customHeight="1">
      <c r="F844" s="55"/>
      <c r="G844" s="55"/>
    </row>
    <row r="845" spans="6:7" ht="18.75" customHeight="1">
      <c r="F845" s="55"/>
      <c r="G845" s="55"/>
    </row>
    <row r="846" spans="6:7" ht="18.75" customHeight="1">
      <c r="F846" s="55"/>
      <c r="G846" s="55"/>
    </row>
    <row r="847" spans="6:7" ht="18.75" customHeight="1">
      <c r="F847" s="55"/>
      <c r="G847" s="55"/>
    </row>
    <row r="848" spans="6:7" ht="18.75" customHeight="1">
      <c r="F848" s="55"/>
      <c r="G848" s="55"/>
    </row>
    <row r="849" spans="6:7" ht="18.75" customHeight="1">
      <c r="F849" s="55"/>
      <c r="G849" s="55"/>
    </row>
    <row r="850" spans="6:7" ht="18.75" customHeight="1">
      <c r="F850" s="55"/>
      <c r="G850" s="55"/>
    </row>
    <row r="851" spans="6:7" ht="18.75" customHeight="1">
      <c r="F851" s="55"/>
      <c r="G851" s="55"/>
    </row>
    <row r="852" spans="6:7" ht="18.75" customHeight="1">
      <c r="F852" s="55"/>
      <c r="G852" s="55"/>
    </row>
    <row r="853" spans="6:7" ht="18.75" customHeight="1">
      <c r="F853" s="55"/>
      <c r="G853" s="55"/>
    </row>
    <row r="854" spans="6:7" ht="18.75" customHeight="1">
      <c r="F854" s="55"/>
      <c r="G854" s="55"/>
    </row>
    <row r="855" spans="6:7" ht="18.75" customHeight="1">
      <c r="F855" s="55"/>
      <c r="G855" s="55"/>
    </row>
    <row r="856" spans="6:7" ht="18.75" customHeight="1">
      <c r="F856" s="55"/>
      <c r="G856" s="55"/>
    </row>
    <row r="857" spans="6:7" ht="18.75" customHeight="1">
      <c r="F857" s="55"/>
      <c r="G857" s="55"/>
    </row>
    <row r="858" spans="6:7" ht="18.75" customHeight="1">
      <c r="F858" s="55"/>
      <c r="G858" s="55"/>
    </row>
    <row r="859" spans="6:7" ht="18.75" customHeight="1">
      <c r="F859" s="55"/>
      <c r="G859" s="55"/>
    </row>
    <row r="860" spans="6:7" ht="18.75" customHeight="1">
      <c r="F860" s="55"/>
      <c r="G860" s="55"/>
    </row>
    <row r="861" spans="6:7" ht="18.75" customHeight="1">
      <c r="F861" s="55"/>
      <c r="G861" s="55"/>
    </row>
    <row r="862" spans="6:7" ht="18.75" customHeight="1">
      <c r="F862" s="55"/>
      <c r="G862" s="55"/>
    </row>
    <row r="863" spans="6:7" ht="18.75" customHeight="1">
      <c r="F863" s="55"/>
      <c r="G863" s="55"/>
    </row>
    <row r="864" spans="6:7" ht="18.75" customHeight="1">
      <c r="F864" s="55"/>
      <c r="G864" s="55"/>
    </row>
    <row r="865" spans="6:7" ht="18.75" customHeight="1">
      <c r="F865" s="55"/>
      <c r="G865" s="55"/>
    </row>
    <row r="866" spans="6:7" ht="18.75" customHeight="1">
      <c r="F866" s="55"/>
      <c r="G866" s="55"/>
    </row>
    <row r="867" spans="6:7" ht="18.75" customHeight="1">
      <c r="F867" s="55"/>
      <c r="G867" s="55"/>
    </row>
    <row r="868" spans="6:7" ht="18.75" customHeight="1">
      <c r="F868" s="55"/>
      <c r="G868" s="55"/>
    </row>
    <row r="869" spans="6:7" ht="18.75" customHeight="1">
      <c r="F869" s="55"/>
      <c r="G869" s="55"/>
    </row>
    <row r="870" spans="6:7" ht="18.75" customHeight="1">
      <c r="F870" s="55"/>
      <c r="G870" s="55"/>
    </row>
    <row r="871" spans="6:7" ht="18.75" customHeight="1">
      <c r="F871" s="55"/>
      <c r="G871" s="55"/>
    </row>
    <row r="872" spans="6:7" ht="18.75" customHeight="1">
      <c r="F872" s="55"/>
      <c r="G872" s="55"/>
    </row>
    <row r="873" spans="6:7" ht="18.75" customHeight="1">
      <c r="F873" s="55"/>
      <c r="G873" s="55"/>
    </row>
    <row r="874" spans="6:7" ht="18.75" customHeight="1">
      <c r="F874" s="55"/>
      <c r="G874" s="55"/>
    </row>
    <row r="875" spans="6:7" ht="18.75" customHeight="1">
      <c r="F875" s="55"/>
      <c r="G875" s="55"/>
    </row>
    <row r="876" spans="6:7" ht="18.75" customHeight="1">
      <c r="F876" s="55"/>
      <c r="G876" s="55"/>
    </row>
    <row r="877" spans="6:7" ht="18.75" customHeight="1">
      <c r="F877" s="55"/>
      <c r="G877" s="55"/>
    </row>
    <row r="878" spans="6:7" ht="18.75" customHeight="1">
      <c r="F878" s="55"/>
      <c r="G878" s="55"/>
    </row>
    <row r="879" spans="6:7" ht="18.75" customHeight="1">
      <c r="F879" s="55"/>
      <c r="G879" s="55"/>
    </row>
    <row r="880" spans="6:7" ht="18.75" customHeight="1">
      <c r="F880" s="55"/>
      <c r="G880" s="55"/>
    </row>
    <row r="881" spans="6:7" ht="18.75" customHeight="1">
      <c r="F881" s="55"/>
      <c r="G881" s="55"/>
    </row>
    <row r="882" spans="6:7" ht="18.75" customHeight="1">
      <c r="F882" s="55"/>
      <c r="G882" s="55"/>
    </row>
    <row r="883" spans="6:7" ht="18.75" customHeight="1">
      <c r="F883" s="55"/>
      <c r="G883" s="55"/>
    </row>
    <row r="884" spans="6:7" ht="18.75" customHeight="1">
      <c r="F884" s="55"/>
      <c r="G884" s="55"/>
    </row>
    <row r="885" spans="6:7" ht="18.75" customHeight="1">
      <c r="F885" s="55"/>
      <c r="G885" s="55"/>
    </row>
    <row r="886" spans="6:7" ht="18.75" customHeight="1">
      <c r="F886" s="55"/>
      <c r="G886" s="55"/>
    </row>
    <row r="887" spans="6:7" ht="18.75" customHeight="1">
      <c r="F887" s="55"/>
      <c r="G887" s="55"/>
    </row>
    <row r="888" spans="6:7" ht="18.75" customHeight="1">
      <c r="F888" s="55"/>
      <c r="G888" s="55"/>
    </row>
    <row r="889" spans="6:7" ht="18.75" customHeight="1">
      <c r="F889" s="55"/>
      <c r="G889" s="55"/>
    </row>
    <row r="890" spans="6:7" ht="18.75" customHeight="1">
      <c r="F890" s="55"/>
      <c r="G890" s="55"/>
    </row>
    <row r="891" spans="6:7" ht="18.75" customHeight="1">
      <c r="F891" s="55"/>
      <c r="G891" s="55"/>
    </row>
    <row r="892" spans="6:7" ht="18.75" customHeight="1">
      <c r="F892" s="55"/>
      <c r="G892" s="55"/>
    </row>
    <row r="893" spans="6:7" ht="18.75" customHeight="1">
      <c r="F893" s="55"/>
      <c r="G893" s="55"/>
    </row>
    <row r="894" spans="6:7" ht="18.75" customHeight="1">
      <c r="F894" s="55"/>
      <c r="G894" s="55"/>
    </row>
    <row r="895" spans="6:7" ht="18.75" customHeight="1">
      <c r="F895" s="55"/>
      <c r="G895" s="55"/>
    </row>
    <row r="896" spans="6:7" ht="18.75" customHeight="1">
      <c r="F896" s="55"/>
      <c r="G896" s="55"/>
    </row>
    <row r="897" spans="6:7" ht="18.75" customHeight="1">
      <c r="F897" s="55"/>
      <c r="G897" s="55"/>
    </row>
    <row r="898" spans="6:7" ht="18.75" customHeight="1">
      <c r="F898" s="55"/>
      <c r="G898" s="55"/>
    </row>
    <row r="899" spans="6:7" ht="18.75" customHeight="1">
      <c r="F899" s="55"/>
      <c r="G899" s="55"/>
    </row>
    <row r="900" spans="6:7" ht="18.75" customHeight="1">
      <c r="F900" s="55"/>
      <c r="G900" s="55"/>
    </row>
    <row r="901" spans="6:7" ht="18.75" customHeight="1">
      <c r="F901" s="55"/>
      <c r="G901" s="55"/>
    </row>
    <row r="902" spans="6:7" ht="18.75" customHeight="1">
      <c r="F902" s="55"/>
      <c r="G902" s="55"/>
    </row>
    <row r="903" spans="6:7" ht="18.75" customHeight="1">
      <c r="F903" s="55"/>
      <c r="G903" s="55"/>
    </row>
    <row r="904" spans="6:7" ht="18.75" customHeight="1">
      <c r="F904" s="55"/>
      <c r="G904" s="55"/>
    </row>
    <row r="905" spans="6:7" ht="18.75" customHeight="1">
      <c r="F905" s="55"/>
      <c r="G905" s="55"/>
    </row>
    <row r="906" spans="6:7" ht="18.75" customHeight="1">
      <c r="F906" s="55"/>
      <c r="G906" s="55"/>
    </row>
    <row r="907" spans="6:7" ht="18.75" customHeight="1">
      <c r="F907" s="55"/>
      <c r="G907" s="55"/>
    </row>
    <row r="908" spans="6:7" ht="18.75" customHeight="1">
      <c r="F908" s="55"/>
      <c r="G908" s="55"/>
    </row>
    <row r="909" spans="6:7" ht="18.75" customHeight="1">
      <c r="F909" s="55"/>
      <c r="G909" s="55"/>
    </row>
    <row r="910" spans="6:7" ht="18.75" customHeight="1">
      <c r="F910" s="55"/>
      <c r="G910" s="55"/>
    </row>
    <row r="911" spans="6:7" ht="18.75" customHeight="1">
      <c r="F911" s="55"/>
      <c r="G911" s="55"/>
    </row>
    <row r="912" spans="6:7" ht="18.75" customHeight="1">
      <c r="F912" s="55"/>
      <c r="G912" s="55"/>
    </row>
    <row r="913" spans="6:7" ht="18.75" customHeight="1">
      <c r="F913" s="55"/>
      <c r="G913" s="55"/>
    </row>
    <row r="914" spans="6:7" ht="18.75" customHeight="1">
      <c r="F914" s="55"/>
      <c r="G914" s="55"/>
    </row>
    <row r="915" spans="6:7" ht="18.75" customHeight="1">
      <c r="F915" s="55"/>
      <c r="G915" s="55"/>
    </row>
    <row r="916" spans="6:7" ht="18.75" customHeight="1">
      <c r="F916" s="55"/>
      <c r="G916" s="55"/>
    </row>
    <row r="917" spans="6:7" ht="18.75" customHeight="1">
      <c r="F917" s="55"/>
      <c r="G917" s="55"/>
    </row>
    <row r="918" spans="6:7" ht="18.75" customHeight="1">
      <c r="F918" s="55"/>
      <c r="G918" s="55"/>
    </row>
    <row r="919" spans="6:7" ht="18.75" customHeight="1">
      <c r="F919" s="55"/>
      <c r="G919" s="55"/>
    </row>
    <row r="920" spans="6:7" ht="18.75" customHeight="1">
      <c r="F920" s="55"/>
      <c r="G920" s="55"/>
    </row>
    <row r="921" spans="6:7" ht="18.75" customHeight="1">
      <c r="F921" s="55"/>
      <c r="G921" s="55"/>
    </row>
    <row r="922" spans="6:7" ht="18.75" customHeight="1">
      <c r="F922" s="55"/>
      <c r="G922" s="55"/>
    </row>
    <row r="923" spans="6:7" ht="18.75" customHeight="1">
      <c r="F923" s="55"/>
      <c r="G923" s="55"/>
    </row>
    <row r="924" spans="6:7" ht="18.75" customHeight="1">
      <c r="F924" s="55"/>
      <c r="G924" s="55"/>
    </row>
    <row r="925" spans="6:7" ht="18.75" customHeight="1">
      <c r="F925" s="55"/>
      <c r="G925" s="55"/>
    </row>
    <row r="926" spans="6:7" ht="18.75" customHeight="1">
      <c r="F926" s="55"/>
      <c r="G926" s="55"/>
    </row>
    <row r="927" spans="6:7" ht="18.75" customHeight="1">
      <c r="F927" s="55"/>
      <c r="G927" s="55"/>
    </row>
    <row r="928" spans="6:7" ht="18.75" customHeight="1">
      <c r="F928" s="55"/>
      <c r="G928" s="55"/>
    </row>
    <row r="929" spans="6:7" ht="18.75" customHeight="1">
      <c r="F929" s="55"/>
      <c r="G929" s="55"/>
    </row>
    <row r="930" spans="6:7" ht="18.75" customHeight="1">
      <c r="F930" s="55"/>
      <c r="G930" s="55"/>
    </row>
    <row r="931" spans="6:7" ht="18.75" customHeight="1">
      <c r="F931" s="55"/>
      <c r="G931" s="55"/>
    </row>
    <row r="932" spans="6:7" ht="18.75" customHeight="1">
      <c r="F932" s="55"/>
      <c r="G932" s="55"/>
    </row>
    <row r="933" spans="6:7" ht="18.75" customHeight="1">
      <c r="F933" s="55"/>
      <c r="G933" s="55"/>
    </row>
    <row r="934" spans="6:7" ht="18.75" customHeight="1">
      <c r="F934" s="55"/>
      <c r="G934" s="55"/>
    </row>
    <row r="935" spans="6:7" ht="18.75" customHeight="1">
      <c r="F935" s="55"/>
      <c r="G935" s="55"/>
    </row>
    <row r="936" spans="6:7" ht="18.75" customHeight="1">
      <c r="F936" s="55"/>
      <c r="G936" s="55"/>
    </row>
    <row r="937" spans="6:7" ht="18.75" customHeight="1">
      <c r="F937" s="55"/>
      <c r="G937" s="55"/>
    </row>
    <row r="938" spans="6:7" ht="18.75" customHeight="1">
      <c r="F938" s="55"/>
      <c r="G938" s="55"/>
    </row>
    <row r="939" spans="6:7" ht="18.75" customHeight="1">
      <c r="F939" s="55"/>
      <c r="G939" s="55"/>
    </row>
    <row r="940" spans="6:7" ht="18.75" customHeight="1">
      <c r="F940" s="55"/>
      <c r="G940" s="55"/>
    </row>
    <row r="941" spans="6:7" ht="18.75" customHeight="1">
      <c r="F941" s="55"/>
      <c r="G941" s="55"/>
    </row>
    <row r="942" spans="6:7" ht="18.75" customHeight="1">
      <c r="F942" s="55"/>
      <c r="G942" s="55"/>
    </row>
    <row r="943" spans="6:7" ht="18.75" customHeight="1">
      <c r="F943" s="55"/>
      <c r="G943" s="55"/>
    </row>
    <row r="944" spans="6:7" ht="18.75" customHeight="1">
      <c r="F944" s="55"/>
      <c r="G944" s="55"/>
    </row>
    <row r="945" spans="6:7" ht="18.75" customHeight="1">
      <c r="F945" s="55"/>
      <c r="G945" s="55"/>
    </row>
    <row r="946" spans="6:7" ht="18.75" customHeight="1">
      <c r="F946" s="55"/>
      <c r="G946" s="55"/>
    </row>
    <row r="947" spans="6:7" ht="18.75" customHeight="1">
      <c r="F947" s="55"/>
      <c r="G947" s="55"/>
    </row>
    <row r="948" spans="6:7" ht="18.75" customHeight="1">
      <c r="F948" s="55"/>
      <c r="G948" s="55"/>
    </row>
    <row r="949" spans="6:7" ht="18.75" customHeight="1">
      <c r="F949" s="55"/>
      <c r="G949" s="55"/>
    </row>
    <row r="950" spans="6:7" ht="18.75" customHeight="1">
      <c r="F950" s="55"/>
      <c r="G950" s="55"/>
    </row>
    <row r="951" spans="6:7" ht="18.75" customHeight="1">
      <c r="F951" s="55"/>
      <c r="G951" s="55"/>
    </row>
    <row r="952" spans="6:7" ht="18.75" customHeight="1">
      <c r="F952" s="55"/>
      <c r="G952" s="55"/>
    </row>
    <row r="953" spans="6:7" ht="18.75" customHeight="1">
      <c r="F953" s="55"/>
      <c r="G953" s="55"/>
    </row>
    <row r="954" spans="6:7" ht="18.75" customHeight="1">
      <c r="F954" s="55"/>
      <c r="G954" s="55"/>
    </row>
    <row r="955" spans="6:7" ht="18.75" customHeight="1">
      <c r="F955" s="55"/>
      <c r="G955" s="55"/>
    </row>
    <row r="956" spans="6:7" ht="18.75" customHeight="1">
      <c r="F956" s="55"/>
      <c r="G956" s="55"/>
    </row>
    <row r="957" spans="6:7" ht="18.75" customHeight="1">
      <c r="F957" s="55"/>
      <c r="G957" s="55"/>
    </row>
    <row r="958" spans="6:7" ht="18.75" customHeight="1">
      <c r="F958" s="55"/>
      <c r="G958" s="55"/>
    </row>
    <row r="959" spans="6:7" ht="18.75" customHeight="1">
      <c r="F959" s="55"/>
      <c r="G959" s="55"/>
    </row>
    <row r="960" spans="6:7" ht="18.75" customHeight="1">
      <c r="F960" s="55"/>
      <c r="G960" s="55"/>
    </row>
    <row r="961" spans="6:7" ht="18.75" customHeight="1">
      <c r="F961" s="55"/>
      <c r="G961" s="55"/>
    </row>
    <row r="962" spans="6:7" ht="18.75" customHeight="1">
      <c r="F962" s="55"/>
      <c r="G962" s="55"/>
    </row>
    <row r="963" spans="6:7" ht="18.75" customHeight="1">
      <c r="F963" s="55"/>
      <c r="G963" s="55"/>
    </row>
    <row r="964" spans="6:7" ht="18.75" customHeight="1">
      <c r="F964" s="55"/>
      <c r="G964" s="55"/>
    </row>
    <row r="965" spans="6:7" ht="18.75" customHeight="1">
      <c r="F965" s="55"/>
      <c r="G965" s="55"/>
    </row>
    <row r="966" spans="6:7" ht="18.75" customHeight="1">
      <c r="F966" s="55"/>
      <c r="G966" s="55"/>
    </row>
    <row r="967" spans="6:7" ht="18.75" customHeight="1">
      <c r="F967" s="55"/>
      <c r="G967" s="55"/>
    </row>
    <row r="968" spans="6:7" ht="18.75" customHeight="1">
      <c r="F968" s="55"/>
      <c r="G968" s="55"/>
    </row>
    <row r="969" spans="6:7" ht="18.75" customHeight="1">
      <c r="F969" s="55"/>
      <c r="G969" s="55"/>
    </row>
    <row r="970" spans="6:7" ht="18.75" customHeight="1">
      <c r="F970" s="55"/>
      <c r="G970" s="55"/>
    </row>
    <row r="971" spans="6:7" ht="18.75" customHeight="1">
      <c r="F971" s="55"/>
      <c r="G971" s="55"/>
    </row>
    <row r="972" spans="6:7" ht="18.75" customHeight="1">
      <c r="F972" s="55"/>
      <c r="G972" s="55"/>
    </row>
    <row r="973" spans="6:7" ht="18.75" customHeight="1">
      <c r="F973" s="55"/>
      <c r="G973" s="55"/>
    </row>
    <row r="974" spans="6:7" ht="18.75" customHeight="1">
      <c r="F974" s="55"/>
      <c r="G974" s="55"/>
    </row>
    <row r="975" spans="6:7" ht="18.75" customHeight="1">
      <c r="F975" s="55"/>
      <c r="G975" s="55"/>
    </row>
    <row r="976" spans="6:7" ht="18.75" customHeight="1">
      <c r="F976" s="55"/>
      <c r="G976" s="55"/>
    </row>
    <row r="977" spans="6:7" ht="18.75" customHeight="1">
      <c r="F977" s="55"/>
      <c r="G977" s="55"/>
    </row>
    <row r="978" spans="6:7" ht="18.75" customHeight="1">
      <c r="F978" s="55"/>
      <c r="G978" s="55"/>
    </row>
    <row r="979" spans="6:7" ht="18.75" customHeight="1">
      <c r="F979" s="55"/>
      <c r="G979" s="55"/>
    </row>
    <row r="980" spans="6:7" ht="18.75" customHeight="1">
      <c r="F980" s="55"/>
      <c r="G980" s="55"/>
    </row>
    <row r="981" spans="6:7" ht="18.75" customHeight="1">
      <c r="F981" s="55"/>
      <c r="G981" s="55"/>
    </row>
    <row r="982" spans="6:7" ht="18.75" customHeight="1">
      <c r="F982" s="55"/>
      <c r="G982" s="55"/>
    </row>
    <row r="983" spans="6:7" ht="18.75" customHeight="1">
      <c r="F983" s="55"/>
      <c r="G983" s="55"/>
    </row>
    <row r="984" spans="6:7" ht="18.75" customHeight="1">
      <c r="F984" s="55"/>
      <c r="G984" s="55"/>
    </row>
    <row r="985" spans="6:7" ht="18.75" customHeight="1">
      <c r="F985" s="55"/>
      <c r="G985" s="55"/>
    </row>
    <row r="986" spans="6:7" ht="18.75" customHeight="1">
      <c r="F986" s="55"/>
      <c r="G986" s="55"/>
    </row>
    <row r="987" spans="6:7" ht="18.75" customHeight="1">
      <c r="F987" s="55"/>
      <c r="G987" s="55"/>
    </row>
    <row r="988" spans="6:7" ht="18.75" customHeight="1">
      <c r="F988" s="55"/>
      <c r="G988" s="55"/>
    </row>
    <row r="989" spans="6:7" ht="18.75" customHeight="1">
      <c r="F989" s="55"/>
      <c r="G989" s="55"/>
    </row>
    <row r="990" spans="6:7" ht="18.75" customHeight="1">
      <c r="F990" s="55"/>
      <c r="G990" s="55"/>
    </row>
    <row r="991" spans="6:7" ht="18.75" customHeight="1">
      <c r="F991" s="55"/>
      <c r="G991" s="55"/>
    </row>
    <row r="992" spans="6:7" ht="18.75" customHeight="1">
      <c r="F992" s="55"/>
      <c r="G992" s="55"/>
    </row>
    <row r="993" spans="6:7" ht="18.75" customHeight="1">
      <c r="F993" s="55"/>
      <c r="G993" s="55"/>
    </row>
    <row r="994" spans="6:7" ht="18.75" customHeight="1">
      <c r="F994" s="55"/>
      <c r="G994" s="55"/>
    </row>
    <row r="995" spans="6:7" ht="18.75" customHeight="1">
      <c r="F995" s="55"/>
      <c r="G995" s="55"/>
    </row>
    <row r="996" spans="6:7" ht="18.75" customHeight="1">
      <c r="F996" s="55"/>
      <c r="G996" s="55"/>
    </row>
    <row r="997" spans="6:7" ht="18.75" customHeight="1">
      <c r="F997" s="55"/>
      <c r="G997" s="55"/>
    </row>
    <row r="998" spans="6:7" ht="18.75" customHeight="1">
      <c r="F998" s="55"/>
      <c r="G998" s="55"/>
    </row>
    <row r="999" spans="6:7" ht="18.75" customHeight="1">
      <c r="F999" s="55"/>
      <c r="G999" s="55"/>
    </row>
    <row r="1000" spans="6:7" ht="18.75" customHeight="1">
      <c r="F1000" s="55"/>
      <c r="G1000" s="55"/>
    </row>
    <row r="1001" spans="6:7" ht="18.75" customHeight="1">
      <c r="F1001" s="55"/>
      <c r="G1001" s="55"/>
    </row>
    <row r="1002" spans="6:7" ht="18.75" customHeight="1">
      <c r="F1002" s="55"/>
      <c r="G1002" s="55"/>
    </row>
    <row r="1003" spans="6:7" ht="18.75" customHeight="1">
      <c r="F1003" s="55"/>
      <c r="G1003" s="55"/>
    </row>
    <row r="1004" spans="6:7" ht="18.75" customHeight="1">
      <c r="F1004" s="55"/>
      <c r="G1004" s="55"/>
    </row>
    <row r="1005" spans="6:7" ht="18.75" customHeight="1">
      <c r="F1005" s="55"/>
      <c r="G1005" s="55"/>
    </row>
    <row r="1006" spans="6:7" ht="18.75" customHeight="1">
      <c r="F1006" s="55"/>
      <c r="G1006" s="55"/>
    </row>
    <row r="1007" spans="6:7" ht="18.75" customHeight="1">
      <c r="F1007" s="55"/>
      <c r="G1007" s="55"/>
    </row>
    <row r="1008" spans="6:7" ht="18.75" customHeight="1">
      <c r="F1008" s="55"/>
      <c r="G1008" s="55"/>
    </row>
    <row r="1009" spans="6:7" ht="18.75" customHeight="1">
      <c r="F1009" s="55"/>
      <c r="G1009" s="55"/>
    </row>
    <row r="1010" spans="6:7" ht="18.75" customHeight="1">
      <c r="F1010" s="55"/>
      <c r="G1010" s="55"/>
    </row>
    <row r="1011" spans="6:7" ht="18.75" customHeight="1">
      <c r="F1011" s="55"/>
      <c r="G1011" s="55"/>
    </row>
    <row r="1012" spans="6:7" ht="18.75" customHeight="1">
      <c r="F1012" s="55"/>
      <c r="G1012" s="55"/>
    </row>
    <row r="1013" spans="6:7" ht="18.75" customHeight="1">
      <c r="F1013" s="55"/>
      <c r="G1013" s="55"/>
    </row>
    <row r="1014" spans="6:7" ht="18.75" customHeight="1">
      <c r="F1014" s="55"/>
      <c r="G1014" s="55"/>
    </row>
    <row r="1015" spans="6:7" ht="18.75" customHeight="1">
      <c r="F1015" s="55"/>
      <c r="G1015" s="55"/>
    </row>
    <row r="1016" spans="6:7" ht="18.75" customHeight="1">
      <c r="F1016" s="55"/>
      <c r="G1016" s="55"/>
    </row>
    <row r="1017" spans="6:7" ht="18.75" customHeight="1">
      <c r="F1017" s="55"/>
      <c r="G1017" s="55"/>
    </row>
    <row r="1018" spans="6:7" ht="18.75" customHeight="1">
      <c r="F1018" s="55"/>
      <c r="G1018" s="55"/>
    </row>
    <row r="1019" spans="6:7" ht="18.75" customHeight="1">
      <c r="F1019" s="55"/>
      <c r="G1019" s="55"/>
    </row>
    <row r="1020" spans="6:7" ht="18.75" customHeight="1">
      <c r="F1020" s="55"/>
      <c r="G1020" s="55"/>
    </row>
    <row r="1021" spans="6:7" ht="18.75" customHeight="1">
      <c r="F1021" s="55"/>
      <c r="G1021" s="55"/>
    </row>
    <row r="1022" spans="6:7" ht="18.75" customHeight="1">
      <c r="F1022" s="55"/>
      <c r="G1022" s="55"/>
    </row>
    <row r="1023" spans="6:7" ht="18.75" customHeight="1">
      <c r="F1023" s="55"/>
      <c r="G1023" s="55"/>
    </row>
    <row r="1024" spans="6:7" ht="18.75" customHeight="1">
      <c r="F1024" s="55"/>
      <c r="G1024" s="55"/>
    </row>
    <row r="1025" spans="6:7" ht="18.75" customHeight="1">
      <c r="F1025" s="55"/>
      <c r="G1025" s="55"/>
    </row>
    <row r="1026" spans="6:7" ht="18.75" customHeight="1">
      <c r="F1026" s="55"/>
      <c r="G1026" s="55"/>
    </row>
    <row r="1027" spans="6:7" ht="18.75" customHeight="1">
      <c r="F1027" s="55"/>
      <c r="G1027" s="55"/>
    </row>
    <row r="1028" spans="6:7" ht="18.75" customHeight="1">
      <c r="F1028" s="55"/>
      <c r="G1028" s="55"/>
    </row>
  </sheetData>
  <mergeCells count="49">
    <mergeCell ref="A23:B23"/>
    <mergeCell ref="C23:D23"/>
    <mergeCell ref="A24:B24"/>
    <mergeCell ref="C24:D24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1.3.0 T031中分類_医療費傷病毎順位</oddHeader>
    <oddFooter>&amp;C&amp;"ＭＳ Ｐ明朝,標準"&amp;P/&amp;N</oddFooter>
  </headerFooter>
  <ignoredErrors>
    <ignoredError sqref="A1:B34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7"/>
  <sheetViews>
    <sheetView showGridLines="0" zoomScaleNormal="100" zoomScaleSheetLayoutView="100" workbookViewId="0"/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18" t="s">
        <v>941</v>
      </c>
      <c r="B1" s="132"/>
      <c r="C1" s="132"/>
      <c r="D1" s="132"/>
      <c r="E1" s="132"/>
      <c r="F1" s="132"/>
      <c r="G1" s="132"/>
      <c r="H1" s="132"/>
      <c r="I1" s="133"/>
      <c r="J1" s="24"/>
      <c r="K1" s="24"/>
      <c r="L1" s="24"/>
      <c r="M1" s="24"/>
    </row>
    <row r="2" spans="1:13" s="1" customFormat="1" ht="33.75" customHeight="1">
      <c r="A2" s="119" t="s">
        <v>2</v>
      </c>
      <c r="B2" s="120"/>
      <c r="C2" s="123" t="s">
        <v>3</v>
      </c>
      <c r="D2" s="134"/>
      <c r="E2" s="123" t="s">
        <v>353</v>
      </c>
      <c r="F2" s="134"/>
      <c r="G2" s="83" t="s">
        <v>354</v>
      </c>
      <c r="H2" s="46"/>
      <c r="I2" s="47"/>
      <c r="J2" s="47"/>
      <c r="K2" s="47"/>
      <c r="L2" s="47"/>
      <c r="M2" s="47"/>
    </row>
    <row r="3" spans="1:13" s="1" customFormat="1" ht="20.100000000000001" customHeight="1">
      <c r="A3" s="121"/>
      <c r="B3" s="122"/>
      <c r="C3" s="127">
        <v>4821549070</v>
      </c>
      <c r="D3" s="135"/>
      <c r="E3" s="129">
        <v>216272</v>
      </c>
      <c r="F3" s="135"/>
      <c r="G3" s="26">
        <v>15957</v>
      </c>
      <c r="H3" s="48"/>
      <c r="I3" s="47"/>
      <c r="J3" s="47"/>
      <c r="K3" s="47"/>
      <c r="L3" s="47"/>
      <c r="M3" s="47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23" t="s">
        <v>355</v>
      </c>
      <c r="C5" s="131"/>
      <c r="D5" s="124"/>
      <c r="E5" s="123" t="s">
        <v>7</v>
      </c>
      <c r="F5" s="124"/>
      <c r="G5" s="85" t="s">
        <v>356</v>
      </c>
      <c r="H5" s="77" t="s">
        <v>357</v>
      </c>
      <c r="I5" s="78" t="s">
        <v>358</v>
      </c>
      <c r="J5" s="24"/>
      <c r="K5" s="24"/>
      <c r="L5" s="24"/>
      <c r="M5" s="24"/>
    </row>
    <row r="6" spans="1:13" ht="20.25" customHeight="1">
      <c r="A6" s="49">
        <v>4</v>
      </c>
      <c r="B6" s="50" t="s">
        <v>125</v>
      </c>
      <c r="C6" s="142" t="s">
        <v>274</v>
      </c>
      <c r="D6" s="144"/>
      <c r="E6" s="145">
        <v>210382074</v>
      </c>
      <c r="F6" s="146"/>
      <c r="G6" s="51">
        <v>4.3633710026723838E-2</v>
      </c>
      <c r="H6" s="52">
        <v>312</v>
      </c>
      <c r="I6" s="38">
        <v>674301.51923076902</v>
      </c>
      <c r="J6" s="24"/>
      <c r="K6" s="24"/>
      <c r="L6" s="24"/>
      <c r="M6" s="24"/>
    </row>
    <row r="7" spans="1:13" ht="24.95" customHeight="1">
      <c r="A7" s="147" t="s">
        <v>362</v>
      </c>
      <c r="B7" s="120"/>
      <c r="C7" s="119" t="s">
        <v>363</v>
      </c>
      <c r="D7" s="120"/>
      <c r="E7" s="137" t="s">
        <v>364</v>
      </c>
      <c r="F7" s="139" t="s">
        <v>365</v>
      </c>
      <c r="G7" s="136" t="s">
        <v>366</v>
      </c>
      <c r="H7" s="137" t="s">
        <v>354</v>
      </c>
      <c r="I7" s="139" t="s">
        <v>358</v>
      </c>
      <c r="J7" s="24"/>
      <c r="K7" s="24"/>
      <c r="L7" s="24"/>
      <c r="M7" s="24"/>
    </row>
    <row r="8" spans="1:13" ht="24.95" customHeight="1">
      <c r="A8" s="121"/>
      <c r="B8" s="122"/>
      <c r="C8" s="121"/>
      <c r="D8" s="122"/>
      <c r="E8" s="138"/>
      <c r="F8" s="148"/>
      <c r="G8" s="136"/>
      <c r="H8" s="138"/>
      <c r="I8" s="139"/>
      <c r="J8" s="24"/>
      <c r="K8" s="24"/>
      <c r="L8" s="24"/>
      <c r="M8" s="24"/>
    </row>
    <row r="9" spans="1:13" ht="20.25" customHeight="1">
      <c r="A9" s="140" t="s">
        <v>912</v>
      </c>
      <c r="B9" s="141"/>
      <c r="C9" s="142" t="s">
        <v>913</v>
      </c>
      <c r="D9" s="143"/>
      <c r="E9" s="52">
        <v>1440</v>
      </c>
      <c r="F9" s="38">
        <v>81478307</v>
      </c>
      <c r="G9" s="51">
        <v>0.38728730756784913</v>
      </c>
      <c r="H9" s="52">
        <v>96</v>
      </c>
      <c r="I9" s="38">
        <v>848732.36458333302</v>
      </c>
      <c r="J9" s="24"/>
      <c r="K9" s="24"/>
      <c r="L9" s="24"/>
      <c r="M9" s="24"/>
    </row>
    <row r="10" spans="1:13" ht="20.25" customHeight="1">
      <c r="A10" s="140" t="s">
        <v>914</v>
      </c>
      <c r="B10" s="141"/>
      <c r="C10" s="142" t="s">
        <v>915</v>
      </c>
      <c r="D10" s="143"/>
      <c r="E10" s="52">
        <v>19</v>
      </c>
      <c r="F10" s="38">
        <v>121970</v>
      </c>
      <c r="G10" s="51">
        <v>5.7975471807545731E-4</v>
      </c>
      <c r="H10" s="52">
        <v>2</v>
      </c>
      <c r="I10" s="38">
        <v>60985</v>
      </c>
    </row>
    <row r="11" spans="1:13" ht="20.25" customHeight="1">
      <c r="A11" s="140" t="s">
        <v>916</v>
      </c>
      <c r="B11" s="141"/>
      <c r="C11" s="142" t="s">
        <v>917</v>
      </c>
      <c r="D11" s="143"/>
      <c r="E11" s="52">
        <v>84</v>
      </c>
      <c r="F11" s="38">
        <v>1116708</v>
      </c>
      <c r="G11" s="51">
        <v>5.3079997680790993E-3</v>
      </c>
      <c r="H11" s="52">
        <v>30</v>
      </c>
      <c r="I11" s="38">
        <v>37223.599999999999</v>
      </c>
    </row>
    <row r="12" spans="1:13" ht="20.25" customHeight="1">
      <c r="A12" s="140" t="s">
        <v>918</v>
      </c>
      <c r="B12" s="141"/>
      <c r="C12" s="142" t="s">
        <v>919</v>
      </c>
      <c r="D12" s="143"/>
      <c r="E12" s="52">
        <v>6</v>
      </c>
      <c r="F12" s="38">
        <v>13065</v>
      </c>
      <c r="G12" s="51">
        <v>6.2101298611591787E-5</v>
      </c>
      <c r="H12" s="52">
        <v>2</v>
      </c>
      <c r="I12" s="38">
        <v>6532.5</v>
      </c>
    </row>
    <row r="13" spans="1:13" ht="20.25" customHeight="1">
      <c r="A13" s="140" t="s">
        <v>920</v>
      </c>
      <c r="B13" s="141"/>
      <c r="C13" s="142" t="s">
        <v>921</v>
      </c>
      <c r="D13" s="143"/>
      <c r="E13" s="52">
        <v>1</v>
      </c>
      <c r="F13" s="38">
        <v>8238</v>
      </c>
      <c r="G13" s="51">
        <v>3.9157328584943981E-5</v>
      </c>
      <c r="H13" s="52">
        <v>1</v>
      </c>
      <c r="I13" s="38">
        <v>8238</v>
      </c>
    </row>
    <row r="14" spans="1:13" ht="20.25" customHeight="1">
      <c r="A14" s="140" t="s">
        <v>922</v>
      </c>
      <c r="B14" s="141"/>
      <c r="C14" s="142" t="s">
        <v>923</v>
      </c>
      <c r="D14" s="143"/>
      <c r="E14" s="52">
        <v>43</v>
      </c>
      <c r="F14" s="38">
        <v>867417</v>
      </c>
      <c r="G14" s="51">
        <v>4.1230556553977123E-3</v>
      </c>
      <c r="H14" s="52">
        <v>7</v>
      </c>
      <c r="I14" s="38">
        <v>123916.714285714</v>
      </c>
    </row>
    <row r="15" spans="1:13" ht="20.25" customHeight="1">
      <c r="A15" s="140" t="s">
        <v>924</v>
      </c>
      <c r="B15" s="141"/>
      <c r="C15" s="142" t="s">
        <v>925</v>
      </c>
      <c r="D15" s="143"/>
      <c r="E15" s="52">
        <v>2080</v>
      </c>
      <c r="F15" s="38">
        <v>102959391</v>
      </c>
      <c r="G15" s="51">
        <v>0.48939241372817727</v>
      </c>
      <c r="H15" s="52">
        <v>154</v>
      </c>
      <c r="I15" s="38">
        <v>668567.47402597405</v>
      </c>
    </row>
    <row r="16" spans="1:13" ht="20.25" customHeight="1">
      <c r="A16" s="140" t="s">
        <v>926</v>
      </c>
      <c r="B16" s="141"/>
      <c r="C16" s="142" t="s">
        <v>274</v>
      </c>
      <c r="D16" s="143"/>
      <c r="E16" s="52">
        <v>295</v>
      </c>
      <c r="F16" s="38">
        <v>615159</v>
      </c>
      <c r="G16" s="51">
        <v>2.9240086301269186E-3</v>
      </c>
      <c r="H16" s="52">
        <v>95</v>
      </c>
      <c r="I16" s="38">
        <v>6475.3578947368396</v>
      </c>
    </row>
    <row r="17" spans="1:9" ht="20.25" customHeight="1">
      <c r="A17" s="140" t="s">
        <v>927</v>
      </c>
      <c r="B17" s="141"/>
      <c r="C17" s="142" t="s">
        <v>928</v>
      </c>
      <c r="D17" s="143"/>
      <c r="E17" s="52">
        <v>95</v>
      </c>
      <c r="F17" s="38">
        <v>6217297</v>
      </c>
      <c r="G17" s="51">
        <v>2.955240853838146E-2</v>
      </c>
      <c r="H17" s="52">
        <v>16</v>
      </c>
      <c r="I17" s="38">
        <v>388581.0625</v>
      </c>
    </row>
    <row r="18" spans="1:9" ht="20.25" customHeight="1">
      <c r="A18" s="140" t="s">
        <v>929</v>
      </c>
      <c r="B18" s="141"/>
      <c r="C18" s="142" t="s">
        <v>930</v>
      </c>
      <c r="D18" s="143"/>
      <c r="E18" s="52">
        <v>273</v>
      </c>
      <c r="F18" s="38">
        <v>1091970</v>
      </c>
      <c r="G18" s="51">
        <v>5.1904137041637877E-3</v>
      </c>
      <c r="H18" s="52">
        <v>35</v>
      </c>
      <c r="I18" s="38">
        <v>31199.142857142899</v>
      </c>
    </row>
    <row r="19" spans="1:9" ht="20.25" customHeight="1">
      <c r="A19" s="140" t="s">
        <v>931</v>
      </c>
      <c r="B19" s="141"/>
      <c r="C19" s="142" t="s">
        <v>932</v>
      </c>
      <c r="D19" s="143"/>
      <c r="E19" s="52">
        <v>9</v>
      </c>
      <c r="F19" s="38">
        <v>28235</v>
      </c>
      <c r="G19" s="51">
        <v>1.342082025486639E-4</v>
      </c>
      <c r="H19" s="52">
        <v>2</v>
      </c>
      <c r="I19" s="38">
        <v>14117.5</v>
      </c>
    </row>
    <row r="20" spans="1:9" ht="20.25" customHeight="1">
      <c r="A20" s="140" t="s">
        <v>933</v>
      </c>
      <c r="B20" s="141"/>
      <c r="C20" s="142" t="s">
        <v>934</v>
      </c>
      <c r="D20" s="143"/>
      <c r="E20" s="52">
        <v>1</v>
      </c>
      <c r="F20" s="38">
        <v>5056</v>
      </c>
      <c r="G20" s="51">
        <v>2.4032465807899583E-5</v>
      </c>
      <c r="H20" s="52">
        <v>1</v>
      </c>
      <c r="I20" s="38">
        <v>5056</v>
      </c>
    </row>
    <row r="21" spans="1:9" ht="20.25" customHeight="1">
      <c r="A21" s="140" t="s">
        <v>935</v>
      </c>
      <c r="B21" s="141"/>
      <c r="C21" s="142" t="s">
        <v>936</v>
      </c>
      <c r="D21" s="143"/>
      <c r="E21" s="52">
        <v>55</v>
      </c>
      <c r="F21" s="38">
        <v>212389</v>
      </c>
      <c r="G21" s="51">
        <v>1.0095394344291899E-3</v>
      </c>
      <c r="H21" s="52">
        <v>5</v>
      </c>
      <c r="I21" s="38">
        <v>42477.8</v>
      </c>
    </row>
    <row r="22" spans="1:9" ht="20.25" customHeight="1">
      <c r="A22" s="140" t="s">
        <v>937</v>
      </c>
      <c r="B22" s="141"/>
      <c r="C22" s="142" t="s">
        <v>938</v>
      </c>
      <c r="D22" s="143"/>
      <c r="E22" s="52">
        <v>64</v>
      </c>
      <c r="F22" s="38">
        <v>3294920</v>
      </c>
      <c r="G22" s="51">
        <v>1.5661600522105319E-2</v>
      </c>
      <c r="H22" s="52">
        <v>9</v>
      </c>
      <c r="I22" s="38">
        <v>366102.22222222202</v>
      </c>
    </row>
    <row r="23" spans="1:9" ht="20.25" customHeight="1">
      <c r="A23" s="140" t="s">
        <v>939</v>
      </c>
      <c r="B23" s="141"/>
      <c r="C23" s="142" t="s">
        <v>940</v>
      </c>
      <c r="D23" s="143"/>
      <c r="E23" s="52">
        <v>84</v>
      </c>
      <c r="F23" s="38">
        <v>12351952</v>
      </c>
      <c r="G23" s="51">
        <v>5.8711998437661568E-2</v>
      </c>
      <c r="H23" s="52">
        <v>14</v>
      </c>
      <c r="I23" s="38">
        <v>882282.28571428603</v>
      </c>
    </row>
    <row r="24" spans="1:9" s="44" customFormat="1" ht="13.5" customHeight="1">
      <c r="A24" s="39" t="s">
        <v>163</v>
      </c>
      <c r="B24" s="39"/>
      <c r="C24" s="39"/>
      <c r="D24" s="39"/>
      <c r="E24" s="39"/>
      <c r="F24" s="39"/>
      <c r="G24" s="39"/>
      <c r="H24" s="39"/>
      <c r="I24" s="39"/>
    </row>
    <row r="25" spans="1:9" s="44" customFormat="1" ht="13.5" customHeight="1">
      <c r="A25" s="40" t="s">
        <v>164</v>
      </c>
      <c r="B25" s="40"/>
      <c r="C25" s="40"/>
      <c r="D25" s="40"/>
      <c r="E25" s="40"/>
      <c r="F25" s="40"/>
      <c r="G25" s="40"/>
      <c r="H25" s="40"/>
      <c r="I25" s="40"/>
    </row>
    <row r="26" spans="1:9" s="44" customFormat="1" ht="13.5" customHeight="1">
      <c r="A26" s="40" t="s">
        <v>165</v>
      </c>
      <c r="B26" s="40"/>
      <c r="C26" s="40"/>
      <c r="D26" s="40"/>
      <c r="E26" s="40"/>
      <c r="F26" s="40"/>
      <c r="G26" s="40"/>
      <c r="H26" s="40"/>
      <c r="I26" s="40"/>
    </row>
    <row r="27" spans="1:9" s="44" customFormat="1" ht="13.5" customHeight="1">
      <c r="A27" s="40" t="s">
        <v>166</v>
      </c>
      <c r="B27" s="40"/>
      <c r="C27" s="40"/>
      <c r="D27" s="40"/>
      <c r="E27" s="40"/>
      <c r="F27" s="40"/>
      <c r="G27" s="40"/>
      <c r="H27" s="40"/>
      <c r="I27" s="40"/>
    </row>
    <row r="28" spans="1:9" s="44" customFormat="1" ht="13.5" customHeight="1">
      <c r="A28" s="42" t="s">
        <v>167</v>
      </c>
      <c r="B28" s="53"/>
      <c r="C28" s="53"/>
      <c r="D28" s="53"/>
      <c r="E28" s="53"/>
      <c r="F28" s="53"/>
      <c r="G28" s="53"/>
      <c r="H28" s="53"/>
      <c r="I28" s="53"/>
    </row>
    <row r="29" spans="1:9" s="44" customFormat="1" ht="13.5" customHeight="1">
      <c r="A29" s="42" t="s">
        <v>168</v>
      </c>
      <c r="B29" s="54"/>
      <c r="C29" s="54"/>
      <c r="D29" s="54"/>
      <c r="E29" s="54"/>
      <c r="F29" s="54"/>
      <c r="G29" s="54"/>
      <c r="H29" s="54"/>
      <c r="I29" s="54"/>
    </row>
    <row r="30" spans="1:9" s="44" customFormat="1" ht="13.5" customHeight="1">
      <c r="A30" s="53" t="s">
        <v>170</v>
      </c>
      <c r="B30" s="54"/>
      <c r="C30" s="54"/>
      <c r="D30" s="54"/>
      <c r="E30" s="54"/>
      <c r="F30" s="54"/>
      <c r="G30" s="54"/>
      <c r="H30" s="54"/>
      <c r="I30" s="54"/>
    </row>
    <row r="31" spans="1:9" ht="13.5" customHeight="1">
      <c r="A31" s="40" t="s">
        <v>172</v>
      </c>
      <c r="F31" s="55"/>
      <c r="G31" s="55"/>
    </row>
    <row r="32" spans="1:9" ht="13.5" customHeight="1">
      <c r="A32" s="56" t="s">
        <v>173</v>
      </c>
      <c r="F32" s="55"/>
      <c r="G32" s="55"/>
    </row>
    <row r="33" spans="1:7" ht="13.5" customHeight="1">
      <c r="A33" s="56" t="s">
        <v>743</v>
      </c>
      <c r="F33" s="55"/>
      <c r="G33" s="55"/>
    </row>
    <row r="34" spans="1:7" ht="18.75" customHeight="1">
      <c r="F34" s="55"/>
      <c r="G34" s="55"/>
    </row>
    <row r="35" spans="1:7" ht="18.75" customHeight="1">
      <c r="F35" s="55"/>
      <c r="G35" s="55"/>
    </row>
    <row r="36" spans="1:7" ht="18.75" customHeight="1">
      <c r="F36" s="55"/>
      <c r="G36" s="55"/>
    </row>
    <row r="37" spans="1:7" ht="18.75" customHeight="1">
      <c r="F37" s="55"/>
      <c r="G37" s="55"/>
    </row>
    <row r="38" spans="1:7" ht="18.75" customHeight="1">
      <c r="F38" s="55"/>
      <c r="G38" s="55"/>
    </row>
    <row r="39" spans="1:7" ht="18.75" customHeight="1">
      <c r="F39" s="55"/>
      <c r="G39" s="55"/>
    </row>
    <row r="40" spans="1:7" ht="18.75" customHeight="1">
      <c r="F40" s="55"/>
      <c r="G40" s="55"/>
    </row>
    <row r="41" spans="1:7" ht="18.75" customHeight="1">
      <c r="F41" s="55"/>
      <c r="G41" s="55"/>
    </row>
    <row r="42" spans="1:7" ht="18.75" customHeight="1">
      <c r="F42" s="55"/>
      <c r="G42" s="55"/>
    </row>
    <row r="43" spans="1:7" ht="18.75" customHeight="1">
      <c r="F43" s="55"/>
      <c r="G43" s="55"/>
    </row>
    <row r="44" spans="1:7" ht="18.75" customHeight="1">
      <c r="F44" s="55"/>
      <c r="G44" s="55"/>
    </row>
    <row r="45" spans="1:7" ht="18.75" customHeight="1">
      <c r="F45" s="55"/>
      <c r="G45" s="55"/>
    </row>
    <row r="46" spans="1:7" ht="18.75" customHeight="1">
      <c r="F46" s="55"/>
      <c r="G46" s="55"/>
    </row>
    <row r="47" spans="1:7" ht="18.75" customHeight="1">
      <c r="F47" s="55"/>
      <c r="G47" s="55"/>
    </row>
    <row r="48" spans="1:7" ht="18.75" customHeight="1">
      <c r="F48" s="55"/>
      <c r="G48" s="55"/>
    </row>
    <row r="49" spans="6:7" ht="18.75" customHeight="1">
      <c r="F49" s="55"/>
      <c r="G49" s="55"/>
    </row>
    <row r="50" spans="6:7" ht="18.75" customHeight="1">
      <c r="F50" s="55"/>
      <c r="G50" s="55"/>
    </row>
    <row r="51" spans="6:7" ht="18.75" customHeight="1">
      <c r="F51" s="55"/>
      <c r="G51" s="55"/>
    </row>
    <row r="52" spans="6:7" ht="18.75" customHeight="1">
      <c r="F52" s="55"/>
      <c r="G52" s="55"/>
    </row>
    <row r="53" spans="6:7" ht="18.75" customHeight="1">
      <c r="F53" s="55"/>
      <c r="G53" s="55"/>
    </row>
    <row r="54" spans="6:7" ht="18.75" customHeight="1">
      <c r="F54" s="55"/>
      <c r="G54" s="55"/>
    </row>
    <row r="55" spans="6:7" ht="18.75" customHeight="1">
      <c r="F55" s="55"/>
      <c r="G55" s="55"/>
    </row>
    <row r="56" spans="6:7" ht="18.75" customHeight="1">
      <c r="F56" s="55"/>
      <c r="G56" s="55"/>
    </row>
    <row r="57" spans="6:7" ht="18.75" customHeight="1">
      <c r="F57" s="55"/>
      <c r="G57" s="55"/>
    </row>
    <row r="58" spans="6:7" ht="18.75" customHeight="1">
      <c r="F58" s="55"/>
      <c r="G58" s="55"/>
    </row>
    <row r="59" spans="6:7" ht="18.75" customHeight="1">
      <c r="F59" s="55"/>
      <c r="G59" s="55"/>
    </row>
    <row r="60" spans="6:7" ht="18.75" customHeight="1">
      <c r="F60" s="55"/>
      <c r="G60" s="55"/>
    </row>
    <row r="61" spans="6:7" ht="18.75" customHeight="1">
      <c r="F61" s="55"/>
      <c r="G61" s="55"/>
    </row>
    <row r="62" spans="6:7" ht="18.75" customHeight="1">
      <c r="F62" s="55"/>
      <c r="G62" s="55"/>
    </row>
    <row r="63" spans="6:7" ht="18.75" customHeight="1">
      <c r="F63" s="55"/>
      <c r="G63" s="55"/>
    </row>
    <row r="64" spans="6:7" ht="18.75" customHeight="1">
      <c r="F64" s="55"/>
      <c r="G64" s="55"/>
    </row>
    <row r="65" spans="6:7" ht="18.75" customHeight="1">
      <c r="F65" s="55"/>
      <c r="G65" s="55"/>
    </row>
    <row r="66" spans="6:7" ht="18.75" customHeight="1">
      <c r="F66" s="55"/>
      <c r="G66" s="55"/>
    </row>
    <row r="67" spans="6:7" ht="18.75" customHeight="1">
      <c r="F67" s="55"/>
      <c r="G67" s="55"/>
    </row>
    <row r="68" spans="6:7" ht="18.75" customHeight="1">
      <c r="F68" s="55"/>
      <c r="G68" s="55"/>
    </row>
    <row r="69" spans="6:7" ht="18.75" customHeight="1">
      <c r="F69" s="55"/>
      <c r="G69" s="55"/>
    </row>
    <row r="70" spans="6:7" ht="18.75" customHeight="1">
      <c r="F70" s="55"/>
      <c r="G70" s="55"/>
    </row>
    <row r="71" spans="6:7" ht="18.75" customHeight="1">
      <c r="F71" s="55"/>
      <c r="G71" s="55"/>
    </row>
    <row r="72" spans="6:7" ht="18.75" customHeight="1">
      <c r="F72" s="55"/>
      <c r="G72" s="55"/>
    </row>
    <row r="73" spans="6:7" ht="18.75" customHeight="1">
      <c r="F73" s="55"/>
      <c r="G73" s="55"/>
    </row>
    <row r="74" spans="6:7" ht="18.75" customHeight="1">
      <c r="F74" s="55"/>
      <c r="G74" s="55"/>
    </row>
    <row r="75" spans="6:7" ht="18.75" customHeight="1">
      <c r="F75" s="55"/>
      <c r="G75" s="55"/>
    </row>
    <row r="76" spans="6:7" ht="18.75" customHeight="1">
      <c r="F76" s="55"/>
      <c r="G76" s="55"/>
    </row>
    <row r="77" spans="6:7" ht="18.75" customHeight="1">
      <c r="F77" s="55"/>
      <c r="G77" s="55"/>
    </row>
    <row r="78" spans="6:7" ht="18.75" customHeight="1">
      <c r="F78" s="55"/>
      <c r="G78" s="55"/>
    </row>
    <row r="79" spans="6:7" ht="18.75" customHeight="1">
      <c r="F79" s="55"/>
      <c r="G79" s="55"/>
    </row>
    <row r="80" spans="6:7" ht="18.75" customHeight="1">
      <c r="F80" s="55"/>
      <c r="G80" s="55"/>
    </row>
    <row r="81" spans="6:7" ht="18.75" customHeight="1">
      <c r="F81" s="55"/>
      <c r="G81" s="55"/>
    </row>
    <row r="82" spans="6:7" ht="18.75" customHeight="1">
      <c r="F82" s="55"/>
      <c r="G82" s="55"/>
    </row>
    <row r="83" spans="6:7" ht="18.75" customHeight="1">
      <c r="F83" s="55"/>
      <c r="G83" s="55"/>
    </row>
    <row r="84" spans="6:7" ht="18.75" customHeight="1">
      <c r="F84" s="55"/>
      <c r="G84" s="55"/>
    </row>
    <row r="85" spans="6:7" ht="18.75" customHeight="1">
      <c r="F85" s="55"/>
      <c r="G85" s="55"/>
    </row>
    <row r="86" spans="6:7" ht="18.75" customHeight="1">
      <c r="F86" s="55"/>
      <c r="G86" s="55"/>
    </row>
    <row r="87" spans="6:7" ht="18.75" customHeight="1">
      <c r="F87" s="55"/>
      <c r="G87" s="55"/>
    </row>
    <row r="88" spans="6:7" ht="18.75" customHeight="1">
      <c r="F88" s="55"/>
      <c r="G88" s="55"/>
    </row>
    <row r="89" spans="6:7" ht="18.75" customHeight="1">
      <c r="F89" s="55"/>
      <c r="G89" s="55"/>
    </row>
    <row r="90" spans="6:7" ht="18.75" customHeight="1">
      <c r="F90" s="55"/>
      <c r="G90" s="55"/>
    </row>
    <row r="91" spans="6:7" ht="18.75" customHeight="1">
      <c r="F91" s="55"/>
      <c r="G91" s="55"/>
    </row>
    <row r="92" spans="6:7" ht="18.75" customHeight="1">
      <c r="F92" s="55"/>
      <c r="G92" s="55"/>
    </row>
    <row r="93" spans="6:7" ht="18.75" customHeight="1">
      <c r="F93" s="55"/>
      <c r="G93" s="55"/>
    </row>
    <row r="94" spans="6:7" ht="18.75" customHeight="1">
      <c r="F94" s="55"/>
      <c r="G94" s="55"/>
    </row>
    <row r="95" spans="6:7" ht="18.75" customHeight="1">
      <c r="F95" s="55"/>
      <c r="G95" s="55"/>
    </row>
    <row r="96" spans="6:7" ht="18.75" customHeight="1">
      <c r="F96" s="55"/>
      <c r="G96" s="55"/>
    </row>
    <row r="97" spans="6:7" ht="18.75" customHeight="1">
      <c r="F97" s="55"/>
      <c r="G97" s="55"/>
    </row>
    <row r="98" spans="6:7" ht="18.75" customHeight="1">
      <c r="F98" s="55"/>
      <c r="G98" s="55"/>
    </row>
    <row r="99" spans="6:7" ht="18.75" customHeight="1">
      <c r="F99" s="55"/>
      <c r="G99" s="55"/>
    </row>
    <row r="100" spans="6:7" ht="18.75" customHeight="1">
      <c r="F100" s="55"/>
      <c r="G100" s="55"/>
    </row>
    <row r="101" spans="6:7" ht="18.75" customHeight="1">
      <c r="F101" s="55"/>
      <c r="G101" s="55"/>
    </row>
    <row r="102" spans="6:7" ht="18.75" customHeight="1">
      <c r="F102" s="55"/>
      <c r="G102" s="55"/>
    </row>
    <row r="103" spans="6:7" ht="18.75" customHeight="1">
      <c r="F103" s="55"/>
      <c r="G103" s="55"/>
    </row>
    <row r="104" spans="6:7" ht="18.75" customHeight="1">
      <c r="F104" s="55"/>
      <c r="G104" s="55"/>
    </row>
    <row r="105" spans="6:7" ht="18.75" customHeight="1">
      <c r="F105" s="55"/>
      <c r="G105" s="55"/>
    </row>
    <row r="106" spans="6:7" ht="18.75" customHeight="1">
      <c r="F106" s="55"/>
      <c r="G106" s="55"/>
    </row>
    <row r="107" spans="6:7" ht="18.75" customHeight="1">
      <c r="F107" s="55"/>
      <c r="G107" s="55"/>
    </row>
    <row r="108" spans="6:7" ht="18.75" customHeight="1">
      <c r="F108" s="55"/>
      <c r="G108" s="55"/>
    </row>
    <row r="109" spans="6:7" ht="18.75" customHeight="1">
      <c r="F109" s="55"/>
      <c r="G109" s="55"/>
    </row>
    <row r="110" spans="6:7" ht="18.75" customHeight="1">
      <c r="F110" s="55"/>
      <c r="G110" s="55"/>
    </row>
    <row r="111" spans="6:7" ht="18.75" customHeight="1">
      <c r="F111" s="55"/>
      <c r="G111" s="55"/>
    </row>
    <row r="112" spans="6:7" ht="18.75" customHeight="1">
      <c r="F112" s="55"/>
      <c r="G112" s="55"/>
    </row>
    <row r="113" spans="6:7" ht="18.75" customHeight="1">
      <c r="F113" s="55"/>
      <c r="G113" s="55"/>
    </row>
    <row r="114" spans="6:7" ht="18.75" customHeight="1">
      <c r="F114" s="55"/>
      <c r="G114" s="55"/>
    </row>
    <row r="115" spans="6:7" ht="18.75" customHeight="1">
      <c r="F115" s="55"/>
      <c r="G115" s="55"/>
    </row>
    <row r="116" spans="6:7" ht="18.75" customHeight="1">
      <c r="F116" s="55"/>
      <c r="G116" s="55"/>
    </row>
    <row r="117" spans="6:7" ht="18.75" customHeight="1">
      <c r="F117" s="55"/>
      <c r="G117" s="55"/>
    </row>
    <row r="118" spans="6:7" ht="18.75" customHeight="1">
      <c r="F118" s="55"/>
      <c r="G118" s="55"/>
    </row>
    <row r="119" spans="6:7" ht="18.75" customHeight="1">
      <c r="F119" s="55"/>
      <c r="G119" s="55"/>
    </row>
    <row r="120" spans="6:7" ht="18.75" customHeight="1">
      <c r="F120" s="55"/>
      <c r="G120" s="55"/>
    </row>
    <row r="121" spans="6:7" ht="18.75" customHeight="1">
      <c r="F121" s="55"/>
      <c r="G121" s="55"/>
    </row>
    <row r="122" spans="6:7" ht="18.75" customHeight="1">
      <c r="F122" s="55"/>
      <c r="G122" s="55"/>
    </row>
    <row r="123" spans="6:7" ht="18.75" customHeight="1">
      <c r="F123" s="55"/>
      <c r="G123" s="55"/>
    </row>
    <row r="124" spans="6:7" ht="18.75" customHeight="1">
      <c r="F124" s="55"/>
      <c r="G124" s="55"/>
    </row>
    <row r="125" spans="6:7" ht="18.75" customHeight="1">
      <c r="F125" s="55"/>
      <c r="G125" s="55"/>
    </row>
    <row r="126" spans="6:7" ht="18.75" customHeight="1">
      <c r="F126" s="55"/>
      <c r="G126" s="55"/>
    </row>
    <row r="127" spans="6:7" ht="18.75" customHeight="1">
      <c r="F127" s="55"/>
      <c r="G127" s="55"/>
    </row>
    <row r="128" spans="6:7" ht="18.75" customHeight="1">
      <c r="F128" s="55"/>
      <c r="G128" s="55"/>
    </row>
    <row r="129" spans="6:7" ht="18.75" customHeight="1">
      <c r="F129" s="55"/>
      <c r="G129" s="55"/>
    </row>
    <row r="130" spans="6:7" ht="18.75" customHeight="1">
      <c r="F130" s="55"/>
      <c r="G130" s="55"/>
    </row>
    <row r="131" spans="6:7" ht="18.75" customHeight="1">
      <c r="F131" s="55"/>
      <c r="G131" s="55"/>
    </row>
    <row r="132" spans="6:7" ht="18.75" customHeight="1">
      <c r="F132" s="55"/>
      <c r="G132" s="55"/>
    </row>
    <row r="133" spans="6:7" ht="18.75" customHeight="1">
      <c r="F133" s="55"/>
      <c r="G133" s="55"/>
    </row>
    <row r="134" spans="6:7" ht="18.75" customHeight="1">
      <c r="F134" s="55"/>
      <c r="G134" s="55"/>
    </row>
    <row r="135" spans="6:7" ht="18.75" customHeight="1">
      <c r="F135" s="55"/>
      <c r="G135" s="55"/>
    </row>
    <row r="136" spans="6:7" ht="18.75" customHeight="1">
      <c r="F136" s="55"/>
      <c r="G136" s="55"/>
    </row>
    <row r="137" spans="6:7" ht="18.75" customHeight="1">
      <c r="F137" s="55"/>
      <c r="G137" s="55"/>
    </row>
    <row r="138" spans="6:7" ht="18.75" customHeight="1">
      <c r="F138" s="55"/>
      <c r="G138" s="55"/>
    </row>
    <row r="139" spans="6:7" ht="18.75" customHeight="1">
      <c r="F139" s="55"/>
      <c r="G139" s="55"/>
    </row>
    <row r="140" spans="6:7" ht="18.75" customHeight="1">
      <c r="F140" s="55"/>
      <c r="G140" s="55"/>
    </row>
    <row r="141" spans="6:7" ht="18.75" customHeight="1">
      <c r="F141" s="55"/>
      <c r="G141" s="55"/>
    </row>
    <row r="142" spans="6:7" ht="18.75" customHeight="1">
      <c r="F142" s="55"/>
      <c r="G142" s="55"/>
    </row>
    <row r="143" spans="6:7" ht="18.75" customHeight="1">
      <c r="F143" s="55"/>
      <c r="G143" s="55"/>
    </row>
    <row r="144" spans="6:7" ht="18.75" customHeight="1">
      <c r="F144" s="55"/>
      <c r="G144" s="55"/>
    </row>
    <row r="145" spans="6:7" ht="18.75" customHeight="1">
      <c r="F145" s="55"/>
      <c r="G145" s="55"/>
    </row>
    <row r="146" spans="6:7" ht="18.75" customHeight="1">
      <c r="F146" s="55"/>
      <c r="G146" s="55"/>
    </row>
    <row r="147" spans="6:7" ht="18.75" customHeight="1">
      <c r="F147" s="55"/>
      <c r="G147" s="55"/>
    </row>
    <row r="148" spans="6:7" ht="18.75" customHeight="1">
      <c r="F148" s="55"/>
      <c r="G148" s="55"/>
    </row>
    <row r="149" spans="6:7" ht="18.75" customHeight="1">
      <c r="F149" s="55"/>
      <c r="G149" s="55"/>
    </row>
    <row r="150" spans="6:7" ht="18.75" customHeight="1">
      <c r="F150" s="55"/>
      <c r="G150" s="55"/>
    </row>
    <row r="151" spans="6:7" ht="18.75" customHeight="1">
      <c r="F151" s="55"/>
      <c r="G151" s="55"/>
    </row>
    <row r="152" spans="6:7" ht="18.75" customHeight="1">
      <c r="F152" s="55"/>
      <c r="G152" s="55"/>
    </row>
    <row r="153" spans="6:7" ht="18.75" customHeight="1">
      <c r="F153" s="55"/>
      <c r="G153" s="55"/>
    </row>
    <row r="154" spans="6:7" ht="18.75" customHeight="1">
      <c r="F154" s="55"/>
      <c r="G154" s="55"/>
    </row>
    <row r="155" spans="6:7" ht="18.75" customHeight="1">
      <c r="F155" s="55"/>
      <c r="G155" s="55"/>
    </row>
    <row r="156" spans="6:7" ht="18.75" customHeight="1">
      <c r="F156" s="55"/>
      <c r="G156" s="55"/>
    </row>
    <row r="157" spans="6:7" ht="18.75" customHeight="1">
      <c r="F157" s="55"/>
      <c r="G157" s="55"/>
    </row>
    <row r="158" spans="6:7" ht="18.75" customHeight="1">
      <c r="F158" s="55"/>
      <c r="G158" s="55"/>
    </row>
    <row r="159" spans="6:7" ht="18.75" customHeight="1">
      <c r="F159" s="55"/>
      <c r="G159" s="55"/>
    </row>
    <row r="160" spans="6:7" ht="18.75" customHeight="1">
      <c r="F160" s="55"/>
      <c r="G160" s="55"/>
    </row>
    <row r="161" spans="6:7" ht="18.75" customHeight="1">
      <c r="F161" s="55"/>
      <c r="G161" s="55"/>
    </row>
    <row r="162" spans="6:7" ht="18.75" customHeight="1">
      <c r="F162" s="55"/>
      <c r="G162" s="55"/>
    </row>
    <row r="163" spans="6:7" ht="18.75" customHeight="1">
      <c r="F163" s="55"/>
      <c r="G163" s="55"/>
    </row>
    <row r="164" spans="6:7" ht="18.75" customHeight="1">
      <c r="F164" s="55"/>
      <c r="G164" s="55"/>
    </row>
    <row r="165" spans="6:7" ht="18.75" customHeight="1">
      <c r="F165" s="55"/>
      <c r="G165" s="55"/>
    </row>
    <row r="166" spans="6:7" ht="18.75" customHeight="1">
      <c r="F166" s="55"/>
      <c r="G166" s="55"/>
    </row>
    <row r="167" spans="6:7" ht="18.75" customHeight="1">
      <c r="F167" s="55"/>
      <c r="G167" s="55"/>
    </row>
    <row r="168" spans="6:7" ht="18.75" customHeight="1">
      <c r="F168" s="55"/>
      <c r="G168" s="55"/>
    </row>
    <row r="169" spans="6:7" ht="18.75" customHeight="1">
      <c r="F169" s="55"/>
      <c r="G169" s="55"/>
    </row>
    <row r="170" spans="6:7" ht="18.75" customHeight="1">
      <c r="F170" s="55"/>
      <c r="G170" s="55"/>
    </row>
    <row r="171" spans="6:7" ht="18.75" customHeight="1">
      <c r="F171" s="55"/>
      <c r="G171" s="55"/>
    </row>
    <row r="172" spans="6:7" ht="18.75" customHeight="1">
      <c r="F172" s="55"/>
      <c r="G172" s="55"/>
    </row>
    <row r="173" spans="6:7" ht="18.75" customHeight="1">
      <c r="F173" s="55"/>
      <c r="G173" s="55"/>
    </row>
    <row r="174" spans="6:7" ht="18.75" customHeight="1">
      <c r="F174" s="55"/>
      <c r="G174" s="55"/>
    </row>
    <row r="175" spans="6:7" ht="18.75" customHeight="1">
      <c r="F175" s="55"/>
      <c r="G175" s="55"/>
    </row>
    <row r="176" spans="6:7" ht="18.75" customHeight="1">
      <c r="F176" s="55"/>
      <c r="G176" s="55"/>
    </row>
    <row r="177" spans="6:7" ht="18.75" customHeight="1">
      <c r="F177" s="55"/>
      <c r="G177" s="55"/>
    </row>
    <row r="178" spans="6:7" ht="18.75" customHeight="1">
      <c r="F178" s="55"/>
      <c r="G178" s="55"/>
    </row>
    <row r="179" spans="6:7" ht="18.75" customHeight="1">
      <c r="F179" s="55"/>
      <c r="G179" s="55"/>
    </row>
    <row r="180" spans="6:7" ht="18.75" customHeight="1">
      <c r="F180" s="55"/>
      <c r="G180" s="55"/>
    </row>
    <row r="181" spans="6:7" ht="18.75" customHeight="1">
      <c r="F181" s="55"/>
      <c r="G181" s="55"/>
    </row>
    <row r="182" spans="6:7" ht="18.75" customHeight="1">
      <c r="F182" s="55"/>
      <c r="G182" s="55"/>
    </row>
    <row r="183" spans="6:7" ht="18.75" customHeight="1">
      <c r="F183" s="55"/>
      <c r="G183" s="55"/>
    </row>
    <row r="184" spans="6:7" ht="18.75" customHeight="1">
      <c r="F184" s="55"/>
      <c r="G184" s="55"/>
    </row>
    <row r="185" spans="6:7" ht="18.75" customHeight="1">
      <c r="F185" s="55"/>
      <c r="G185" s="55"/>
    </row>
    <row r="186" spans="6:7" ht="18.75" customHeight="1">
      <c r="F186" s="55"/>
      <c r="G186" s="55"/>
    </row>
    <row r="187" spans="6:7" ht="18.75" customHeight="1">
      <c r="F187" s="55"/>
      <c r="G187" s="55"/>
    </row>
    <row r="188" spans="6:7" ht="18.75" customHeight="1">
      <c r="F188" s="55"/>
      <c r="G188" s="55"/>
    </row>
    <row r="189" spans="6:7" ht="18.75" customHeight="1">
      <c r="F189" s="55"/>
      <c r="G189" s="55"/>
    </row>
    <row r="190" spans="6:7" ht="18.75" customHeight="1">
      <c r="F190" s="55"/>
      <c r="G190" s="55"/>
    </row>
    <row r="191" spans="6:7" ht="18.75" customHeight="1">
      <c r="F191" s="55"/>
      <c r="G191" s="55"/>
    </row>
    <row r="192" spans="6:7" ht="18.75" customHeight="1">
      <c r="F192" s="55"/>
      <c r="G192" s="55"/>
    </row>
    <row r="193" spans="6:7" ht="18.75" customHeight="1">
      <c r="F193" s="55"/>
      <c r="G193" s="55"/>
    </row>
    <row r="194" spans="6:7" ht="18.75" customHeight="1">
      <c r="F194" s="55"/>
      <c r="G194" s="55"/>
    </row>
    <row r="195" spans="6:7" ht="18.75" customHeight="1">
      <c r="F195" s="55"/>
      <c r="G195" s="55"/>
    </row>
    <row r="196" spans="6:7" ht="18.75" customHeight="1">
      <c r="F196" s="55"/>
      <c r="G196" s="55"/>
    </row>
    <row r="197" spans="6:7" ht="18.75" customHeight="1">
      <c r="F197" s="55"/>
      <c r="G197" s="55"/>
    </row>
    <row r="198" spans="6:7" ht="18.75" customHeight="1">
      <c r="F198" s="55"/>
      <c r="G198" s="55"/>
    </row>
    <row r="199" spans="6:7" ht="18.75" customHeight="1">
      <c r="F199" s="55"/>
      <c r="G199" s="55"/>
    </row>
    <row r="200" spans="6:7" ht="18.75" customHeight="1">
      <c r="F200" s="55"/>
      <c r="G200" s="55"/>
    </row>
    <row r="201" spans="6:7" ht="18.75" customHeight="1">
      <c r="F201" s="55"/>
      <c r="G201" s="55"/>
    </row>
    <row r="202" spans="6:7" ht="18.75" customHeight="1">
      <c r="F202" s="55"/>
      <c r="G202" s="55"/>
    </row>
    <row r="203" spans="6:7" ht="18.75" customHeight="1">
      <c r="F203" s="55"/>
      <c r="G203" s="55"/>
    </row>
    <row r="204" spans="6:7" ht="18.75" customHeight="1">
      <c r="F204" s="55"/>
      <c r="G204" s="55"/>
    </row>
    <row r="205" spans="6:7" ht="18.75" customHeight="1">
      <c r="F205" s="55"/>
      <c r="G205" s="55"/>
    </row>
    <row r="206" spans="6:7" ht="18.75" customHeight="1">
      <c r="F206" s="55"/>
      <c r="G206" s="55"/>
    </row>
    <row r="207" spans="6:7" ht="18.75" customHeight="1">
      <c r="F207" s="55"/>
      <c r="G207" s="55"/>
    </row>
    <row r="208" spans="6:7" ht="18.75" customHeight="1">
      <c r="F208" s="55"/>
      <c r="G208" s="55"/>
    </row>
    <row r="209" spans="6:7" ht="18.75" customHeight="1">
      <c r="F209" s="55"/>
      <c r="G209" s="55"/>
    </row>
    <row r="210" spans="6:7" ht="18.75" customHeight="1">
      <c r="F210" s="55"/>
      <c r="G210" s="55"/>
    </row>
    <row r="211" spans="6:7" ht="18.75" customHeight="1">
      <c r="F211" s="55"/>
      <c r="G211" s="55"/>
    </row>
    <row r="212" spans="6:7" ht="18.75" customHeight="1">
      <c r="F212" s="55"/>
      <c r="G212" s="55"/>
    </row>
    <row r="213" spans="6:7" ht="18.75" customHeight="1">
      <c r="F213" s="55"/>
      <c r="G213" s="55"/>
    </row>
    <row r="214" spans="6:7" ht="18.75" customHeight="1">
      <c r="F214" s="55"/>
      <c r="G214" s="55"/>
    </row>
    <row r="215" spans="6:7" ht="18.75" customHeight="1">
      <c r="F215" s="55"/>
      <c r="G215" s="55"/>
    </row>
    <row r="216" spans="6:7" ht="18.75" customHeight="1">
      <c r="F216" s="55"/>
      <c r="G216" s="55"/>
    </row>
    <row r="217" spans="6:7" ht="18.75" customHeight="1">
      <c r="F217" s="55"/>
      <c r="G217" s="55"/>
    </row>
    <row r="218" spans="6:7" ht="18.75" customHeight="1">
      <c r="F218" s="55"/>
      <c r="G218" s="55"/>
    </row>
    <row r="219" spans="6:7" ht="18.75" customHeight="1">
      <c r="F219" s="55"/>
      <c r="G219" s="55"/>
    </row>
    <row r="220" spans="6:7" ht="18.75" customHeight="1">
      <c r="F220" s="55"/>
      <c r="G220" s="55"/>
    </row>
    <row r="221" spans="6:7" ht="18.75" customHeight="1">
      <c r="F221" s="55"/>
      <c r="G221" s="55"/>
    </row>
    <row r="222" spans="6:7" ht="18.75" customHeight="1">
      <c r="F222" s="55"/>
      <c r="G222" s="55"/>
    </row>
    <row r="223" spans="6:7" ht="18.75" customHeight="1">
      <c r="F223" s="55"/>
      <c r="G223" s="55"/>
    </row>
    <row r="224" spans="6:7" ht="18.75" customHeight="1">
      <c r="F224" s="55"/>
      <c r="G224" s="55"/>
    </row>
    <row r="225" spans="6:7" ht="18.75" customHeight="1">
      <c r="F225" s="55"/>
      <c r="G225" s="55"/>
    </row>
    <row r="226" spans="6:7" ht="18.75" customHeight="1">
      <c r="F226" s="55"/>
      <c r="G226" s="55"/>
    </row>
    <row r="227" spans="6:7" ht="18.75" customHeight="1">
      <c r="F227" s="55"/>
      <c r="G227" s="55"/>
    </row>
    <row r="228" spans="6:7" ht="18.75" customHeight="1">
      <c r="F228" s="55"/>
      <c r="G228" s="55"/>
    </row>
    <row r="229" spans="6:7" ht="18.75" customHeight="1">
      <c r="F229" s="55"/>
      <c r="G229" s="55"/>
    </row>
    <row r="230" spans="6:7" ht="18.75" customHeight="1">
      <c r="F230" s="55"/>
      <c r="G230" s="55"/>
    </row>
    <row r="231" spans="6:7" ht="18.75" customHeight="1">
      <c r="F231" s="55"/>
      <c r="G231" s="55"/>
    </row>
    <row r="232" spans="6:7" ht="18.75" customHeight="1">
      <c r="F232" s="55"/>
      <c r="G232" s="55"/>
    </row>
    <row r="233" spans="6:7" ht="18.75" customHeight="1">
      <c r="F233" s="55"/>
      <c r="G233" s="55"/>
    </row>
    <row r="234" spans="6:7" ht="18.75" customHeight="1">
      <c r="F234" s="55"/>
      <c r="G234" s="55"/>
    </row>
    <row r="235" spans="6:7" ht="18.75" customHeight="1">
      <c r="F235" s="55"/>
      <c r="G235" s="55"/>
    </row>
    <row r="236" spans="6:7" ht="18.75" customHeight="1">
      <c r="F236" s="55"/>
      <c r="G236" s="55"/>
    </row>
    <row r="237" spans="6:7" ht="18.75" customHeight="1">
      <c r="F237" s="55"/>
      <c r="G237" s="55"/>
    </row>
    <row r="238" spans="6:7" ht="18.75" customHeight="1">
      <c r="F238" s="55"/>
      <c r="G238" s="55"/>
    </row>
    <row r="239" spans="6:7" ht="18.75" customHeight="1">
      <c r="F239" s="55"/>
      <c r="G239" s="55"/>
    </row>
    <row r="240" spans="6:7" ht="18.75" customHeight="1">
      <c r="F240" s="55"/>
      <c r="G240" s="55"/>
    </row>
    <row r="241" spans="6:7" ht="18.75" customHeight="1">
      <c r="F241" s="55"/>
      <c r="G241" s="55"/>
    </row>
    <row r="242" spans="6:7" ht="18.75" customHeight="1">
      <c r="F242" s="55"/>
      <c r="G242" s="55"/>
    </row>
    <row r="243" spans="6:7" ht="18.75" customHeight="1">
      <c r="F243" s="55"/>
      <c r="G243" s="55"/>
    </row>
    <row r="244" spans="6:7" ht="18.75" customHeight="1">
      <c r="F244" s="55"/>
      <c r="G244" s="55"/>
    </row>
    <row r="245" spans="6:7" ht="18.75" customHeight="1">
      <c r="F245" s="55"/>
      <c r="G245" s="55"/>
    </row>
    <row r="246" spans="6:7" ht="18.75" customHeight="1">
      <c r="F246" s="55"/>
      <c r="G246" s="55"/>
    </row>
    <row r="247" spans="6:7" ht="18.75" customHeight="1">
      <c r="F247" s="55"/>
      <c r="G247" s="55"/>
    </row>
    <row r="248" spans="6:7" ht="18.75" customHeight="1">
      <c r="F248" s="55"/>
      <c r="G248" s="55"/>
    </row>
    <row r="249" spans="6:7" ht="18.75" customHeight="1">
      <c r="F249" s="55"/>
      <c r="G249" s="55"/>
    </row>
    <row r="250" spans="6:7" ht="18.75" customHeight="1">
      <c r="F250" s="55"/>
      <c r="G250" s="55"/>
    </row>
    <row r="251" spans="6:7" ht="18.75" customHeight="1">
      <c r="F251" s="55"/>
      <c r="G251" s="55"/>
    </row>
    <row r="252" spans="6:7" ht="18.75" customHeight="1">
      <c r="F252" s="55"/>
      <c r="G252" s="55"/>
    </row>
    <row r="253" spans="6:7" ht="18.75" customHeight="1">
      <c r="F253" s="55"/>
      <c r="G253" s="55"/>
    </row>
    <row r="254" spans="6:7" ht="18.75" customHeight="1">
      <c r="F254" s="55"/>
      <c r="G254" s="55"/>
    </row>
    <row r="255" spans="6:7" ht="18.75" customHeight="1">
      <c r="F255" s="55"/>
      <c r="G255" s="55"/>
    </row>
    <row r="256" spans="6:7" ht="18.75" customHeight="1">
      <c r="F256" s="55"/>
      <c r="G256" s="55"/>
    </row>
    <row r="257" spans="6:7" ht="18.75" customHeight="1">
      <c r="F257" s="55"/>
      <c r="G257" s="55"/>
    </row>
    <row r="258" spans="6:7" ht="18.75" customHeight="1">
      <c r="F258" s="55"/>
      <c r="G258" s="55"/>
    </row>
    <row r="259" spans="6:7" ht="18.75" customHeight="1">
      <c r="F259" s="55"/>
      <c r="G259" s="55"/>
    </row>
    <row r="260" spans="6:7" ht="18.75" customHeight="1">
      <c r="F260" s="55"/>
      <c r="G260" s="55"/>
    </row>
    <row r="261" spans="6:7" ht="18.75" customHeight="1">
      <c r="F261" s="55"/>
      <c r="G261" s="55"/>
    </row>
    <row r="262" spans="6:7" ht="18.75" customHeight="1">
      <c r="F262" s="55"/>
      <c r="G262" s="55"/>
    </row>
    <row r="263" spans="6:7" ht="18.75" customHeight="1">
      <c r="F263" s="55"/>
      <c r="G263" s="55"/>
    </row>
    <row r="264" spans="6:7" ht="18.75" customHeight="1">
      <c r="F264" s="55"/>
      <c r="G264" s="55"/>
    </row>
    <row r="265" spans="6:7" ht="18.75" customHeight="1">
      <c r="F265" s="55"/>
      <c r="G265" s="55"/>
    </row>
    <row r="266" spans="6:7" ht="18.75" customHeight="1">
      <c r="F266" s="55"/>
      <c r="G266" s="55"/>
    </row>
    <row r="267" spans="6:7" ht="18.75" customHeight="1">
      <c r="F267" s="55"/>
      <c r="G267" s="55"/>
    </row>
    <row r="268" spans="6:7" ht="18.75" customHeight="1">
      <c r="F268" s="55"/>
      <c r="G268" s="55"/>
    </row>
    <row r="269" spans="6:7" ht="18.75" customHeight="1">
      <c r="F269" s="55"/>
      <c r="G269" s="55"/>
    </row>
    <row r="270" spans="6:7" ht="18.75" customHeight="1">
      <c r="F270" s="55"/>
      <c r="G270" s="55"/>
    </row>
    <row r="271" spans="6:7" ht="18.75" customHeight="1">
      <c r="F271" s="55"/>
      <c r="G271" s="55"/>
    </row>
    <row r="272" spans="6:7" ht="18.75" customHeight="1">
      <c r="F272" s="55"/>
      <c r="G272" s="55"/>
    </row>
    <row r="273" spans="6:7" ht="18.75" customHeight="1">
      <c r="F273" s="55"/>
      <c r="G273" s="55"/>
    </row>
    <row r="274" spans="6:7" ht="18.75" customHeight="1">
      <c r="F274" s="55"/>
      <c r="G274" s="55"/>
    </row>
    <row r="275" spans="6:7" ht="18.75" customHeight="1">
      <c r="F275" s="55"/>
      <c r="G275" s="55"/>
    </row>
    <row r="276" spans="6:7" ht="18.75" customHeight="1">
      <c r="F276" s="55"/>
      <c r="G276" s="55"/>
    </row>
    <row r="277" spans="6:7" ht="18.75" customHeight="1">
      <c r="F277" s="55"/>
      <c r="G277" s="55"/>
    </row>
    <row r="278" spans="6:7" ht="18.75" customHeight="1">
      <c r="F278" s="55"/>
      <c r="G278" s="55"/>
    </row>
    <row r="279" spans="6:7" ht="18.75" customHeight="1">
      <c r="F279" s="55"/>
      <c r="G279" s="55"/>
    </row>
    <row r="280" spans="6:7" ht="18.75" customHeight="1">
      <c r="F280" s="55"/>
      <c r="G280" s="55"/>
    </row>
    <row r="281" spans="6:7" ht="18.75" customHeight="1">
      <c r="F281" s="55"/>
      <c r="G281" s="55"/>
    </row>
    <row r="282" spans="6:7" ht="18.75" customHeight="1">
      <c r="F282" s="55"/>
      <c r="G282" s="55"/>
    </row>
    <row r="283" spans="6:7" ht="18.75" customHeight="1">
      <c r="F283" s="55"/>
      <c r="G283" s="55"/>
    </row>
    <row r="284" spans="6:7" ht="18.75" customHeight="1">
      <c r="F284" s="55"/>
      <c r="G284" s="55"/>
    </row>
    <row r="285" spans="6:7" ht="18.75" customHeight="1">
      <c r="F285" s="55"/>
      <c r="G285" s="55"/>
    </row>
    <row r="286" spans="6:7" ht="18.75" customHeight="1">
      <c r="F286" s="55"/>
      <c r="G286" s="55"/>
    </row>
    <row r="287" spans="6:7" ht="18.75" customHeight="1">
      <c r="F287" s="55"/>
      <c r="G287" s="55"/>
    </row>
    <row r="288" spans="6:7" ht="18.75" customHeight="1">
      <c r="F288" s="55"/>
      <c r="G288" s="55"/>
    </row>
    <row r="289" spans="6:7" ht="18.75" customHeight="1">
      <c r="F289" s="55"/>
      <c r="G289" s="55"/>
    </row>
    <row r="290" spans="6:7" ht="18.75" customHeight="1">
      <c r="F290" s="55"/>
      <c r="G290" s="55"/>
    </row>
    <row r="291" spans="6:7" ht="18.75" customHeight="1">
      <c r="F291" s="55"/>
      <c r="G291" s="55"/>
    </row>
    <row r="292" spans="6:7" ht="18.75" customHeight="1">
      <c r="F292" s="55"/>
      <c r="G292" s="55"/>
    </row>
    <row r="293" spans="6:7" ht="18.75" customHeight="1">
      <c r="F293" s="55"/>
      <c r="G293" s="55"/>
    </row>
    <row r="294" spans="6:7" ht="18.75" customHeight="1">
      <c r="F294" s="55"/>
      <c r="G294" s="55"/>
    </row>
    <row r="295" spans="6:7" ht="18.75" customHeight="1">
      <c r="F295" s="55"/>
      <c r="G295" s="55"/>
    </row>
    <row r="296" spans="6:7" ht="18.75" customHeight="1">
      <c r="F296" s="55"/>
      <c r="G296" s="55"/>
    </row>
    <row r="297" spans="6:7" ht="18.75" customHeight="1">
      <c r="F297" s="55"/>
      <c r="G297" s="55"/>
    </row>
    <row r="298" spans="6:7" ht="18.75" customHeight="1">
      <c r="F298" s="55"/>
      <c r="G298" s="55"/>
    </row>
    <row r="299" spans="6:7" ht="18.75" customHeight="1">
      <c r="F299" s="55"/>
      <c r="G299" s="55"/>
    </row>
    <row r="300" spans="6:7" ht="18.75" customHeight="1">
      <c r="F300" s="55"/>
      <c r="G300" s="55"/>
    </row>
    <row r="301" spans="6:7" ht="18.75" customHeight="1">
      <c r="F301" s="55"/>
      <c r="G301" s="55"/>
    </row>
    <row r="302" spans="6:7" ht="18.75" customHeight="1">
      <c r="F302" s="55"/>
      <c r="G302" s="55"/>
    </row>
    <row r="303" spans="6:7" ht="18.75" customHeight="1">
      <c r="F303" s="55"/>
      <c r="G303" s="55"/>
    </row>
    <row r="304" spans="6:7" ht="18.75" customHeight="1">
      <c r="F304" s="55"/>
      <c r="G304" s="55"/>
    </row>
    <row r="305" spans="6:7" ht="18.75" customHeight="1">
      <c r="F305" s="55"/>
      <c r="G305" s="55"/>
    </row>
    <row r="306" spans="6:7" ht="18.75" customHeight="1">
      <c r="F306" s="55"/>
      <c r="G306" s="55"/>
    </row>
    <row r="307" spans="6:7" ht="18.75" customHeight="1">
      <c r="F307" s="55"/>
      <c r="G307" s="55"/>
    </row>
    <row r="308" spans="6:7" ht="18.75" customHeight="1">
      <c r="F308" s="55"/>
      <c r="G308" s="55"/>
    </row>
    <row r="309" spans="6:7" ht="18.75" customHeight="1">
      <c r="F309" s="55"/>
      <c r="G309" s="55"/>
    </row>
    <row r="310" spans="6:7" ht="18.75" customHeight="1">
      <c r="F310" s="55"/>
      <c r="G310" s="55"/>
    </row>
    <row r="311" spans="6:7" ht="18.75" customHeight="1">
      <c r="F311" s="55"/>
      <c r="G311" s="55"/>
    </row>
    <row r="312" spans="6:7" ht="18.75" customHeight="1">
      <c r="F312" s="55"/>
      <c r="G312" s="55"/>
    </row>
    <row r="313" spans="6:7" ht="18.75" customHeight="1">
      <c r="F313" s="55"/>
      <c r="G313" s="55"/>
    </row>
    <row r="314" spans="6:7" ht="18.75" customHeight="1">
      <c r="F314" s="55"/>
      <c r="G314" s="55"/>
    </row>
    <row r="315" spans="6:7" ht="18.75" customHeight="1">
      <c r="F315" s="55"/>
      <c r="G315" s="55"/>
    </row>
    <row r="316" spans="6:7" ht="18.75" customHeight="1">
      <c r="F316" s="55"/>
      <c r="G316" s="55"/>
    </row>
    <row r="317" spans="6:7" ht="18.75" customHeight="1">
      <c r="F317" s="55"/>
      <c r="G317" s="55"/>
    </row>
    <row r="318" spans="6:7" ht="18.75" customHeight="1">
      <c r="F318" s="55"/>
      <c r="G318" s="55"/>
    </row>
    <row r="319" spans="6:7" ht="18.75" customHeight="1">
      <c r="F319" s="55"/>
      <c r="G319" s="55"/>
    </row>
    <row r="320" spans="6:7" ht="18.75" customHeight="1">
      <c r="F320" s="55"/>
      <c r="G320" s="55"/>
    </row>
    <row r="321" spans="6:7" ht="18.75" customHeight="1">
      <c r="F321" s="55"/>
      <c r="G321" s="55"/>
    </row>
    <row r="322" spans="6:7" ht="18.75" customHeight="1">
      <c r="F322" s="55"/>
      <c r="G322" s="55"/>
    </row>
    <row r="323" spans="6:7" ht="18.75" customHeight="1">
      <c r="F323" s="55"/>
      <c r="G323" s="55"/>
    </row>
    <row r="324" spans="6:7" ht="18.75" customHeight="1">
      <c r="F324" s="55"/>
      <c r="G324" s="55"/>
    </row>
    <row r="325" spans="6:7" ht="18.75" customHeight="1">
      <c r="F325" s="55"/>
      <c r="G325" s="55"/>
    </row>
    <row r="326" spans="6:7" ht="18.75" customHeight="1">
      <c r="F326" s="55"/>
      <c r="G326" s="55"/>
    </row>
    <row r="327" spans="6:7" ht="18.75" customHeight="1">
      <c r="F327" s="55"/>
      <c r="G327" s="55"/>
    </row>
    <row r="328" spans="6:7" ht="18.75" customHeight="1">
      <c r="F328" s="55"/>
      <c r="G328" s="55"/>
    </row>
    <row r="329" spans="6:7" ht="18.75" customHeight="1">
      <c r="F329" s="55"/>
      <c r="G329" s="55"/>
    </row>
    <row r="330" spans="6:7" ht="18.75" customHeight="1">
      <c r="F330" s="55"/>
      <c r="G330" s="55"/>
    </row>
    <row r="331" spans="6:7" ht="18.75" customHeight="1">
      <c r="F331" s="55"/>
      <c r="G331" s="55"/>
    </row>
    <row r="332" spans="6:7" ht="18.75" customHeight="1">
      <c r="F332" s="55"/>
      <c r="G332" s="55"/>
    </row>
    <row r="333" spans="6:7" ht="18.75" customHeight="1">
      <c r="F333" s="55"/>
      <c r="G333" s="55"/>
    </row>
    <row r="334" spans="6:7" ht="18.75" customHeight="1">
      <c r="F334" s="55"/>
      <c r="G334" s="55"/>
    </row>
    <row r="335" spans="6:7" ht="18.75" customHeight="1">
      <c r="F335" s="55"/>
      <c r="G335" s="55"/>
    </row>
    <row r="336" spans="6:7" ht="18.75" customHeight="1">
      <c r="F336" s="55"/>
      <c r="G336" s="55"/>
    </row>
    <row r="337" spans="6:7" ht="18.75" customHeight="1">
      <c r="F337" s="55"/>
      <c r="G337" s="55"/>
    </row>
    <row r="338" spans="6:7" ht="18.75" customHeight="1">
      <c r="F338" s="55"/>
      <c r="G338" s="55"/>
    </row>
    <row r="339" spans="6:7" ht="18.75" customHeight="1">
      <c r="F339" s="55"/>
      <c r="G339" s="55"/>
    </row>
    <row r="340" spans="6:7" ht="18.75" customHeight="1">
      <c r="F340" s="55"/>
      <c r="G340" s="55"/>
    </row>
    <row r="341" spans="6:7" ht="18.75" customHeight="1">
      <c r="F341" s="55"/>
      <c r="G341" s="55"/>
    </row>
    <row r="342" spans="6:7" ht="18.75" customHeight="1">
      <c r="F342" s="55"/>
      <c r="G342" s="55"/>
    </row>
    <row r="343" spans="6:7" ht="18.75" customHeight="1">
      <c r="F343" s="55"/>
      <c r="G343" s="55"/>
    </row>
    <row r="344" spans="6:7" ht="18.75" customHeight="1">
      <c r="F344" s="55"/>
      <c r="G344" s="55"/>
    </row>
    <row r="345" spans="6:7" ht="18.75" customHeight="1">
      <c r="F345" s="55"/>
      <c r="G345" s="55"/>
    </row>
    <row r="346" spans="6:7" ht="18.75" customHeight="1">
      <c r="F346" s="55"/>
      <c r="G346" s="55"/>
    </row>
    <row r="347" spans="6:7" ht="18.75" customHeight="1">
      <c r="F347" s="55"/>
      <c r="G347" s="55"/>
    </row>
    <row r="348" spans="6:7" ht="18.75" customHeight="1">
      <c r="F348" s="55"/>
      <c r="G348" s="55"/>
    </row>
    <row r="349" spans="6:7" ht="18.75" customHeight="1">
      <c r="F349" s="55"/>
      <c r="G349" s="55"/>
    </row>
    <row r="350" spans="6:7" ht="18.75" customHeight="1">
      <c r="F350" s="55"/>
      <c r="G350" s="55"/>
    </row>
    <row r="351" spans="6:7" ht="18.75" customHeight="1">
      <c r="F351" s="55"/>
      <c r="G351" s="55"/>
    </row>
    <row r="352" spans="6:7" ht="18.75" customHeight="1">
      <c r="F352" s="55"/>
      <c r="G352" s="55"/>
    </row>
    <row r="353" spans="6:7" ht="18.75" customHeight="1">
      <c r="F353" s="55"/>
      <c r="G353" s="55"/>
    </row>
    <row r="354" spans="6:7" ht="18.75" customHeight="1">
      <c r="F354" s="55"/>
      <c r="G354" s="55"/>
    </row>
    <row r="355" spans="6:7" ht="18.75" customHeight="1">
      <c r="F355" s="55"/>
      <c r="G355" s="55"/>
    </row>
    <row r="356" spans="6:7" ht="18.75" customHeight="1">
      <c r="F356" s="55"/>
      <c r="G356" s="55"/>
    </row>
    <row r="357" spans="6:7" ht="18.75" customHeight="1">
      <c r="F357" s="55"/>
      <c r="G357" s="55"/>
    </row>
    <row r="358" spans="6:7" ht="18.75" customHeight="1">
      <c r="F358" s="55"/>
      <c r="G358" s="55"/>
    </row>
    <row r="359" spans="6:7" ht="18.75" customHeight="1">
      <c r="F359" s="55"/>
      <c r="G359" s="55"/>
    </row>
    <row r="360" spans="6:7" ht="18.75" customHeight="1">
      <c r="F360" s="55"/>
      <c r="G360" s="55"/>
    </row>
    <row r="361" spans="6:7" ht="18.75" customHeight="1">
      <c r="F361" s="55"/>
      <c r="G361" s="55"/>
    </row>
    <row r="362" spans="6:7" ht="18.75" customHeight="1">
      <c r="F362" s="55"/>
      <c r="G362" s="55"/>
    </row>
    <row r="363" spans="6:7" ht="18.75" customHeight="1">
      <c r="F363" s="55"/>
      <c r="G363" s="55"/>
    </row>
    <row r="364" spans="6:7" ht="18.75" customHeight="1">
      <c r="F364" s="55"/>
      <c r="G364" s="55"/>
    </row>
    <row r="365" spans="6:7" ht="18.75" customHeight="1">
      <c r="F365" s="55"/>
      <c r="G365" s="55"/>
    </row>
    <row r="366" spans="6:7" ht="18.75" customHeight="1">
      <c r="F366" s="55"/>
      <c r="G366" s="55"/>
    </row>
    <row r="367" spans="6:7" ht="18.75" customHeight="1">
      <c r="F367" s="55"/>
      <c r="G367" s="55"/>
    </row>
    <row r="368" spans="6:7" ht="18.75" customHeight="1">
      <c r="F368" s="55"/>
      <c r="G368" s="55"/>
    </row>
    <row r="369" spans="6:7" ht="18.75" customHeight="1">
      <c r="F369" s="55"/>
      <c r="G369" s="55"/>
    </row>
    <row r="370" spans="6:7" ht="18.75" customHeight="1">
      <c r="F370" s="55"/>
      <c r="G370" s="55"/>
    </row>
    <row r="371" spans="6:7" ht="18.75" customHeight="1">
      <c r="F371" s="55"/>
      <c r="G371" s="55"/>
    </row>
    <row r="372" spans="6:7" ht="18.75" customHeight="1">
      <c r="F372" s="55"/>
      <c r="G372" s="55"/>
    </row>
    <row r="373" spans="6:7" ht="18.75" customHeight="1">
      <c r="F373" s="55"/>
      <c r="G373" s="55"/>
    </row>
    <row r="374" spans="6:7" ht="18.75" customHeight="1">
      <c r="F374" s="55"/>
      <c r="G374" s="55"/>
    </row>
    <row r="375" spans="6:7" ht="18.75" customHeight="1">
      <c r="F375" s="55"/>
      <c r="G375" s="55"/>
    </row>
    <row r="376" spans="6:7" ht="18.75" customHeight="1">
      <c r="F376" s="55"/>
      <c r="G376" s="55"/>
    </row>
    <row r="377" spans="6:7" ht="18.75" customHeight="1">
      <c r="F377" s="55"/>
      <c r="G377" s="55"/>
    </row>
    <row r="378" spans="6:7" ht="18.75" customHeight="1">
      <c r="F378" s="55"/>
      <c r="G378" s="55"/>
    </row>
    <row r="379" spans="6:7" ht="18.75" customHeight="1">
      <c r="F379" s="55"/>
      <c r="G379" s="55"/>
    </row>
    <row r="380" spans="6:7" ht="18.75" customHeight="1">
      <c r="F380" s="55"/>
      <c r="G380" s="55"/>
    </row>
    <row r="381" spans="6:7" ht="18.75" customHeight="1">
      <c r="F381" s="55"/>
      <c r="G381" s="55"/>
    </row>
    <row r="382" spans="6:7" ht="18.75" customHeight="1">
      <c r="F382" s="55"/>
      <c r="G382" s="55"/>
    </row>
    <row r="383" spans="6:7" ht="18.75" customHeight="1">
      <c r="F383" s="55"/>
      <c r="G383" s="55"/>
    </row>
    <row r="384" spans="6:7" ht="18.75" customHeight="1">
      <c r="F384" s="55"/>
      <c r="G384" s="55"/>
    </row>
    <row r="385" spans="6:7" ht="18.75" customHeight="1">
      <c r="F385" s="55"/>
      <c r="G385" s="55"/>
    </row>
    <row r="386" spans="6:7" ht="18.75" customHeight="1">
      <c r="F386" s="55"/>
      <c r="G386" s="55"/>
    </row>
    <row r="387" spans="6:7" ht="18.75" customHeight="1">
      <c r="F387" s="55"/>
      <c r="G387" s="55"/>
    </row>
    <row r="388" spans="6:7" ht="18.75" customHeight="1">
      <c r="F388" s="55"/>
      <c r="G388" s="55"/>
    </row>
    <row r="389" spans="6:7" ht="18.75" customHeight="1">
      <c r="F389" s="55"/>
      <c r="G389" s="55"/>
    </row>
    <row r="390" spans="6:7" ht="18.75" customHeight="1">
      <c r="F390" s="55"/>
      <c r="G390" s="55"/>
    </row>
    <row r="391" spans="6:7" ht="18.75" customHeight="1">
      <c r="F391" s="55"/>
      <c r="G391" s="55"/>
    </row>
    <row r="392" spans="6:7" ht="18.75" customHeight="1">
      <c r="F392" s="55"/>
      <c r="G392" s="55"/>
    </row>
    <row r="393" spans="6:7" ht="18.75" customHeight="1">
      <c r="F393" s="55"/>
      <c r="G393" s="55"/>
    </row>
    <row r="394" spans="6:7" ht="18.75" customHeight="1">
      <c r="F394" s="55"/>
      <c r="G394" s="55"/>
    </row>
    <row r="395" spans="6:7" ht="18.75" customHeight="1">
      <c r="F395" s="55"/>
      <c r="G395" s="55"/>
    </row>
    <row r="396" spans="6:7" ht="18.75" customHeight="1">
      <c r="F396" s="55"/>
      <c r="G396" s="55"/>
    </row>
    <row r="397" spans="6:7" ht="18.75" customHeight="1">
      <c r="F397" s="55"/>
      <c r="G397" s="55"/>
    </row>
    <row r="398" spans="6:7" ht="18.75" customHeight="1">
      <c r="F398" s="55"/>
      <c r="G398" s="55"/>
    </row>
    <row r="399" spans="6:7" ht="18.75" customHeight="1">
      <c r="F399" s="55"/>
      <c r="G399" s="55"/>
    </row>
    <row r="400" spans="6:7" ht="18.75" customHeight="1">
      <c r="F400" s="55"/>
      <c r="G400" s="55"/>
    </row>
    <row r="401" spans="6:7" ht="18.75" customHeight="1">
      <c r="F401" s="55"/>
      <c r="G401" s="55"/>
    </row>
    <row r="402" spans="6:7" ht="18.75" customHeight="1">
      <c r="F402" s="55"/>
      <c r="G402" s="55"/>
    </row>
    <row r="403" spans="6:7" ht="18.75" customHeight="1">
      <c r="F403" s="55"/>
      <c r="G403" s="55"/>
    </row>
    <row r="404" spans="6:7" ht="18.75" customHeight="1">
      <c r="F404" s="55"/>
      <c r="G404" s="55"/>
    </row>
    <row r="405" spans="6:7" ht="18.75" customHeight="1">
      <c r="F405" s="55"/>
      <c r="G405" s="55"/>
    </row>
    <row r="406" spans="6:7" ht="18.75" customHeight="1">
      <c r="F406" s="55"/>
      <c r="G406" s="55"/>
    </row>
    <row r="407" spans="6:7" ht="18.75" customHeight="1">
      <c r="F407" s="55"/>
      <c r="G407" s="55"/>
    </row>
    <row r="408" spans="6:7" ht="18.75" customHeight="1">
      <c r="F408" s="55"/>
      <c r="G408" s="55"/>
    </row>
    <row r="409" spans="6:7" ht="18.75" customHeight="1">
      <c r="F409" s="55"/>
      <c r="G409" s="55"/>
    </row>
    <row r="410" spans="6:7" ht="18.75" customHeight="1">
      <c r="F410" s="55"/>
      <c r="G410" s="55"/>
    </row>
    <row r="411" spans="6:7" ht="18.75" customHeight="1">
      <c r="F411" s="55"/>
      <c r="G411" s="55"/>
    </row>
    <row r="412" spans="6:7" ht="18.75" customHeight="1">
      <c r="F412" s="55"/>
      <c r="G412" s="55"/>
    </row>
    <row r="413" spans="6:7" ht="18.75" customHeight="1">
      <c r="F413" s="55"/>
      <c r="G413" s="55"/>
    </row>
    <row r="414" spans="6:7" ht="18.75" customHeight="1">
      <c r="F414" s="55"/>
      <c r="G414" s="55"/>
    </row>
    <row r="415" spans="6:7" ht="18.75" customHeight="1">
      <c r="F415" s="55"/>
      <c r="G415" s="55"/>
    </row>
    <row r="416" spans="6:7" ht="18.75" customHeight="1">
      <c r="F416" s="55"/>
      <c r="G416" s="55"/>
    </row>
    <row r="417" spans="6:7" ht="18.75" customHeight="1">
      <c r="F417" s="55"/>
      <c r="G417" s="55"/>
    </row>
    <row r="418" spans="6:7" ht="18.75" customHeight="1">
      <c r="F418" s="55"/>
      <c r="G418" s="55"/>
    </row>
    <row r="419" spans="6:7" ht="18.75" customHeight="1">
      <c r="F419" s="55"/>
      <c r="G419" s="55"/>
    </row>
    <row r="420" spans="6:7" ht="18.75" customHeight="1">
      <c r="F420" s="55"/>
      <c r="G420" s="55"/>
    </row>
    <row r="421" spans="6:7" ht="18.75" customHeight="1">
      <c r="F421" s="55"/>
      <c r="G421" s="55"/>
    </row>
    <row r="422" spans="6:7" ht="18.75" customHeight="1">
      <c r="F422" s="55"/>
      <c r="G422" s="55"/>
    </row>
    <row r="423" spans="6:7" ht="18.75" customHeight="1">
      <c r="F423" s="55"/>
      <c r="G423" s="55"/>
    </row>
    <row r="424" spans="6:7" ht="18.75" customHeight="1">
      <c r="F424" s="55"/>
      <c r="G424" s="55"/>
    </row>
    <row r="425" spans="6:7" ht="18.75" customHeight="1">
      <c r="F425" s="55"/>
      <c r="G425" s="55"/>
    </row>
    <row r="426" spans="6:7" ht="18.75" customHeight="1">
      <c r="F426" s="55"/>
      <c r="G426" s="55"/>
    </row>
    <row r="427" spans="6:7" ht="18.75" customHeight="1">
      <c r="F427" s="55"/>
      <c r="G427" s="55"/>
    </row>
    <row r="428" spans="6:7" ht="18.75" customHeight="1">
      <c r="F428" s="55"/>
      <c r="G428" s="55"/>
    </row>
    <row r="429" spans="6:7" ht="18.75" customHeight="1">
      <c r="F429" s="55"/>
      <c r="G429" s="55"/>
    </row>
    <row r="430" spans="6:7" ht="18.75" customHeight="1">
      <c r="F430" s="55"/>
      <c r="G430" s="55"/>
    </row>
    <row r="431" spans="6:7" ht="18.75" customHeight="1">
      <c r="F431" s="55"/>
      <c r="G431" s="55"/>
    </row>
    <row r="432" spans="6:7" ht="18.75" customHeight="1">
      <c r="F432" s="55"/>
      <c r="G432" s="55"/>
    </row>
    <row r="433" spans="6:7" ht="18.75" customHeight="1">
      <c r="F433" s="55"/>
      <c r="G433" s="55"/>
    </row>
    <row r="434" spans="6:7" ht="18.75" customHeight="1">
      <c r="F434" s="55"/>
      <c r="G434" s="55"/>
    </row>
    <row r="435" spans="6:7" ht="18.75" customHeight="1">
      <c r="F435" s="55"/>
      <c r="G435" s="55"/>
    </row>
    <row r="436" spans="6:7" ht="18.75" customHeight="1">
      <c r="F436" s="55"/>
      <c r="G436" s="55"/>
    </row>
    <row r="437" spans="6:7" ht="18.75" customHeight="1">
      <c r="F437" s="55"/>
      <c r="G437" s="55"/>
    </row>
    <row r="438" spans="6:7" ht="18.75" customHeight="1">
      <c r="F438" s="55"/>
      <c r="G438" s="55"/>
    </row>
    <row r="439" spans="6:7" ht="18.75" customHeight="1">
      <c r="F439" s="55"/>
      <c r="G439" s="55"/>
    </row>
    <row r="440" spans="6:7" ht="18.75" customHeight="1">
      <c r="F440" s="55"/>
      <c r="G440" s="55"/>
    </row>
    <row r="441" spans="6:7" ht="18.75" customHeight="1">
      <c r="F441" s="55"/>
      <c r="G441" s="55"/>
    </row>
    <row r="442" spans="6:7" ht="18.75" customHeight="1">
      <c r="F442" s="55"/>
      <c r="G442" s="55"/>
    </row>
    <row r="443" spans="6:7" ht="18.75" customHeight="1">
      <c r="F443" s="55"/>
      <c r="G443" s="55"/>
    </row>
    <row r="444" spans="6:7" ht="18.75" customHeight="1">
      <c r="F444" s="55"/>
      <c r="G444" s="55"/>
    </row>
    <row r="445" spans="6:7" ht="18.75" customHeight="1">
      <c r="F445" s="55"/>
      <c r="G445" s="55"/>
    </row>
    <row r="446" spans="6:7" ht="18.75" customHeight="1">
      <c r="F446" s="55"/>
      <c r="G446" s="55"/>
    </row>
    <row r="447" spans="6:7" ht="18.75" customHeight="1">
      <c r="F447" s="55"/>
      <c r="G447" s="55"/>
    </row>
    <row r="448" spans="6:7" ht="18.75" customHeight="1">
      <c r="F448" s="55"/>
      <c r="G448" s="55"/>
    </row>
    <row r="449" spans="6:7" ht="18.75" customHeight="1">
      <c r="F449" s="55"/>
      <c r="G449" s="55"/>
    </row>
    <row r="450" spans="6:7" ht="18.75" customHeight="1">
      <c r="F450" s="55"/>
      <c r="G450" s="55"/>
    </row>
    <row r="451" spans="6:7" ht="18.75" customHeight="1">
      <c r="F451" s="55"/>
      <c r="G451" s="55"/>
    </row>
    <row r="452" spans="6:7" ht="18.75" customHeight="1">
      <c r="F452" s="55"/>
      <c r="G452" s="55"/>
    </row>
    <row r="453" spans="6:7" ht="18.75" customHeight="1">
      <c r="F453" s="55"/>
      <c r="G453" s="55"/>
    </row>
    <row r="454" spans="6:7" ht="18.75" customHeight="1">
      <c r="F454" s="55"/>
      <c r="G454" s="55"/>
    </row>
    <row r="455" spans="6:7" ht="18.75" customHeight="1">
      <c r="F455" s="55"/>
      <c r="G455" s="55"/>
    </row>
    <row r="456" spans="6:7" ht="18.75" customHeight="1">
      <c r="F456" s="55"/>
      <c r="G456" s="55"/>
    </row>
    <row r="457" spans="6:7" ht="18.75" customHeight="1">
      <c r="F457" s="55"/>
      <c r="G457" s="55"/>
    </row>
    <row r="458" spans="6:7" ht="18.75" customHeight="1">
      <c r="F458" s="55"/>
      <c r="G458" s="55"/>
    </row>
    <row r="459" spans="6:7" ht="18.75" customHeight="1">
      <c r="F459" s="55"/>
      <c r="G459" s="55"/>
    </row>
    <row r="460" spans="6:7" ht="18.75" customHeight="1">
      <c r="F460" s="55"/>
      <c r="G460" s="55"/>
    </row>
    <row r="461" spans="6:7" ht="18.75" customHeight="1">
      <c r="F461" s="55"/>
      <c r="G461" s="55"/>
    </row>
    <row r="462" spans="6:7" ht="18.75" customHeight="1">
      <c r="F462" s="55"/>
      <c r="G462" s="55"/>
    </row>
    <row r="463" spans="6:7" ht="18.75" customHeight="1">
      <c r="F463" s="55"/>
      <c r="G463" s="55"/>
    </row>
    <row r="464" spans="6:7" ht="18.75" customHeight="1">
      <c r="F464" s="55"/>
      <c r="G464" s="55"/>
    </row>
    <row r="465" spans="6:7" ht="18.75" customHeight="1">
      <c r="F465" s="55"/>
      <c r="G465" s="55"/>
    </row>
    <row r="466" spans="6:7" ht="18.75" customHeight="1">
      <c r="F466" s="55"/>
      <c r="G466" s="55"/>
    </row>
    <row r="467" spans="6:7" ht="18.75" customHeight="1">
      <c r="F467" s="55"/>
      <c r="G467" s="55"/>
    </row>
    <row r="468" spans="6:7" ht="18.75" customHeight="1">
      <c r="F468" s="55"/>
      <c r="G468" s="55"/>
    </row>
    <row r="469" spans="6:7" ht="18.75" customHeight="1">
      <c r="F469" s="55"/>
      <c r="G469" s="55"/>
    </row>
    <row r="470" spans="6:7" ht="18.75" customHeight="1">
      <c r="F470" s="55"/>
      <c r="G470" s="55"/>
    </row>
    <row r="471" spans="6:7" ht="18.75" customHeight="1">
      <c r="F471" s="55"/>
      <c r="G471" s="55"/>
    </row>
    <row r="472" spans="6:7" ht="18.75" customHeight="1">
      <c r="F472" s="55"/>
      <c r="G472" s="55"/>
    </row>
    <row r="473" spans="6:7" ht="18.75" customHeight="1">
      <c r="F473" s="55"/>
      <c r="G473" s="55"/>
    </row>
    <row r="474" spans="6:7" ht="18.75" customHeight="1">
      <c r="F474" s="55"/>
      <c r="G474" s="55"/>
    </row>
    <row r="475" spans="6:7" ht="18.75" customHeight="1">
      <c r="F475" s="55"/>
      <c r="G475" s="55"/>
    </row>
    <row r="476" spans="6:7" ht="18.75" customHeight="1">
      <c r="F476" s="55"/>
      <c r="G476" s="55"/>
    </row>
    <row r="477" spans="6:7" ht="18.75" customHeight="1">
      <c r="F477" s="55"/>
      <c r="G477" s="55"/>
    </row>
    <row r="478" spans="6:7" ht="18.75" customHeight="1">
      <c r="F478" s="55"/>
      <c r="G478" s="55"/>
    </row>
    <row r="479" spans="6:7" ht="18.75" customHeight="1">
      <c r="F479" s="55"/>
      <c r="G479" s="55"/>
    </row>
    <row r="480" spans="6:7" ht="18.75" customHeight="1">
      <c r="F480" s="55"/>
      <c r="G480" s="55"/>
    </row>
    <row r="481" spans="6:7" ht="18.75" customHeight="1">
      <c r="F481" s="55"/>
      <c r="G481" s="55"/>
    </row>
    <row r="482" spans="6:7" ht="18.75" customHeight="1">
      <c r="F482" s="55"/>
      <c r="G482" s="55"/>
    </row>
    <row r="483" spans="6:7" ht="18.75" customHeight="1">
      <c r="F483" s="55"/>
      <c r="G483" s="55"/>
    </row>
    <row r="484" spans="6:7" ht="18.75" customHeight="1">
      <c r="F484" s="55"/>
      <c r="G484" s="55"/>
    </row>
    <row r="485" spans="6:7" ht="18.75" customHeight="1">
      <c r="F485" s="55"/>
      <c r="G485" s="55"/>
    </row>
    <row r="486" spans="6:7" ht="18.75" customHeight="1">
      <c r="F486" s="55"/>
      <c r="G486" s="55"/>
    </row>
    <row r="487" spans="6:7" ht="18.75" customHeight="1">
      <c r="F487" s="55"/>
      <c r="G487" s="55"/>
    </row>
    <row r="488" spans="6:7" ht="18.75" customHeight="1">
      <c r="F488" s="55"/>
      <c r="G488" s="55"/>
    </row>
    <row r="489" spans="6:7" ht="18.75" customHeight="1">
      <c r="F489" s="55"/>
      <c r="G489" s="55"/>
    </row>
    <row r="490" spans="6:7" ht="18.75" customHeight="1">
      <c r="F490" s="55"/>
      <c r="G490" s="55"/>
    </row>
    <row r="491" spans="6:7" ht="18.75" customHeight="1">
      <c r="F491" s="55"/>
      <c r="G491" s="55"/>
    </row>
    <row r="492" spans="6:7" ht="18.75" customHeight="1">
      <c r="F492" s="55"/>
      <c r="G492" s="55"/>
    </row>
    <row r="493" spans="6:7" ht="18.75" customHeight="1">
      <c r="F493" s="55"/>
      <c r="G493" s="55"/>
    </row>
    <row r="494" spans="6:7" ht="18.75" customHeight="1">
      <c r="F494" s="55"/>
      <c r="G494" s="55"/>
    </row>
    <row r="495" spans="6:7" ht="18.75" customHeight="1">
      <c r="F495" s="55"/>
      <c r="G495" s="55"/>
    </row>
    <row r="496" spans="6:7" ht="18.75" customHeight="1">
      <c r="F496" s="55"/>
      <c r="G496" s="55"/>
    </row>
    <row r="497" spans="6:7" ht="18.75" customHeight="1">
      <c r="F497" s="55"/>
      <c r="G497" s="55"/>
    </row>
    <row r="498" spans="6:7" ht="18.75" customHeight="1">
      <c r="F498" s="55"/>
      <c r="G498" s="55"/>
    </row>
    <row r="499" spans="6:7" ht="18.75" customHeight="1">
      <c r="F499" s="55"/>
      <c r="G499" s="55"/>
    </row>
    <row r="500" spans="6:7" ht="18.75" customHeight="1">
      <c r="F500" s="55"/>
      <c r="G500" s="55"/>
    </row>
    <row r="501" spans="6:7" ht="18.75" customHeight="1">
      <c r="F501" s="55"/>
      <c r="G501" s="55"/>
    </row>
    <row r="502" spans="6:7" ht="18.75" customHeight="1">
      <c r="F502" s="55"/>
      <c r="G502" s="55"/>
    </row>
    <row r="503" spans="6:7" ht="18.75" customHeight="1">
      <c r="F503" s="55"/>
      <c r="G503" s="55"/>
    </row>
    <row r="504" spans="6:7" ht="18.75" customHeight="1">
      <c r="F504" s="55"/>
      <c r="G504" s="55"/>
    </row>
    <row r="505" spans="6:7" ht="18.75" customHeight="1">
      <c r="F505" s="55"/>
      <c r="G505" s="55"/>
    </row>
    <row r="506" spans="6:7" ht="18.75" customHeight="1">
      <c r="F506" s="55"/>
      <c r="G506" s="55"/>
    </row>
    <row r="507" spans="6:7" ht="18.75" customHeight="1">
      <c r="F507" s="55"/>
      <c r="G507" s="55"/>
    </row>
    <row r="508" spans="6:7" ht="18.75" customHeight="1">
      <c r="F508" s="55"/>
      <c r="G508" s="55"/>
    </row>
    <row r="509" spans="6:7" ht="18.75" customHeight="1">
      <c r="F509" s="55"/>
      <c r="G509" s="55"/>
    </row>
    <row r="510" spans="6:7" ht="18.75" customHeight="1">
      <c r="F510" s="55"/>
      <c r="G510" s="55"/>
    </row>
    <row r="511" spans="6:7" ht="18.75" customHeight="1">
      <c r="F511" s="55"/>
      <c r="G511" s="55"/>
    </row>
    <row r="512" spans="6:7" ht="18.75" customHeight="1">
      <c r="F512" s="55"/>
      <c r="G512" s="55"/>
    </row>
    <row r="513" spans="6:7" ht="18.75" customHeight="1">
      <c r="F513" s="55"/>
      <c r="G513" s="55"/>
    </row>
    <row r="514" spans="6:7" ht="18.75" customHeight="1">
      <c r="F514" s="55"/>
      <c r="G514" s="55"/>
    </row>
    <row r="515" spans="6:7" ht="18.75" customHeight="1">
      <c r="F515" s="55"/>
      <c r="G515" s="55"/>
    </row>
    <row r="516" spans="6:7" ht="18.75" customHeight="1">
      <c r="F516" s="55"/>
      <c r="G516" s="55"/>
    </row>
    <row r="517" spans="6:7" ht="18.75" customHeight="1">
      <c r="F517" s="55"/>
      <c r="G517" s="55"/>
    </row>
    <row r="518" spans="6:7" ht="18.75" customHeight="1">
      <c r="F518" s="55"/>
      <c r="G518" s="55"/>
    </row>
    <row r="519" spans="6:7" ht="18.75" customHeight="1">
      <c r="F519" s="55"/>
      <c r="G519" s="55"/>
    </row>
    <row r="520" spans="6:7" ht="18.75" customHeight="1">
      <c r="F520" s="55"/>
      <c r="G520" s="55"/>
    </row>
    <row r="521" spans="6:7" ht="18.75" customHeight="1">
      <c r="F521" s="55"/>
      <c r="G521" s="55"/>
    </row>
    <row r="522" spans="6:7" ht="18.75" customHeight="1">
      <c r="F522" s="55"/>
      <c r="G522" s="55"/>
    </row>
    <row r="523" spans="6:7" ht="18.75" customHeight="1">
      <c r="F523" s="55"/>
      <c r="G523" s="55"/>
    </row>
    <row r="524" spans="6:7" ht="18.75" customHeight="1">
      <c r="F524" s="55"/>
      <c r="G524" s="55"/>
    </row>
    <row r="525" spans="6:7" ht="18.75" customHeight="1">
      <c r="F525" s="55"/>
      <c r="G525" s="55"/>
    </row>
    <row r="526" spans="6:7" ht="18.75" customHeight="1">
      <c r="F526" s="55"/>
      <c r="G526" s="55"/>
    </row>
    <row r="527" spans="6:7" ht="18.75" customHeight="1">
      <c r="F527" s="55"/>
      <c r="G527" s="55"/>
    </row>
    <row r="528" spans="6:7" ht="18.75" customHeight="1">
      <c r="F528" s="55"/>
      <c r="G528" s="55"/>
    </row>
    <row r="529" spans="6:7" ht="18.75" customHeight="1">
      <c r="F529" s="55"/>
      <c r="G529" s="55"/>
    </row>
    <row r="530" spans="6:7" ht="18.75" customHeight="1">
      <c r="F530" s="55"/>
      <c r="G530" s="55"/>
    </row>
    <row r="531" spans="6:7" ht="18.75" customHeight="1">
      <c r="F531" s="55"/>
      <c r="G531" s="55"/>
    </row>
    <row r="532" spans="6:7" ht="18.75" customHeight="1">
      <c r="F532" s="55"/>
      <c r="G532" s="55"/>
    </row>
    <row r="533" spans="6:7" ht="18.75" customHeight="1">
      <c r="F533" s="55"/>
      <c r="G533" s="55"/>
    </row>
    <row r="534" spans="6:7" ht="18.75" customHeight="1">
      <c r="F534" s="55"/>
      <c r="G534" s="55"/>
    </row>
    <row r="535" spans="6:7" ht="18.75" customHeight="1">
      <c r="F535" s="55"/>
      <c r="G535" s="55"/>
    </row>
    <row r="536" spans="6:7" ht="18.75" customHeight="1">
      <c r="F536" s="55"/>
      <c r="G536" s="55"/>
    </row>
    <row r="537" spans="6:7" ht="18.75" customHeight="1">
      <c r="F537" s="55"/>
      <c r="G537" s="55"/>
    </row>
    <row r="538" spans="6:7" ht="18.75" customHeight="1">
      <c r="F538" s="55"/>
      <c r="G538" s="55"/>
    </row>
    <row r="539" spans="6:7" ht="18.75" customHeight="1">
      <c r="F539" s="55"/>
      <c r="G539" s="55"/>
    </row>
    <row r="540" spans="6:7" ht="18.75" customHeight="1">
      <c r="F540" s="55"/>
      <c r="G540" s="55"/>
    </row>
    <row r="541" spans="6:7" ht="18.75" customHeight="1">
      <c r="F541" s="55"/>
      <c r="G541" s="55"/>
    </row>
    <row r="542" spans="6:7" ht="18.75" customHeight="1">
      <c r="F542" s="55"/>
      <c r="G542" s="55"/>
    </row>
    <row r="543" spans="6:7" ht="18.75" customHeight="1">
      <c r="F543" s="55"/>
      <c r="G543" s="55"/>
    </row>
    <row r="544" spans="6:7" ht="18.75" customHeight="1">
      <c r="F544" s="55"/>
      <c r="G544" s="55"/>
    </row>
    <row r="545" spans="6:7" ht="18.75" customHeight="1">
      <c r="F545" s="55"/>
      <c r="G545" s="55"/>
    </row>
    <row r="546" spans="6:7" ht="18.75" customHeight="1">
      <c r="F546" s="55"/>
      <c r="G546" s="55"/>
    </row>
    <row r="547" spans="6:7" ht="18.75" customHeight="1">
      <c r="F547" s="55"/>
      <c r="G547" s="55"/>
    </row>
    <row r="548" spans="6:7" ht="18.75" customHeight="1">
      <c r="F548" s="55"/>
      <c r="G548" s="55"/>
    </row>
    <row r="549" spans="6:7" ht="18.75" customHeight="1">
      <c r="F549" s="55"/>
      <c r="G549" s="55"/>
    </row>
    <row r="550" spans="6:7" ht="18.75" customHeight="1">
      <c r="F550" s="55"/>
      <c r="G550" s="55"/>
    </row>
    <row r="551" spans="6:7" ht="18.75" customHeight="1">
      <c r="F551" s="55"/>
      <c r="G551" s="55"/>
    </row>
    <row r="552" spans="6:7" ht="18.75" customHeight="1">
      <c r="F552" s="55"/>
      <c r="G552" s="55"/>
    </row>
    <row r="553" spans="6:7" ht="18.75" customHeight="1">
      <c r="F553" s="55"/>
      <c r="G553" s="55"/>
    </row>
    <row r="554" spans="6:7" ht="18.75" customHeight="1">
      <c r="F554" s="55"/>
      <c r="G554" s="55"/>
    </row>
    <row r="555" spans="6:7" ht="18.75" customHeight="1">
      <c r="F555" s="55"/>
      <c r="G555" s="55"/>
    </row>
    <row r="556" spans="6:7" ht="18.75" customHeight="1">
      <c r="F556" s="55"/>
      <c r="G556" s="55"/>
    </row>
    <row r="557" spans="6:7" ht="18.75" customHeight="1">
      <c r="F557" s="55"/>
      <c r="G557" s="55"/>
    </row>
    <row r="558" spans="6:7" ht="18.75" customHeight="1">
      <c r="F558" s="55"/>
      <c r="G558" s="55"/>
    </row>
    <row r="559" spans="6:7" ht="18.75" customHeight="1">
      <c r="F559" s="55"/>
      <c r="G559" s="55"/>
    </row>
    <row r="560" spans="6:7" ht="18.75" customHeight="1">
      <c r="F560" s="55"/>
      <c r="G560" s="55"/>
    </row>
    <row r="561" spans="6:7" ht="18.75" customHeight="1">
      <c r="F561" s="55"/>
      <c r="G561" s="55"/>
    </row>
    <row r="562" spans="6:7" ht="18.75" customHeight="1">
      <c r="F562" s="55"/>
      <c r="G562" s="55"/>
    </row>
    <row r="563" spans="6:7" ht="18.75" customHeight="1">
      <c r="F563" s="55"/>
      <c r="G563" s="55"/>
    </row>
    <row r="564" spans="6:7" ht="18.75" customHeight="1">
      <c r="F564" s="55"/>
      <c r="G564" s="55"/>
    </row>
    <row r="565" spans="6:7" ht="18.75" customHeight="1">
      <c r="F565" s="55"/>
      <c r="G565" s="55"/>
    </row>
    <row r="566" spans="6:7" ht="18.75" customHeight="1">
      <c r="F566" s="55"/>
      <c r="G566" s="55"/>
    </row>
    <row r="567" spans="6:7" ht="18.75" customHeight="1">
      <c r="F567" s="55"/>
      <c r="G567" s="55"/>
    </row>
    <row r="568" spans="6:7" ht="18.75" customHeight="1">
      <c r="F568" s="55"/>
      <c r="G568" s="55"/>
    </row>
    <row r="569" spans="6:7" ht="18.75" customHeight="1">
      <c r="F569" s="55"/>
      <c r="G569" s="55"/>
    </row>
    <row r="570" spans="6:7" ht="18.75" customHeight="1">
      <c r="F570" s="55"/>
      <c r="G570" s="55"/>
    </row>
    <row r="571" spans="6:7" ht="18.75" customHeight="1">
      <c r="F571" s="55"/>
      <c r="G571" s="55"/>
    </row>
    <row r="572" spans="6:7" ht="18.75" customHeight="1">
      <c r="F572" s="55"/>
      <c r="G572" s="55"/>
    </row>
    <row r="573" spans="6:7" ht="18.75" customHeight="1">
      <c r="F573" s="55"/>
      <c r="G573" s="55"/>
    </row>
    <row r="574" spans="6:7" ht="18.75" customHeight="1">
      <c r="F574" s="55"/>
      <c r="G574" s="55"/>
    </row>
    <row r="575" spans="6:7" ht="18.75" customHeight="1">
      <c r="F575" s="55"/>
      <c r="G575" s="55"/>
    </row>
    <row r="576" spans="6:7" ht="18.75" customHeight="1">
      <c r="F576" s="55"/>
      <c r="G576" s="55"/>
    </row>
    <row r="577" spans="6:7" ht="18.75" customHeight="1">
      <c r="F577" s="55"/>
      <c r="G577" s="55"/>
    </row>
    <row r="578" spans="6:7" ht="18.75" customHeight="1">
      <c r="F578" s="55"/>
      <c r="G578" s="55"/>
    </row>
    <row r="579" spans="6:7" ht="18.75" customHeight="1">
      <c r="F579" s="55"/>
      <c r="G579" s="55"/>
    </row>
    <row r="580" spans="6:7" ht="18.75" customHeight="1">
      <c r="F580" s="55"/>
      <c r="G580" s="55"/>
    </row>
    <row r="581" spans="6:7" ht="18.75" customHeight="1">
      <c r="F581" s="55"/>
      <c r="G581" s="55"/>
    </row>
    <row r="582" spans="6:7" ht="18.75" customHeight="1">
      <c r="F582" s="55"/>
      <c r="G582" s="55"/>
    </row>
    <row r="583" spans="6:7" ht="18.75" customHeight="1">
      <c r="F583" s="55"/>
      <c r="G583" s="55"/>
    </row>
    <row r="584" spans="6:7" ht="18.75" customHeight="1">
      <c r="F584" s="55"/>
      <c r="G584" s="55"/>
    </row>
    <row r="585" spans="6:7" ht="18.75" customHeight="1">
      <c r="F585" s="55"/>
      <c r="G585" s="55"/>
    </row>
    <row r="586" spans="6:7" ht="18.75" customHeight="1">
      <c r="F586" s="55"/>
      <c r="G586" s="55"/>
    </row>
    <row r="587" spans="6:7" ht="18.75" customHeight="1">
      <c r="F587" s="55"/>
      <c r="G587" s="55"/>
    </row>
    <row r="588" spans="6:7" ht="18.75" customHeight="1">
      <c r="F588" s="55"/>
      <c r="G588" s="55"/>
    </row>
    <row r="589" spans="6:7" ht="18.75" customHeight="1">
      <c r="F589" s="55"/>
      <c r="G589" s="55"/>
    </row>
    <row r="590" spans="6:7" ht="18.75" customHeight="1">
      <c r="F590" s="55"/>
      <c r="G590" s="55"/>
    </row>
    <row r="591" spans="6:7" ht="18.75" customHeight="1">
      <c r="F591" s="55"/>
      <c r="G591" s="55"/>
    </row>
    <row r="592" spans="6:7" ht="18.75" customHeight="1">
      <c r="F592" s="55"/>
      <c r="G592" s="55"/>
    </row>
    <row r="593" spans="6:7" ht="18.75" customHeight="1">
      <c r="F593" s="55"/>
      <c r="G593" s="55"/>
    </row>
    <row r="594" spans="6:7" ht="18.75" customHeight="1">
      <c r="F594" s="55"/>
      <c r="G594" s="55"/>
    </row>
    <row r="595" spans="6:7" ht="18.75" customHeight="1">
      <c r="F595" s="55"/>
      <c r="G595" s="55"/>
    </row>
    <row r="596" spans="6:7" ht="18.75" customHeight="1">
      <c r="F596" s="55"/>
      <c r="G596" s="55"/>
    </row>
    <row r="597" spans="6:7" ht="18.75" customHeight="1">
      <c r="F597" s="55"/>
      <c r="G597" s="55"/>
    </row>
    <row r="598" spans="6:7" ht="18.75" customHeight="1">
      <c r="F598" s="55"/>
      <c r="G598" s="55"/>
    </row>
    <row r="599" spans="6:7" ht="18.75" customHeight="1">
      <c r="F599" s="55"/>
      <c r="G599" s="55"/>
    </row>
    <row r="600" spans="6:7" ht="18.75" customHeight="1">
      <c r="F600" s="55"/>
      <c r="G600" s="55"/>
    </row>
    <row r="601" spans="6:7" ht="18.75" customHeight="1">
      <c r="F601" s="55"/>
      <c r="G601" s="55"/>
    </row>
    <row r="602" spans="6:7" ht="18.75" customHeight="1">
      <c r="F602" s="55"/>
      <c r="G602" s="55"/>
    </row>
    <row r="603" spans="6:7" ht="18.75" customHeight="1">
      <c r="F603" s="55"/>
      <c r="G603" s="55"/>
    </row>
    <row r="604" spans="6:7" ht="18.75" customHeight="1">
      <c r="F604" s="55"/>
      <c r="G604" s="55"/>
    </row>
    <row r="605" spans="6:7" ht="18.75" customHeight="1">
      <c r="F605" s="55"/>
      <c r="G605" s="55"/>
    </row>
    <row r="606" spans="6:7" ht="18.75" customHeight="1">
      <c r="F606" s="55"/>
      <c r="G606" s="55"/>
    </row>
    <row r="607" spans="6:7" ht="18.75" customHeight="1">
      <c r="F607" s="55"/>
      <c r="G607" s="55"/>
    </row>
    <row r="608" spans="6:7" ht="18.75" customHeight="1">
      <c r="F608" s="55"/>
      <c r="G608" s="55"/>
    </row>
    <row r="609" spans="6:7" ht="18.75" customHeight="1">
      <c r="F609" s="55"/>
      <c r="G609" s="55"/>
    </row>
    <row r="610" spans="6:7" ht="18.75" customHeight="1">
      <c r="F610" s="55"/>
      <c r="G610" s="55"/>
    </row>
    <row r="611" spans="6:7" ht="18.75" customHeight="1">
      <c r="F611" s="55"/>
      <c r="G611" s="55"/>
    </row>
    <row r="612" spans="6:7" ht="18.75" customHeight="1">
      <c r="F612" s="55"/>
      <c r="G612" s="55"/>
    </row>
    <row r="613" spans="6:7" ht="18.75" customHeight="1">
      <c r="F613" s="55"/>
      <c r="G613" s="55"/>
    </row>
    <row r="614" spans="6:7" ht="18.75" customHeight="1">
      <c r="F614" s="55"/>
      <c r="G614" s="55"/>
    </row>
    <row r="615" spans="6:7" ht="18.75" customHeight="1">
      <c r="F615" s="55"/>
      <c r="G615" s="55"/>
    </row>
    <row r="616" spans="6:7" ht="18.75" customHeight="1">
      <c r="F616" s="55"/>
      <c r="G616" s="55"/>
    </row>
    <row r="617" spans="6:7" ht="18.75" customHeight="1">
      <c r="F617" s="55"/>
      <c r="G617" s="55"/>
    </row>
    <row r="618" spans="6:7" ht="18.75" customHeight="1">
      <c r="F618" s="55"/>
      <c r="G618" s="55"/>
    </row>
    <row r="619" spans="6:7" ht="18.75" customHeight="1">
      <c r="F619" s="55"/>
      <c r="G619" s="55"/>
    </row>
    <row r="620" spans="6:7" ht="18.75" customHeight="1">
      <c r="F620" s="55"/>
      <c r="G620" s="55"/>
    </row>
    <row r="621" spans="6:7" ht="18.75" customHeight="1">
      <c r="F621" s="55"/>
      <c r="G621" s="55"/>
    </row>
    <row r="622" spans="6:7" ht="18.75" customHeight="1">
      <c r="F622" s="55"/>
      <c r="G622" s="55"/>
    </row>
    <row r="623" spans="6:7" ht="18.75" customHeight="1">
      <c r="F623" s="55"/>
      <c r="G623" s="55"/>
    </row>
    <row r="624" spans="6:7" ht="18.75" customHeight="1">
      <c r="F624" s="55"/>
      <c r="G624" s="55"/>
    </row>
    <row r="625" spans="6:7" ht="18.75" customHeight="1">
      <c r="F625" s="55"/>
      <c r="G625" s="55"/>
    </row>
    <row r="626" spans="6:7" ht="18.75" customHeight="1">
      <c r="F626" s="55"/>
      <c r="G626" s="55"/>
    </row>
    <row r="627" spans="6:7" ht="18.75" customHeight="1">
      <c r="F627" s="55"/>
      <c r="G627" s="55"/>
    </row>
    <row r="628" spans="6:7" ht="18.75" customHeight="1">
      <c r="F628" s="55"/>
      <c r="G628" s="55"/>
    </row>
    <row r="629" spans="6:7" ht="18.75" customHeight="1">
      <c r="F629" s="55"/>
      <c r="G629" s="55"/>
    </row>
    <row r="630" spans="6:7" ht="18.75" customHeight="1">
      <c r="F630" s="55"/>
      <c r="G630" s="55"/>
    </row>
    <row r="631" spans="6:7" ht="18.75" customHeight="1">
      <c r="F631" s="55"/>
      <c r="G631" s="55"/>
    </row>
    <row r="632" spans="6:7" ht="18.75" customHeight="1">
      <c r="F632" s="55"/>
      <c r="G632" s="55"/>
    </row>
    <row r="633" spans="6:7" ht="18.75" customHeight="1">
      <c r="F633" s="55"/>
      <c r="G633" s="55"/>
    </row>
    <row r="634" spans="6:7" ht="18.75" customHeight="1">
      <c r="F634" s="55"/>
      <c r="G634" s="55"/>
    </row>
    <row r="635" spans="6:7" ht="18.75" customHeight="1">
      <c r="F635" s="55"/>
      <c r="G635" s="55"/>
    </row>
    <row r="636" spans="6:7" ht="18.75" customHeight="1">
      <c r="F636" s="55"/>
      <c r="G636" s="55"/>
    </row>
    <row r="637" spans="6:7" ht="18.75" customHeight="1">
      <c r="F637" s="55"/>
      <c r="G637" s="55"/>
    </row>
    <row r="638" spans="6:7" ht="18.75" customHeight="1">
      <c r="F638" s="55"/>
      <c r="G638" s="55"/>
    </row>
    <row r="639" spans="6:7" ht="18.75" customHeight="1">
      <c r="F639" s="55"/>
      <c r="G639" s="55"/>
    </row>
    <row r="640" spans="6:7" ht="18.75" customHeight="1">
      <c r="F640" s="55"/>
      <c r="G640" s="55"/>
    </row>
    <row r="641" spans="6:7" ht="18.75" customHeight="1">
      <c r="F641" s="55"/>
      <c r="G641" s="55"/>
    </row>
    <row r="642" spans="6:7" ht="18.75" customHeight="1">
      <c r="F642" s="55"/>
      <c r="G642" s="55"/>
    </row>
    <row r="643" spans="6:7" ht="18.75" customHeight="1">
      <c r="F643" s="55"/>
      <c r="G643" s="55"/>
    </row>
    <row r="644" spans="6:7" ht="18.75" customHeight="1">
      <c r="F644" s="55"/>
      <c r="G644" s="55"/>
    </row>
    <row r="645" spans="6:7" ht="18.75" customHeight="1">
      <c r="F645" s="55"/>
      <c r="G645" s="55"/>
    </row>
    <row r="646" spans="6:7" ht="18.75" customHeight="1">
      <c r="F646" s="55"/>
      <c r="G646" s="55"/>
    </row>
    <row r="647" spans="6:7" ht="18.75" customHeight="1">
      <c r="F647" s="55"/>
      <c r="G647" s="55"/>
    </row>
    <row r="648" spans="6:7" ht="18.75" customHeight="1">
      <c r="F648" s="55"/>
      <c r="G648" s="55"/>
    </row>
    <row r="649" spans="6:7" ht="18.75" customHeight="1">
      <c r="F649" s="55"/>
      <c r="G649" s="55"/>
    </row>
    <row r="650" spans="6:7" ht="18.75" customHeight="1">
      <c r="F650" s="55"/>
      <c r="G650" s="55"/>
    </row>
    <row r="651" spans="6:7" ht="18.75" customHeight="1">
      <c r="F651" s="55"/>
      <c r="G651" s="55"/>
    </row>
    <row r="652" spans="6:7" ht="18.75" customHeight="1">
      <c r="F652" s="55"/>
      <c r="G652" s="55"/>
    </row>
    <row r="653" spans="6:7" ht="18.75" customHeight="1">
      <c r="F653" s="55"/>
      <c r="G653" s="55"/>
    </row>
    <row r="654" spans="6:7" ht="18.75" customHeight="1">
      <c r="F654" s="55"/>
      <c r="G654" s="55"/>
    </row>
    <row r="655" spans="6:7" ht="18.75" customHeight="1">
      <c r="F655" s="55"/>
      <c r="G655" s="55"/>
    </row>
    <row r="656" spans="6:7" ht="18.75" customHeight="1">
      <c r="F656" s="55"/>
      <c r="G656" s="55"/>
    </row>
    <row r="657" spans="6:7" ht="18.75" customHeight="1">
      <c r="F657" s="55"/>
      <c r="G657" s="55"/>
    </row>
    <row r="658" spans="6:7" ht="18.75" customHeight="1">
      <c r="F658" s="55"/>
      <c r="G658" s="55"/>
    </row>
    <row r="659" spans="6:7" ht="18.75" customHeight="1">
      <c r="F659" s="55"/>
      <c r="G659" s="55"/>
    </row>
    <row r="660" spans="6:7" ht="18.75" customHeight="1">
      <c r="F660" s="55"/>
      <c r="G660" s="55"/>
    </row>
    <row r="661" spans="6:7" ht="18.75" customHeight="1">
      <c r="F661" s="55"/>
      <c r="G661" s="55"/>
    </row>
    <row r="662" spans="6:7" ht="18.75" customHeight="1">
      <c r="F662" s="55"/>
      <c r="G662" s="55"/>
    </row>
    <row r="663" spans="6:7" ht="18.75" customHeight="1">
      <c r="F663" s="55"/>
      <c r="G663" s="55"/>
    </row>
    <row r="664" spans="6:7" ht="18.75" customHeight="1">
      <c r="F664" s="55"/>
      <c r="G664" s="55"/>
    </row>
    <row r="665" spans="6:7" ht="18.75" customHeight="1">
      <c r="F665" s="55"/>
      <c r="G665" s="55"/>
    </row>
    <row r="666" spans="6:7" ht="18.75" customHeight="1">
      <c r="F666" s="55"/>
      <c r="G666" s="55"/>
    </row>
    <row r="667" spans="6:7" ht="18.75" customHeight="1">
      <c r="F667" s="55"/>
      <c r="G667" s="55"/>
    </row>
    <row r="668" spans="6:7" ht="18.75" customHeight="1">
      <c r="F668" s="55"/>
      <c r="G668" s="55"/>
    </row>
    <row r="669" spans="6:7" ht="18.75" customHeight="1">
      <c r="F669" s="55"/>
      <c r="G669" s="55"/>
    </row>
    <row r="670" spans="6:7" ht="18.75" customHeight="1">
      <c r="F670" s="55"/>
      <c r="G670" s="55"/>
    </row>
    <row r="671" spans="6:7" ht="18.75" customHeight="1">
      <c r="F671" s="55"/>
      <c r="G671" s="55"/>
    </row>
    <row r="672" spans="6:7" ht="18.75" customHeight="1">
      <c r="F672" s="55"/>
      <c r="G672" s="55"/>
    </row>
    <row r="673" spans="6:7" ht="18.75" customHeight="1">
      <c r="F673" s="55"/>
      <c r="G673" s="55"/>
    </row>
    <row r="674" spans="6:7" ht="18.75" customHeight="1">
      <c r="F674" s="55"/>
      <c r="G674" s="55"/>
    </row>
    <row r="675" spans="6:7" ht="18.75" customHeight="1">
      <c r="F675" s="55"/>
      <c r="G675" s="55"/>
    </row>
    <row r="676" spans="6:7" ht="18.75" customHeight="1">
      <c r="F676" s="55"/>
      <c r="G676" s="55"/>
    </row>
    <row r="677" spans="6:7" ht="18.75" customHeight="1">
      <c r="F677" s="55"/>
      <c r="G677" s="55"/>
    </row>
    <row r="678" spans="6:7" ht="18.75" customHeight="1">
      <c r="F678" s="55"/>
      <c r="G678" s="55"/>
    </row>
    <row r="679" spans="6:7" ht="18.75" customHeight="1">
      <c r="F679" s="55"/>
      <c r="G679" s="55"/>
    </row>
    <row r="680" spans="6:7" ht="18.75" customHeight="1">
      <c r="F680" s="55"/>
      <c r="G680" s="55"/>
    </row>
    <row r="681" spans="6:7" ht="18.75" customHeight="1">
      <c r="F681" s="55"/>
      <c r="G681" s="55"/>
    </row>
    <row r="682" spans="6:7" ht="18.75" customHeight="1">
      <c r="F682" s="55"/>
      <c r="G682" s="55"/>
    </row>
    <row r="683" spans="6:7" ht="18.75" customHeight="1">
      <c r="F683" s="55"/>
      <c r="G683" s="55"/>
    </row>
    <row r="684" spans="6:7" ht="18.75" customHeight="1">
      <c r="F684" s="55"/>
      <c r="G684" s="55"/>
    </row>
    <row r="685" spans="6:7" ht="18.75" customHeight="1">
      <c r="F685" s="55"/>
      <c r="G685" s="55"/>
    </row>
    <row r="686" spans="6:7" ht="18.75" customHeight="1">
      <c r="F686" s="55"/>
      <c r="G686" s="55"/>
    </row>
    <row r="687" spans="6:7" ht="18.75" customHeight="1">
      <c r="F687" s="55"/>
      <c r="G687" s="55"/>
    </row>
    <row r="688" spans="6:7" ht="18.75" customHeight="1">
      <c r="F688" s="55"/>
      <c r="G688" s="55"/>
    </row>
    <row r="689" spans="6:7" ht="18.75" customHeight="1">
      <c r="F689" s="55"/>
      <c r="G689" s="55"/>
    </row>
    <row r="690" spans="6:7" ht="18.75" customHeight="1">
      <c r="F690" s="55"/>
      <c r="G690" s="55"/>
    </row>
    <row r="691" spans="6:7" ht="18.75" customHeight="1">
      <c r="F691" s="55"/>
      <c r="G691" s="55"/>
    </row>
    <row r="692" spans="6:7" ht="18.75" customHeight="1">
      <c r="F692" s="55"/>
      <c r="G692" s="55"/>
    </row>
    <row r="693" spans="6:7" ht="18.75" customHeight="1">
      <c r="F693" s="55"/>
      <c r="G693" s="55"/>
    </row>
    <row r="694" spans="6:7" ht="18.75" customHeight="1">
      <c r="F694" s="55"/>
      <c r="G694" s="55"/>
    </row>
    <row r="695" spans="6:7" ht="18.75" customHeight="1">
      <c r="F695" s="55"/>
      <c r="G695" s="55"/>
    </row>
    <row r="696" spans="6:7" ht="18.75" customHeight="1">
      <c r="F696" s="55"/>
      <c r="G696" s="55"/>
    </row>
    <row r="697" spans="6:7" ht="18.75" customHeight="1">
      <c r="F697" s="55"/>
      <c r="G697" s="55"/>
    </row>
    <row r="698" spans="6:7" ht="18.75" customHeight="1">
      <c r="F698" s="55"/>
      <c r="G698" s="55"/>
    </row>
    <row r="699" spans="6:7" ht="18.75" customHeight="1">
      <c r="F699" s="55"/>
      <c r="G699" s="55"/>
    </row>
    <row r="700" spans="6:7" ht="18.75" customHeight="1">
      <c r="F700" s="55"/>
      <c r="G700" s="55"/>
    </row>
    <row r="701" spans="6:7" ht="18.75" customHeight="1">
      <c r="F701" s="55"/>
      <c r="G701" s="55"/>
    </row>
    <row r="702" spans="6:7" ht="18.75" customHeight="1">
      <c r="F702" s="55"/>
      <c r="G702" s="55"/>
    </row>
    <row r="703" spans="6:7" ht="18.75" customHeight="1">
      <c r="F703" s="55"/>
      <c r="G703" s="55"/>
    </row>
    <row r="704" spans="6:7" ht="18.75" customHeight="1">
      <c r="F704" s="55"/>
      <c r="G704" s="55"/>
    </row>
    <row r="705" spans="6:7" ht="18.75" customHeight="1">
      <c r="F705" s="55"/>
      <c r="G705" s="55"/>
    </row>
    <row r="706" spans="6:7" ht="18.75" customHeight="1">
      <c r="F706" s="55"/>
      <c r="G706" s="55"/>
    </row>
    <row r="707" spans="6:7" ht="18.75" customHeight="1">
      <c r="F707" s="55"/>
      <c r="G707" s="55"/>
    </row>
    <row r="708" spans="6:7" ht="18.75" customHeight="1">
      <c r="F708" s="55"/>
      <c r="G708" s="55"/>
    </row>
    <row r="709" spans="6:7" ht="18.75" customHeight="1">
      <c r="F709" s="55"/>
      <c r="G709" s="55"/>
    </row>
    <row r="710" spans="6:7" ht="18.75" customHeight="1">
      <c r="F710" s="55"/>
      <c r="G710" s="55"/>
    </row>
    <row r="711" spans="6:7" ht="18.75" customHeight="1">
      <c r="F711" s="55"/>
      <c r="G711" s="55"/>
    </row>
    <row r="712" spans="6:7" ht="18.75" customHeight="1">
      <c r="F712" s="55"/>
      <c r="G712" s="55"/>
    </row>
    <row r="713" spans="6:7" ht="18.75" customHeight="1">
      <c r="F713" s="55"/>
      <c r="G713" s="55"/>
    </row>
    <row r="714" spans="6:7" ht="18.75" customHeight="1">
      <c r="F714" s="55"/>
      <c r="G714" s="55"/>
    </row>
    <row r="715" spans="6:7" ht="18.75" customHeight="1">
      <c r="F715" s="55"/>
      <c r="G715" s="55"/>
    </row>
    <row r="716" spans="6:7" ht="18.75" customHeight="1">
      <c r="F716" s="55"/>
      <c r="G716" s="55"/>
    </row>
    <row r="717" spans="6:7" ht="18.75" customHeight="1">
      <c r="F717" s="55"/>
      <c r="G717" s="55"/>
    </row>
    <row r="718" spans="6:7" ht="18.75" customHeight="1">
      <c r="F718" s="55"/>
      <c r="G718" s="55"/>
    </row>
    <row r="719" spans="6:7" ht="18.75" customHeight="1">
      <c r="F719" s="55"/>
      <c r="G719" s="55"/>
    </row>
    <row r="720" spans="6:7" ht="18.75" customHeight="1">
      <c r="F720" s="55"/>
      <c r="G720" s="55"/>
    </row>
    <row r="721" spans="6:7" ht="18.75" customHeight="1">
      <c r="F721" s="55"/>
      <c r="G721" s="55"/>
    </row>
    <row r="722" spans="6:7" ht="18.75" customHeight="1">
      <c r="F722" s="55"/>
      <c r="G722" s="55"/>
    </row>
    <row r="723" spans="6:7" ht="18.75" customHeight="1">
      <c r="F723" s="55"/>
      <c r="G723" s="55"/>
    </row>
    <row r="724" spans="6:7" ht="18.75" customHeight="1">
      <c r="F724" s="55"/>
      <c r="G724" s="55"/>
    </row>
    <row r="725" spans="6:7" ht="18.75" customHeight="1">
      <c r="F725" s="55"/>
      <c r="G725" s="55"/>
    </row>
    <row r="726" spans="6:7" ht="18.75" customHeight="1">
      <c r="F726" s="55"/>
      <c r="G726" s="55"/>
    </row>
    <row r="727" spans="6:7" ht="18.75" customHeight="1">
      <c r="F727" s="55"/>
      <c r="G727" s="55"/>
    </row>
    <row r="728" spans="6:7" ht="18.75" customHeight="1">
      <c r="F728" s="55"/>
      <c r="G728" s="55"/>
    </row>
    <row r="729" spans="6:7" ht="18.75" customHeight="1">
      <c r="F729" s="55"/>
      <c r="G729" s="55"/>
    </row>
    <row r="730" spans="6:7" ht="18.75" customHeight="1">
      <c r="F730" s="55"/>
      <c r="G730" s="55"/>
    </row>
    <row r="731" spans="6:7" ht="18.75" customHeight="1">
      <c r="F731" s="55"/>
      <c r="G731" s="55"/>
    </row>
    <row r="732" spans="6:7" ht="18.75" customHeight="1">
      <c r="F732" s="55"/>
      <c r="G732" s="55"/>
    </row>
    <row r="733" spans="6:7" ht="18.75" customHeight="1">
      <c r="F733" s="55"/>
      <c r="G733" s="55"/>
    </row>
    <row r="734" spans="6:7" ht="18.75" customHeight="1">
      <c r="F734" s="55"/>
      <c r="G734" s="55"/>
    </row>
    <row r="735" spans="6:7" ht="18.75" customHeight="1">
      <c r="F735" s="55"/>
      <c r="G735" s="55"/>
    </row>
    <row r="736" spans="6:7" ht="18.75" customHeight="1">
      <c r="F736" s="55"/>
      <c r="G736" s="55"/>
    </row>
    <row r="737" spans="6:7" ht="18.75" customHeight="1">
      <c r="F737" s="55"/>
      <c r="G737" s="55"/>
    </row>
    <row r="738" spans="6:7" ht="18.75" customHeight="1">
      <c r="F738" s="55"/>
      <c r="G738" s="55"/>
    </row>
    <row r="739" spans="6:7" ht="18.75" customHeight="1">
      <c r="F739" s="55"/>
      <c r="G739" s="55"/>
    </row>
    <row r="740" spans="6:7" ht="18.75" customHeight="1">
      <c r="F740" s="55"/>
      <c r="G740" s="55"/>
    </row>
    <row r="741" spans="6:7" ht="18.75" customHeight="1">
      <c r="F741" s="55"/>
      <c r="G741" s="55"/>
    </row>
    <row r="742" spans="6:7" ht="18.75" customHeight="1">
      <c r="F742" s="55"/>
      <c r="G742" s="55"/>
    </row>
    <row r="743" spans="6:7" ht="18.75" customHeight="1">
      <c r="F743" s="55"/>
      <c r="G743" s="55"/>
    </row>
    <row r="744" spans="6:7" ht="18.75" customHeight="1">
      <c r="F744" s="55"/>
      <c r="G744" s="55"/>
    </row>
    <row r="745" spans="6:7" ht="18.75" customHeight="1">
      <c r="F745" s="55"/>
      <c r="G745" s="55"/>
    </row>
    <row r="746" spans="6:7" ht="18.75" customHeight="1">
      <c r="F746" s="55"/>
      <c r="G746" s="55"/>
    </row>
    <row r="747" spans="6:7" ht="18.75" customHeight="1">
      <c r="F747" s="55"/>
      <c r="G747" s="55"/>
    </row>
    <row r="748" spans="6:7" ht="18.75" customHeight="1">
      <c r="F748" s="55"/>
      <c r="G748" s="55"/>
    </row>
    <row r="749" spans="6:7" ht="18.75" customHeight="1">
      <c r="F749" s="55"/>
      <c r="G749" s="55"/>
    </row>
    <row r="750" spans="6:7" ht="18.75" customHeight="1">
      <c r="F750" s="55"/>
      <c r="G750" s="55"/>
    </row>
    <row r="751" spans="6:7" ht="18.75" customHeight="1">
      <c r="F751" s="55"/>
      <c r="G751" s="55"/>
    </row>
    <row r="752" spans="6:7" ht="18.75" customHeight="1">
      <c r="F752" s="55"/>
      <c r="G752" s="55"/>
    </row>
    <row r="753" spans="6:7" ht="18.75" customHeight="1">
      <c r="F753" s="55"/>
      <c r="G753" s="55"/>
    </row>
    <row r="754" spans="6:7" ht="18.75" customHeight="1">
      <c r="F754" s="55"/>
      <c r="G754" s="55"/>
    </row>
    <row r="755" spans="6:7" ht="18.75" customHeight="1">
      <c r="F755" s="55"/>
      <c r="G755" s="55"/>
    </row>
    <row r="756" spans="6:7" ht="18.75" customHeight="1">
      <c r="F756" s="55"/>
      <c r="G756" s="55"/>
    </row>
    <row r="757" spans="6:7" ht="18.75" customHeight="1">
      <c r="F757" s="55"/>
      <c r="G757" s="55"/>
    </row>
    <row r="758" spans="6:7" ht="18.75" customHeight="1">
      <c r="F758" s="55"/>
      <c r="G758" s="55"/>
    </row>
    <row r="759" spans="6:7" ht="18.75" customHeight="1">
      <c r="F759" s="55"/>
      <c r="G759" s="55"/>
    </row>
    <row r="760" spans="6:7" ht="18.75" customHeight="1">
      <c r="F760" s="55"/>
      <c r="G760" s="55"/>
    </row>
    <row r="761" spans="6:7" ht="18.75" customHeight="1">
      <c r="F761" s="55"/>
      <c r="G761" s="55"/>
    </row>
    <row r="762" spans="6:7" ht="18.75" customHeight="1">
      <c r="F762" s="55"/>
      <c r="G762" s="55"/>
    </row>
    <row r="763" spans="6:7" ht="18.75" customHeight="1">
      <c r="F763" s="55"/>
      <c r="G763" s="55"/>
    </row>
    <row r="764" spans="6:7" ht="18.75" customHeight="1">
      <c r="F764" s="55"/>
      <c r="G764" s="55"/>
    </row>
    <row r="765" spans="6:7" ht="18.75" customHeight="1">
      <c r="F765" s="55"/>
      <c r="G765" s="55"/>
    </row>
    <row r="766" spans="6:7" ht="18.75" customHeight="1">
      <c r="F766" s="55"/>
      <c r="G766" s="55"/>
    </row>
    <row r="767" spans="6:7" ht="18.75" customHeight="1">
      <c r="F767" s="55"/>
      <c r="G767" s="55"/>
    </row>
    <row r="768" spans="6:7" ht="18.75" customHeight="1">
      <c r="F768" s="55"/>
      <c r="G768" s="55"/>
    </row>
    <row r="769" spans="6:7" ht="18.75" customHeight="1">
      <c r="F769" s="55"/>
      <c r="G769" s="55"/>
    </row>
    <row r="770" spans="6:7" ht="18.75" customHeight="1">
      <c r="F770" s="55"/>
      <c r="G770" s="55"/>
    </row>
    <row r="771" spans="6:7" ht="18.75" customHeight="1">
      <c r="F771" s="55"/>
      <c r="G771" s="55"/>
    </row>
    <row r="772" spans="6:7" ht="18.75" customHeight="1">
      <c r="F772" s="55"/>
      <c r="G772" s="55"/>
    </row>
    <row r="773" spans="6:7" ht="18.75" customHeight="1">
      <c r="F773" s="55"/>
      <c r="G773" s="55"/>
    </row>
    <row r="774" spans="6:7" ht="18.75" customHeight="1">
      <c r="F774" s="55"/>
      <c r="G774" s="55"/>
    </row>
    <row r="775" spans="6:7" ht="18.75" customHeight="1">
      <c r="F775" s="55"/>
      <c r="G775" s="55"/>
    </row>
    <row r="776" spans="6:7" ht="18.75" customHeight="1">
      <c r="F776" s="55"/>
      <c r="G776" s="55"/>
    </row>
    <row r="777" spans="6:7" ht="18.75" customHeight="1">
      <c r="F777" s="55"/>
      <c r="G777" s="55"/>
    </row>
    <row r="778" spans="6:7" ht="18.75" customHeight="1">
      <c r="F778" s="55"/>
      <c r="G778" s="55"/>
    </row>
    <row r="779" spans="6:7" ht="18.75" customHeight="1">
      <c r="F779" s="55"/>
      <c r="G779" s="55"/>
    </row>
    <row r="780" spans="6:7" ht="18.75" customHeight="1">
      <c r="F780" s="55"/>
      <c r="G780" s="55"/>
    </row>
    <row r="781" spans="6:7" ht="18.75" customHeight="1">
      <c r="F781" s="55"/>
      <c r="G781" s="55"/>
    </row>
    <row r="782" spans="6:7" ht="18.75" customHeight="1">
      <c r="F782" s="55"/>
      <c r="G782" s="55"/>
    </row>
    <row r="783" spans="6:7" ht="18.75" customHeight="1">
      <c r="F783" s="55"/>
      <c r="G783" s="55"/>
    </row>
    <row r="784" spans="6:7" ht="18.75" customHeight="1">
      <c r="F784" s="55"/>
      <c r="G784" s="55"/>
    </row>
    <row r="785" spans="6:7" ht="18.75" customHeight="1">
      <c r="F785" s="55"/>
      <c r="G785" s="55"/>
    </row>
    <row r="786" spans="6:7" ht="18.75" customHeight="1">
      <c r="F786" s="55"/>
      <c r="G786" s="55"/>
    </row>
    <row r="787" spans="6:7" ht="18.75" customHeight="1">
      <c r="F787" s="55"/>
      <c r="G787" s="55"/>
    </row>
    <row r="788" spans="6:7" ht="18.75" customHeight="1">
      <c r="F788" s="55"/>
      <c r="G788" s="55"/>
    </row>
    <row r="789" spans="6:7" ht="18.75" customHeight="1">
      <c r="F789" s="55"/>
      <c r="G789" s="55"/>
    </row>
    <row r="790" spans="6:7" ht="18.75" customHeight="1">
      <c r="F790" s="55"/>
      <c r="G790" s="55"/>
    </row>
    <row r="791" spans="6:7" ht="18.75" customHeight="1">
      <c r="F791" s="55"/>
      <c r="G791" s="55"/>
    </row>
    <row r="792" spans="6:7" ht="18.75" customHeight="1">
      <c r="F792" s="55"/>
      <c r="G792" s="55"/>
    </row>
    <row r="793" spans="6:7" ht="18.75" customHeight="1">
      <c r="F793" s="55"/>
      <c r="G793" s="55"/>
    </row>
    <row r="794" spans="6:7" ht="18.75" customHeight="1">
      <c r="F794" s="55"/>
      <c r="G794" s="55"/>
    </row>
    <row r="795" spans="6:7" ht="18.75" customHeight="1">
      <c r="F795" s="55"/>
      <c r="G795" s="55"/>
    </row>
    <row r="796" spans="6:7" ht="18.75" customHeight="1">
      <c r="F796" s="55"/>
      <c r="G796" s="55"/>
    </row>
    <row r="797" spans="6:7" ht="18.75" customHeight="1">
      <c r="F797" s="55"/>
      <c r="G797" s="55"/>
    </row>
    <row r="798" spans="6:7" ht="18.75" customHeight="1">
      <c r="F798" s="55"/>
      <c r="G798" s="55"/>
    </row>
    <row r="799" spans="6:7" ht="18.75" customHeight="1">
      <c r="F799" s="55"/>
      <c r="G799" s="55"/>
    </row>
    <row r="800" spans="6:7" ht="18.75" customHeight="1">
      <c r="F800" s="55"/>
      <c r="G800" s="55"/>
    </row>
    <row r="801" spans="6:7" ht="18.75" customHeight="1">
      <c r="F801" s="55"/>
      <c r="G801" s="55"/>
    </row>
    <row r="802" spans="6:7" ht="18.75" customHeight="1">
      <c r="F802" s="55"/>
      <c r="G802" s="55"/>
    </row>
    <row r="803" spans="6:7" ht="18.75" customHeight="1">
      <c r="F803" s="55"/>
      <c r="G803" s="55"/>
    </row>
    <row r="804" spans="6:7" ht="18.75" customHeight="1">
      <c r="F804" s="55"/>
      <c r="G804" s="55"/>
    </row>
    <row r="805" spans="6:7" ht="18.75" customHeight="1">
      <c r="F805" s="55"/>
      <c r="G805" s="55"/>
    </row>
    <row r="806" spans="6:7" ht="18.75" customHeight="1">
      <c r="F806" s="55"/>
      <c r="G806" s="55"/>
    </row>
    <row r="807" spans="6:7" ht="18.75" customHeight="1">
      <c r="F807" s="55"/>
      <c r="G807" s="55"/>
    </row>
    <row r="808" spans="6:7" ht="18.75" customHeight="1">
      <c r="F808" s="55"/>
      <c r="G808" s="55"/>
    </row>
    <row r="809" spans="6:7" ht="18.75" customHeight="1">
      <c r="F809" s="55"/>
      <c r="G809" s="55"/>
    </row>
    <row r="810" spans="6:7" ht="18.75" customHeight="1">
      <c r="F810" s="55"/>
      <c r="G810" s="55"/>
    </row>
    <row r="811" spans="6:7" ht="18.75" customHeight="1">
      <c r="F811" s="55"/>
      <c r="G811" s="55"/>
    </row>
    <row r="812" spans="6:7" ht="18.75" customHeight="1">
      <c r="F812" s="55"/>
      <c r="G812" s="55"/>
    </row>
    <row r="813" spans="6:7" ht="18.75" customHeight="1">
      <c r="F813" s="55"/>
      <c r="G813" s="55"/>
    </row>
    <row r="814" spans="6:7" ht="18.75" customHeight="1">
      <c r="F814" s="55"/>
      <c r="G814" s="55"/>
    </row>
    <row r="815" spans="6:7" ht="18.75" customHeight="1">
      <c r="F815" s="55"/>
      <c r="G815" s="55"/>
    </row>
    <row r="816" spans="6:7" ht="18.75" customHeight="1">
      <c r="F816" s="55"/>
      <c r="G816" s="55"/>
    </row>
    <row r="817" spans="6:7" ht="18.75" customHeight="1">
      <c r="F817" s="55"/>
      <c r="G817" s="55"/>
    </row>
    <row r="818" spans="6:7" ht="18.75" customHeight="1">
      <c r="F818" s="55"/>
      <c r="G818" s="55"/>
    </row>
    <row r="819" spans="6:7" ht="18.75" customHeight="1">
      <c r="F819" s="55"/>
      <c r="G819" s="55"/>
    </row>
    <row r="820" spans="6:7" ht="18.75" customHeight="1">
      <c r="F820" s="55"/>
      <c r="G820" s="55"/>
    </row>
    <row r="821" spans="6:7" ht="18.75" customHeight="1">
      <c r="F821" s="55"/>
      <c r="G821" s="55"/>
    </row>
    <row r="822" spans="6:7" ht="18.75" customHeight="1">
      <c r="F822" s="55"/>
      <c r="G822" s="55"/>
    </row>
    <row r="823" spans="6:7" ht="18.75" customHeight="1">
      <c r="F823" s="55"/>
      <c r="G823" s="55"/>
    </row>
    <row r="824" spans="6:7" ht="18.75" customHeight="1">
      <c r="F824" s="55"/>
      <c r="G824" s="55"/>
    </row>
    <row r="825" spans="6:7" ht="18.75" customHeight="1">
      <c r="F825" s="55"/>
      <c r="G825" s="55"/>
    </row>
    <row r="826" spans="6:7" ht="18.75" customHeight="1">
      <c r="F826" s="55"/>
      <c r="G826" s="55"/>
    </row>
    <row r="827" spans="6:7" ht="18.75" customHeight="1">
      <c r="F827" s="55"/>
      <c r="G827" s="55"/>
    </row>
    <row r="828" spans="6:7" ht="18.75" customHeight="1">
      <c r="F828" s="55"/>
      <c r="G828" s="55"/>
    </row>
    <row r="829" spans="6:7" ht="18.75" customHeight="1">
      <c r="F829" s="55"/>
      <c r="G829" s="55"/>
    </row>
    <row r="830" spans="6:7" ht="18.75" customHeight="1">
      <c r="F830" s="55"/>
      <c r="G830" s="55"/>
    </row>
    <row r="831" spans="6:7" ht="18.75" customHeight="1">
      <c r="F831" s="55"/>
      <c r="G831" s="55"/>
    </row>
    <row r="832" spans="6:7" ht="18.75" customHeight="1">
      <c r="F832" s="55"/>
      <c r="G832" s="55"/>
    </row>
    <row r="833" spans="6:7" ht="18.75" customHeight="1">
      <c r="F833" s="55"/>
      <c r="G833" s="55"/>
    </row>
    <row r="834" spans="6:7" ht="18.75" customHeight="1">
      <c r="F834" s="55"/>
      <c r="G834" s="55"/>
    </row>
    <row r="835" spans="6:7" ht="18.75" customHeight="1">
      <c r="F835" s="55"/>
      <c r="G835" s="55"/>
    </row>
    <row r="836" spans="6:7" ht="18.75" customHeight="1">
      <c r="F836" s="55"/>
      <c r="G836" s="55"/>
    </row>
    <row r="837" spans="6:7" ht="18.75" customHeight="1">
      <c r="F837" s="55"/>
      <c r="G837" s="55"/>
    </row>
    <row r="838" spans="6:7" ht="18.75" customHeight="1">
      <c r="F838" s="55"/>
      <c r="G838" s="55"/>
    </row>
    <row r="839" spans="6:7" ht="18.75" customHeight="1">
      <c r="F839" s="55"/>
      <c r="G839" s="55"/>
    </row>
    <row r="840" spans="6:7" ht="18.75" customHeight="1">
      <c r="F840" s="55"/>
      <c r="G840" s="55"/>
    </row>
    <row r="841" spans="6:7" ht="18.75" customHeight="1">
      <c r="F841" s="55"/>
      <c r="G841" s="55"/>
    </row>
    <row r="842" spans="6:7" ht="18.75" customHeight="1">
      <c r="F842" s="55"/>
      <c r="G842" s="55"/>
    </row>
    <row r="843" spans="6:7" ht="18.75" customHeight="1">
      <c r="F843" s="55"/>
      <c r="G843" s="55"/>
    </row>
    <row r="844" spans="6:7" ht="18.75" customHeight="1">
      <c r="F844" s="55"/>
      <c r="G844" s="55"/>
    </row>
    <row r="845" spans="6:7" ht="18.75" customHeight="1">
      <c r="F845" s="55"/>
      <c r="G845" s="55"/>
    </row>
    <row r="846" spans="6:7" ht="18.75" customHeight="1">
      <c r="F846" s="55"/>
      <c r="G846" s="55"/>
    </row>
    <row r="847" spans="6:7" ht="18.75" customHeight="1">
      <c r="F847" s="55"/>
      <c r="G847" s="55"/>
    </row>
    <row r="848" spans="6:7" ht="18.75" customHeight="1">
      <c r="F848" s="55"/>
      <c r="G848" s="55"/>
    </row>
    <row r="849" spans="6:7" ht="18.75" customHeight="1">
      <c r="F849" s="55"/>
      <c r="G849" s="55"/>
    </row>
    <row r="850" spans="6:7" ht="18.75" customHeight="1">
      <c r="F850" s="55"/>
      <c r="G850" s="55"/>
    </row>
    <row r="851" spans="6:7" ht="18.75" customHeight="1">
      <c r="F851" s="55"/>
      <c r="G851" s="55"/>
    </row>
    <row r="852" spans="6:7" ht="18.75" customHeight="1">
      <c r="F852" s="55"/>
      <c r="G852" s="55"/>
    </row>
    <row r="853" spans="6:7" ht="18.75" customHeight="1">
      <c r="F853" s="55"/>
      <c r="G853" s="55"/>
    </row>
    <row r="854" spans="6:7" ht="18.75" customHeight="1">
      <c r="F854" s="55"/>
      <c r="G854" s="55"/>
    </row>
    <row r="855" spans="6:7" ht="18.75" customHeight="1">
      <c r="F855" s="55"/>
      <c r="G855" s="55"/>
    </row>
    <row r="856" spans="6:7" ht="18.75" customHeight="1">
      <c r="F856" s="55"/>
      <c r="G856" s="55"/>
    </row>
    <row r="857" spans="6:7" ht="18.75" customHeight="1">
      <c r="F857" s="55"/>
      <c r="G857" s="55"/>
    </row>
    <row r="858" spans="6:7" ht="18.75" customHeight="1">
      <c r="F858" s="55"/>
      <c r="G858" s="55"/>
    </row>
    <row r="859" spans="6:7" ht="18.75" customHeight="1">
      <c r="F859" s="55"/>
      <c r="G859" s="55"/>
    </row>
    <row r="860" spans="6:7" ht="18.75" customHeight="1">
      <c r="F860" s="55"/>
      <c r="G860" s="55"/>
    </row>
    <row r="861" spans="6:7" ht="18.75" customHeight="1">
      <c r="F861" s="55"/>
      <c r="G861" s="55"/>
    </row>
    <row r="862" spans="6:7" ht="18.75" customHeight="1">
      <c r="F862" s="55"/>
      <c r="G862" s="55"/>
    </row>
    <row r="863" spans="6:7" ht="18.75" customHeight="1">
      <c r="F863" s="55"/>
      <c r="G863" s="55"/>
    </row>
    <row r="864" spans="6:7" ht="18.75" customHeight="1">
      <c r="F864" s="55"/>
      <c r="G864" s="55"/>
    </row>
    <row r="865" spans="6:7" ht="18.75" customHeight="1">
      <c r="F865" s="55"/>
      <c r="G865" s="55"/>
    </row>
    <row r="866" spans="6:7" ht="18.75" customHeight="1">
      <c r="F866" s="55"/>
      <c r="G866" s="55"/>
    </row>
    <row r="867" spans="6:7" ht="18.75" customHeight="1">
      <c r="F867" s="55"/>
      <c r="G867" s="55"/>
    </row>
    <row r="868" spans="6:7" ht="18.75" customHeight="1">
      <c r="F868" s="55"/>
      <c r="G868" s="55"/>
    </row>
    <row r="869" spans="6:7" ht="18.75" customHeight="1">
      <c r="F869" s="55"/>
      <c r="G869" s="55"/>
    </row>
    <row r="870" spans="6:7" ht="18.75" customHeight="1">
      <c r="F870" s="55"/>
      <c r="G870" s="55"/>
    </row>
    <row r="871" spans="6:7" ht="18.75" customHeight="1">
      <c r="F871" s="55"/>
      <c r="G871" s="55"/>
    </row>
    <row r="872" spans="6:7" ht="18.75" customHeight="1">
      <c r="F872" s="55"/>
      <c r="G872" s="55"/>
    </row>
    <row r="873" spans="6:7" ht="18.75" customHeight="1">
      <c r="F873" s="55"/>
      <c r="G873" s="55"/>
    </row>
    <row r="874" spans="6:7" ht="18.75" customHeight="1">
      <c r="F874" s="55"/>
      <c r="G874" s="55"/>
    </row>
    <row r="875" spans="6:7" ht="18.75" customHeight="1">
      <c r="F875" s="55"/>
      <c r="G875" s="55"/>
    </row>
    <row r="876" spans="6:7" ht="18.75" customHeight="1">
      <c r="F876" s="55"/>
      <c r="G876" s="55"/>
    </row>
    <row r="877" spans="6:7" ht="18.75" customHeight="1">
      <c r="F877" s="55"/>
      <c r="G877" s="55"/>
    </row>
    <row r="878" spans="6:7" ht="18.75" customHeight="1">
      <c r="F878" s="55"/>
      <c r="G878" s="55"/>
    </row>
    <row r="879" spans="6:7" ht="18.75" customHeight="1">
      <c r="F879" s="55"/>
      <c r="G879" s="55"/>
    </row>
    <row r="880" spans="6:7" ht="18.75" customHeight="1">
      <c r="F880" s="55"/>
      <c r="G880" s="55"/>
    </row>
    <row r="881" spans="6:7" ht="18.75" customHeight="1">
      <c r="F881" s="55"/>
      <c r="G881" s="55"/>
    </row>
    <row r="882" spans="6:7" ht="18.75" customHeight="1">
      <c r="F882" s="55"/>
      <c r="G882" s="55"/>
    </row>
    <row r="883" spans="6:7" ht="18.75" customHeight="1">
      <c r="F883" s="55"/>
      <c r="G883" s="55"/>
    </row>
    <row r="884" spans="6:7" ht="18.75" customHeight="1">
      <c r="F884" s="55"/>
      <c r="G884" s="55"/>
    </row>
    <row r="885" spans="6:7" ht="18.75" customHeight="1">
      <c r="F885" s="55"/>
      <c r="G885" s="55"/>
    </row>
    <row r="886" spans="6:7" ht="18.75" customHeight="1">
      <c r="F886" s="55"/>
      <c r="G886" s="55"/>
    </row>
    <row r="887" spans="6:7" ht="18.75" customHeight="1">
      <c r="F887" s="55"/>
      <c r="G887" s="55"/>
    </row>
    <row r="888" spans="6:7" ht="18.75" customHeight="1">
      <c r="F888" s="55"/>
      <c r="G888" s="55"/>
    </row>
    <row r="889" spans="6:7" ht="18.75" customHeight="1">
      <c r="F889" s="55"/>
      <c r="G889" s="55"/>
    </row>
    <row r="890" spans="6:7" ht="18.75" customHeight="1">
      <c r="F890" s="55"/>
      <c r="G890" s="55"/>
    </row>
    <row r="891" spans="6:7" ht="18.75" customHeight="1">
      <c r="F891" s="55"/>
      <c r="G891" s="55"/>
    </row>
    <row r="892" spans="6:7" ht="18.75" customHeight="1">
      <c r="F892" s="55"/>
      <c r="G892" s="55"/>
    </row>
    <row r="893" spans="6:7" ht="18.75" customHeight="1">
      <c r="F893" s="55"/>
      <c r="G893" s="55"/>
    </row>
    <row r="894" spans="6:7" ht="18.75" customHeight="1">
      <c r="F894" s="55"/>
      <c r="G894" s="55"/>
    </row>
    <row r="895" spans="6:7" ht="18.75" customHeight="1">
      <c r="F895" s="55"/>
      <c r="G895" s="55"/>
    </row>
    <row r="896" spans="6:7" ht="18.75" customHeight="1">
      <c r="F896" s="55"/>
      <c r="G896" s="55"/>
    </row>
    <row r="897" spans="6:7" ht="18.75" customHeight="1">
      <c r="F897" s="55"/>
      <c r="G897" s="55"/>
    </row>
    <row r="898" spans="6:7" ht="18.75" customHeight="1">
      <c r="F898" s="55"/>
      <c r="G898" s="55"/>
    </row>
    <row r="899" spans="6:7" ht="18.75" customHeight="1">
      <c r="F899" s="55"/>
      <c r="G899" s="55"/>
    </row>
    <row r="900" spans="6:7" ht="18.75" customHeight="1">
      <c r="F900" s="55"/>
      <c r="G900" s="55"/>
    </row>
    <row r="901" spans="6:7" ht="18.75" customHeight="1">
      <c r="F901" s="55"/>
      <c r="G901" s="55"/>
    </row>
    <row r="902" spans="6:7" ht="18.75" customHeight="1">
      <c r="F902" s="55"/>
      <c r="G902" s="55"/>
    </row>
    <row r="903" spans="6:7" ht="18.75" customHeight="1">
      <c r="F903" s="55"/>
      <c r="G903" s="55"/>
    </row>
    <row r="904" spans="6:7" ht="18.75" customHeight="1">
      <c r="F904" s="55"/>
      <c r="G904" s="55"/>
    </row>
    <row r="905" spans="6:7" ht="18.75" customHeight="1">
      <c r="F905" s="55"/>
      <c r="G905" s="55"/>
    </row>
    <row r="906" spans="6:7" ht="18.75" customHeight="1">
      <c r="F906" s="55"/>
      <c r="G906" s="55"/>
    </row>
    <row r="907" spans="6:7" ht="18.75" customHeight="1">
      <c r="F907" s="55"/>
      <c r="G907" s="55"/>
    </row>
    <row r="908" spans="6:7" ht="18.75" customHeight="1">
      <c r="F908" s="55"/>
      <c r="G908" s="55"/>
    </row>
    <row r="909" spans="6:7" ht="18.75" customHeight="1">
      <c r="F909" s="55"/>
      <c r="G909" s="55"/>
    </row>
    <row r="910" spans="6:7" ht="18.75" customHeight="1">
      <c r="F910" s="55"/>
      <c r="G910" s="55"/>
    </row>
    <row r="911" spans="6:7" ht="18.75" customHeight="1">
      <c r="F911" s="55"/>
      <c r="G911" s="55"/>
    </row>
    <row r="912" spans="6:7" ht="18.75" customHeight="1">
      <c r="F912" s="55"/>
      <c r="G912" s="55"/>
    </row>
    <row r="913" spans="6:7" ht="18.75" customHeight="1">
      <c r="F913" s="55"/>
      <c r="G913" s="55"/>
    </row>
    <row r="914" spans="6:7" ht="18.75" customHeight="1">
      <c r="F914" s="55"/>
      <c r="G914" s="55"/>
    </row>
    <row r="915" spans="6:7" ht="18.75" customHeight="1">
      <c r="F915" s="55"/>
      <c r="G915" s="55"/>
    </row>
    <row r="916" spans="6:7" ht="18.75" customHeight="1">
      <c r="F916" s="55"/>
      <c r="G916" s="55"/>
    </row>
    <row r="917" spans="6:7" ht="18.75" customHeight="1">
      <c r="F917" s="55"/>
      <c r="G917" s="55"/>
    </row>
    <row r="918" spans="6:7" ht="18.75" customHeight="1">
      <c r="F918" s="55"/>
      <c r="G918" s="55"/>
    </row>
    <row r="919" spans="6:7" ht="18.75" customHeight="1">
      <c r="F919" s="55"/>
      <c r="G919" s="55"/>
    </row>
    <row r="920" spans="6:7" ht="18.75" customHeight="1">
      <c r="F920" s="55"/>
      <c r="G920" s="55"/>
    </row>
    <row r="921" spans="6:7" ht="18.75" customHeight="1">
      <c r="F921" s="55"/>
      <c r="G921" s="55"/>
    </row>
    <row r="922" spans="6:7" ht="18.75" customHeight="1">
      <c r="F922" s="55"/>
      <c r="G922" s="55"/>
    </row>
    <row r="923" spans="6:7" ht="18.75" customHeight="1">
      <c r="F923" s="55"/>
      <c r="G923" s="55"/>
    </row>
    <row r="924" spans="6:7" ht="18.75" customHeight="1">
      <c r="F924" s="55"/>
      <c r="G924" s="55"/>
    </row>
    <row r="925" spans="6:7" ht="18.75" customHeight="1">
      <c r="F925" s="55"/>
      <c r="G925" s="55"/>
    </row>
    <row r="926" spans="6:7" ht="18.75" customHeight="1">
      <c r="F926" s="55"/>
      <c r="G926" s="55"/>
    </row>
    <row r="927" spans="6:7" ht="18.75" customHeight="1">
      <c r="F927" s="55"/>
      <c r="G927" s="55"/>
    </row>
    <row r="928" spans="6:7" ht="18.75" customHeight="1">
      <c r="F928" s="55"/>
      <c r="G928" s="55"/>
    </row>
    <row r="929" spans="6:7" ht="18.75" customHeight="1">
      <c r="F929" s="55"/>
      <c r="G929" s="55"/>
    </row>
    <row r="930" spans="6:7" ht="18.75" customHeight="1">
      <c r="F930" s="55"/>
      <c r="G930" s="55"/>
    </row>
    <row r="931" spans="6:7" ht="18.75" customHeight="1">
      <c r="F931" s="55"/>
      <c r="G931" s="55"/>
    </row>
    <row r="932" spans="6:7" ht="18.75" customHeight="1">
      <c r="F932" s="55"/>
      <c r="G932" s="55"/>
    </row>
    <row r="933" spans="6:7" ht="18.75" customHeight="1">
      <c r="F933" s="55"/>
      <c r="G933" s="55"/>
    </row>
    <row r="934" spans="6:7" ht="18.75" customHeight="1">
      <c r="F934" s="55"/>
      <c r="G934" s="55"/>
    </row>
    <row r="935" spans="6:7" ht="18.75" customHeight="1">
      <c r="F935" s="55"/>
      <c r="G935" s="55"/>
    </row>
    <row r="936" spans="6:7" ht="18.75" customHeight="1">
      <c r="F936" s="55"/>
      <c r="G936" s="55"/>
    </row>
    <row r="937" spans="6:7" ht="18.75" customHeight="1">
      <c r="F937" s="55"/>
      <c r="G937" s="55"/>
    </row>
    <row r="938" spans="6:7" ht="18.75" customHeight="1">
      <c r="F938" s="55"/>
      <c r="G938" s="55"/>
    </row>
    <row r="939" spans="6:7" ht="18.75" customHeight="1">
      <c r="F939" s="55"/>
      <c r="G939" s="55"/>
    </row>
    <row r="940" spans="6:7" ht="18.75" customHeight="1">
      <c r="F940" s="55"/>
      <c r="G940" s="55"/>
    </row>
    <row r="941" spans="6:7" ht="18.75" customHeight="1">
      <c r="F941" s="55"/>
      <c r="G941" s="55"/>
    </row>
    <row r="942" spans="6:7" ht="18.75" customHeight="1">
      <c r="F942" s="55"/>
      <c r="G942" s="55"/>
    </row>
    <row r="943" spans="6:7" ht="18.75" customHeight="1">
      <c r="F943" s="55"/>
      <c r="G943" s="55"/>
    </row>
    <row r="944" spans="6:7" ht="18.75" customHeight="1">
      <c r="F944" s="55"/>
      <c r="G944" s="55"/>
    </row>
    <row r="945" spans="6:7" ht="18.75" customHeight="1">
      <c r="F945" s="55"/>
      <c r="G945" s="55"/>
    </row>
    <row r="946" spans="6:7" ht="18.75" customHeight="1">
      <c r="F946" s="55"/>
      <c r="G946" s="55"/>
    </row>
    <row r="947" spans="6:7" ht="18.75" customHeight="1">
      <c r="F947" s="55"/>
      <c r="G947" s="55"/>
    </row>
    <row r="948" spans="6:7" ht="18.75" customHeight="1">
      <c r="F948" s="55"/>
      <c r="G948" s="55"/>
    </row>
    <row r="949" spans="6:7" ht="18.75" customHeight="1">
      <c r="F949" s="55"/>
      <c r="G949" s="55"/>
    </row>
    <row r="950" spans="6:7" ht="18.75" customHeight="1">
      <c r="F950" s="55"/>
      <c r="G950" s="55"/>
    </row>
    <row r="951" spans="6:7" ht="18.75" customHeight="1">
      <c r="F951" s="55"/>
      <c r="G951" s="55"/>
    </row>
    <row r="952" spans="6:7" ht="18.75" customHeight="1">
      <c r="F952" s="55"/>
      <c r="G952" s="55"/>
    </row>
    <row r="953" spans="6:7" ht="18.75" customHeight="1">
      <c r="F953" s="55"/>
      <c r="G953" s="55"/>
    </row>
    <row r="954" spans="6:7" ht="18.75" customHeight="1">
      <c r="F954" s="55"/>
      <c r="G954" s="55"/>
    </row>
    <row r="955" spans="6:7" ht="18.75" customHeight="1">
      <c r="F955" s="55"/>
      <c r="G955" s="55"/>
    </row>
    <row r="956" spans="6:7" ht="18.75" customHeight="1">
      <c r="F956" s="55"/>
      <c r="G956" s="55"/>
    </row>
    <row r="957" spans="6:7" ht="18.75" customHeight="1">
      <c r="F957" s="55"/>
      <c r="G957" s="55"/>
    </row>
    <row r="958" spans="6:7" ht="18.75" customHeight="1">
      <c r="F958" s="55"/>
      <c r="G958" s="55"/>
    </row>
    <row r="959" spans="6:7" ht="18.75" customHeight="1">
      <c r="F959" s="55"/>
      <c r="G959" s="55"/>
    </row>
    <row r="960" spans="6:7" ht="18.75" customHeight="1">
      <c r="F960" s="55"/>
      <c r="G960" s="55"/>
    </row>
    <row r="961" spans="6:7" ht="18.75" customHeight="1">
      <c r="F961" s="55"/>
      <c r="G961" s="55"/>
    </row>
    <row r="962" spans="6:7" ht="18.75" customHeight="1">
      <c r="F962" s="55"/>
      <c r="G962" s="55"/>
    </row>
    <row r="963" spans="6:7" ht="18.75" customHeight="1">
      <c r="F963" s="55"/>
      <c r="G963" s="55"/>
    </row>
    <row r="964" spans="6:7" ht="18.75" customHeight="1">
      <c r="F964" s="55"/>
      <c r="G964" s="55"/>
    </row>
    <row r="965" spans="6:7" ht="18.75" customHeight="1">
      <c r="F965" s="55"/>
      <c r="G965" s="55"/>
    </row>
    <row r="966" spans="6:7" ht="18.75" customHeight="1">
      <c r="F966" s="55"/>
      <c r="G966" s="55"/>
    </row>
    <row r="967" spans="6:7" ht="18.75" customHeight="1">
      <c r="F967" s="55"/>
      <c r="G967" s="55"/>
    </row>
    <row r="968" spans="6:7" ht="18.75" customHeight="1">
      <c r="F968" s="55"/>
      <c r="G968" s="55"/>
    </row>
    <row r="969" spans="6:7" ht="18.75" customHeight="1">
      <c r="F969" s="55"/>
      <c r="G969" s="55"/>
    </row>
    <row r="970" spans="6:7" ht="18.75" customHeight="1">
      <c r="F970" s="55"/>
      <c r="G970" s="55"/>
    </row>
    <row r="971" spans="6:7" ht="18.75" customHeight="1">
      <c r="F971" s="55"/>
      <c r="G971" s="55"/>
    </row>
    <row r="972" spans="6:7" ht="18.75" customHeight="1">
      <c r="F972" s="55"/>
      <c r="G972" s="55"/>
    </row>
    <row r="973" spans="6:7" ht="18.75" customHeight="1">
      <c r="F973" s="55"/>
      <c r="G973" s="55"/>
    </row>
    <row r="974" spans="6:7" ht="18.75" customHeight="1">
      <c r="F974" s="55"/>
      <c r="G974" s="55"/>
    </row>
    <row r="975" spans="6:7" ht="18.75" customHeight="1">
      <c r="F975" s="55"/>
      <c r="G975" s="55"/>
    </row>
    <row r="976" spans="6:7" ht="18.75" customHeight="1">
      <c r="F976" s="55"/>
      <c r="G976" s="55"/>
    </row>
    <row r="977" spans="6:7" ht="18.75" customHeight="1">
      <c r="F977" s="55"/>
      <c r="G977" s="55"/>
    </row>
    <row r="978" spans="6:7" ht="18.75" customHeight="1">
      <c r="F978" s="55"/>
      <c r="G978" s="55"/>
    </row>
    <row r="979" spans="6:7" ht="18.75" customHeight="1">
      <c r="F979" s="55"/>
      <c r="G979" s="55"/>
    </row>
    <row r="980" spans="6:7" ht="18.75" customHeight="1">
      <c r="F980" s="55"/>
      <c r="G980" s="55"/>
    </row>
    <row r="981" spans="6:7" ht="18.75" customHeight="1">
      <c r="F981" s="55"/>
      <c r="G981" s="55"/>
    </row>
    <row r="982" spans="6:7" ht="18.75" customHeight="1">
      <c r="F982" s="55"/>
      <c r="G982" s="55"/>
    </row>
    <row r="983" spans="6:7" ht="18.75" customHeight="1">
      <c r="F983" s="55"/>
      <c r="G983" s="55"/>
    </row>
    <row r="984" spans="6:7" ht="18.75" customHeight="1">
      <c r="F984" s="55"/>
      <c r="G984" s="55"/>
    </row>
    <row r="985" spans="6:7" ht="18.75" customHeight="1">
      <c r="F985" s="55"/>
      <c r="G985" s="55"/>
    </row>
    <row r="986" spans="6:7" ht="18.75" customHeight="1">
      <c r="F986" s="55"/>
      <c r="G986" s="55"/>
    </row>
    <row r="987" spans="6:7" ht="18.75" customHeight="1">
      <c r="F987" s="55"/>
      <c r="G987" s="55"/>
    </row>
    <row r="988" spans="6:7" ht="18.75" customHeight="1">
      <c r="F988" s="55"/>
      <c r="G988" s="55"/>
    </row>
    <row r="989" spans="6:7" ht="18.75" customHeight="1">
      <c r="F989" s="55"/>
      <c r="G989" s="55"/>
    </row>
    <row r="990" spans="6:7" ht="18.75" customHeight="1">
      <c r="F990" s="55"/>
      <c r="G990" s="55"/>
    </row>
    <row r="991" spans="6:7" ht="18.75" customHeight="1">
      <c r="F991" s="55"/>
      <c r="G991" s="55"/>
    </row>
    <row r="992" spans="6:7" ht="18.75" customHeight="1">
      <c r="F992" s="55"/>
      <c r="G992" s="55"/>
    </row>
    <row r="993" spans="6:7" ht="18.75" customHeight="1">
      <c r="F993" s="55"/>
      <c r="G993" s="55"/>
    </row>
    <row r="994" spans="6:7" ht="18.75" customHeight="1">
      <c r="F994" s="55"/>
      <c r="G994" s="55"/>
    </row>
    <row r="995" spans="6:7" ht="18.75" customHeight="1">
      <c r="F995" s="55"/>
      <c r="G995" s="55"/>
    </row>
    <row r="996" spans="6:7" ht="18.75" customHeight="1">
      <c r="F996" s="55"/>
      <c r="G996" s="55"/>
    </row>
    <row r="997" spans="6:7" ht="18.75" customHeight="1">
      <c r="F997" s="55"/>
      <c r="G997" s="55"/>
    </row>
    <row r="998" spans="6:7" ht="18.75" customHeight="1">
      <c r="F998" s="55"/>
      <c r="G998" s="55"/>
    </row>
    <row r="999" spans="6:7" ht="18.75" customHeight="1">
      <c r="F999" s="55"/>
      <c r="G999" s="55"/>
    </row>
    <row r="1000" spans="6:7" ht="18.75" customHeight="1">
      <c r="F1000" s="55"/>
      <c r="G1000" s="55"/>
    </row>
    <row r="1001" spans="6:7" ht="18.75" customHeight="1">
      <c r="F1001" s="55"/>
      <c r="G1001" s="55"/>
    </row>
    <row r="1002" spans="6:7" ht="18.75" customHeight="1">
      <c r="F1002" s="55"/>
      <c r="G1002" s="55"/>
    </row>
    <row r="1003" spans="6:7" ht="18.75" customHeight="1">
      <c r="F1003" s="55"/>
      <c r="G1003" s="55"/>
    </row>
    <row r="1004" spans="6:7" ht="18.75" customHeight="1">
      <c r="F1004" s="55"/>
      <c r="G1004" s="55"/>
    </row>
    <row r="1005" spans="6:7" ht="18.75" customHeight="1">
      <c r="F1005" s="55"/>
      <c r="G1005" s="55"/>
    </row>
    <row r="1006" spans="6:7" ht="18.75" customHeight="1">
      <c r="F1006" s="55"/>
      <c r="G1006" s="55"/>
    </row>
    <row r="1007" spans="6:7" ht="18.75" customHeight="1">
      <c r="F1007" s="55"/>
      <c r="G1007" s="55"/>
    </row>
    <row r="1008" spans="6:7" ht="18.75" customHeight="1">
      <c r="F1008" s="55"/>
      <c r="G1008" s="55"/>
    </row>
    <row r="1009" spans="6:7" ht="18.75" customHeight="1">
      <c r="F1009" s="55"/>
      <c r="G1009" s="55"/>
    </row>
    <row r="1010" spans="6:7" ht="18.75" customHeight="1">
      <c r="F1010" s="55"/>
      <c r="G1010" s="55"/>
    </row>
    <row r="1011" spans="6:7" ht="18.75" customHeight="1">
      <c r="F1011" s="55"/>
      <c r="G1011" s="55"/>
    </row>
    <row r="1012" spans="6:7" ht="18.75" customHeight="1">
      <c r="F1012" s="55"/>
      <c r="G1012" s="55"/>
    </row>
    <row r="1013" spans="6:7" ht="18.75" customHeight="1">
      <c r="F1013" s="55"/>
      <c r="G1013" s="55"/>
    </row>
    <row r="1014" spans="6:7" ht="18.75" customHeight="1">
      <c r="F1014" s="55"/>
      <c r="G1014" s="55"/>
    </row>
    <row r="1015" spans="6:7" ht="18.75" customHeight="1">
      <c r="F1015" s="55"/>
      <c r="G1015" s="55"/>
    </row>
    <row r="1016" spans="6:7" ht="18.75" customHeight="1">
      <c r="F1016" s="55"/>
      <c r="G1016" s="55"/>
    </row>
    <row r="1017" spans="6:7" ht="18.75" customHeight="1">
      <c r="F1017" s="55"/>
      <c r="G1017" s="55"/>
    </row>
    <row r="1018" spans="6:7" ht="18.75" customHeight="1">
      <c r="F1018" s="55"/>
      <c r="G1018" s="55"/>
    </row>
    <row r="1019" spans="6:7" ht="18.75" customHeight="1">
      <c r="F1019" s="55"/>
      <c r="G1019" s="55"/>
    </row>
    <row r="1020" spans="6:7" ht="18.75" customHeight="1">
      <c r="F1020" s="55"/>
      <c r="G1020" s="55"/>
    </row>
    <row r="1021" spans="6:7" ht="18.75" customHeight="1">
      <c r="F1021" s="55"/>
      <c r="G1021" s="55"/>
    </row>
    <row r="1022" spans="6:7" ht="18.75" customHeight="1">
      <c r="F1022" s="55"/>
      <c r="G1022" s="55"/>
    </row>
    <row r="1023" spans="6:7" ht="18.75" customHeight="1">
      <c r="F1023" s="55"/>
      <c r="G1023" s="55"/>
    </row>
    <row r="1024" spans="6:7" ht="18.75" customHeight="1">
      <c r="F1024" s="55"/>
      <c r="G1024" s="55"/>
    </row>
    <row r="1025" spans="6:7" ht="18.75" customHeight="1">
      <c r="F1025" s="55"/>
      <c r="G1025" s="55"/>
    </row>
    <row r="1026" spans="6:7" ht="18.75" customHeight="1">
      <c r="F1026" s="55"/>
      <c r="G1026" s="55"/>
    </row>
    <row r="1027" spans="6:7" ht="18.75" customHeight="1">
      <c r="F1027" s="55"/>
      <c r="G1027" s="55"/>
    </row>
  </sheetData>
  <mergeCells count="47">
    <mergeCell ref="A23:B23"/>
    <mergeCell ref="C23:D23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1.3.0 T031中分類_医療費傷病毎順位</oddHeader>
    <oddFooter>&amp;C&amp;"ＭＳ Ｐ明朝,標準"&amp;P/&amp;N</oddFooter>
  </headerFooter>
  <ignoredErrors>
    <ignoredError sqref="A1:B33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53"/>
  <sheetViews>
    <sheetView showGridLines="0" zoomScaleNormal="100" zoomScaleSheetLayoutView="100" workbookViewId="0"/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18" t="s">
        <v>1424</v>
      </c>
      <c r="B1" s="132"/>
      <c r="C1" s="132"/>
      <c r="D1" s="132"/>
      <c r="E1" s="132"/>
      <c r="F1" s="132"/>
      <c r="G1" s="132"/>
      <c r="H1" s="132"/>
      <c r="I1" s="133"/>
      <c r="J1" s="24"/>
      <c r="K1" s="24"/>
      <c r="L1" s="24"/>
      <c r="M1" s="24"/>
    </row>
    <row r="2" spans="1:13" s="1" customFormat="1" ht="33.75" customHeight="1">
      <c r="A2" s="119" t="s">
        <v>2</v>
      </c>
      <c r="B2" s="120"/>
      <c r="C2" s="123" t="s">
        <v>3</v>
      </c>
      <c r="D2" s="134"/>
      <c r="E2" s="123" t="s">
        <v>353</v>
      </c>
      <c r="F2" s="134"/>
      <c r="G2" s="83" t="s">
        <v>354</v>
      </c>
      <c r="H2" s="46"/>
      <c r="I2" s="47"/>
      <c r="J2" s="47"/>
      <c r="K2" s="47"/>
      <c r="L2" s="47"/>
      <c r="M2" s="47"/>
    </row>
    <row r="3" spans="1:13" s="1" customFormat="1" ht="20.100000000000001" customHeight="1">
      <c r="A3" s="121"/>
      <c r="B3" s="122"/>
      <c r="C3" s="127">
        <v>4821549070</v>
      </c>
      <c r="D3" s="135"/>
      <c r="E3" s="129">
        <v>216272</v>
      </c>
      <c r="F3" s="135"/>
      <c r="G3" s="26">
        <v>15957</v>
      </c>
      <c r="H3" s="48"/>
      <c r="I3" s="47"/>
      <c r="J3" s="47"/>
      <c r="K3" s="47"/>
      <c r="L3" s="47"/>
      <c r="M3" s="47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23" t="s">
        <v>355</v>
      </c>
      <c r="C5" s="131"/>
      <c r="D5" s="124"/>
      <c r="E5" s="123" t="s">
        <v>7</v>
      </c>
      <c r="F5" s="124"/>
      <c r="G5" s="85" t="s">
        <v>356</v>
      </c>
      <c r="H5" s="77" t="s">
        <v>357</v>
      </c>
      <c r="I5" s="78" t="s">
        <v>358</v>
      </c>
      <c r="J5" s="24"/>
      <c r="K5" s="24"/>
      <c r="L5" s="24"/>
      <c r="M5" s="24"/>
    </row>
    <row r="6" spans="1:13" ht="20.25" customHeight="1">
      <c r="A6" s="49">
        <v>5</v>
      </c>
      <c r="B6" s="50" t="s">
        <v>107</v>
      </c>
      <c r="C6" s="142" t="s">
        <v>259</v>
      </c>
      <c r="D6" s="144"/>
      <c r="E6" s="145">
        <v>209931213</v>
      </c>
      <c r="F6" s="146"/>
      <c r="G6" s="51">
        <v>4.3540200452631711E-2</v>
      </c>
      <c r="H6" s="52">
        <v>4684</v>
      </c>
      <c r="I6" s="38">
        <v>44818.790136635398</v>
      </c>
      <c r="J6" s="24"/>
      <c r="K6" s="24"/>
      <c r="L6" s="24"/>
      <c r="M6" s="24"/>
    </row>
    <row r="7" spans="1:13" ht="24.95" customHeight="1">
      <c r="A7" s="147" t="s">
        <v>362</v>
      </c>
      <c r="B7" s="120"/>
      <c r="C7" s="119" t="s">
        <v>363</v>
      </c>
      <c r="D7" s="120"/>
      <c r="E7" s="137" t="s">
        <v>364</v>
      </c>
      <c r="F7" s="139" t="s">
        <v>365</v>
      </c>
      <c r="G7" s="136" t="s">
        <v>366</v>
      </c>
      <c r="H7" s="137" t="s">
        <v>354</v>
      </c>
      <c r="I7" s="139" t="s">
        <v>358</v>
      </c>
      <c r="J7" s="24"/>
      <c r="K7" s="24"/>
      <c r="L7" s="24"/>
      <c r="M7" s="24"/>
    </row>
    <row r="8" spans="1:13" ht="24.95" customHeight="1">
      <c r="A8" s="121"/>
      <c r="B8" s="122"/>
      <c r="C8" s="121"/>
      <c r="D8" s="122"/>
      <c r="E8" s="138"/>
      <c r="F8" s="148"/>
      <c r="G8" s="136"/>
      <c r="H8" s="138"/>
      <c r="I8" s="139"/>
      <c r="J8" s="24"/>
      <c r="K8" s="24"/>
      <c r="L8" s="24"/>
      <c r="M8" s="24"/>
    </row>
    <row r="9" spans="1:13" ht="20.25" customHeight="1">
      <c r="A9" s="140" t="s">
        <v>942</v>
      </c>
      <c r="B9" s="141"/>
      <c r="C9" s="142" t="s">
        <v>943</v>
      </c>
      <c r="D9" s="143"/>
      <c r="E9" s="52">
        <v>1</v>
      </c>
      <c r="F9" s="38">
        <v>394</v>
      </c>
      <c r="G9" s="51">
        <v>1.8768052371516568E-6</v>
      </c>
      <c r="H9" s="52">
        <v>1</v>
      </c>
      <c r="I9" s="38">
        <v>394</v>
      </c>
      <c r="J9" s="24"/>
      <c r="K9" s="24"/>
      <c r="L9" s="24"/>
      <c r="M9" s="24"/>
    </row>
    <row r="10" spans="1:13" ht="20.25" customHeight="1">
      <c r="A10" s="140" t="s">
        <v>944</v>
      </c>
      <c r="B10" s="141"/>
      <c r="C10" s="142" t="s">
        <v>945</v>
      </c>
      <c r="D10" s="143"/>
      <c r="E10" s="52">
        <v>14</v>
      </c>
      <c r="F10" s="38">
        <v>16758</v>
      </c>
      <c r="G10" s="51">
        <v>7.9826147624841284E-5</v>
      </c>
      <c r="H10" s="52">
        <v>2</v>
      </c>
      <c r="I10" s="38">
        <v>8379</v>
      </c>
    </row>
    <row r="11" spans="1:13" ht="20.25" customHeight="1">
      <c r="A11" s="140" t="s">
        <v>946</v>
      </c>
      <c r="B11" s="141"/>
      <c r="C11" s="142" t="s">
        <v>947</v>
      </c>
      <c r="D11" s="143"/>
      <c r="E11" s="52">
        <v>33</v>
      </c>
      <c r="F11" s="38">
        <v>132493</v>
      </c>
      <c r="G11" s="51">
        <v>6.3112577737546821E-4</v>
      </c>
      <c r="H11" s="52">
        <v>15</v>
      </c>
      <c r="I11" s="38">
        <v>8832.8666666666704</v>
      </c>
    </row>
    <row r="12" spans="1:13" ht="20.25" customHeight="1">
      <c r="A12" s="140" t="s">
        <v>948</v>
      </c>
      <c r="B12" s="141"/>
      <c r="C12" s="142" t="s">
        <v>949</v>
      </c>
      <c r="D12" s="143"/>
      <c r="E12" s="52">
        <v>50</v>
      </c>
      <c r="F12" s="38">
        <v>1425102</v>
      </c>
      <c r="G12" s="51">
        <v>6.788423596637819E-3</v>
      </c>
      <c r="H12" s="52">
        <v>28</v>
      </c>
      <c r="I12" s="38">
        <v>50896.5</v>
      </c>
    </row>
    <row r="13" spans="1:13" ht="20.25" customHeight="1">
      <c r="A13" s="140" t="s">
        <v>950</v>
      </c>
      <c r="B13" s="141"/>
      <c r="C13" s="142" t="s">
        <v>951</v>
      </c>
      <c r="D13" s="143"/>
      <c r="E13" s="52">
        <v>814</v>
      </c>
      <c r="F13" s="38">
        <v>13571693</v>
      </c>
      <c r="G13" s="51">
        <v>6.4648285531508837E-2</v>
      </c>
      <c r="H13" s="52">
        <v>365</v>
      </c>
      <c r="I13" s="38">
        <v>37182.720547945202</v>
      </c>
    </row>
    <row r="14" spans="1:13" ht="20.25" customHeight="1">
      <c r="A14" s="140" t="s">
        <v>952</v>
      </c>
      <c r="B14" s="141"/>
      <c r="C14" s="142" t="s">
        <v>953</v>
      </c>
      <c r="D14" s="143"/>
      <c r="E14" s="52">
        <v>1</v>
      </c>
      <c r="F14" s="38">
        <v>5320</v>
      </c>
      <c r="G14" s="51">
        <v>2.5341634166616281E-5</v>
      </c>
      <c r="H14" s="52">
        <v>1</v>
      </c>
      <c r="I14" s="38">
        <v>5320</v>
      </c>
    </row>
    <row r="15" spans="1:13" ht="20.25" customHeight="1">
      <c r="A15" s="140" t="s">
        <v>954</v>
      </c>
      <c r="B15" s="141"/>
      <c r="C15" s="142" t="s">
        <v>955</v>
      </c>
      <c r="D15" s="143"/>
      <c r="E15" s="52">
        <v>7</v>
      </c>
      <c r="F15" s="38">
        <v>14654</v>
      </c>
      <c r="G15" s="51">
        <v>6.9803817119848681E-5</v>
      </c>
      <c r="H15" s="52">
        <v>4</v>
      </c>
      <c r="I15" s="38">
        <v>3663.5</v>
      </c>
    </row>
    <row r="16" spans="1:13" ht="20.25" customHeight="1">
      <c r="A16" s="140" t="s">
        <v>956</v>
      </c>
      <c r="B16" s="141"/>
      <c r="C16" s="142" t="s">
        <v>957</v>
      </c>
      <c r="D16" s="143"/>
      <c r="E16" s="52">
        <v>1</v>
      </c>
      <c r="F16" s="38">
        <v>6380</v>
      </c>
      <c r="G16" s="51">
        <v>3.0390907139663885E-5</v>
      </c>
      <c r="H16" s="52">
        <v>1</v>
      </c>
      <c r="I16" s="38">
        <v>6380</v>
      </c>
    </row>
    <row r="17" spans="1:9" ht="20.25" customHeight="1">
      <c r="A17" s="140" t="s">
        <v>958</v>
      </c>
      <c r="B17" s="141"/>
      <c r="C17" s="142" t="s">
        <v>959</v>
      </c>
      <c r="D17" s="143"/>
      <c r="E17" s="52">
        <v>1</v>
      </c>
      <c r="F17" s="38">
        <v>2820</v>
      </c>
      <c r="G17" s="51">
        <v>1.3432971494334194E-5</v>
      </c>
      <c r="H17" s="52">
        <v>1</v>
      </c>
      <c r="I17" s="38">
        <v>2820</v>
      </c>
    </row>
    <row r="18" spans="1:9" ht="20.25" customHeight="1">
      <c r="A18" s="140" t="s">
        <v>960</v>
      </c>
      <c r="B18" s="141"/>
      <c r="C18" s="142" t="s">
        <v>961</v>
      </c>
      <c r="D18" s="143"/>
      <c r="E18" s="52">
        <v>6</v>
      </c>
      <c r="F18" s="38">
        <v>53813</v>
      </c>
      <c r="G18" s="51">
        <v>2.5633634575340639E-4</v>
      </c>
      <c r="H18" s="52">
        <v>1</v>
      </c>
      <c r="I18" s="38">
        <v>53813</v>
      </c>
    </row>
    <row r="19" spans="1:9" ht="20.25" customHeight="1">
      <c r="A19" s="140" t="s">
        <v>962</v>
      </c>
      <c r="B19" s="141"/>
      <c r="C19" s="142" t="s">
        <v>963</v>
      </c>
      <c r="D19" s="143"/>
      <c r="E19" s="52">
        <v>5</v>
      </c>
      <c r="F19" s="38">
        <v>17883</v>
      </c>
      <c r="G19" s="51">
        <v>8.5185045827368218E-5</v>
      </c>
      <c r="H19" s="52">
        <v>3</v>
      </c>
      <c r="I19" s="38">
        <v>5961</v>
      </c>
    </row>
    <row r="20" spans="1:9" ht="20.25" customHeight="1">
      <c r="A20" s="140" t="s">
        <v>964</v>
      </c>
      <c r="B20" s="141"/>
      <c r="C20" s="142" t="s">
        <v>965</v>
      </c>
      <c r="D20" s="143"/>
      <c r="E20" s="52">
        <v>1</v>
      </c>
      <c r="F20" s="38">
        <v>1461</v>
      </c>
      <c r="G20" s="51">
        <v>6.9594224656816518E-6</v>
      </c>
      <c r="H20" s="52">
        <v>1</v>
      </c>
      <c r="I20" s="38">
        <v>1461</v>
      </c>
    </row>
    <row r="21" spans="1:9" ht="20.25" customHeight="1">
      <c r="A21" s="140" t="s">
        <v>966</v>
      </c>
      <c r="B21" s="141"/>
      <c r="C21" s="142" t="s">
        <v>967</v>
      </c>
      <c r="D21" s="143"/>
      <c r="E21" s="52">
        <v>16</v>
      </c>
      <c r="F21" s="38">
        <v>45393</v>
      </c>
      <c r="G21" s="51">
        <v>2.1622796987316031E-4</v>
      </c>
      <c r="H21" s="52">
        <v>9</v>
      </c>
      <c r="I21" s="38">
        <v>5043.6666666666697</v>
      </c>
    </row>
    <row r="22" spans="1:9" ht="20.25" customHeight="1">
      <c r="A22" s="140" t="s">
        <v>968</v>
      </c>
      <c r="B22" s="141"/>
      <c r="C22" s="142" t="s">
        <v>969</v>
      </c>
      <c r="D22" s="143"/>
      <c r="E22" s="52">
        <v>4</v>
      </c>
      <c r="F22" s="38">
        <v>13090</v>
      </c>
      <c r="G22" s="51">
        <v>6.2353757752069009E-5</v>
      </c>
      <c r="H22" s="52">
        <v>3</v>
      </c>
      <c r="I22" s="38">
        <v>4363.3333333333303</v>
      </c>
    </row>
    <row r="23" spans="1:9" ht="20.25" customHeight="1">
      <c r="A23" s="140" t="s">
        <v>970</v>
      </c>
      <c r="B23" s="141"/>
      <c r="C23" s="142" t="s">
        <v>971</v>
      </c>
      <c r="D23" s="143"/>
      <c r="E23" s="52">
        <v>2</v>
      </c>
      <c r="F23" s="38">
        <v>10100</v>
      </c>
      <c r="G23" s="51">
        <v>4.8110997196019632E-5</v>
      </c>
      <c r="H23" s="52">
        <v>1</v>
      </c>
      <c r="I23" s="38">
        <v>10100</v>
      </c>
    </row>
    <row r="24" spans="1:9" ht="20.25" customHeight="1">
      <c r="A24" s="140" t="s">
        <v>972</v>
      </c>
      <c r="B24" s="141"/>
      <c r="C24" s="142" t="s">
        <v>973</v>
      </c>
      <c r="D24" s="143"/>
      <c r="E24" s="52">
        <v>684</v>
      </c>
      <c r="F24" s="38">
        <v>666245</v>
      </c>
      <c r="G24" s="51">
        <v>3.1736347848378317E-3</v>
      </c>
      <c r="H24" s="52">
        <v>200</v>
      </c>
      <c r="I24" s="38">
        <v>3331.2249999999999</v>
      </c>
    </row>
    <row r="25" spans="1:9" ht="20.25" customHeight="1">
      <c r="A25" s="140" t="s">
        <v>974</v>
      </c>
      <c r="B25" s="141"/>
      <c r="C25" s="142" t="s">
        <v>975</v>
      </c>
      <c r="D25" s="143"/>
      <c r="E25" s="52">
        <v>7</v>
      </c>
      <c r="F25" s="38">
        <v>13507</v>
      </c>
      <c r="G25" s="51">
        <v>6.4340122685805658E-5</v>
      </c>
      <c r="H25" s="52">
        <v>7</v>
      </c>
      <c r="I25" s="38">
        <v>1929.57142857143</v>
      </c>
    </row>
    <row r="26" spans="1:9" ht="20.25" customHeight="1">
      <c r="A26" s="140" t="s">
        <v>976</v>
      </c>
      <c r="B26" s="141"/>
      <c r="C26" s="142" t="s">
        <v>977</v>
      </c>
      <c r="D26" s="143"/>
      <c r="E26" s="52">
        <v>133</v>
      </c>
      <c r="F26" s="38">
        <v>197269</v>
      </c>
      <c r="G26" s="51">
        <v>9.3968399067936598E-4</v>
      </c>
      <c r="H26" s="52">
        <v>60</v>
      </c>
      <c r="I26" s="38">
        <v>3287.8166666666698</v>
      </c>
    </row>
    <row r="27" spans="1:9" ht="20.25" customHeight="1">
      <c r="A27" s="140" t="s">
        <v>978</v>
      </c>
      <c r="B27" s="141"/>
      <c r="C27" s="142" t="s">
        <v>979</v>
      </c>
      <c r="D27" s="143"/>
      <c r="E27" s="52">
        <v>133</v>
      </c>
      <c r="F27" s="38">
        <v>128978</v>
      </c>
      <c r="G27" s="51">
        <v>6.1438219765823962E-4</v>
      </c>
      <c r="H27" s="52">
        <v>44</v>
      </c>
      <c r="I27" s="38">
        <v>2931.3181818181802</v>
      </c>
    </row>
    <row r="28" spans="1:9" ht="20.25" customHeight="1">
      <c r="A28" s="140" t="s">
        <v>980</v>
      </c>
      <c r="B28" s="141"/>
      <c r="C28" s="142" t="s">
        <v>981</v>
      </c>
      <c r="D28" s="143"/>
      <c r="E28" s="52">
        <v>1</v>
      </c>
      <c r="F28" s="38">
        <v>5320</v>
      </c>
      <c r="G28" s="51">
        <v>2.5341634166616281E-5</v>
      </c>
      <c r="H28" s="52">
        <v>1</v>
      </c>
      <c r="I28" s="38">
        <v>5320</v>
      </c>
    </row>
    <row r="29" spans="1:9" ht="20.25" customHeight="1">
      <c r="A29" s="140" t="s">
        <v>982</v>
      </c>
      <c r="B29" s="141"/>
      <c r="C29" s="142" t="s">
        <v>983</v>
      </c>
      <c r="D29" s="143"/>
      <c r="E29" s="52">
        <v>6714</v>
      </c>
      <c r="F29" s="38">
        <v>17429423</v>
      </c>
      <c r="G29" s="51">
        <v>8.3024447631805942E-2</v>
      </c>
      <c r="H29" s="52">
        <v>1108</v>
      </c>
      <c r="I29" s="38">
        <v>15730.5261732852</v>
      </c>
    </row>
    <row r="30" spans="1:9" ht="20.25" customHeight="1">
      <c r="A30" s="140" t="s">
        <v>984</v>
      </c>
      <c r="B30" s="141"/>
      <c r="C30" s="142" t="s">
        <v>985</v>
      </c>
      <c r="D30" s="143"/>
      <c r="E30" s="52">
        <v>2</v>
      </c>
      <c r="F30" s="38">
        <v>705</v>
      </c>
      <c r="G30" s="51">
        <v>3.3582428735835484E-6</v>
      </c>
      <c r="H30" s="52">
        <v>1</v>
      </c>
      <c r="I30" s="38">
        <v>705</v>
      </c>
    </row>
    <row r="31" spans="1:9" ht="20.25" customHeight="1">
      <c r="A31" s="140" t="s">
        <v>986</v>
      </c>
      <c r="B31" s="141"/>
      <c r="C31" s="142" t="s">
        <v>987</v>
      </c>
      <c r="D31" s="143"/>
      <c r="E31" s="52">
        <v>7</v>
      </c>
      <c r="F31" s="38">
        <v>6008</v>
      </c>
      <c r="G31" s="51">
        <v>2.8618898134028313E-5</v>
      </c>
      <c r="H31" s="52">
        <v>3</v>
      </c>
      <c r="I31" s="38">
        <v>2002.6666666666699</v>
      </c>
    </row>
    <row r="32" spans="1:9" ht="20.25" customHeight="1">
      <c r="A32" s="140" t="s">
        <v>988</v>
      </c>
      <c r="B32" s="141"/>
      <c r="C32" s="142" t="s">
        <v>989</v>
      </c>
      <c r="D32" s="143"/>
      <c r="E32" s="52">
        <v>6</v>
      </c>
      <c r="F32" s="38">
        <v>36439</v>
      </c>
      <c r="G32" s="51">
        <v>1.7357590364611478E-4</v>
      </c>
      <c r="H32" s="52">
        <v>3</v>
      </c>
      <c r="I32" s="38">
        <v>12146.333333333299</v>
      </c>
    </row>
    <row r="33" spans="1:9" ht="20.25" customHeight="1">
      <c r="A33" s="140" t="s">
        <v>990</v>
      </c>
      <c r="B33" s="141"/>
      <c r="C33" s="142" t="s">
        <v>991</v>
      </c>
      <c r="D33" s="143"/>
      <c r="E33" s="52">
        <v>16</v>
      </c>
      <c r="F33" s="38">
        <v>35122</v>
      </c>
      <c r="G33" s="51">
        <v>1.673024201503566E-4</v>
      </c>
      <c r="H33" s="52">
        <v>4</v>
      </c>
      <c r="I33" s="38">
        <v>8780.5</v>
      </c>
    </row>
    <row r="34" spans="1:9" ht="20.25" customHeight="1">
      <c r="A34" s="140" t="s">
        <v>992</v>
      </c>
      <c r="B34" s="141"/>
      <c r="C34" s="142" t="s">
        <v>993</v>
      </c>
      <c r="D34" s="143"/>
      <c r="E34" s="52">
        <v>1</v>
      </c>
      <c r="F34" s="38">
        <v>3828</v>
      </c>
      <c r="G34" s="51">
        <v>1.8234544283798331E-5</v>
      </c>
      <c r="H34" s="52">
        <v>1</v>
      </c>
      <c r="I34" s="38">
        <v>3828</v>
      </c>
    </row>
    <row r="35" spans="1:9" ht="20.25" customHeight="1">
      <c r="A35" s="140" t="s">
        <v>994</v>
      </c>
      <c r="B35" s="141"/>
      <c r="C35" s="142" t="s">
        <v>995</v>
      </c>
      <c r="D35" s="143"/>
      <c r="E35" s="52">
        <v>6</v>
      </c>
      <c r="F35" s="38">
        <v>8117</v>
      </c>
      <c r="G35" s="51">
        <v>3.8665045964365482E-5</v>
      </c>
      <c r="H35" s="52">
        <v>3</v>
      </c>
      <c r="I35" s="38">
        <v>2705.6666666666702</v>
      </c>
    </row>
    <row r="36" spans="1:9" ht="20.25" customHeight="1">
      <c r="A36" s="140" t="s">
        <v>996</v>
      </c>
      <c r="B36" s="141"/>
      <c r="C36" s="142" t="s">
        <v>997</v>
      </c>
      <c r="D36" s="143"/>
      <c r="E36" s="52">
        <v>3</v>
      </c>
      <c r="F36" s="38">
        <v>21549</v>
      </c>
      <c r="G36" s="51">
        <v>1.0264790877000267E-4</v>
      </c>
      <c r="H36" s="52">
        <v>1</v>
      </c>
      <c r="I36" s="38">
        <v>21549</v>
      </c>
    </row>
    <row r="37" spans="1:9" ht="20.25" customHeight="1">
      <c r="A37" s="140" t="s">
        <v>998</v>
      </c>
      <c r="B37" s="141"/>
      <c r="C37" s="142" t="s">
        <v>999</v>
      </c>
      <c r="D37" s="143"/>
      <c r="E37" s="52">
        <v>10</v>
      </c>
      <c r="F37" s="38">
        <v>3200687</v>
      </c>
      <c r="G37" s="51">
        <v>1.5246360721023415E-2</v>
      </c>
      <c r="H37" s="52">
        <v>4</v>
      </c>
      <c r="I37" s="38">
        <v>800171.75</v>
      </c>
    </row>
    <row r="38" spans="1:9" ht="20.25" customHeight="1">
      <c r="A38" s="140" t="s">
        <v>1000</v>
      </c>
      <c r="B38" s="141"/>
      <c r="C38" s="142" t="s">
        <v>1001</v>
      </c>
      <c r="D38" s="143"/>
      <c r="E38" s="52">
        <v>2</v>
      </c>
      <c r="F38" s="38">
        <v>1111123</v>
      </c>
      <c r="G38" s="51">
        <v>5.2927955977656359E-3</v>
      </c>
      <c r="H38" s="52">
        <v>2</v>
      </c>
      <c r="I38" s="38">
        <v>555561.5</v>
      </c>
    </row>
    <row r="39" spans="1:9" ht="20.25" customHeight="1">
      <c r="A39" s="140" t="s">
        <v>1002</v>
      </c>
      <c r="B39" s="141"/>
      <c r="C39" s="142" t="s">
        <v>1003</v>
      </c>
      <c r="D39" s="143"/>
      <c r="E39" s="52">
        <v>2</v>
      </c>
      <c r="F39" s="38">
        <v>320183</v>
      </c>
      <c r="G39" s="51">
        <v>1.5251805361597181E-3</v>
      </c>
      <c r="H39" s="52">
        <v>2</v>
      </c>
      <c r="I39" s="38">
        <v>160091.5</v>
      </c>
    </row>
    <row r="40" spans="1:9" ht="20.25" customHeight="1">
      <c r="A40" s="140" t="s">
        <v>1004</v>
      </c>
      <c r="B40" s="141"/>
      <c r="C40" s="142" t="s">
        <v>1005</v>
      </c>
      <c r="D40" s="143"/>
      <c r="E40" s="52">
        <v>68</v>
      </c>
      <c r="F40" s="38">
        <v>5566139</v>
      </c>
      <c r="G40" s="51">
        <v>2.6514108695213416E-2</v>
      </c>
      <c r="H40" s="52">
        <v>33</v>
      </c>
      <c r="I40" s="38">
        <v>168670.87878787899</v>
      </c>
    </row>
    <row r="41" spans="1:9" ht="20.25" customHeight="1">
      <c r="A41" s="140" t="s">
        <v>1006</v>
      </c>
      <c r="B41" s="141"/>
      <c r="C41" s="142" t="s">
        <v>1007</v>
      </c>
      <c r="D41" s="143"/>
      <c r="E41" s="52">
        <v>64</v>
      </c>
      <c r="F41" s="38">
        <v>326101</v>
      </c>
      <c r="G41" s="51">
        <v>1.5533707224375443E-3</v>
      </c>
      <c r="H41" s="52">
        <v>33</v>
      </c>
      <c r="I41" s="38">
        <v>9881.8484848484804</v>
      </c>
    </row>
    <row r="42" spans="1:9" ht="20.25" customHeight="1">
      <c r="A42" s="140" t="s">
        <v>1008</v>
      </c>
      <c r="B42" s="141"/>
      <c r="C42" s="142" t="s">
        <v>1009</v>
      </c>
      <c r="D42" s="143"/>
      <c r="E42" s="52">
        <v>2</v>
      </c>
      <c r="F42" s="38">
        <v>468820</v>
      </c>
      <c r="G42" s="51">
        <v>2.2332076936077152E-3</v>
      </c>
      <c r="H42" s="52">
        <v>2</v>
      </c>
      <c r="I42" s="38">
        <v>234410</v>
      </c>
    </row>
    <row r="43" spans="1:9" ht="20.25" customHeight="1">
      <c r="A43" s="140" t="s">
        <v>1010</v>
      </c>
      <c r="B43" s="141"/>
      <c r="C43" s="142" t="s">
        <v>1011</v>
      </c>
      <c r="D43" s="143"/>
      <c r="E43" s="52">
        <v>1</v>
      </c>
      <c r="F43" s="38">
        <v>8449</v>
      </c>
      <c r="G43" s="51">
        <v>4.0246516367244543E-5</v>
      </c>
      <c r="H43" s="52">
        <v>1</v>
      </c>
      <c r="I43" s="38">
        <v>8449</v>
      </c>
    </row>
    <row r="44" spans="1:9" ht="20.25" customHeight="1">
      <c r="A44" s="140" t="s">
        <v>1012</v>
      </c>
      <c r="B44" s="141"/>
      <c r="C44" s="142" t="s">
        <v>1013</v>
      </c>
      <c r="D44" s="143"/>
      <c r="E44" s="52">
        <v>30</v>
      </c>
      <c r="F44" s="38">
        <v>401602</v>
      </c>
      <c r="G44" s="51">
        <v>1.9130170986055323E-3</v>
      </c>
      <c r="H44" s="52">
        <v>15</v>
      </c>
      <c r="I44" s="38">
        <v>26773.4666666667</v>
      </c>
    </row>
    <row r="45" spans="1:9" ht="20.25" customHeight="1">
      <c r="A45" s="140" t="s">
        <v>1014</v>
      </c>
      <c r="B45" s="141"/>
      <c r="C45" s="142" t="s">
        <v>1015</v>
      </c>
      <c r="D45" s="143"/>
      <c r="E45" s="52">
        <v>24</v>
      </c>
      <c r="F45" s="38">
        <v>1127687</v>
      </c>
      <c r="G45" s="51">
        <v>5.3716976331671081E-3</v>
      </c>
      <c r="H45" s="52">
        <v>8</v>
      </c>
      <c r="I45" s="38">
        <v>140960.875</v>
      </c>
    </row>
    <row r="46" spans="1:9" ht="20.25" customHeight="1">
      <c r="A46" s="140" t="s">
        <v>1016</v>
      </c>
      <c r="B46" s="141"/>
      <c r="C46" s="142" t="s">
        <v>1017</v>
      </c>
      <c r="D46" s="143"/>
      <c r="E46" s="52">
        <v>3</v>
      </c>
      <c r="F46" s="38">
        <v>20153</v>
      </c>
      <c r="G46" s="51">
        <v>9.5998111533800355E-5</v>
      </c>
      <c r="H46" s="52">
        <v>1</v>
      </c>
      <c r="I46" s="38">
        <v>20153</v>
      </c>
    </row>
    <row r="47" spans="1:9" ht="20.25" customHeight="1">
      <c r="A47" s="140" t="s">
        <v>1018</v>
      </c>
      <c r="B47" s="141"/>
      <c r="C47" s="142" t="s">
        <v>1019</v>
      </c>
      <c r="D47" s="143"/>
      <c r="E47" s="52">
        <v>16</v>
      </c>
      <c r="F47" s="38">
        <v>1642886</v>
      </c>
      <c r="G47" s="51">
        <v>7.8258300732059315E-3</v>
      </c>
      <c r="H47" s="52">
        <v>1</v>
      </c>
      <c r="I47" s="38">
        <v>1642886</v>
      </c>
    </row>
    <row r="48" spans="1:9" ht="20.25" customHeight="1">
      <c r="A48" s="140" t="s">
        <v>1020</v>
      </c>
      <c r="B48" s="141"/>
      <c r="C48" s="142" t="s">
        <v>1021</v>
      </c>
      <c r="D48" s="143"/>
      <c r="E48" s="52">
        <v>1</v>
      </c>
      <c r="F48" s="38">
        <v>820432</v>
      </c>
      <c r="G48" s="51">
        <v>3.9080991734182953E-3</v>
      </c>
      <c r="H48" s="52">
        <v>1</v>
      </c>
      <c r="I48" s="38">
        <v>820432</v>
      </c>
    </row>
    <row r="49" spans="1:9" ht="20.25" customHeight="1">
      <c r="A49" s="140" t="s">
        <v>1022</v>
      </c>
      <c r="B49" s="141"/>
      <c r="C49" s="142" t="s">
        <v>1023</v>
      </c>
      <c r="D49" s="143"/>
      <c r="E49" s="52">
        <v>100</v>
      </c>
      <c r="F49" s="38">
        <v>9902829</v>
      </c>
      <c r="G49" s="51">
        <v>4.7171780024917016E-2</v>
      </c>
      <c r="H49" s="52">
        <v>9</v>
      </c>
      <c r="I49" s="38">
        <v>1100314.33333333</v>
      </c>
    </row>
    <row r="50" spans="1:9" ht="20.25" customHeight="1">
      <c r="A50" s="140" t="s">
        <v>1024</v>
      </c>
      <c r="B50" s="141"/>
      <c r="C50" s="142" t="s">
        <v>1025</v>
      </c>
      <c r="D50" s="143"/>
      <c r="E50" s="52">
        <v>324</v>
      </c>
      <c r="F50" s="38">
        <v>10604058</v>
      </c>
      <c r="G50" s="51">
        <v>5.0512059871725697E-2</v>
      </c>
      <c r="H50" s="52">
        <v>30</v>
      </c>
      <c r="I50" s="38">
        <v>353468.6</v>
      </c>
    </row>
    <row r="51" spans="1:9" ht="20.25" customHeight="1">
      <c r="A51" s="140" t="s">
        <v>1026</v>
      </c>
      <c r="B51" s="141"/>
      <c r="C51" s="142" t="s">
        <v>1027</v>
      </c>
      <c r="D51" s="143"/>
      <c r="E51" s="52">
        <v>10</v>
      </c>
      <c r="F51" s="38">
        <v>21229</v>
      </c>
      <c r="G51" s="51">
        <v>1.0112359994795057E-4</v>
      </c>
      <c r="H51" s="52">
        <v>5</v>
      </c>
      <c r="I51" s="38">
        <v>4245.8</v>
      </c>
    </row>
    <row r="52" spans="1:9" ht="20.25" customHeight="1">
      <c r="A52" s="140" t="s">
        <v>1028</v>
      </c>
      <c r="B52" s="141"/>
      <c r="C52" s="142" t="s">
        <v>1029</v>
      </c>
      <c r="D52" s="143"/>
      <c r="E52" s="52">
        <v>1</v>
      </c>
      <c r="F52" s="38">
        <v>593468</v>
      </c>
      <c r="G52" s="51">
        <v>2.8269640875175622E-3</v>
      </c>
      <c r="H52" s="52">
        <v>1</v>
      </c>
      <c r="I52" s="38">
        <v>593468</v>
      </c>
    </row>
    <row r="53" spans="1:9" ht="20.25" customHeight="1">
      <c r="A53" s="140" t="s">
        <v>1030</v>
      </c>
      <c r="B53" s="141"/>
      <c r="C53" s="142" t="s">
        <v>1031</v>
      </c>
      <c r="D53" s="143"/>
      <c r="E53" s="52">
        <v>79</v>
      </c>
      <c r="F53" s="38">
        <v>129438</v>
      </c>
      <c r="G53" s="51">
        <v>6.1657339158993955E-4</v>
      </c>
      <c r="H53" s="52">
        <v>23</v>
      </c>
      <c r="I53" s="38">
        <v>5627.7391304347802</v>
      </c>
    </row>
    <row r="54" spans="1:9" ht="20.25" customHeight="1">
      <c r="A54" s="140" t="s">
        <v>1032</v>
      </c>
      <c r="B54" s="141"/>
      <c r="C54" s="142" t="s">
        <v>1033</v>
      </c>
      <c r="D54" s="143"/>
      <c r="E54" s="52">
        <v>170</v>
      </c>
      <c r="F54" s="38">
        <v>193705</v>
      </c>
      <c r="G54" s="51">
        <v>9.2270700117376067E-4</v>
      </c>
      <c r="H54" s="52">
        <v>51</v>
      </c>
      <c r="I54" s="38">
        <v>3798.1372549019602</v>
      </c>
    </row>
    <row r="55" spans="1:9" ht="20.25" customHeight="1">
      <c r="A55" s="140" t="s">
        <v>1034</v>
      </c>
      <c r="B55" s="141"/>
      <c r="C55" s="142" t="s">
        <v>1035</v>
      </c>
      <c r="D55" s="143"/>
      <c r="E55" s="52">
        <v>23</v>
      </c>
      <c r="F55" s="38">
        <v>1963437</v>
      </c>
      <c r="G55" s="51">
        <v>9.3527635645110092E-3</v>
      </c>
      <c r="H55" s="52">
        <v>8</v>
      </c>
      <c r="I55" s="38">
        <v>245429.625</v>
      </c>
    </row>
    <row r="56" spans="1:9" ht="20.25" customHeight="1">
      <c r="A56" s="140" t="s">
        <v>1036</v>
      </c>
      <c r="B56" s="141"/>
      <c r="C56" s="142" t="s">
        <v>1037</v>
      </c>
      <c r="D56" s="143"/>
      <c r="E56" s="52">
        <v>1</v>
      </c>
      <c r="F56" s="38">
        <v>807</v>
      </c>
      <c r="G56" s="51">
        <v>3.8441163106126575E-6</v>
      </c>
      <c r="H56" s="52">
        <v>1</v>
      </c>
      <c r="I56" s="38">
        <v>807</v>
      </c>
    </row>
    <row r="57" spans="1:9" ht="20.25" customHeight="1">
      <c r="A57" s="140" t="s">
        <v>1038</v>
      </c>
      <c r="B57" s="141"/>
      <c r="C57" s="142" t="s">
        <v>1039</v>
      </c>
      <c r="D57" s="143"/>
      <c r="E57" s="52">
        <v>1</v>
      </c>
      <c r="F57" s="38">
        <v>61725</v>
      </c>
      <c r="G57" s="51">
        <v>2.9402488137864475E-4</v>
      </c>
      <c r="H57" s="52">
        <v>1</v>
      </c>
      <c r="I57" s="38">
        <v>61725</v>
      </c>
    </row>
    <row r="58" spans="1:9" ht="20.25" customHeight="1">
      <c r="A58" s="140" t="s">
        <v>1040</v>
      </c>
      <c r="B58" s="141"/>
      <c r="C58" s="142" t="s">
        <v>1041</v>
      </c>
      <c r="D58" s="143"/>
      <c r="E58" s="52">
        <v>28</v>
      </c>
      <c r="F58" s="38">
        <v>2060808</v>
      </c>
      <c r="G58" s="51">
        <v>9.8165869217361219E-3</v>
      </c>
      <c r="H58" s="52">
        <v>8</v>
      </c>
      <c r="I58" s="38">
        <v>257601</v>
      </c>
    </row>
    <row r="59" spans="1:9" ht="20.25" customHeight="1">
      <c r="A59" s="140" t="s">
        <v>1042</v>
      </c>
      <c r="B59" s="141"/>
      <c r="C59" s="142" t="s">
        <v>1043</v>
      </c>
      <c r="D59" s="143"/>
      <c r="E59" s="52">
        <v>69</v>
      </c>
      <c r="F59" s="38">
        <v>402993</v>
      </c>
      <c r="G59" s="51">
        <v>1.91964307851639E-3</v>
      </c>
      <c r="H59" s="52">
        <v>32</v>
      </c>
      <c r="I59" s="38">
        <v>12593.53125</v>
      </c>
    </row>
    <row r="60" spans="1:9" ht="20.25" customHeight="1">
      <c r="A60" s="140" t="s">
        <v>1044</v>
      </c>
      <c r="B60" s="141"/>
      <c r="C60" s="142" t="s">
        <v>1045</v>
      </c>
      <c r="D60" s="143"/>
      <c r="E60" s="52">
        <v>3</v>
      </c>
      <c r="F60" s="38">
        <v>442678</v>
      </c>
      <c r="G60" s="51">
        <v>2.1086811897761959E-3</v>
      </c>
      <c r="H60" s="52">
        <v>2</v>
      </c>
      <c r="I60" s="38">
        <v>221339</v>
      </c>
    </row>
    <row r="61" spans="1:9" ht="20.25" customHeight="1">
      <c r="A61" s="140" t="s">
        <v>1046</v>
      </c>
      <c r="B61" s="141"/>
      <c r="C61" s="142" t="s">
        <v>1047</v>
      </c>
      <c r="D61" s="143"/>
      <c r="E61" s="52">
        <v>2</v>
      </c>
      <c r="F61" s="38">
        <v>6708</v>
      </c>
      <c r="G61" s="51">
        <v>3.1953323682267293E-5</v>
      </c>
      <c r="H61" s="52">
        <v>1</v>
      </c>
      <c r="I61" s="38">
        <v>6708</v>
      </c>
    </row>
    <row r="62" spans="1:9" ht="20.25" customHeight="1">
      <c r="A62" s="140" t="s">
        <v>1048</v>
      </c>
      <c r="B62" s="141"/>
      <c r="C62" s="142" t="s">
        <v>1049</v>
      </c>
      <c r="D62" s="143"/>
      <c r="E62" s="52">
        <v>1</v>
      </c>
      <c r="F62" s="38">
        <v>5162</v>
      </c>
      <c r="G62" s="51">
        <v>2.4589006685728053E-5</v>
      </c>
      <c r="H62" s="52">
        <v>1</v>
      </c>
      <c r="I62" s="38">
        <v>5162</v>
      </c>
    </row>
    <row r="63" spans="1:9" ht="20.25" customHeight="1">
      <c r="A63" s="140" t="s">
        <v>1050</v>
      </c>
      <c r="B63" s="141"/>
      <c r="C63" s="142" t="s">
        <v>1051</v>
      </c>
      <c r="D63" s="143"/>
      <c r="E63" s="52">
        <v>314</v>
      </c>
      <c r="F63" s="38">
        <v>1089609</v>
      </c>
      <c r="G63" s="51">
        <v>5.1903144102730453E-3</v>
      </c>
      <c r="H63" s="52">
        <v>164</v>
      </c>
      <c r="I63" s="38">
        <v>6643.9573170731701</v>
      </c>
    </row>
    <row r="64" spans="1:9" ht="20.25" customHeight="1">
      <c r="A64" s="140" t="s">
        <v>1052</v>
      </c>
      <c r="B64" s="141"/>
      <c r="C64" s="142" t="s">
        <v>1053</v>
      </c>
      <c r="D64" s="143"/>
      <c r="E64" s="52">
        <v>17</v>
      </c>
      <c r="F64" s="38">
        <v>42468</v>
      </c>
      <c r="G64" s="51">
        <v>2.0229483454659028E-4</v>
      </c>
      <c r="H64" s="52">
        <v>4</v>
      </c>
      <c r="I64" s="38">
        <v>10617</v>
      </c>
    </row>
    <row r="65" spans="1:9" ht="20.25" customHeight="1">
      <c r="A65" s="140" t="s">
        <v>1054</v>
      </c>
      <c r="B65" s="141"/>
      <c r="C65" s="142" t="s">
        <v>1055</v>
      </c>
      <c r="D65" s="143"/>
      <c r="E65" s="52">
        <v>33</v>
      </c>
      <c r="F65" s="38">
        <v>190748</v>
      </c>
      <c r="G65" s="51">
        <v>9.0862143496498544E-4</v>
      </c>
      <c r="H65" s="52">
        <v>17</v>
      </c>
      <c r="I65" s="38">
        <v>11220.470588235299</v>
      </c>
    </row>
    <row r="66" spans="1:9" ht="20.25" customHeight="1">
      <c r="A66" s="140" t="s">
        <v>1056</v>
      </c>
      <c r="B66" s="141"/>
      <c r="C66" s="142" t="s">
        <v>1057</v>
      </c>
      <c r="D66" s="143"/>
      <c r="E66" s="52">
        <v>2</v>
      </c>
      <c r="F66" s="38">
        <v>196</v>
      </c>
      <c r="G66" s="51">
        <v>9.3363915350691564E-7</v>
      </c>
      <c r="H66" s="52">
        <v>1</v>
      </c>
      <c r="I66" s="38">
        <v>196</v>
      </c>
    </row>
    <row r="67" spans="1:9" ht="20.25" customHeight="1">
      <c r="A67" s="140" t="s">
        <v>1058</v>
      </c>
      <c r="B67" s="141"/>
      <c r="C67" s="142" t="s">
        <v>1059</v>
      </c>
      <c r="D67" s="143"/>
      <c r="E67" s="52">
        <v>2</v>
      </c>
      <c r="F67" s="38">
        <v>2201</v>
      </c>
      <c r="G67" s="51">
        <v>1.0484386616677149E-5</v>
      </c>
      <c r="H67" s="52">
        <v>1</v>
      </c>
      <c r="I67" s="38">
        <v>2201</v>
      </c>
    </row>
    <row r="68" spans="1:9" ht="20.25" customHeight="1">
      <c r="A68" s="140" t="s">
        <v>1060</v>
      </c>
      <c r="B68" s="141"/>
      <c r="C68" s="142" t="s">
        <v>1061</v>
      </c>
      <c r="D68" s="143"/>
      <c r="E68" s="52">
        <v>2</v>
      </c>
      <c r="F68" s="38">
        <v>18245</v>
      </c>
      <c r="G68" s="51">
        <v>8.6909420182314673E-5</v>
      </c>
      <c r="H68" s="52">
        <v>1</v>
      </c>
      <c r="I68" s="38">
        <v>18245</v>
      </c>
    </row>
    <row r="69" spans="1:9" ht="20.25" customHeight="1">
      <c r="A69" s="140" t="s">
        <v>1062</v>
      </c>
      <c r="B69" s="141"/>
      <c r="C69" s="142" t="s">
        <v>1063</v>
      </c>
      <c r="D69" s="143"/>
      <c r="E69" s="52">
        <v>34</v>
      </c>
      <c r="F69" s="38">
        <v>194288</v>
      </c>
      <c r="G69" s="51">
        <v>9.254841013089369E-4</v>
      </c>
      <c r="H69" s="52">
        <v>18</v>
      </c>
      <c r="I69" s="38">
        <v>10793.777777777799</v>
      </c>
    </row>
    <row r="70" spans="1:9" ht="20.25" customHeight="1">
      <c r="A70" s="140" t="s">
        <v>1064</v>
      </c>
      <c r="B70" s="141"/>
      <c r="C70" s="142" t="s">
        <v>1065</v>
      </c>
      <c r="D70" s="143"/>
      <c r="E70" s="52">
        <v>305</v>
      </c>
      <c r="F70" s="38">
        <v>693355</v>
      </c>
      <c r="G70" s="51">
        <v>3.3027723228560586E-3</v>
      </c>
      <c r="H70" s="52">
        <v>40</v>
      </c>
      <c r="I70" s="38">
        <v>17333.875</v>
      </c>
    </row>
    <row r="71" spans="1:9" ht="20.25" customHeight="1">
      <c r="A71" s="140" t="s">
        <v>1066</v>
      </c>
      <c r="B71" s="141"/>
      <c r="C71" s="142" t="s">
        <v>1067</v>
      </c>
      <c r="D71" s="143"/>
      <c r="E71" s="52">
        <v>948</v>
      </c>
      <c r="F71" s="38">
        <v>1730285</v>
      </c>
      <c r="G71" s="51">
        <v>8.2421521567638441E-3</v>
      </c>
      <c r="H71" s="52">
        <v>175</v>
      </c>
      <c r="I71" s="38">
        <v>9887.3428571428594</v>
      </c>
    </row>
    <row r="72" spans="1:9" ht="20.25" customHeight="1">
      <c r="A72" s="140" t="s">
        <v>1068</v>
      </c>
      <c r="B72" s="141"/>
      <c r="C72" s="142" t="s">
        <v>1069</v>
      </c>
      <c r="D72" s="143"/>
      <c r="E72" s="52">
        <v>4</v>
      </c>
      <c r="F72" s="38">
        <v>958</v>
      </c>
      <c r="G72" s="51">
        <v>4.563399536018496E-6</v>
      </c>
      <c r="H72" s="52">
        <v>2</v>
      </c>
      <c r="I72" s="38">
        <v>479</v>
      </c>
    </row>
    <row r="73" spans="1:9" ht="20.25" customHeight="1">
      <c r="A73" s="140" t="s">
        <v>1070</v>
      </c>
      <c r="B73" s="141"/>
      <c r="C73" s="142" t="s">
        <v>1071</v>
      </c>
      <c r="D73" s="143"/>
      <c r="E73" s="52">
        <v>5</v>
      </c>
      <c r="F73" s="38">
        <v>12930</v>
      </c>
      <c r="G73" s="51">
        <v>6.1591603341042952E-5</v>
      </c>
      <c r="H73" s="52">
        <v>3</v>
      </c>
      <c r="I73" s="38">
        <v>4310</v>
      </c>
    </row>
    <row r="74" spans="1:9" ht="20.25" customHeight="1">
      <c r="A74" s="140" t="s">
        <v>1072</v>
      </c>
      <c r="B74" s="141"/>
      <c r="C74" s="142" t="s">
        <v>1073</v>
      </c>
      <c r="D74" s="143"/>
      <c r="E74" s="52">
        <v>1</v>
      </c>
      <c r="F74" s="38">
        <v>3977</v>
      </c>
      <c r="G74" s="51">
        <v>1.8944300579066344E-5</v>
      </c>
      <c r="H74" s="52">
        <v>1</v>
      </c>
      <c r="I74" s="38">
        <v>3977</v>
      </c>
    </row>
    <row r="75" spans="1:9" ht="20.25" customHeight="1">
      <c r="A75" s="140" t="s">
        <v>1074</v>
      </c>
      <c r="B75" s="141"/>
      <c r="C75" s="142" t="s">
        <v>1075</v>
      </c>
      <c r="D75" s="143"/>
      <c r="E75" s="52">
        <v>116</v>
      </c>
      <c r="F75" s="38">
        <v>286553</v>
      </c>
      <c r="G75" s="51">
        <v>1.3649852058921796E-3</v>
      </c>
      <c r="H75" s="52">
        <v>40</v>
      </c>
      <c r="I75" s="38">
        <v>7163.8249999999998</v>
      </c>
    </row>
    <row r="76" spans="1:9" ht="20.25" customHeight="1">
      <c r="A76" s="140" t="s">
        <v>1076</v>
      </c>
      <c r="B76" s="141"/>
      <c r="C76" s="142" t="s">
        <v>1077</v>
      </c>
      <c r="D76" s="143"/>
      <c r="E76" s="52">
        <v>20</v>
      </c>
      <c r="F76" s="38">
        <v>422403</v>
      </c>
      <c r="G76" s="51">
        <v>2.0121019355039882E-3</v>
      </c>
      <c r="H76" s="52">
        <v>8</v>
      </c>
      <c r="I76" s="38">
        <v>52800.375</v>
      </c>
    </row>
    <row r="77" spans="1:9" ht="20.25" customHeight="1">
      <c r="A77" s="140" t="s">
        <v>1078</v>
      </c>
      <c r="B77" s="141"/>
      <c r="C77" s="142" t="s">
        <v>1079</v>
      </c>
      <c r="D77" s="143"/>
      <c r="E77" s="52">
        <v>2</v>
      </c>
      <c r="F77" s="38">
        <v>5182</v>
      </c>
      <c r="G77" s="51">
        <v>2.468427598710631E-5</v>
      </c>
      <c r="H77" s="52">
        <v>2</v>
      </c>
      <c r="I77" s="38">
        <v>2591</v>
      </c>
    </row>
    <row r="78" spans="1:9" ht="20.25" customHeight="1">
      <c r="A78" s="140" t="s">
        <v>1080</v>
      </c>
      <c r="B78" s="141"/>
      <c r="C78" s="142" t="s">
        <v>1081</v>
      </c>
      <c r="D78" s="143"/>
      <c r="E78" s="52">
        <v>52</v>
      </c>
      <c r="F78" s="38">
        <v>624299</v>
      </c>
      <c r="G78" s="51">
        <v>2.9738264790572138E-3</v>
      </c>
      <c r="H78" s="52">
        <v>15</v>
      </c>
      <c r="I78" s="38">
        <v>41619.933333333298</v>
      </c>
    </row>
    <row r="79" spans="1:9" ht="20.25" customHeight="1">
      <c r="A79" s="140" t="s">
        <v>1082</v>
      </c>
      <c r="B79" s="141"/>
      <c r="C79" s="142" t="s">
        <v>1083</v>
      </c>
      <c r="D79" s="143"/>
      <c r="E79" s="52">
        <v>1</v>
      </c>
      <c r="F79" s="38">
        <v>580</v>
      </c>
      <c r="G79" s="51">
        <v>2.7628097399694444E-6</v>
      </c>
      <c r="H79" s="52">
        <v>1</v>
      </c>
      <c r="I79" s="38">
        <v>580</v>
      </c>
    </row>
    <row r="80" spans="1:9" ht="20.25" customHeight="1">
      <c r="A80" s="140" t="s">
        <v>1084</v>
      </c>
      <c r="B80" s="141"/>
      <c r="C80" s="142" t="s">
        <v>1085</v>
      </c>
      <c r="D80" s="143"/>
      <c r="E80" s="52">
        <v>7</v>
      </c>
      <c r="F80" s="38">
        <v>1154142</v>
      </c>
      <c r="G80" s="51">
        <v>5.4977151015651966E-3</v>
      </c>
      <c r="H80" s="52">
        <v>5</v>
      </c>
      <c r="I80" s="38">
        <v>230828.4</v>
      </c>
    </row>
    <row r="81" spans="1:9" ht="20.25" customHeight="1">
      <c r="A81" s="140" t="s">
        <v>1086</v>
      </c>
      <c r="B81" s="141"/>
      <c r="C81" s="142" t="s">
        <v>1087</v>
      </c>
      <c r="D81" s="143"/>
      <c r="E81" s="52">
        <v>1</v>
      </c>
      <c r="F81" s="38">
        <v>90134</v>
      </c>
      <c r="G81" s="51">
        <v>4.2935016052138948E-4</v>
      </c>
      <c r="H81" s="52">
        <v>1</v>
      </c>
      <c r="I81" s="38">
        <v>90134</v>
      </c>
    </row>
    <row r="82" spans="1:9" ht="20.25" customHeight="1">
      <c r="A82" s="140" t="s">
        <v>1088</v>
      </c>
      <c r="B82" s="141"/>
      <c r="C82" s="142" t="s">
        <v>1089</v>
      </c>
      <c r="D82" s="143"/>
      <c r="E82" s="52">
        <v>10</v>
      </c>
      <c r="F82" s="38">
        <v>227153</v>
      </c>
      <c r="G82" s="51">
        <v>1.0820353807987572E-3</v>
      </c>
      <c r="H82" s="52">
        <v>6</v>
      </c>
      <c r="I82" s="38">
        <v>37858.833333333299</v>
      </c>
    </row>
    <row r="83" spans="1:9" ht="20.25" customHeight="1">
      <c r="A83" s="140" t="s">
        <v>1090</v>
      </c>
      <c r="B83" s="141"/>
      <c r="C83" s="142" t="s">
        <v>1091</v>
      </c>
      <c r="D83" s="143"/>
      <c r="E83" s="52">
        <v>5</v>
      </c>
      <c r="F83" s="38">
        <v>32627</v>
      </c>
      <c r="G83" s="51">
        <v>1.5541757480341906E-4</v>
      </c>
      <c r="H83" s="52">
        <v>2</v>
      </c>
      <c r="I83" s="38">
        <v>16313.5</v>
      </c>
    </row>
    <row r="84" spans="1:9" ht="20.25" customHeight="1">
      <c r="A84" s="140" t="s">
        <v>1092</v>
      </c>
      <c r="B84" s="141"/>
      <c r="C84" s="142" t="s">
        <v>1093</v>
      </c>
      <c r="D84" s="143"/>
      <c r="E84" s="52">
        <v>27</v>
      </c>
      <c r="F84" s="38">
        <v>492056</v>
      </c>
      <c r="G84" s="51">
        <v>2.3438915679489737E-3</v>
      </c>
      <c r="H84" s="52">
        <v>14</v>
      </c>
      <c r="I84" s="38">
        <v>35146.857142857101</v>
      </c>
    </row>
    <row r="85" spans="1:9" ht="20.25" customHeight="1">
      <c r="A85" s="140" t="s">
        <v>1094</v>
      </c>
      <c r="B85" s="141"/>
      <c r="C85" s="142" t="s">
        <v>1095</v>
      </c>
      <c r="D85" s="143"/>
      <c r="E85" s="52">
        <v>52</v>
      </c>
      <c r="F85" s="38">
        <v>923091</v>
      </c>
      <c r="G85" s="51">
        <v>4.3971117339278174E-3</v>
      </c>
      <c r="H85" s="52">
        <v>30</v>
      </c>
      <c r="I85" s="38">
        <v>30769.7</v>
      </c>
    </row>
    <row r="86" spans="1:9" ht="20.25" customHeight="1">
      <c r="A86" s="140" t="s">
        <v>1096</v>
      </c>
      <c r="B86" s="141"/>
      <c r="C86" s="142" t="s">
        <v>1097</v>
      </c>
      <c r="D86" s="143"/>
      <c r="E86" s="52">
        <v>2</v>
      </c>
      <c r="F86" s="38">
        <v>1321</v>
      </c>
      <c r="G86" s="51">
        <v>6.2925373560338549E-6</v>
      </c>
      <c r="H86" s="52">
        <v>1</v>
      </c>
      <c r="I86" s="38">
        <v>1321</v>
      </c>
    </row>
    <row r="87" spans="1:9" ht="20.25" customHeight="1">
      <c r="A87" s="140" t="s">
        <v>1098</v>
      </c>
      <c r="B87" s="141"/>
      <c r="C87" s="142" t="s">
        <v>1099</v>
      </c>
      <c r="D87" s="143"/>
      <c r="E87" s="52">
        <v>17</v>
      </c>
      <c r="F87" s="38">
        <v>95153</v>
      </c>
      <c r="G87" s="51">
        <v>4.5325799170226299E-4</v>
      </c>
      <c r="H87" s="52">
        <v>8</v>
      </c>
      <c r="I87" s="38">
        <v>11894.125</v>
      </c>
    </row>
    <row r="88" spans="1:9" ht="20.25" customHeight="1">
      <c r="A88" s="140" t="s">
        <v>1100</v>
      </c>
      <c r="B88" s="141"/>
      <c r="C88" s="142" t="s">
        <v>1101</v>
      </c>
      <c r="D88" s="143"/>
      <c r="E88" s="52">
        <v>16</v>
      </c>
      <c r="F88" s="38">
        <v>93403</v>
      </c>
      <c r="G88" s="51">
        <v>4.4492192783166553E-4</v>
      </c>
      <c r="H88" s="52">
        <v>3</v>
      </c>
      <c r="I88" s="38">
        <v>31134.333333333299</v>
      </c>
    </row>
    <row r="89" spans="1:9" ht="20.25" customHeight="1">
      <c r="A89" s="140" t="s">
        <v>1102</v>
      </c>
      <c r="B89" s="141"/>
      <c r="C89" s="142" t="s">
        <v>1103</v>
      </c>
      <c r="D89" s="143"/>
      <c r="E89" s="52">
        <v>192</v>
      </c>
      <c r="F89" s="38">
        <v>272807</v>
      </c>
      <c r="G89" s="51">
        <v>1.2995066150549037E-3</v>
      </c>
      <c r="H89" s="52">
        <v>44</v>
      </c>
      <c r="I89" s="38">
        <v>6200.1590909090901</v>
      </c>
    </row>
    <row r="90" spans="1:9" ht="20.25" customHeight="1">
      <c r="A90" s="140" t="s">
        <v>1104</v>
      </c>
      <c r="B90" s="141"/>
      <c r="C90" s="142" t="s">
        <v>1105</v>
      </c>
      <c r="D90" s="143"/>
      <c r="E90" s="52">
        <v>4</v>
      </c>
      <c r="F90" s="38">
        <v>9884</v>
      </c>
      <c r="G90" s="51">
        <v>4.7082088741134457E-5</v>
      </c>
      <c r="H90" s="52">
        <v>3</v>
      </c>
      <c r="I90" s="38">
        <v>3294.6666666666702</v>
      </c>
    </row>
    <row r="91" spans="1:9" ht="20.25" customHeight="1">
      <c r="A91" s="140" t="s">
        <v>1106</v>
      </c>
      <c r="B91" s="141"/>
      <c r="C91" s="142" t="s">
        <v>1107</v>
      </c>
      <c r="D91" s="143"/>
      <c r="E91" s="52">
        <v>2</v>
      </c>
      <c r="F91" s="38">
        <v>8865</v>
      </c>
      <c r="G91" s="51">
        <v>4.2228117835912282E-5</v>
      </c>
      <c r="H91" s="52">
        <v>1</v>
      </c>
      <c r="I91" s="38">
        <v>8865</v>
      </c>
    </row>
    <row r="92" spans="1:9" ht="20.25" customHeight="1">
      <c r="A92" s="140" t="s">
        <v>1108</v>
      </c>
      <c r="B92" s="141"/>
      <c r="C92" s="142" t="s">
        <v>1109</v>
      </c>
      <c r="D92" s="143"/>
      <c r="E92" s="52">
        <v>2</v>
      </c>
      <c r="F92" s="38">
        <v>4523</v>
      </c>
      <c r="G92" s="51">
        <v>2.1545152506692751E-5</v>
      </c>
      <c r="H92" s="52">
        <v>1</v>
      </c>
      <c r="I92" s="38">
        <v>4523</v>
      </c>
    </row>
    <row r="93" spans="1:9" ht="20.25" customHeight="1">
      <c r="A93" s="140" t="s">
        <v>1110</v>
      </c>
      <c r="B93" s="141"/>
      <c r="C93" s="142" t="s">
        <v>1111</v>
      </c>
      <c r="D93" s="143"/>
      <c r="E93" s="52">
        <v>3</v>
      </c>
      <c r="F93" s="38">
        <v>16791</v>
      </c>
      <c r="G93" s="51">
        <v>7.9983341972115403E-5</v>
      </c>
      <c r="H93" s="52">
        <v>2</v>
      </c>
      <c r="I93" s="38">
        <v>8395.5</v>
      </c>
    </row>
    <row r="94" spans="1:9" ht="20.25" customHeight="1">
      <c r="A94" s="140" t="s">
        <v>1112</v>
      </c>
      <c r="B94" s="141"/>
      <c r="C94" s="142" t="s">
        <v>1113</v>
      </c>
      <c r="D94" s="143"/>
      <c r="E94" s="52">
        <v>27</v>
      </c>
      <c r="F94" s="38">
        <v>32244</v>
      </c>
      <c r="G94" s="51">
        <v>1.5359316768202546E-4</v>
      </c>
      <c r="H94" s="52">
        <v>8</v>
      </c>
      <c r="I94" s="38">
        <v>4030.5</v>
      </c>
    </row>
    <row r="95" spans="1:9" ht="20.25" customHeight="1">
      <c r="A95" s="140" t="s">
        <v>1114</v>
      </c>
      <c r="B95" s="141"/>
      <c r="C95" s="142" t="s">
        <v>1115</v>
      </c>
      <c r="D95" s="143"/>
      <c r="E95" s="52">
        <v>62</v>
      </c>
      <c r="F95" s="38">
        <v>84812</v>
      </c>
      <c r="G95" s="51">
        <v>4.0399899942463537E-4</v>
      </c>
      <c r="H95" s="52">
        <v>12</v>
      </c>
      <c r="I95" s="38">
        <v>7067.6666666666697</v>
      </c>
    </row>
    <row r="96" spans="1:9" ht="20.25" customHeight="1">
      <c r="A96" s="140" t="s">
        <v>1116</v>
      </c>
      <c r="B96" s="141"/>
      <c r="C96" s="142" t="s">
        <v>1117</v>
      </c>
      <c r="D96" s="143"/>
      <c r="E96" s="52">
        <v>6</v>
      </c>
      <c r="F96" s="38">
        <v>9550</v>
      </c>
      <c r="G96" s="51">
        <v>4.5491091408117575E-5</v>
      </c>
      <c r="H96" s="52">
        <v>1</v>
      </c>
      <c r="I96" s="38">
        <v>9550</v>
      </c>
    </row>
    <row r="97" spans="1:9" ht="20.25" customHeight="1">
      <c r="A97" s="140" t="s">
        <v>1118</v>
      </c>
      <c r="B97" s="141"/>
      <c r="C97" s="142" t="s">
        <v>1119</v>
      </c>
      <c r="D97" s="143"/>
      <c r="E97" s="52">
        <v>3</v>
      </c>
      <c r="F97" s="38">
        <v>20112</v>
      </c>
      <c r="G97" s="51">
        <v>9.5802809465974937E-5</v>
      </c>
      <c r="H97" s="52">
        <v>2</v>
      </c>
      <c r="I97" s="38">
        <v>10056</v>
      </c>
    </row>
    <row r="98" spans="1:9" ht="20.25" customHeight="1">
      <c r="A98" s="140" t="s">
        <v>1120</v>
      </c>
      <c r="B98" s="141"/>
      <c r="C98" s="142" t="s">
        <v>1121</v>
      </c>
      <c r="D98" s="143"/>
      <c r="E98" s="52">
        <v>43</v>
      </c>
      <c r="F98" s="38">
        <v>391737</v>
      </c>
      <c r="G98" s="51">
        <v>1.8660255157007071E-3</v>
      </c>
      <c r="H98" s="52">
        <v>8</v>
      </c>
      <c r="I98" s="38">
        <v>48967.125</v>
      </c>
    </row>
    <row r="99" spans="1:9" ht="20.25" customHeight="1">
      <c r="A99" s="140" t="s">
        <v>1122</v>
      </c>
      <c r="B99" s="141"/>
      <c r="C99" s="142" t="s">
        <v>1123</v>
      </c>
      <c r="D99" s="143"/>
      <c r="E99" s="52">
        <v>76</v>
      </c>
      <c r="F99" s="38">
        <v>136056</v>
      </c>
      <c r="G99" s="51">
        <v>6.4809800341600462E-4</v>
      </c>
      <c r="H99" s="52">
        <v>9</v>
      </c>
      <c r="I99" s="38">
        <v>15117.333333333299</v>
      </c>
    </row>
    <row r="100" spans="1:9" ht="20.25" customHeight="1">
      <c r="A100" s="140" t="s">
        <v>1124</v>
      </c>
      <c r="B100" s="141"/>
      <c r="C100" s="142" t="s">
        <v>1125</v>
      </c>
      <c r="D100" s="143"/>
      <c r="E100" s="52">
        <v>15</v>
      </c>
      <c r="F100" s="38">
        <v>358158</v>
      </c>
      <c r="G100" s="51">
        <v>1.7060731221516831E-3</v>
      </c>
      <c r="H100" s="52">
        <v>12</v>
      </c>
      <c r="I100" s="38">
        <v>29846.5</v>
      </c>
    </row>
    <row r="101" spans="1:9" ht="20.25" customHeight="1">
      <c r="A101" s="140" t="s">
        <v>1126</v>
      </c>
      <c r="B101" s="141"/>
      <c r="C101" s="142" t="s">
        <v>1127</v>
      </c>
      <c r="D101" s="143"/>
      <c r="E101" s="52">
        <v>6</v>
      </c>
      <c r="F101" s="38">
        <v>7506</v>
      </c>
      <c r="G101" s="51">
        <v>3.575456880725974E-5</v>
      </c>
      <c r="H101" s="52">
        <v>1</v>
      </c>
      <c r="I101" s="38">
        <v>7506</v>
      </c>
    </row>
    <row r="102" spans="1:9" ht="20.25" customHeight="1">
      <c r="A102" s="140" t="s">
        <v>1128</v>
      </c>
      <c r="B102" s="141"/>
      <c r="C102" s="142" t="s">
        <v>1129</v>
      </c>
      <c r="D102" s="143"/>
      <c r="E102" s="52">
        <v>2</v>
      </c>
      <c r="F102" s="38">
        <v>5103</v>
      </c>
      <c r="G102" s="51">
        <v>2.4307962246662196E-5</v>
      </c>
      <c r="H102" s="52">
        <v>1</v>
      </c>
      <c r="I102" s="38">
        <v>5103</v>
      </c>
    </row>
    <row r="103" spans="1:9" ht="20.25" customHeight="1">
      <c r="A103" s="140" t="s">
        <v>1130</v>
      </c>
      <c r="B103" s="141"/>
      <c r="C103" s="142" t="s">
        <v>1131</v>
      </c>
      <c r="D103" s="143"/>
      <c r="E103" s="52">
        <v>4</v>
      </c>
      <c r="F103" s="38">
        <v>8760</v>
      </c>
      <c r="G103" s="51">
        <v>4.1727954003676433E-5</v>
      </c>
      <c r="H103" s="52">
        <v>1</v>
      </c>
      <c r="I103" s="38">
        <v>8760</v>
      </c>
    </row>
    <row r="104" spans="1:9" ht="20.25" customHeight="1">
      <c r="A104" s="140" t="s">
        <v>1132</v>
      </c>
      <c r="B104" s="141"/>
      <c r="C104" s="142" t="s">
        <v>1133</v>
      </c>
      <c r="D104" s="143"/>
      <c r="E104" s="52">
        <v>10</v>
      </c>
      <c r="F104" s="38">
        <v>14535</v>
      </c>
      <c r="G104" s="51">
        <v>6.9236964776648056E-5</v>
      </c>
      <c r="H104" s="52">
        <v>2</v>
      </c>
      <c r="I104" s="38">
        <v>7267.5</v>
      </c>
    </row>
    <row r="105" spans="1:9" ht="20.25" customHeight="1">
      <c r="A105" s="140" t="s">
        <v>1134</v>
      </c>
      <c r="B105" s="141"/>
      <c r="C105" s="142" t="s">
        <v>1135</v>
      </c>
      <c r="D105" s="143"/>
      <c r="E105" s="52">
        <v>45</v>
      </c>
      <c r="F105" s="38">
        <v>2827470</v>
      </c>
      <c r="G105" s="51">
        <v>1.3468554578398973E-2</v>
      </c>
      <c r="H105" s="52">
        <v>12</v>
      </c>
      <c r="I105" s="38">
        <v>235622.5</v>
      </c>
    </row>
    <row r="106" spans="1:9" ht="20.25" customHeight="1">
      <c r="A106" s="140" t="s">
        <v>1136</v>
      </c>
      <c r="B106" s="141"/>
      <c r="C106" s="142" t="s">
        <v>1137</v>
      </c>
      <c r="D106" s="143"/>
      <c r="E106" s="52">
        <v>5</v>
      </c>
      <c r="F106" s="38">
        <v>63143</v>
      </c>
      <c r="G106" s="51">
        <v>3.0077947484636312E-4</v>
      </c>
      <c r="H106" s="52">
        <v>5</v>
      </c>
      <c r="I106" s="38">
        <v>12628.6</v>
      </c>
    </row>
    <row r="107" spans="1:9" ht="20.25" customHeight="1">
      <c r="A107" s="140" t="s">
        <v>1138</v>
      </c>
      <c r="B107" s="141"/>
      <c r="C107" s="142" t="s">
        <v>1139</v>
      </c>
      <c r="D107" s="143"/>
      <c r="E107" s="52">
        <v>33</v>
      </c>
      <c r="F107" s="38">
        <v>108389</v>
      </c>
      <c r="G107" s="51">
        <v>5.163072153543932E-4</v>
      </c>
      <c r="H107" s="52">
        <v>19</v>
      </c>
      <c r="I107" s="38">
        <v>5704.6842105263204</v>
      </c>
    </row>
    <row r="108" spans="1:9" ht="20.25" customHeight="1">
      <c r="A108" s="140" t="s">
        <v>1140</v>
      </c>
      <c r="B108" s="141"/>
      <c r="C108" s="142" t="s">
        <v>1141</v>
      </c>
      <c r="D108" s="143"/>
      <c r="E108" s="52">
        <v>157</v>
      </c>
      <c r="F108" s="38">
        <v>765108</v>
      </c>
      <c r="G108" s="51">
        <v>3.644565231945761E-3</v>
      </c>
      <c r="H108" s="52">
        <v>98</v>
      </c>
      <c r="I108" s="38">
        <v>7807.2244897959199</v>
      </c>
    </row>
    <row r="109" spans="1:9" ht="20.25" customHeight="1">
      <c r="A109" s="140" t="s">
        <v>1142</v>
      </c>
      <c r="B109" s="141"/>
      <c r="C109" s="142" t="s">
        <v>1143</v>
      </c>
      <c r="D109" s="143"/>
      <c r="E109" s="52">
        <v>91</v>
      </c>
      <c r="F109" s="38">
        <v>252720</v>
      </c>
      <c r="G109" s="51">
        <v>1.2038228922156516E-3</v>
      </c>
      <c r="H109" s="52">
        <v>66</v>
      </c>
      <c r="I109" s="38">
        <v>3829.0909090909099</v>
      </c>
    </row>
    <row r="110" spans="1:9" ht="20.25" customHeight="1">
      <c r="A110" s="140" t="s">
        <v>1144</v>
      </c>
      <c r="B110" s="141"/>
      <c r="C110" s="142" t="s">
        <v>1145</v>
      </c>
      <c r="D110" s="143"/>
      <c r="E110" s="52">
        <v>126</v>
      </c>
      <c r="F110" s="38">
        <v>533424</v>
      </c>
      <c r="G110" s="51">
        <v>2.5409465909197598E-3</v>
      </c>
      <c r="H110" s="52">
        <v>64</v>
      </c>
      <c r="I110" s="38">
        <v>8334.75</v>
      </c>
    </row>
    <row r="111" spans="1:9" ht="20.25" customHeight="1">
      <c r="A111" s="140" t="s">
        <v>1146</v>
      </c>
      <c r="B111" s="141"/>
      <c r="C111" s="142" t="s">
        <v>1147</v>
      </c>
      <c r="D111" s="143"/>
      <c r="E111" s="52">
        <v>276</v>
      </c>
      <c r="F111" s="38">
        <v>1142132</v>
      </c>
      <c r="G111" s="51">
        <v>5.440505886087554E-3</v>
      </c>
      <c r="H111" s="52">
        <v>91</v>
      </c>
      <c r="I111" s="38">
        <v>12550.9010989011</v>
      </c>
    </row>
    <row r="112" spans="1:9" ht="20.25" customHeight="1">
      <c r="A112" s="140" t="s">
        <v>1148</v>
      </c>
      <c r="B112" s="141"/>
      <c r="C112" s="142" t="s">
        <v>1149</v>
      </c>
      <c r="D112" s="143"/>
      <c r="E112" s="52">
        <v>30</v>
      </c>
      <c r="F112" s="38">
        <v>16463</v>
      </c>
      <c r="G112" s="51">
        <v>7.8420925429512005E-5</v>
      </c>
      <c r="H112" s="52">
        <v>11</v>
      </c>
      <c r="I112" s="38">
        <v>1496.6363636363601</v>
      </c>
    </row>
    <row r="113" spans="1:9" ht="20.25" customHeight="1">
      <c r="A113" s="140" t="s">
        <v>1150</v>
      </c>
      <c r="B113" s="141"/>
      <c r="C113" s="142" t="s">
        <v>1151</v>
      </c>
      <c r="D113" s="143"/>
      <c r="E113" s="52">
        <v>122</v>
      </c>
      <c r="F113" s="38">
        <v>572829</v>
      </c>
      <c r="G113" s="51">
        <v>2.7286509319602702E-3</v>
      </c>
      <c r="H113" s="52">
        <v>42</v>
      </c>
      <c r="I113" s="38">
        <v>13638.785714285699</v>
      </c>
    </row>
    <row r="114" spans="1:9" ht="20.25" customHeight="1">
      <c r="A114" s="140" t="s">
        <v>1152</v>
      </c>
      <c r="B114" s="141"/>
      <c r="C114" s="142" t="s">
        <v>1153</v>
      </c>
      <c r="D114" s="143"/>
      <c r="E114" s="52">
        <v>7</v>
      </c>
      <c r="F114" s="38">
        <v>11551</v>
      </c>
      <c r="G114" s="51">
        <v>5.5022785011012157E-5</v>
      </c>
      <c r="H114" s="52">
        <v>1</v>
      </c>
      <c r="I114" s="38">
        <v>11551</v>
      </c>
    </row>
    <row r="115" spans="1:9" ht="20.25" customHeight="1">
      <c r="A115" s="140" t="s">
        <v>1154</v>
      </c>
      <c r="B115" s="141"/>
      <c r="C115" s="142" t="s">
        <v>1155</v>
      </c>
      <c r="D115" s="143"/>
      <c r="E115" s="52">
        <v>15</v>
      </c>
      <c r="F115" s="38">
        <v>33252</v>
      </c>
      <c r="G115" s="51">
        <v>1.5839474047148959E-4</v>
      </c>
      <c r="H115" s="52">
        <v>3</v>
      </c>
      <c r="I115" s="38">
        <v>11084</v>
      </c>
    </row>
    <row r="116" spans="1:9" ht="20.25" customHeight="1">
      <c r="A116" s="140" t="s">
        <v>1156</v>
      </c>
      <c r="B116" s="141"/>
      <c r="C116" s="142" t="s">
        <v>1157</v>
      </c>
      <c r="D116" s="143"/>
      <c r="E116" s="52">
        <v>51</v>
      </c>
      <c r="F116" s="38">
        <v>1462816</v>
      </c>
      <c r="G116" s="51">
        <v>6.9680729182467977E-3</v>
      </c>
      <c r="H116" s="52">
        <v>31</v>
      </c>
      <c r="I116" s="38">
        <v>47187.612903225803</v>
      </c>
    </row>
    <row r="117" spans="1:9" ht="20.25" customHeight="1">
      <c r="A117" s="140" t="s">
        <v>1158</v>
      </c>
      <c r="B117" s="141"/>
      <c r="C117" s="142" t="s">
        <v>1159</v>
      </c>
      <c r="D117" s="143"/>
      <c r="E117" s="52">
        <v>3</v>
      </c>
      <c r="F117" s="38">
        <v>926</v>
      </c>
      <c r="G117" s="51">
        <v>4.4109686538132849E-6</v>
      </c>
      <c r="H117" s="52">
        <v>1</v>
      </c>
      <c r="I117" s="38">
        <v>926</v>
      </c>
    </row>
    <row r="118" spans="1:9" ht="20.25" customHeight="1">
      <c r="A118" s="140" t="s">
        <v>1160</v>
      </c>
      <c r="B118" s="141"/>
      <c r="C118" s="142" t="s">
        <v>1161</v>
      </c>
      <c r="D118" s="143"/>
      <c r="E118" s="52">
        <v>2</v>
      </c>
      <c r="F118" s="38">
        <v>3516</v>
      </c>
      <c r="G118" s="51">
        <v>1.6748343182297527E-5</v>
      </c>
      <c r="H118" s="52">
        <v>1</v>
      </c>
      <c r="I118" s="38">
        <v>3516</v>
      </c>
    </row>
    <row r="119" spans="1:9" ht="20.25" customHeight="1">
      <c r="A119" s="140" t="s">
        <v>1162</v>
      </c>
      <c r="B119" s="141"/>
      <c r="C119" s="142" t="s">
        <v>1163</v>
      </c>
      <c r="D119" s="143"/>
      <c r="E119" s="52">
        <v>16</v>
      </c>
      <c r="F119" s="38">
        <v>52270</v>
      </c>
      <c r="G119" s="51">
        <v>2.4898631915207389E-4</v>
      </c>
      <c r="H119" s="52">
        <v>2</v>
      </c>
      <c r="I119" s="38">
        <v>26135</v>
      </c>
    </row>
    <row r="120" spans="1:9" ht="20.25" customHeight="1">
      <c r="A120" s="140" t="s">
        <v>1164</v>
      </c>
      <c r="B120" s="141"/>
      <c r="C120" s="142" t="s">
        <v>1165</v>
      </c>
      <c r="D120" s="143"/>
      <c r="E120" s="52">
        <v>2</v>
      </c>
      <c r="F120" s="38">
        <v>18499</v>
      </c>
      <c r="G120" s="51">
        <v>8.8119340309818534E-5</v>
      </c>
      <c r="H120" s="52">
        <v>2</v>
      </c>
      <c r="I120" s="38">
        <v>9249.5</v>
      </c>
    </row>
    <row r="121" spans="1:9" ht="20.25" customHeight="1">
      <c r="A121" s="140" t="s">
        <v>1166</v>
      </c>
      <c r="B121" s="141"/>
      <c r="C121" s="142" t="s">
        <v>1167</v>
      </c>
      <c r="D121" s="143"/>
      <c r="E121" s="52">
        <v>5</v>
      </c>
      <c r="F121" s="38">
        <v>71379</v>
      </c>
      <c r="G121" s="51">
        <v>3.4001137315392923E-4</v>
      </c>
      <c r="H121" s="52">
        <v>2</v>
      </c>
      <c r="I121" s="38">
        <v>35689.5</v>
      </c>
    </row>
    <row r="122" spans="1:9" ht="20.25" customHeight="1">
      <c r="A122" s="140" t="s">
        <v>1168</v>
      </c>
      <c r="B122" s="141"/>
      <c r="C122" s="142" t="s">
        <v>1169</v>
      </c>
      <c r="D122" s="143"/>
      <c r="E122" s="52">
        <v>2</v>
      </c>
      <c r="F122" s="38">
        <v>4260</v>
      </c>
      <c r="G122" s="51">
        <v>2.0292361193568678E-5</v>
      </c>
      <c r="H122" s="52">
        <v>2</v>
      </c>
      <c r="I122" s="38">
        <v>2130</v>
      </c>
    </row>
    <row r="123" spans="1:9" ht="20.25" customHeight="1">
      <c r="A123" s="140" t="s">
        <v>1170</v>
      </c>
      <c r="B123" s="141"/>
      <c r="C123" s="142" t="s">
        <v>1171</v>
      </c>
      <c r="D123" s="143"/>
      <c r="E123" s="52">
        <v>23</v>
      </c>
      <c r="F123" s="38">
        <v>576102</v>
      </c>
      <c r="G123" s="51">
        <v>2.7442417531308222E-3</v>
      </c>
      <c r="H123" s="52">
        <v>15</v>
      </c>
      <c r="I123" s="38">
        <v>38406.800000000003</v>
      </c>
    </row>
    <row r="124" spans="1:9" ht="20.25" customHeight="1">
      <c r="A124" s="140" t="s">
        <v>1172</v>
      </c>
      <c r="B124" s="141"/>
      <c r="C124" s="142" t="s">
        <v>1173</v>
      </c>
      <c r="D124" s="143"/>
      <c r="E124" s="52">
        <v>3</v>
      </c>
      <c r="F124" s="38">
        <v>285381</v>
      </c>
      <c r="G124" s="51">
        <v>1.3594024248314138E-3</v>
      </c>
      <c r="H124" s="52">
        <v>1</v>
      </c>
      <c r="I124" s="38">
        <v>285381</v>
      </c>
    </row>
    <row r="125" spans="1:9" ht="20.25" customHeight="1">
      <c r="A125" s="140" t="s">
        <v>1174</v>
      </c>
      <c r="B125" s="141"/>
      <c r="C125" s="142" t="s">
        <v>1175</v>
      </c>
      <c r="D125" s="143"/>
      <c r="E125" s="52">
        <v>13</v>
      </c>
      <c r="F125" s="38">
        <v>87764</v>
      </c>
      <c r="G125" s="51">
        <v>4.1806074830806606E-4</v>
      </c>
      <c r="H125" s="52">
        <v>8</v>
      </c>
      <c r="I125" s="38">
        <v>10970.5</v>
      </c>
    </row>
    <row r="126" spans="1:9" ht="20.25" customHeight="1">
      <c r="A126" s="140" t="s">
        <v>1176</v>
      </c>
      <c r="B126" s="141"/>
      <c r="C126" s="142" t="s">
        <v>1177</v>
      </c>
      <c r="D126" s="143"/>
      <c r="E126" s="52">
        <v>2</v>
      </c>
      <c r="F126" s="38">
        <v>2014</v>
      </c>
      <c r="G126" s="51">
        <v>9.5936186487904493E-6</v>
      </c>
      <c r="H126" s="52">
        <v>1</v>
      </c>
      <c r="I126" s="38">
        <v>2014</v>
      </c>
    </row>
    <row r="127" spans="1:9" ht="20.25" customHeight="1">
      <c r="A127" s="140" t="s">
        <v>1178</v>
      </c>
      <c r="B127" s="141"/>
      <c r="C127" s="142" t="s">
        <v>1179</v>
      </c>
      <c r="D127" s="143"/>
      <c r="E127" s="52">
        <v>3</v>
      </c>
      <c r="F127" s="38">
        <v>363592</v>
      </c>
      <c r="G127" s="51">
        <v>1.7319577913361554E-3</v>
      </c>
      <c r="H127" s="52">
        <v>2</v>
      </c>
      <c r="I127" s="38">
        <v>181796</v>
      </c>
    </row>
    <row r="128" spans="1:9" ht="20.25" customHeight="1">
      <c r="A128" s="140" t="s">
        <v>1180</v>
      </c>
      <c r="B128" s="141"/>
      <c r="C128" s="142" t="s">
        <v>1181</v>
      </c>
      <c r="D128" s="143"/>
      <c r="E128" s="52">
        <v>8</v>
      </c>
      <c r="F128" s="38">
        <v>9670</v>
      </c>
      <c r="G128" s="51">
        <v>4.606270721638711E-5</v>
      </c>
      <c r="H128" s="52">
        <v>4</v>
      </c>
      <c r="I128" s="38">
        <v>2417.5</v>
      </c>
    </row>
    <row r="129" spans="1:9" ht="20.25" customHeight="1">
      <c r="A129" s="140" t="s">
        <v>1182</v>
      </c>
      <c r="B129" s="141"/>
      <c r="C129" s="142" t="s">
        <v>1183</v>
      </c>
      <c r="D129" s="143"/>
      <c r="E129" s="52">
        <v>6</v>
      </c>
      <c r="F129" s="38">
        <v>1624312</v>
      </c>
      <c r="G129" s="51">
        <v>7.7373534730159448E-3</v>
      </c>
      <c r="H129" s="52">
        <v>1</v>
      </c>
      <c r="I129" s="38">
        <v>1624312</v>
      </c>
    </row>
    <row r="130" spans="1:9" ht="20.25" customHeight="1">
      <c r="A130" s="140" t="s">
        <v>1184</v>
      </c>
      <c r="B130" s="141"/>
      <c r="C130" s="142" t="s">
        <v>1185</v>
      </c>
      <c r="D130" s="143"/>
      <c r="E130" s="52">
        <v>10</v>
      </c>
      <c r="F130" s="38">
        <v>25897</v>
      </c>
      <c r="G130" s="51">
        <v>1.2335945488963569E-4</v>
      </c>
      <c r="H130" s="52">
        <v>1</v>
      </c>
      <c r="I130" s="38">
        <v>25897</v>
      </c>
    </row>
    <row r="131" spans="1:9" ht="20.25" customHeight="1">
      <c r="A131" s="140" t="s">
        <v>1186</v>
      </c>
      <c r="B131" s="141"/>
      <c r="C131" s="142" t="s">
        <v>1187</v>
      </c>
      <c r="D131" s="143"/>
      <c r="E131" s="52">
        <v>3</v>
      </c>
      <c r="F131" s="38">
        <v>84564</v>
      </c>
      <c r="G131" s="51">
        <v>4.0281766008754498E-4</v>
      </c>
      <c r="H131" s="52">
        <v>1</v>
      </c>
      <c r="I131" s="38">
        <v>84564</v>
      </c>
    </row>
    <row r="132" spans="1:9" ht="20.25" customHeight="1">
      <c r="A132" s="140" t="s">
        <v>1188</v>
      </c>
      <c r="B132" s="141"/>
      <c r="C132" s="142" t="s">
        <v>1189</v>
      </c>
      <c r="D132" s="143"/>
      <c r="E132" s="52">
        <v>50</v>
      </c>
      <c r="F132" s="38">
        <v>280527</v>
      </c>
      <c r="G132" s="51">
        <v>1.3362805653869107E-3</v>
      </c>
      <c r="H132" s="52">
        <v>26</v>
      </c>
      <c r="I132" s="38">
        <v>10789.5</v>
      </c>
    </row>
    <row r="133" spans="1:9" ht="20.25" customHeight="1">
      <c r="A133" s="140" t="s">
        <v>1190</v>
      </c>
      <c r="B133" s="141"/>
      <c r="C133" s="142" t="s">
        <v>1191</v>
      </c>
      <c r="D133" s="143"/>
      <c r="E133" s="52">
        <v>177</v>
      </c>
      <c r="F133" s="38">
        <v>746652</v>
      </c>
      <c r="G133" s="51">
        <v>3.556650720633906E-3</v>
      </c>
      <c r="H133" s="52">
        <v>22</v>
      </c>
      <c r="I133" s="38">
        <v>33938.727272727301</v>
      </c>
    </row>
    <row r="134" spans="1:9" ht="20.25" customHeight="1">
      <c r="A134" s="140" t="s">
        <v>1192</v>
      </c>
      <c r="B134" s="141"/>
      <c r="C134" s="142" t="s">
        <v>1193</v>
      </c>
      <c r="D134" s="143"/>
      <c r="E134" s="52">
        <v>2</v>
      </c>
      <c r="F134" s="38">
        <v>1889</v>
      </c>
      <c r="G134" s="51">
        <v>8.9981855151763452E-6</v>
      </c>
      <c r="H134" s="52">
        <v>1</v>
      </c>
      <c r="I134" s="38">
        <v>1889</v>
      </c>
    </row>
    <row r="135" spans="1:9" ht="20.25" customHeight="1">
      <c r="A135" s="140" t="s">
        <v>1194</v>
      </c>
      <c r="B135" s="141"/>
      <c r="C135" s="142" t="s">
        <v>1195</v>
      </c>
      <c r="D135" s="143"/>
      <c r="E135" s="52">
        <v>1</v>
      </c>
      <c r="F135" s="38">
        <v>1470</v>
      </c>
      <c r="G135" s="51">
        <v>7.0022936513018671E-6</v>
      </c>
      <c r="H135" s="52">
        <v>1</v>
      </c>
      <c r="I135" s="38">
        <v>1470</v>
      </c>
    </row>
    <row r="136" spans="1:9" ht="20.25" customHeight="1">
      <c r="A136" s="140" t="s">
        <v>1196</v>
      </c>
      <c r="B136" s="141"/>
      <c r="C136" s="142" t="s">
        <v>1197</v>
      </c>
      <c r="D136" s="143"/>
      <c r="E136" s="52">
        <v>17</v>
      </c>
      <c r="F136" s="38">
        <v>35261</v>
      </c>
      <c r="G136" s="51">
        <v>1.6796454179493546E-4</v>
      </c>
      <c r="H136" s="52">
        <v>6</v>
      </c>
      <c r="I136" s="38">
        <v>5876.8333333333303</v>
      </c>
    </row>
    <row r="137" spans="1:9" ht="20.25" customHeight="1">
      <c r="A137" s="140" t="s">
        <v>1198</v>
      </c>
      <c r="B137" s="141"/>
      <c r="C137" s="142" t="s">
        <v>1199</v>
      </c>
      <c r="D137" s="143"/>
      <c r="E137" s="52">
        <v>1</v>
      </c>
      <c r="F137" s="38">
        <v>5320</v>
      </c>
      <c r="G137" s="51">
        <v>2.5341634166616281E-5</v>
      </c>
      <c r="H137" s="52">
        <v>1</v>
      </c>
      <c r="I137" s="38">
        <v>5320</v>
      </c>
    </row>
    <row r="138" spans="1:9" ht="20.25" customHeight="1">
      <c r="A138" s="140" t="s">
        <v>1200</v>
      </c>
      <c r="B138" s="141"/>
      <c r="C138" s="142" t="s">
        <v>1201</v>
      </c>
      <c r="D138" s="143"/>
      <c r="E138" s="52">
        <v>8</v>
      </c>
      <c r="F138" s="38">
        <v>27180</v>
      </c>
      <c r="G138" s="51">
        <v>1.2947098057305084E-4</v>
      </c>
      <c r="H138" s="52">
        <v>2</v>
      </c>
      <c r="I138" s="38">
        <v>13590</v>
      </c>
    </row>
    <row r="139" spans="1:9" ht="20.25" customHeight="1">
      <c r="A139" s="140" t="s">
        <v>1202</v>
      </c>
      <c r="B139" s="141"/>
      <c r="C139" s="142" t="s">
        <v>1203</v>
      </c>
      <c r="D139" s="143"/>
      <c r="E139" s="52">
        <v>43</v>
      </c>
      <c r="F139" s="38">
        <v>43221</v>
      </c>
      <c r="G139" s="51">
        <v>2.0588172374348164E-4</v>
      </c>
      <c r="H139" s="52">
        <v>10</v>
      </c>
      <c r="I139" s="38">
        <v>4322.1000000000004</v>
      </c>
    </row>
    <row r="140" spans="1:9" ht="20.25" customHeight="1">
      <c r="A140" s="140" t="s">
        <v>1204</v>
      </c>
      <c r="B140" s="141"/>
      <c r="C140" s="142" t="s">
        <v>1205</v>
      </c>
      <c r="D140" s="143"/>
      <c r="E140" s="52">
        <v>2</v>
      </c>
      <c r="F140" s="38">
        <v>169198</v>
      </c>
      <c r="G140" s="51">
        <v>8.0596876272991385E-4</v>
      </c>
      <c r="H140" s="52">
        <v>1</v>
      </c>
      <c r="I140" s="38">
        <v>169198</v>
      </c>
    </row>
    <row r="141" spans="1:9" ht="20.25" customHeight="1">
      <c r="A141" s="140" t="s">
        <v>1206</v>
      </c>
      <c r="B141" s="141"/>
      <c r="C141" s="142" t="s">
        <v>1207</v>
      </c>
      <c r="D141" s="143"/>
      <c r="E141" s="52">
        <v>3</v>
      </c>
      <c r="F141" s="38">
        <v>598875</v>
      </c>
      <c r="G141" s="51">
        <v>2.8527201431451741E-3</v>
      </c>
      <c r="H141" s="52">
        <v>2</v>
      </c>
      <c r="I141" s="38">
        <v>299437.5</v>
      </c>
    </row>
    <row r="142" spans="1:9" ht="20.25" customHeight="1">
      <c r="A142" s="140" t="s">
        <v>1208</v>
      </c>
      <c r="B142" s="141"/>
      <c r="C142" s="142" t="s">
        <v>1209</v>
      </c>
      <c r="D142" s="143"/>
      <c r="E142" s="52">
        <v>59</v>
      </c>
      <c r="F142" s="38">
        <v>82056</v>
      </c>
      <c r="G142" s="51">
        <v>3.908708896947116E-4</v>
      </c>
      <c r="H142" s="52">
        <v>11</v>
      </c>
      <c r="I142" s="38">
        <v>7459.6363636363603</v>
      </c>
    </row>
    <row r="143" spans="1:9" ht="20.25" customHeight="1">
      <c r="A143" s="140" t="s">
        <v>1210</v>
      </c>
      <c r="B143" s="141"/>
      <c r="C143" s="142" t="s">
        <v>1211</v>
      </c>
      <c r="D143" s="143"/>
      <c r="E143" s="52">
        <v>2</v>
      </c>
      <c r="F143" s="38">
        <v>2051106</v>
      </c>
      <c r="G143" s="51">
        <v>9.7703717836375298E-3</v>
      </c>
      <c r="H143" s="52">
        <v>1</v>
      </c>
      <c r="I143" s="38">
        <v>2051106</v>
      </c>
    </row>
    <row r="144" spans="1:9" ht="20.25" customHeight="1">
      <c r="A144" s="140" t="s">
        <v>1212</v>
      </c>
      <c r="B144" s="141"/>
      <c r="C144" s="142" t="s">
        <v>1213</v>
      </c>
      <c r="D144" s="143"/>
      <c r="E144" s="52">
        <v>1</v>
      </c>
      <c r="F144" s="38">
        <v>212810</v>
      </c>
      <c r="G144" s="51">
        <v>1.0137130013153403E-3</v>
      </c>
      <c r="H144" s="52">
        <v>1</v>
      </c>
      <c r="I144" s="38">
        <v>212810</v>
      </c>
    </row>
    <row r="145" spans="1:9" ht="20.25" customHeight="1">
      <c r="A145" s="140" t="s">
        <v>1214</v>
      </c>
      <c r="B145" s="141"/>
      <c r="C145" s="142" t="s">
        <v>1215</v>
      </c>
      <c r="D145" s="143"/>
      <c r="E145" s="52">
        <v>3</v>
      </c>
      <c r="F145" s="38">
        <v>17806</v>
      </c>
      <c r="G145" s="51">
        <v>8.4818259017061936E-5</v>
      </c>
      <c r="H145" s="52">
        <v>1</v>
      </c>
      <c r="I145" s="38">
        <v>17806</v>
      </c>
    </row>
    <row r="146" spans="1:9" ht="20.25" customHeight="1">
      <c r="A146" s="140" t="s">
        <v>1216</v>
      </c>
      <c r="B146" s="141"/>
      <c r="C146" s="142" t="s">
        <v>1217</v>
      </c>
      <c r="D146" s="143"/>
      <c r="E146" s="52">
        <v>141</v>
      </c>
      <c r="F146" s="38">
        <v>251775</v>
      </c>
      <c r="G146" s="51">
        <v>1.199321417725529E-3</v>
      </c>
      <c r="H146" s="52">
        <v>10</v>
      </c>
      <c r="I146" s="38">
        <v>25177.5</v>
      </c>
    </row>
    <row r="147" spans="1:9" ht="20.25" customHeight="1">
      <c r="A147" s="140" t="s">
        <v>1218</v>
      </c>
      <c r="B147" s="141"/>
      <c r="C147" s="142" t="s">
        <v>1219</v>
      </c>
      <c r="D147" s="143"/>
      <c r="E147" s="52">
        <v>34</v>
      </c>
      <c r="F147" s="38">
        <v>22830</v>
      </c>
      <c r="G147" s="51">
        <v>1.0874990752328002E-4</v>
      </c>
      <c r="H147" s="52">
        <v>5</v>
      </c>
      <c r="I147" s="38">
        <v>4566</v>
      </c>
    </row>
    <row r="148" spans="1:9" ht="20.25" customHeight="1">
      <c r="A148" s="140" t="s">
        <v>1220</v>
      </c>
      <c r="B148" s="141"/>
      <c r="C148" s="142" t="s">
        <v>1221</v>
      </c>
      <c r="D148" s="143"/>
      <c r="E148" s="52">
        <v>2</v>
      </c>
      <c r="F148" s="38">
        <v>565</v>
      </c>
      <c r="G148" s="51">
        <v>2.6913577639357516E-6</v>
      </c>
      <c r="H148" s="52">
        <v>1</v>
      </c>
      <c r="I148" s="38">
        <v>565</v>
      </c>
    </row>
    <row r="149" spans="1:9" ht="20.25" customHeight="1">
      <c r="A149" s="140" t="s">
        <v>1222</v>
      </c>
      <c r="B149" s="141"/>
      <c r="C149" s="142" t="s">
        <v>1223</v>
      </c>
      <c r="D149" s="143"/>
      <c r="E149" s="52">
        <v>2</v>
      </c>
      <c r="F149" s="38">
        <v>1214</v>
      </c>
      <c r="G149" s="51">
        <v>5.7828465936601816E-6</v>
      </c>
      <c r="H149" s="52">
        <v>1</v>
      </c>
      <c r="I149" s="38">
        <v>1214</v>
      </c>
    </row>
    <row r="150" spans="1:9" ht="20.25" customHeight="1">
      <c r="A150" s="140" t="s">
        <v>1224</v>
      </c>
      <c r="B150" s="141"/>
      <c r="C150" s="142" t="s">
        <v>1225</v>
      </c>
      <c r="D150" s="143"/>
      <c r="E150" s="52">
        <v>2</v>
      </c>
      <c r="F150" s="38">
        <v>411</v>
      </c>
      <c r="G150" s="51">
        <v>1.9577841433231751E-6</v>
      </c>
      <c r="H150" s="52">
        <v>1</v>
      </c>
      <c r="I150" s="38">
        <v>411</v>
      </c>
    </row>
    <row r="151" spans="1:9" ht="20.25" customHeight="1">
      <c r="A151" s="140" t="s">
        <v>1226</v>
      </c>
      <c r="B151" s="141"/>
      <c r="C151" s="142" t="s">
        <v>1227</v>
      </c>
      <c r="D151" s="143"/>
      <c r="E151" s="52">
        <v>12</v>
      </c>
      <c r="F151" s="38">
        <v>120480</v>
      </c>
      <c r="G151" s="51">
        <v>5.7390227150261829E-4</v>
      </c>
      <c r="H151" s="52">
        <v>3</v>
      </c>
      <c r="I151" s="38">
        <v>40160</v>
      </c>
    </row>
    <row r="152" spans="1:9" ht="20.25" customHeight="1">
      <c r="A152" s="140" t="s">
        <v>1228</v>
      </c>
      <c r="B152" s="141"/>
      <c r="C152" s="142" t="s">
        <v>1229</v>
      </c>
      <c r="D152" s="143"/>
      <c r="E152" s="52">
        <v>1</v>
      </c>
      <c r="F152" s="38">
        <v>239</v>
      </c>
      <c r="G152" s="51">
        <v>1.1384681514701674E-6</v>
      </c>
      <c r="H152" s="52">
        <v>1</v>
      </c>
      <c r="I152" s="38">
        <v>239</v>
      </c>
    </row>
    <row r="153" spans="1:9" ht="20.25" customHeight="1">
      <c r="A153" s="140" t="s">
        <v>1230</v>
      </c>
      <c r="B153" s="141"/>
      <c r="C153" s="142" t="s">
        <v>1231</v>
      </c>
      <c r="D153" s="143"/>
      <c r="E153" s="52">
        <v>31</v>
      </c>
      <c r="F153" s="38">
        <v>124902</v>
      </c>
      <c r="G153" s="51">
        <v>5.9496631403735086E-4</v>
      </c>
      <c r="H153" s="52">
        <v>9</v>
      </c>
      <c r="I153" s="38">
        <v>13878</v>
      </c>
    </row>
    <row r="154" spans="1:9" ht="20.25" customHeight="1">
      <c r="A154" s="140" t="s">
        <v>1232</v>
      </c>
      <c r="B154" s="141"/>
      <c r="C154" s="142" t="s">
        <v>1233</v>
      </c>
      <c r="D154" s="143"/>
      <c r="E154" s="52">
        <v>28</v>
      </c>
      <c r="F154" s="38">
        <v>957351</v>
      </c>
      <c r="G154" s="51">
        <v>4.560308047188771E-3</v>
      </c>
      <c r="H154" s="52">
        <v>16</v>
      </c>
      <c r="I154" s="38">
        <v>59834.4375</v>
      </c>
    </row>
    <row r="155" spans="1:9" ht="20.25" customHeight="1">
      <c r="A155" s="140" t="s">
        <v>1234</v>
      </c>
      <c r="B155" s="141"/>
      <c r="C155" s="142" t="s">
        <v>1235</v>
      </c>
      <c r="D155" s="143"/>
      <c r="E155" s="52">
        <v>3</v>
      </c>
      <c r="F155" s="38">
        <v>13414</v>
      </c>
      <c r="G155" s="51">
        <v>6.3897120434396764E-5</v>
      </c>
      <c r="H155" s="52">
        <v>1</v>
      </c>
      <c r="I155" s="38">
        <v>13414</v>
      </c>
    </row>
    <row r="156" spans="1:9" ht="20.25" customHeight="1">
      <c r="A156" s="140" t="s">
        <v>1236</v>
      </c>
      <c r="B156" s="141"/>
      <c r="C156" s="142" t="s">
        <v>1237</v>
      </c>
      <c r="D156" s="143"/>
      <c r="E156" s="52">
        <v>2</v>
      </c>
      <c r="F156" s="38">
        <v>2303</v>
      </c>
      <c r="G156" s="51">
        <v>1.0970260053706259E-5</v>
      </c>
      <c r="H156" s="52">
        <v>1</v>
      </c>
      <c r="I156" s="38">
        <v>2303</v>
      </c>
    </row>
    <row r="157" spans="1:9" ht="20.25" customHeight="1">
      <c r="A157" s="140" t="s">
        <v>1238</v>
      </c>
      <c r="B157" s="141"/>
      <c r="C157" s="142" t="s">
        <v>1239</v>
      </c>
      <c r="D157" s="143"/>
      <c r="E157" s="52">
        <v>1</v>
      </c>
      <c r="F157" s="38">
        <v>2820</v>
      </c>
      <c r="G157" s="51">
        <v>1.3432971494334194E-5</v>
      </c>
      <c r="H157" s="52">
        <v>1</v>
      </c>
      <c r="I157" s="38">
        <v>2820</v>
      </c>
    </row>
    <row r="158" spans="1:9" ht="20.25" customHeight="1">
      <c r="A158" s="140" t="s">
        <v>1240</v>
      </c>
      <c r="B158" s="141"/>
      <c r="C158" s="142" t="s">
        <v>1241</v>
      </c>
      <c r="D158" s="143"/>
      <c r="E158" s="52">
        <v>13</v>
      </c>
      <c r="F158" s="38">
        <v>126941</v>
      </c>
      <c r="G158" s="51">
        <v>6.0467901931286414E-4</v>
      </c>
      <c r="H158" s="52">
        <v>6</v>
      </c>
      <c r="I158" s="38">
        <v>21156.833333333299</v>
      </c>
    </row>
    <row r="159" spans="1:9" ht="20.25" customHeight="1">
      <c r="A159" s="140" t="s">
        <v>1242</v>
      </c>
      <c r="B159" s="141"/>
      <c r="C159" s="142" t="s">
        <v>1243</v>
      </c>
      <c r="D159" s="143"/>
      <c r="E159" s="52">
        <v>2</v>
      </c>
      <c r="F159" s="38">
        <v>19532</v>
      </c>
      <c r="G159" s="51">
        <v>9.3039999726005486E-5</v>
      </c>
      <c r="H159" s="52">
        <v>1</v>
      </c>
      <c r="I159" s="38">
        <v>19532</v>
      </c>
    </row>
    <row r="160" spans="1:9" ht="20.25" customHeight="1">
      <c r="A160" s="140" t="s">
        <v>1244</v>
      </c>
      <c r="B160" s="141"/>
      <c r="C160" s="142" t="s">
        <v>1245</v>
      </c>
      <c r="D160" s="143"/>
      <c r="E160" s="52">
        <v>2</v>
      </c>
      <c r="F160" s="38">
        <v>11203</v>
      </c>
      <c r="G160" s="51">
        <v>5.3365099167030492E-5</v>
      </c>
      <c r="H160" s="52">
        <v>1</v>
      </c>
      <c r="I160" s="38">
        <v>11203</v>
      </c>
    </row>
    <row r="161" spans="1:9" ht="20.25" customHeight="1">
      <c r="A161" s="140" t="s">
        <v>1246</v>
      </c>
      <c r="B161" s="141"/>
      <c r="C161" s="142" t="s">
        <v>1247</v>
      </c>
      <c r="D161" s="143"/>
      <c r="E161" s="52">
        <v>143</v>
      </c>
      <c r="F161" s="38">
        <v>7865031</v>
      </c>
      <c r="G161" s="51">
        <v>3.7464800434416579E-2</v>
      </c>
      <c r="H161" s="52">
        <v>50</v>
      </c>
      <c r="I161" s="38">
        <v>157300.62</v>
      </c>
    </row>
    <row r="162" spans="1:9" ht="20.25" customHeight="1">
      <c r="A162" s="140" t="s">
        <v>1248</v>
      </c>
      <c r="B162" s="141"/>
      <c r="C162" s="142" t="s">
        <v>1249</v>
      </c>
      <c r="D162" s="143"/>
      <c r="E162" s="52">
        <v>2</v>
      </c>
      <c r="F162" s="38">
        <v>9062</v>
      </c>
      <c r="G162" s="51">
        <v>4.3166520454488107E-5</v>
      </c>
      <c r="H162" s="52">
        <v>2</v>
      </c>
      <c r="I162" s="38">
        <v>4531</v>
      </c>
    </row>
    <row r="163" spans="1:9" ht="20.25" customHeight="1">
      <c r="A163" s="140" t="s">
        <v>1250</v>
      </c>
      <c r="B163" s="141"/>
      <c r="C163" s="142" t="s">
        <v>1251</v>
      </c>
      <c r="D163" s="143"/>
      <c r="E163" s="52">
        <v>8</v>
      </c>
      <c r="F163" s="38">
        <v>27332</v>
      </c>
      <c r="G163" s="51">
        <v>1.3019502726352561E-4</v>
      </c>
      <c r="H163" s="52">
        <v>3</v>
      </c>
      <c r="I163" s="38">
        <v>9110.6666666666697</v>
      </c>
    </row>
    <row r="164" spans="1:9" ht="20.25" customHeight="1">
      <c r="A164" s="140" t="s">
        <v>1252</v>
      </c>
      <c r="B164" s="141"/>
      <c r="C164" s="142" t="s">
        <v>1253</v>
      </c>
      <c r="D164" s="143"/>
      <c r="E164" s="52">
        <v>13</v>
      </c>
      <c r="F164" s="38">
        <v>65523</v>
      </c>
      <c r="G164" s="51">
        <v>3.1211652171037567E-4</v>
      </c>
      <c r="H164" s="52">
        <v>7</v>
      </c>
      <c r="I164" s="38">
        <v>9360.4285714285706</v>
      </c>
    </row>
    <row r="165" spans="1:9" ht="20.25" customHeight="1">
      <c r="A165" s="140" t="s">
        <v>1254</v>
      </c>
      <c r="B165" s="141"/>
      <c r="C165" s="142" t="s">
        <v>1255</v>
      </c>
      <c r="D165" s="143"/>
      <c r="E165" s="52">
        <v>14</v>
      </c>
      <c r="F165" s="38">
        <v>1586944</v>
      </c>
      <c r="G165" s="51">
        <v>7.5593523103208099E-3</v>
      </c>
      <c r="H165" s="52">
        <v>6</v>
      </c>
      <c r="I165" s="38">
        <v>264490.66666666698</v>
      </c>
    </row>
    <row r="166" spans="1:9" ht="20.25" customHeight="1">
      <c r="A166" s="140" t="s">
        <v>1256</v>
      </c>
      <c r="B166" s="141"/>
      <c r="C166" s="142" t="s">
        <v>1257</v>
      </c>
      <c r="D166" s="143"/>
      <c r="E166" s="52">
        <v>2</v>
      </c>
      <c r="F166" s="38">
        <v>1060</v>
      </c>
      <c r="G166" s="51">
        <v>5.0492729730476051E-6</v>
      </c>
      <c r="H166" s="52">
        <v>1</v>
      </c>
      <c r="I166" s="38">
        <v>1060</v>
      </c>
    </row>
    <row r="167" spans="1:9" ht="20.25" customHeight="1">
      <c r="A167" s="140" t="s">
        <v>1258</v>
      </c>
      <c r="B167" s="141"/>
      <c r="C167" s="142" t="s">
        <v>1259</v>
      </c>
      <c r="D167" s="143"/>
      <c r="E167" s="52">
        <v>4</v>
      </c>
      <c r="F167" s="38">
        <v>6926</v>
      </c>
      <c r="G167" s="51">
        <v>3.2991759067290296E-5</v>
      </c>
      <c r="H167" s="52">
        <v>2</v>
      </c>
      <c r="I167" s="38">
        <v>3463</v>
      </c>
    </row>
    <row r="168" spans="1:9" ht="20.25" customHeight="1">
      <c r="A168" s="140" t="s">
        <v>1260</v>
      </c>
      <c r="B168" s="141"/>
      <c r="C168" s="142" t="s">
        <v>1261</v>
      </c>
      <c r="D168" s="143"/>
      <c r="E168" s="52">
        <v>6</v>
      </c>
      <c r="F168" s="38">
        <v>1900</v>
      </c>
      <c r="G168" s="51">
        <v>9.0505836309343861E-6</v>
      </c>
      <c r="H168" s="52">
        <v>1</v>
      </c>
      <c r="I168" s="38">
        <v>1900</v>
      </c>
    </row>
    <row r="169" spans="1:9" ht="20.25" customHeight="1">
      <c r="A169" s="140" t="s">
        <v>1262</v>
      </c>
      <c r="B169" s="141"/>
      <c r="C169" s="142" t="s">
        <v>1263</v>
      </c>
      <c r="D169" s="143"/>
      <c r="E169" s="52">
        <v>26</v>
      </c>
      <c r="F169" s="38">
        <v>40077</v>
      </c>
      <c r="G169" s="51">
        <v>1.9090538956681967E-4</v>
      </c>
      <c r="H169" s="52">
        <v>13</v>
      </c>
      <c r="I169" s="38">
        <v>3082.8461538461502</v>
      </c>
    </row>
    <row r="170" spans="1:9" ht="20.25" customHeight="1">
      <c r="A170" s="140" t="s">
        <v>1264</v>
      </c>
      <c r="B170" s="141"/>
      <c r="C170" s="142" t="s">
        <v>1265</v>
      </c>
      <c r="D170" s="143"/>
      <c r="E170" s="52">
        <v>95</v>
      </c>
      <c r="F170" s="38">
        <v>183539</v>
      </c>
      <c r="G170" s="51">
        <v>8.7428161528319275E-4</v>
      </c>
      <c r="H170" s="52">
        <v>10</v>
      </c>
      <c r="I170" s="38">
        <v>18353.900000000001</v>
      </c>
    </row>
    <row r="171" spans="1:9" ht="20.25" customHeight="1">
      <c r="A171" s="140" t="s">
        <v>1266</v>
      </c>
      <c r="B171" s="141"/>
      <c r="C171" s="142" t="s">
        <v>1267</v>
      </c>
      <c r="D171" s="143"/>
      <c r="E171" s="52">
        <v>2</v>
      </c>
      <c r="F171" s="38">
        <v>3987</v>
      </c>
      <c r="G171" s="51">
        <v>1.8991935229755474E-5</v>
      </c>
      <c r="H171" s="52">
        <v>1</v>
      </c>
      <c r="I171" s="38">
        <v>3987</v>
      </c>
    </row>
    <row r="172" spans="1:9" ht="20.25" customHeight="1">
      <c r="A172" s="140" t="s">
        <v>1268</v>
      </c>
      <c r="B172" s="141"/>
      <c r="C172" s="142" t="s">
        <v>1269</v>
      </c>
      <c r="D172" s="143"/>
      <c r="E172" s="52">
        <v>174</v>
      </c>
      <c r="F172" s="38">
        <v>501733</v>
      </c>
      <c r="G172" s="51">
        <v>2.3899876194208433E-3</v>
      </c>
      <c r="H172" s="52">
        <v>91</v>
      </c>
      <c r="I172" s="38">
        <v>5513.5494505494498</v>
      </c>
    </row>
    <row r="173" spans="1:9" ht="20.25" customHeight="1">
      <c r="A173" s="140" t="s">
        <v>1270</v>
      </c>
      <c r="B173" s="141"/>
      <c r="C173" s="142" t="s">
        <v>1271</v>
      </c>
      <c r="D173" s="143"/>
      <c r="E173" s="52">
        <v>3</v>
      </c>
      <c r="F173" s="38">
        <v>7401</v>
      </c>
      <c r="G173" s="51">
        <v>3.5254404975023891E-5</v>
      </c>
      <c r="H173" s="52">
        <v>2</v>
      </c>
      <c r="I173" s="38">
        <v>3700.5</v>
      </c>
    </row>
    <row r="174" spans="1:9" ht="20.25" customHeight="1">
      <c r="A174" s="140" t="s">
        <v>1272</v>
      </c>
      <c r="B174" s="141"/>
      <c r="C174" s="142" t="s">
        <v>1273</v>
      </c>
      <c r="D174" s="143"/>
      <c r="E174" s="52">
        <v>1</v>
      </c>
      <c r="F174" s="38">
        <v>1037</v>
      </c>
      <c r="G174" s="51">
        <v>4.9397132764626094E-6</v>
      </c>
      <c r="H174" s="52">
        <v>1</v>
      </c>
      <c r="I174" s="38">
        <v>1037</v>
      </c>
    </row>
    <row r="175" spans="1:9" ht="20.25" customHeight="1">
      <c r="A175" s="140" t="s">
        <v>1274</v>
      </c>
      <c r="B175" s="141"/>
      <c r="C175" s="142" t="s">
        <v>1275</v>
      </c>
      <c r="D175" s="143"/>
      <c r="E175" s="52">
        <v>11</v>
      </c>
      <c r="F175" s="38">
        <v>18003</v>
      </c>
      <c r="G175" s="51">
        <v>8.5756661635637767E-5</v>
      </c>
      <c r="H175" s="52">
        <v>3</v>
      </c>
      <c r="I175" s="38">
        <v>6001</v>
      </c>
    </row>
    <row r="176" spans="1:9" ht="20.25" customHeight="1">
      <c r="A176" s="140" t="s">
        <v>1276</v>
      </c>
      <c r="B176" s="141"/>
      <c r="C176" s="142" t="s">
        <v>1277</v>
      </c>
      <c r="D176" s="143"/>
      <c r="E176" s="52">
        <v>5</v>
      </c>
      <c r="F176" s="38">
        <v>14794</v>
      </c>
      <c r="G176" s="51">
        <v>7.0470702229496484E-5</v>
      </c>
      <c r="H176" s="52">
        <v>3</v>
      </c>
      <c r="I176" s="38">
        <v>4931.3333333333303</v>
      </c>
    </row>
    <row r="177" spans="1:9" ht="20.25" customHeight="1">
      <c r="A177" s="140" t="s">
        <v>1278</v>
      </c>
      <c r="B177" s="141"/>
      <c r="C177" s="142" t="s">
        <v>1279</v>
      </c>
      <c r="D177" s="143"/>
      <c r="E177" s="52">
        <v>3</v>
      </c>
      <c r="F177" s="38">
        <v>9893</v>
      </c>
      <c r="G177" s="51">
        <v>4.7124959926754673E-5</v>
      </c>
      <c r="H177" s="52">
        <v>3</v>
      </c>
      <c r="I177" s="38">
        <v>3297.6666666666702</v>
      </c>
    </row>
    <row r="178" spans="1:9" ht="20.25" customHeight="1">
      <c r="A178" s="140" t="s">
        <v>1280</v>
      </c>
      <c r="B178" s="141"/>
      <c r="C178" s="142" t="s">
        <v>1281</v>
      </c>
      <c r="D178" s="143"/>
      <c r="E178" s="52">
        <v>4</v>
      </c>
      <c r="F178" s="38">
        <v>4973</v>
      </c>
      <c r="G178" s="51">
        <v>2.3688711787703526E-5</v>
      </c>
      <c r="H178" s="52">
        <v>1</v>
      </c>
      <c r="I178" s="38">
        <v>4973</v>
      </c>
    </row>
    <row r="179" spans="1:9" ht="20.25" customHeight="1">
      <c r="A179" s="140" t="s">
        <v>1282</v>
      </c>
      <c r="B179" s="141"/>
      <c r="C179" s="142" t="s">
        <v>1283</v>
      </c>
      <c r="D179" s="143"/>
      <c r="E179" s="52">
        <v>3</v>
      </c>
      <c r="F179" s="38">
        <v>1531</v>
      </c>
      <c r="G179" s="51">
        <v>7.2928650205055498E-6</v>
      </c>
      <c r="H179" s="52">
        <v>2</v>
      </c>
      <c r="I179" s="38">
        <v>765.5</v>
      </c>
    </row>
    <row r="180" spans="1:9" ht="20.25" customHeight="1">
      <c r="A180" s="140" t="s">
        <v>1284</v>
      </c>
      <c r="B180" s="141"/>
      <c r="C180" s="142" t="s">
        <v>1285</v>
      </c>
      <c r="D180" s="143"/>
      <c r="E180" s="52">
        <v>6977</v>
      </c>
      <c r="F180" s="38">
        <v>17437488</v>
      </c>
      <c r="G180" s="51">
        <v>8.3062864977586734E-2</v>
      </c>
      <c r="H180" s="52">
        <v>732</v>
      </c>
      <c r="I180" s="38">
        <v>23821.704918032799</v>
      </c>
    </row>
    <row r="181" spans="1:9" ht="20.25" customHeight="1">
      <c r="A181" s="140" t="s">
        <v>1286</v>
      </c>
      <c r="B181" s="141"/>
      <c r="C181" s="142" t="s">
        <v>1287</v>
      </c>
      <c r="D181" s="143"/>
      <c r="E181" s="52">
        <v>1</v>
      </c>
      <c r="F181" s="38">
        <v>1113</v>
      </c>
      <c r="G181" s="51">
        <v>5.3017366216999848E-6</v>
      </c>
      <c r="H181" s="52">
        <v>1</v>
      </c>
      <c r="I181" s="38">
        <v>1113</v>
      </c>
    </row>
    <row r="182" spans="1:9" ht="20.25" customHeight="1">
      <c r="A182" s="140" t="s">
        <v>1288</v>
      </c>
      <c r="B182" s="141"/>
      <c r="C182" s="142" t="s">
        <v>1289</v>
      </c>
      <c r="D182" s="143"/>
      <c r="E182" s="52">
        <v>2</v>
      </c>
      <c r="F182" s="38">
        <v>1410</v>
      </c>
      <c r="G182" s="51">
        <v>6.7164857471670968E-6</v>
      </c>
      <c r="H182" s="52">
        <v>1</v>
      </c>
      <c r="I182" s="38">
        <v>1410</v>
      </c>
    </row>
    <row r="183" spans="1:9" ht="20.25" customHeight="1">
      <c r="A183" s="140" t="s">
        <v>1290</v>
      </c>
      <c r="B183" s="141"/>
      <c r="C183" s="142" t="s">
        <v>1291</v>
      </c>
      <c r="D183" s="143"/>
      <c r="E183" s="52">
        <v>4</v>
      </c>
      <c r="F183" s="38">
        <v>17114</v>
      </c>
      <c r="G183" s="51">
        <v>8.1521941189374261E-5</v>
      </c>
      <c r="H183" s="52">
        <v>2</v>
      </c>
      <c r="I183" s="38">
        <v>8557</v>
      </c>
    </row>
    <row r="184" spans="1:9" ht="20.25" customHeight="1">
      <c r="A184" s="140" t="s">
        <v>1292</v>
      </c>
      <c r="B184" s="141"/>
      <c r="C184" s="142" t="s">
        <v>1293</v>
      </c>
      <c r="D184" s="143"/>
      <c r="E184" s="52">
        <v>1</v>
      </c>
      <c r="F184" s="38">
        <v>406811</v>
      </c>
      <c r="G184" s="51">
        <v>1.9378299881494991E-3</v>
      </c>
      <c r="H184" s="52">
        <v>1</v>
      </c>
      <c r="I184" s="38">
        <v>406811</v>
      </c>
    </row>
    <row r="185" spans="1:9" ht="20.25" customHeight="1">
      <c r="A185" s="140" t="s">
        <v>1294</v>
      </c>
      <c r="B185" s="141"/>
      <c r="C185" s="142" t="s">
        <v>1295</v>
      </c>
      <c r="D185" s="143"/>
      <c r="E185" s="52">
        <v>1</v>
      </c>
      <c r="F185" s="38">
        <v>692010</v>
      </c>
      <c r="G185" s="51">
        <v>3.2963654623383706E-3</v>
      </c>
      <c r="H185" s="52">
        <v>1</v>
      </c>
      <c r="I185" s="38">
        <v>692010</v>
      </c>
    </row>
    <row r="186" spans="1:9" ht="20.25" customHeight="1">
      <c r="A186" s="140" t="s">
        <v>1296</v>
      </c>
      <c r="B186" s="141"/>
      <c r="C186" s="142" t="s">
        <v>1297</v>
      </c>
      <c r="D186" s="143"/>
      <c r="E186" s="52">
        <v>10</v>
      </c>
      <c r="F186" s="38">
        <v>45280</v>
      </c>
      <c r="G186" s="51">
        <v>2.1568969832037315E-4</v>
      </c>
      <c r="H186" s="52">
        <v>9</v>
      </c>
      <c r="I186" s="38">
        <v>5031.1111111111104</v>
      </c>
    </row>
    <row r="187" spans="1:9" ht="20.25" customHeight="1">
      <c r="A187" s="140" t="s">
        <v>1298</v>
      </c>
      <c r="B187" s="141"/>
      <c r="C187" s="142" t="s">
        <v>1299</v>
      </c>
      <c r="D187" s="143"/>
      <c r="E187" s="52">
        <v>7</v>
      </c>
      <c r="F187" s="38">
        <v>260275</v>
      </c>
      <c r="G187" s="51">
        <v>1.2398108708112881E-3</v>
      </c>
      <c r="H187" s="52">
        <v>4</v>
      </c>
      <c r="I187" s="38">
        <v>65068.75</v>
      </c>
    </row>
    <row r="188" spans="1:9" ht="20.25" customHeight="1">
      <c r="A188" s="140" t="s">
        <v>1300</v>
      </c>
      <c r="B188" s="141"/>
      <c r="C188" s="142" t="s">
        <v>1301</v>
      </c>
      <c r="D188" s="143"/>
      <c r="E188" s="52">
        <v>12705</v>
      </c>
      <c r="F188" s="38">
        <v>26761891</v>
      </c>
      <c r="G188" s="51">
        <v>0.12747933295655278</v>
      </c>
      <c r="H188" s="52">
        <v>1777</v>
      </c>
      <c r="I188" s="38">
        <v>15060.152504220599</v>
      </c>
    </row>
    <row r="189" spans="1:9" ht="20.25" customHeight="1">
      <c r="A189" s="140" t="s">
        <v>1302</v>
      </c>
      <c r="B189" s="141"/>
      <c r="C189" s="142" t="s">
        <v>1303</v>
      </c>
      <c r="D189" s="143"/>
      <c r="E189" s="52">
        <v>5</v>
      </c>
      <c r="F189" s="38">
        <v>15817</v>
      </c>
      <c r="G189" s="51">
        <v>7.5343726994994302E-5</v>
      </c>
      <c r="H189" s="52">
        <v>2</v>
      </c>
      <c r="I189" s="38">
        <v>7908.5</v>
      </c>
    </row>
    <row r="190" spans="1:9" ht="20.25" customHeight="1">
      <c r="A190" s="140" t="s">
        <v>1304</v>
      </c>
      <c r="B190" s="141"/>
      <c r="C190" s="142" t="s">
        <v>1305</v>
      </c>
      <c r="D190" s="143"/>
      <c r="E190" s="52">
        <v>2</v>
      </c>
      <c r="F190" s="38">
        <v>2773</v>
      </c>
      <c r="G190" s="51">
        <v>1.3209088636095291E-5</v>
      </c>
      <c r="H190" s="52">
        <v>1</v>
      </c>
      <c r="I190" s="38">
        <v>2773</v>
      </c>
    </row>
    <row r="191" spans="1:9" ht="20.25" customHeight="1">
      <c r="A191" s="140" t="s">
        <v>1306</v>
      </c>
      <c r="B191" s="141"/>
      <c r="C191" s="142" t="s">
        <v>1307</v>
      </c>
      <c r="D191" s="143"/>
      <c r="E191" s="52">
        <v>9</v>
      </c>
      <c r="F191" s="38">
        <v>16036</v>
      </c>
      <c r="G191" s="51">
        <v>7.6386925845086222E-5</v>
      </c>
      <c r="H191" s="52">
        <v>3</v>
      </c>
      <c r="I191" s="38">
        <v>5345.3333333333303</v>
      </c>
    </row>
    <row r="192" spans="1:9" ht="20.25" customHeight="1">
      <c r="A192" s="140" t="s">
        <v>1308</v>
      </c>
      <c r="B192" s="141"/>
      <c r="C192" s="142" t="s">
        <v>1309</v>
      </c>
      <c r="D192" s="143"/>
      <c r="E192" s="52">
        <v>33</v>
      </c>
      <c r="F192" s="38">
        <v>31684</v>
      </c>
      <c r="G192" s="51">
        <v>1.5092562724343424E-4</v>
      </c>
      <c r="H192" s="52">
        <v>6</v>
      </c>
      <c r="I192" s="38">
        <v>5280.6666666666697</v>
      </c>
    </row>
    <row r="193" spans="1:9" ht="20.25" customHeight="1">
      <c r="A193" s="140" t="s">
        <v>1310</v>
      </c>
      <c r="B193" s="141"/>
      <c r="C193" s="142" t="s">
        <v>1311</v>
      </c>
      <c r="D193" s="143"/>
      <c r="E193" s="52">
        <v>9</v>
      </c>
      <c r="F193" s="38">
        <v>1102631</v>
      </c>
      <c r="G193" s="51">
        <v>5.2523442524004278E-3</v>
      </c>
      <c r="H193" s="52">
        <v>4</v>
      </c>
      <c r="I193" s="38">
        <v>275657.75</v>
      </c>
    </row>
    <row r="194" spans="1:9" ht="20.25" customHeight="1">
      <c r="A194" s="140" t="s">
        <v>1312</v>
      </c>
      <c r="B194" s="141"/>
      <c r="C194" s="142" t="s">
        <v>1313</v>
      </c>
      <c r="D194" s="143"/>
      <c r="E194" s="52">
        <v>2</v>
      </c>
      <c r="F194" s="38">
        <v>811</v>
      </c>
      <c r="G194" s="51">
        <v>3.8631701708883094E-6</v>
      </c>
      <c r="H194" s="52">
        <v>1</v>
      </c>
      <c r="I194" s="38">
        <v>811</v>
      </c>
    </row>
    <row r="195" spans="1:9" ht="20.25" customHeight="1">
      <c r="A195" s="140" t="s">
        <v>1314</v>
      </c>
      <c r="B195" s="141"/>
      <c r="C195" s="142" t="s">
        <v>1315</v>
      </c>
      <c r="D195" s="143"/>
      <c r="E195" s="52">
        <v>314</v>
      </c>
      <c r="F195" s="38">
        <v>1102893</v>
      </c>
      <c r="G195" s="51">
        <v>5.2535922802484829E-3</v>
      </c>
      <c r="H195" s="52">
        <v>153</v>
      </c>
      <c r="I195" s="38">
        <v>7208.4509803921601</v>
      </c>
    </row>
    <row r="196" spans="1:9" ht="20.25" customHeight="1">
      <c r="A196" s="140" t="s">
        <v>1316</v>
      </c>
      <c r="B196" s="141"/>
      <c r="C196" s="142" t="s">
        <v>1317</v>
      </c>
      <c r="D196" s="143"/>
      <c r="E196" s="52">
        <v>3</v>
      </c>
      <c r="F196" s="38">
        <v>10285</v>
      </c>
      <c r="G196" s="51">
        <v>4.8992238233768509E-5</v>
      </c>
      <c r="H196" s="52">
        <v>1</v>
      </c>
      <c r="I196" s="38">
        <v>10285</v>
      </c>
    </row>
    <row r="197" spans="1:9" ht="20.25" customHeight="1">
      <c r="A197" s="140" t="s">
        <v>1318</v>
      </c>
      <c r="B197" s="141"/>
      <c r="C197" s="142" t="s">
        <v>1319</v>
      </c>
      <c r="D197" s="143"/>
      <c r="E197" s="52">
        <v>4</v>
      </c>
      <c r="F197" s="38">
        <v>10772</v>
      </c>
      <c r="G197" s="51">
        <v>5.1312045722329059E-5</v>
      </c>
      <c r="H197" s="52">
        <v>1</v>
      </c>
      <c r="I197" s="38">
        <v>10772</v>
      </c>
    </row>
    <row r="198" spans="1:9" ht="20.25" customHeight="1">
      <c r="A198" s="140" t="s">
        <v>1320</v>
      </c>
      <c r="B198" s="141"/>
      <c r="C198" s="142" t="s">
        <v>1321</v>
      </c>
      <c r="D198" s="143"/>
      <c r="E198" s="52">
        <v>3</v>
      </c>
      <c r="F198" s="38">
        <v>215505</v>
      </c>
      <c r="G198" s="51">
        <v>1.0265505396760606E-3</v>
      </c>
      <c r="H198" s="52">
        <v>1</v>
      </c>
      <c r="I198" s="38">
        <v>215505</v>
      </c>
    </row>
    <row r="199" spans="1:9" ht="20.25" customHeight="1">
      <c r="A199" s="140" t="s">
        <v>1322</v>
      </c>
      <c r="B199" s="141"/>
      <c r="C199" s="142" t="s">
        <v>1323</v>
      </c>
      <c r="D199" s="143"/>
      <c r="E199" s="52">
        <v>1</v>
      </c>
      <c r="F199" s="38">
        <v>1315</v>
      </c>
      <c r="G199" s="51">
        <v>6.2639565656203775E-6</v>
      </c>
      <c r="H199" s="52">
        <v>1</v>
      </c>
      <c r="I199" s="38">
        <v>1315</v>
      </c>
    </row>
    <row r="200" spans="1:9" ht="20.25" customHeight="1">
      <c r="A200" s="140" t="s">
        <v>1324</v>
      </c>
      <c r="B200" s="141"/>
      <c r="C200" s="142" t="s">
        <v>1325</v>
      </c>
      <c r="D200" s="143"/>
      <c r="E200" s="52">
        <v>25</v>
      </c>
      <c r="F200" s="38">
        <v>1615824</v>
      </c>
      <c r="G200" s="51">
        <v>7.6969211815110126E-3</v>
      </c>
      <c r="H200" s="52">
        <v>4</v>
      </c>
      <c r="I200" s="38">
        <v>403956</v>
      </c>
    </row>
    <row r="201" spans="1:9" ht="20.25" customHeight="1">
      <c r="A201" s="140" t="s">
        <v>1326</v>
      </c>
      <c r="B201" s="141"/>
      <c r="C201" s="142" t="s">
        <v>1327</v>
      </c>
      <c r="D201" s="143"/>
      <c r="E201" s="52">
        <v>30</v>
      </c>
      <c r="F201" s="38">
        <v>347364</v>
      </c>
      <c r="G201" s="51">
        <v>1.654656280197838E-3</v>
      </c>
      <c r="H201" s="52">
        <v>6</v>
      </c>
      <c r="I201" s="38">
        <v>57894</v>
      </c>
    </row>
    <row r="202" spans="1:9" ht="20.25" customHeight="1">
      <c r="A202" s="140" t="s">
        <v>1328</v>
      </c>
      <c r="B202" s="141"/>
      <c r="C202" s="142" t="s">
        <v>1329</v>
      </c>
      <c r="D202" s="143"/>
      <c r="E202" s="52">
        <v>10</v>
      </c>
      <c r="F202" s="38">
        <v>596812</v>
      </c>
      <c r="G202" s="51">
        <v>2.842893114708007E-3</v>
      </c>
      <c r="H202" s="52">
        <v>2</v>
      </c>
      <c r="I202" s="38">
        <v>298406</v>
      </c>
    </row>
    <row r="203" spans="1:9" ht="20.25" customHeight="1">
      <c r="A203" s="140" t="s">
        <v>1330</v>
      </c>
      <c r="B203" s="141"/>
      <c r="C203" s="142" t="s">
        <v>1331</v>
      </c>
      <c r="D203" s="143"/>
      <c r="E203" s="52">
        <v>8</v>
      </c>
      <c r="F203" s="38">
        <v>159004</v>
      </c>
      <c r="G203" s="51">
        <v>7.5740999981741637E-4</v>
      </c>
      <c r="H203" s="52">
        <v>6</v>
      </c>
      <c r="I203" s="38">
        <v>26500.666666666701</v>
      </c>
    </row>
    <row r="204" spans="1:9" ht="20.25" customHeight="1">
      <c r="A204" s="140" t="s">
        <v>1332</v>
      </c>
      <c r="B204" s="141"/>
      <c r="C204" s="142" t="s">
        <v>1333</v>
      </c>
      <c r="D204" s="143"/>
      <c r="E204" s="52">
        <v>14</v>
      </c>
      <c r="F204" s="38">
        <v>17869</v>
      </c>
      <c r="G204" s="51">
        <v>8.5118357316403442E-5</v>
      </c>
      <c r="H204" s="52">
        <v>2</v>
      </c>
      <c r="I204" s="38">
        <v>8934.5</v>
      </c>
    </row>
    <row r="205" spans="1:9" ht="20.25" customHeight="1">
      <c r="A205" s="140" t="s">
        <v>1334</v>
      </c>
      <c r="B205" s="141"/>
      <c r="C205" s="142" t="s">
        <v>1335</v>
      </c>
      <c r="D205" s="143"/>
      <c r="E205" s="52">
        <v>13181</v>
      </c>
      <c r="F205" s="38">
        <v>31637548</v>
      </c>
      <c r="G205" s="51">
        <v>0.15070435476405311</v>
      </c>
      <c r="H205" s="52">
        <v>1188</v>
      </c>
      <c r="I205" s="38">
        <v>26630.9326599327</v>
      </c>
    </row>
    <row r="206" spans="1:9" ht="20.25" customHeight="1">
      <c r="A206" s="140" t="s">
        <v>1336</v>
      </c>
      <c r="B206" s="141"/>
      <c r="C206" s="142" t="s">
        <v>1337</v>
      </c>
      <c r="D206" s="143"/>
      <c r="E206" s="52">
        <v>24</v>
      </c>
      <c r="F206" s="38">
        <v>101252</v>
      </c>
      <c r="G206" s="51">
        <v>4.8231036515756235E-4</v>
      </c>
      <c r="H206" s="52">
        <v>11</v>
      </c>
      <c r="I206" s="38">
        <v>9204.7272727272702</v>
      </c>
    </row>
    <row r="207" spans="1:9" ht="20.25" customHeight="1">
      <c r="A207" s="140" t="s">
        <v>1338</v>
      </c>
      <c r="B207" s="141"/>
      <c r="C207" s="142" t="s">
        <v>1339</v>
      </c>
      <c r="D207" s="143"/>
      <c r="E207" s="52">
        <v>18</v>
      </c>
      <c r="F207" s="38">
        <v>41000</v>
      </c>
      <c r="G207" s="51">
        <v>1.9530206782542622E-4</v>
      </c>
      <c r="H207" s="52">
        <v>3</v>
      </c>
      <c r="I207" s="38">
        <v>13666.666666666701</v>
      </c>
    </row>
    <row r="208" spans="1:9" ht="20.25" customHeight="1">
      <c r="A208" s="140" t="s">
        <v>1340</v>
      </c>
      <c r="B208" s="141"/>
      <c r="C208" s="142" t="s">
        <v>1341</v>
      </c>
      <c r="D208" s="143"/>
      <c r="E208" s="52">
        <v>17</v>
      </c>
      <c r="F208" s="38">
        <v>27032</v>
      </c>
      <c r="G208" s="51">
        <v>1.2876598774285176E-4</v>
      </c>
      <c r="H208" s="52">
        <v>10</v>
      </c>
      <c r="I208" s="38">
        <v>2703.2</v>
      </c>
    </row>
    <row r="209" spans="1:9" ht="20.25" customHeight="1">
      <c r="A209" s="140" t="s">
        <v>1342</v>
      </c>
      <c r="B209" s="141"/>
      <c r="C209" s="142" t="s">
        <v>1343</v>
      </c>
      <c r="D209" s="143"/>
      <c r="E209" s="52">
        <v>28</v>
      </c>
      <c r="F209" s="38">
        <v>84088</v>
      </c>
      <c r="G209" s="51">
        <v>4.0055025071474243E-4</v>
      </c>
      <c r="H209" s="52">
        <v>7</v>
      </c>
      <c r="I209" s="38">
        <v>12012.5714285714</v>
      </c>
    </row>
    <row r="210" spans="1:9" ht="20.25" customHeight="1">
      <c r="A210" s="140" t="s">
        <v>1344</v>
      </c>
      <c r="B210" s="141"/>
      <c r="C210" s="142" t="s">
        <v>1345</v>
      </c>
      <c r="D210" s="143"/>
      <c r="E210" s="52">
        <v>10</v>
      </c>
      <c r="F210" s="38">
        <v>20570</v>
      </c>
      <c r="G210" s="51">
        <v>9.7984476467537018E-5</v>
      </c>
      <c r="H210" s="52">
        <v>3</v>
      </c>
      <c r="I210" s="38">
        <v>6856.6666666666697</v>
      </c>
    </row>
    <row r="211" spans="1:9" ht="20.25" customHeight="1">
      <c r="A211" s="140" t="s">
        <v>1346</v>
      </c>
      <c r="B211" s="141"/>
      <c r="C211" s="142" t="s">
        <v>1347</v>
      </c>
      <c r="D211" s="143"/>
      <c r="E211" s="52">
        <v>1</v>
      </c>
      <c r="F211" s="38">
        <v>9271</v>
      </c>
      <c r="G211" s="51">
        <v>4.4162084653890894E-5</v>
      </c>
      <c r="H211" s="52">
        <v>1</v>
      </c>
      <c r="I211" s="38">
        <v>9271</v>
      </c>
    </row>
    <row r="212" spans="1:9" ht="20.25" customHeight="1">
      <c r="A212" s="140" t="s">
        <v>1348</v>
      </c>
      <c r="B212" s="141"/>
      <c r="C212" s="142" t="s">
        <v>1349</v>
      </c>
      <c r="D212" s="143"/>
      <c r="E212" s="52">
        <v>40</v>
      </c>
      <c r="F212" s="38">
        <v>146627</v>
      </c>
      <c r="G212" s="51">
        <v>6.9845259265948227E-4</v>
      </c>
      <c r="H212" s="52">
        <v>6</v>
      </c>
      <c r="I212" s="38">
        <v>24437.833333333299</v>
      </c>
    </row>
    <row r="213" spans="1:9" ht="20.25" customHeight="1">
      <c r="A213" s="140" t="s">
        <v>1350</v>
      </c>
      <c r="B213" s="141"/>
      <c r="C213" s="142" t="s">
        <v>1351</v>
      </c>
      <c r="D213" s="143"/>
      <c r="E213" s="52">
        <v>2</v>
      </c>
      <c r="F213" s="38">
        <v>3860</v>
      </c>
      <c r="G213" s="51">
        <v>1.8386975166003543E-5</v>
      </c>
      <c r="H213" s="52">
        <v>2</v>
      </c>
      <c r="I213" s="38">
        <v>1930</v>
      </c>
    </row>
    <row r="214" spans="1:9" ht="20.25" customHeight="1">
      <c r="A214" s="140" t="s">
        <v>1352</v>
      </c>
      <c r="B214" s="141"/>
      <c r="C214" s="142" t="s">
        <v>1353</v>
      </c>
      <c r="D214" s="143"/>
      <c r="E214" s="52">
        <v>1</v>
      </c>
      <c r="F214" s="38">
        <v>1882</v>
      </c>
      <c r="G214" s="51">
        <v>8.9648412596939554E-6</v>
      </c>
      <c r="H214" s="52">
        <v>1</v>
      </c>
      <c r="I214" s="38">
        <v>1882</v>
      </c>
    </row>
    <row r="215" spans="1:9" ht="20.25" customHeight="1">
      <c r="A215" s="140" t="s">
        <v>1354</v>
      </c>
      <c r="B215" s="141"/>
      <c r="C215" s="142" t="s">
        <v>1355</v>
      </c>
      <c r="D215" s="143"/>
      <c r="E215" s="52">
        <v>1</v>
      </c>
      <c r="F215" s="38">
        <v>314376</v>
      </c>
      <c r="G215" s="51">
        <v>1.4975190945045415E-3</v>
      </c>
      <c r="H215" s="52">
        <v>1</v>
      </c>
      <c r="I215" s="38">
        <v>314376</v>
      </c>
    </row>
    <row r="216" spans="1:9" ht="20.25" customHeight="1">
      <c r="A216" s="140" t="s">
        <v>1356</v>
      </c>
      <c r="B216" s="141"/>
      <c r="C216" s="142" t="s">
        <v>1357</v>
      </c>
      <c r="D216" s="143"/>
      <c r="E216" s="52">
        <v>12</v>
      </c>
      <c r="F216" s="38">
        <v>609215</v>
      </c>
      <c r="G216" s="51">
        <v>2.9019743719577327E-3</v>
      </c>
      <c r="H216" s="52">
        <v>3</v>
      </c>
      <c r="I216" s="38">
        <v>203071.66666666701</v>
      </c>
    </row>
    <row r="217" spans="1:9" ht="20.25" customHeight="1">
      <c r="A217" s="140" t="s">
        <v>1358</v>
      </c>
      <c r="B217" s="141"/>
      <c r="C217" s="142" t="s">
        <v>1359</v>
      </c>
      <c r="D217" s="143"/>
      <c r="E217" s="52">
        <v>3</v>
      </c>
      <c r="F217" s="38">
        <v>753042</v>
      </c>
      <c r="G217" s="51">
        <v>3.5870892624242589E-3</v>
      </c>
      <c r="H217" s="52">
        <v>2</v>
      </c>
      <c r="I217" s="38">
        <v>376521</v>
      </c>
    </row>
    <row r="218" spans="1:9" ht="20.25" customHeight="1">
      <c r="A218" s="140" t="s">
        <v>1360</v>
      </c>
      <c r="B218" s="141"/>
      <c r="C218" s="142" t="s">
        <v>1361</v>
      </c>
      <c r="D218" s="143"/>
      <c r="E218" s="52">
        <v>6</v>
      </c>
      <c r="F218" s="38">
        <v>330</v>
      </c>
      <c r="G218" s="51">
        <v>1.5719434727412354E-6</v>
      </c>
      <c r="H218" s="52">
        <v>1</v>
      </c>
      <c r="I218" s="38">
        <v>330</v>
      </c>
    </row>
    <row r="219" spans="1:9" ht="20.25" customHeight="1">
      <c r="A219" s="140" t="s">
        <v>1362</v>
      </c>
      <c r="B219" s="141"/>
      <c r="C219" s="142" t="s">
        <v>1363</v>
      </c>
      <c r="D219" s="143"/>
      <c r="E219" s="52">
        <v>7</v>
      </c>
      <c r="F219" s="38">
        <v>16522</v>
      </c>
      <c r="G219" s="51">
        <v>7.8701969868577855E-5</v>
      </c>
      <c r="H219" s="52">
        <v>1</v>
      </c>
      <c r="I219" s="38">
        <v>16522</v>
      </c>
    </row>
    <row r="220" spans="1:9" ht="20.25" customHeight="1">
      <c r="A220" s="140" t="s">
        <v>1364</v>
      </c>
      <c r="B220" s="141"/>
      <c r="C220" s="142" t="s">
        <v>1365</v>
      </c>
      <c r="D220" s="143"/>
      <c r="E220" s="52">
        <v>29</v>
      </c>
      <c r="F220" s="38">
        <v>2100838</v>
      </c>
      <c r="G220" s="51">
        <v>1.0007268428444701E-2</v>
      </c>
      <c r="H220" s="52">
        <v>1</v>
      </c>
      <c r="I220" s="38">
        <v>2100838</v>
      </c>
    </row>
    <row r="221" spans="1:9" ht="20.25" customHeight="1">
      <c r="A221" s="140" t="s">
        <v>1366</v>
      </c>
      <c r="B221" s="141"/>
      <c r="C221" s="142" t="s">
        <v>1367</v>
      </c>
      <c r="D221" s="143"/>
      <c r="E221" s="52">
        <v>48</v>
      </c>
      <c r="F221" s="38">
        <v>2872189</v>
      </c>
      <c r="G221" s="51">
        <v>1.3681571972815686E-2</v>
      </c>
      <c r="H221" s="52">
        <v>5</v>
      </c>
      <c r="I221" s="38">
        <v>574437.80000000005</v>
      </c>
    </row>
    <row r="222" spans="1:9" ht="20.25" customHeight="1">
      <c r="A222" s="140" t="s">
        <v>1368</v>
      </c>
      <c r="B222" s="141"/>
      <c r="C222" s="142" t="s">
        <v>1369</v>
      </c>
      <c r="D222" s="143"/>
      <c r="E222" s="52">
        <v>14</v>
      </c>
      <c r="F222" s="38">
        <v>178255</v>
      </c>
      <c r="G222" s="51">
        <v>8.4911146585905733E-4</v>
      </c>
      <c r="H222" s="52">
        <v>1</v>
      </c>
      <c r="I222" s="38">
        <v>178255</v>
      </c>
    </row>
    <row r="223" spans="1:9" ht="20.25" customHeight="1">
      <c r="A223" s="140" t="s">
        <v>1370</v>
      </c>
      <c r="B223" s="141"/>
      <c r="C223" s="142" t="s">
        <v>1371</v>
      </c>
      <c r="D223" s="143"/>
      <c r="E223" s="52">
        <v>3</v>
      </c>
      <c r="F223" s="38">
        <v>63560</v>
      </c>
      <c r="G223" s="51">
        <v>3.0276583978009977E-4</v>
      </c>
      <c r="H223" s="52">
        <v>1</v>
      </c>
      <c r="I223" s="38">
        <v>63560</v>
      </c>
    </row>
    <row r="224" spans="1:9" ht="20.25" customHeight="1">
      <c r="A224" s="140" t="s">
        <v>1372</v>
      </c>
      <c r="B224" s="141"/>
      <c r="C224" s="142" t="s">
        <v>1373</v>
      </c>
      <c r="D224" s="143"/>
      <c r="E224" s="52">
        <v>16</v>
      </c>
      <c r="F224" s="38">
        <v>1224156</v>
      </c>
      <c r="G224" s="51">
        <v>5.8312243449000602E-3</v>
      </c>
      <c r="H224" s="52">
        <v>1</v>
      </c>
      <c r="I224" s="38">
        <v>1224156</v>
      </c>
    </row>
    <row r="225" spans="1:9" ht="20.25" customHeight="1">
      <c r="A225" s="140" t="s">
        <v>1374</v>
      </c>
      <c r="B225" s="141"/>
      <c r="C225" s="142" t="s">
        <v>1375</v>
      </c>
      <c r="D225" s="143"/>
      <c r="E225" s="52">
        <v>8</v>
      </c>
      <c r="F225" s="38">
        <v>322234</v>
      </c>
      <c r="G225" s="51">
        <v>1.5349504030160584E-3</v>
      </c>
      <c r="H225" s="52">
        <v>5</v>
      </c>
      <c r="I225" s="38">
        <v>64446.8</v>
      </c>
    </row>
    <row r="226" spans="1:9" ht="20.25" customHeight="1">
      <c r="A226" s="140" t="s">
        <v>1376</v>
      </c>
      <c r="B226" s="141"/>
      <c r="C226" s="142" t="s">
        <v>1377</v>
      </c>
      <c r="D226" s="143"/>
      <c r="E226" s="52">
        <v>7</v>
      </c>
      <c r="F226" s="38">
        <v>328272</v>
      </c>
      <c r="G226" s="51">
        <v>1.5637122051021541E-3</v>
      </c>
      <c r="H226" s="52">
        <v>2</v>
      </c>
      <c r="I226" s="38">
        <v>164136</v>
      </c>
    </row>
    <row r="227" spans="1:9" ht="20.25" customHeight="1">
      <c r="A227" s="140" t="s">
        <v>1378</v>
      </c>
      <c r="B227" s="141"/>
      <c r="C227" s="142" t="s">
        <v>1379</v>
      </c>
      <c r="D227" s="143"/>
      <c r="E227" s="52">
        <v>4</v>
      </c>
      <c r="F227" s="38">
        <v>7116</v>
      </c>
      <c r="G227" s="51">
        <v>3.3896817430383733E-5</v>
      </c>
      <c r="H227" s="52">
        <v>1</v>
      </c>
      <c r="I227" s="38">
        <v>7116</v>
      </c>
    </row>
    <row r="228" spans="1:9" ht="20.25" customHeight="1">
      <c r="A228" s="140" t="s">
        <v>1380</v>
      </c>
      <c r="B228" s="141"/>
      <c r="C228" s="142" t="s">
        <v>1381</v>
      </c>
      <c r="D228" s="143"/>
      <c r="E228" s="52">
        <v>7</v>
      </c>
      <c r="F228" s="38">
        <v>477017</v>
      </c>
      <c r="G228" s="51">
        <v>2.2722538167775936E-3</v>
      </c>
      <c r="H228" s="52">
        <v>5</v>
      </c>
      <c r="I228" s="38">
        <v>95403.4</v>
      </c>
    </row>
    <row r="229" spans="1:9" ht="20.25" customHeight="1">
      <c r="A229" s="140" t="s">
        <v>1382</v>
      </c>
      <c r="B229" s="141"/>
      <c r="C229" s="142" t="s">
        <v>1383</v>
      </c>
      <c r="D229" s="143"/>
      <c r="E229" s="52">
        <v>5</v>
      </c>
      <c r="F229" s="38">
        <v>427977</v>
      </c>
      <c r="G229" s="51">
        <v>2.0386534897981084E-3</v>
      </c>
      <c r="H229" s="52">
        <v>3</v>
      </c>
      <c r="I229" s="38">
        <v>142659</v>
      </c>
    </row>
    <row r="230" spans="1:9" ht="20.25" customHeight="1">
      <c r="A230" s="140" t="s">
        <v>1384</v>
      </c>
      <c r="B230" s="141"/>
      <c r="C230" s="142" t="s">
        <v>1385</v>
      </c>
      <c r="D230" s="143"/>
      <c r="E230" s="52">
        <v>1</v>
      </c>
      <c r="F230" s="38">
        <v>4926</v>
      </c>
      <c r="G230" s="51">
        <v>2.3464828929464624E-5</v>
      </c>
      <c r="H230" s="52">
        <v>1</v>
      </c>
      <c r="I230" s="38">
        <v>4926</v>
      </c>
    </row>
    <row r="231" spans="1:9" ht="20.25" customHeight="1">
      <c r="A231" s="140" t="s">
        <v>1386</v>
      </c>
      <c r="B231" s="141"/>
      <c r="C231" s="142" t="s">
        <v>1387</v>
      </c>
      <c r="D231" s="143"/>
      <c r="E231" s="52">
        <v>91</v>
      </c>
      <c r="F231" s="38">
        <v>61664</v>
      </c>
      <c r="G231" s="51">
        <v>2.9373431000944105E-4</v>
      </c>
      <c r="H231" s="52">
        <v>28</v>
      </c>
      <c r="I231" s="38">
        <v>2202.2857142857101</v>
      </c>
    </row>
    <row r="232" spans="1:9" ht="20.25" customHeight="1">
      <c r="A232" s="140" t="s">
        <v>1388</v>
      </c>
      <c r="B232" s="141"/>
      <c r="C232" s="142" t="s">
        <v>1389</v>
      </c>
      <c r="D232" s="143"/>
      <c r="E232" s="52">
        <v>3</v>
      </c>
      <c r="F232" s="38">
        <v>607063</v>
      </c>
      <c r="G232" s="51">
        <v>2.8917233951294323E-3</v>
      </c>
      <c r="H232" s="52">
        <v>1</v>
      </c>
      <c r="I232" s="38">
        <v>607063</v>
      </c>
    </row>
    <row r="233" spans="1:9" ht="20.25" customHeight="1">
      <c r="A233" s="140" t="s">
        <v>1390</v>
      </c>
      <c r="B233" s="141"/>
      <c r="C233" s="142" t="s">
        <v>1391</v>
      </c>
      <c r="D233" s="143"/>
      <c r="E233" s="52">
        <v>5</v>
      </c>
      <c r="F233" s="38">
        <v>7194</v>
      </c>
      <c r="G233" s="51">
        <v>3.4268367705758933E-5</v>
      </c>
      <c r="H233" s="52">
        <v>1</v>
      </c>
      <c r="I233" s="38">
        <v>7194</v>
      </c>
    </row>
    <row r="234" spans="1:9" ht="20.25" customHeight="1">
      <c r="A234" s="140" t="s">
        <v>1392</v>
      </c>
      <c r="B234" s="141"/>
      <c r="C234" s="142" t="s">
        <v>1393</v>
      </c>
      <c r="D234" s="143"/>
      <c r="E234" s="52">
        <v>3</v>
      </c>
      <c r="F234" s="38">
        <v>52979</v>
      </c>
      <c r="G234" s="51">
        <v>2.523636158859331E-4</v>
      </c>
      <c r="H234" s="52">
        <v>3</v>
      </c>
      <c r="I234" s="38">
        <v>17659.666666666701</v>
      </c>
    </row>
    <row r="235" spans="1:9" ht="20.25" customHeight="1">
      <c r="A235" s="140" t="s">
        <v>1394</v>
      </c>
      <c r="B235" s="141"/>
      <c r="C235" s="142" t="s">
        <v>1395</v>
      </c>
      <c r="D235" s="143"/>
      <c r="E235" s="52">
        <v>137</v>
      </c>
      <c r="F235" s="38">
        <v>324786</v>
      </c>
      <c r="G235" s="51">
        <v>1.547106765871924E-3</v>
      </c>
      <c r="H235" s="52">
        <v>14</v>
      </c>
      <c r="I235" s="38">
        <v>23199</v>
      </c>
    </row>
    <row r="236" spans="1:9" ht="20.25" customHeight="1">
      <c r="A236" s="140" t="s">
        <v>1396</v>
      </c>
      <c r="B236" s="141"/>
      <c r="C236" s="142" t="s">
        <v>1397</v>
      </c>
      <c r="D236" s="143"/>
      <c r="E236" s="52">
        <v>4</v>
      </c>
      <c r="F236" s="38">
        <v>1446</v>
      </c>
      <c r="G236" s="51">
        <v>6.887970489647959E-6</v>
      </c>
      <c r="H236" s="52">
        <v>2</v>
      </c>
      <c r="I236" s="38">
        <v>723</v>
      </c>
    </row>
    <row r="237" spans="1:9" ht="20.25" customHeight="1">
      <c r="A237" s="140" t="s">
        <v>1398</v>
      </c>
      <c r="B237" s="141"/>
      <c r="C237" s="142" t="s">
        <v>1399</v>
      </c>
      <c r="D237" s="143"/>
      <c r="E237" s="52">
        <v>232</v>
      </c>
      <c r="F237" s="38">
        <v>844584</v>
      </c>
      <c r="G237" s="51">
        <v>4.0231463817626779E-3</v>
      </c>
      <c r="H237" s="52">
        <v>45</v>
      </c>
      <c r="I237" s="38">
        <v>18768.5333333333</v>
      </c>
    </row>
    <row r="238" spans="1:9" ht="20.25" customHeight="1">
      <c r="A238" s="140" t="s">
        <v>1400</v>
      </c>
      <c r="B238" s="141"/>
      <c r="C238" s="142" t="s">
        <v>1401</v>
      </c>
      <c r="D238" s="143"/>
      <c r="E238" s="52">
        <v>8</v>
      </c>
      <c r="F238" s="38">
        <v>38992</v>
      </c>
      <c r="G238" s="51">
        <v>1.8573702996704924E-4</v>
      </c>
      <c r="H238" s="52">
        <v>2</v>
      </c>
      <c r="I238" s="38">
        <v>19496</v>
      </c>
    </row>
    <row r="239" spans="1:9" ht="20.25" customHeight="1">
      <c r="A239" s="140" t="s">
        <v>1402</v>
      </c>
      <c r="B239" s="141"/>
      <c r="C239" s="142" t="s">
        <v>1403</v>
      </c>
      <c r="D239" s="143"/>
      <c r="E239" s="52">
        <v>6</v>
      </c>
      <c r="F239" s="38">
        <v>2190</v>
      </c>
      <c r="G239" s="51">
        <v>1.0431988500919108E-5</v>
      </c>
      <c r="H239" s="52">
        <v>1</v>
      </c>
      <c r="I239" s="38">
        <v>2190</v>
      </c>
    </row>
    <row r="240" spans="1:9" ht="20.25" customHeight="1">
      <c r="A240" s="140" t="s">
        <v>1404</v>
      </c>
      <c r="B240" s="141"/>
      <c r="C240" s="142" t="s">
        <v>1405</v>
      </c>
      <c r="D240" s="143"/>
      <c r="E240" s="52">
        <v>40</v>
      </c>
      <c r="F240" s="38">
        <v>126224</v>
      </c>
      <c r="G240" s="51">
        <v>6.0126361485845364E-4</v>
      </c>
      <c r="H240" s="52">
        <v>5</v>
      </c>
      <c r="I240" s="38">
        <v>25244.799999999999</v>
      </c>
    </row>
    <row r="241" spans="1:9" ht="20.25" customHeight="1">
      <c r="A241" s="140" t="s">
        <v>1406</v>
      </c>
      <c r="B241" s="141"/>
      <c r="C241" s="142" t="s">
        <v>1407</v>
      </c>
      <c r="D241" s="143"/>
      <c r="E241" s="52">
        <v>14</v>
      </c>
      <c r="F241" s="38">
        <v>6902</v>
      </c>
      <c r="G241" s="51">
        <v>3.2877435905636386E-5</v>
      </c>
      <c r="H241" s="52">
        <v>1</v>
      </c>
      <c r="I241" s="38">
        <v>6902</v>
      </c>
    </row>
    <row r="242" spans="1:9" ht="20.25" customHeight="1">
      <c r="A242" s="140" t="s">
        <v>1408</v>
      </c>
      <c r="B242" s="141"/>
      <c r="C242" s="142" t="s">
        <v>1409</v>
      </c>
      <c r="D242" s="143"/>
      <c r="E242" s="52">
        <v>1</v>
      </c>
      <c r="F242" s="38">
        <v>4730</v>
      </c>
      <c r="G242" s="51">
        <v>2.253118977595771E-5</v>
      </c>
      <c r="H242" s="52">
        <v>1</v>
      </c>
      <c r="I242" s="38">
        <v>4730</v>
      </c>
    </row>
    <row r="243" spans="1:9" ht="20.25" customHeight="1">
      <c r="A243" s="140" t="s">
        <v>1410</v>
      </c>
      <c r="B243" s="141"/>
      <c r="C243" s="142" t="s">
        <v>1411</v>
      </c>
      <c r="D243" s="143"/>
      <c r="E243" s="52">
        <v>1</v>
      </c>
      <c r="F243" s="38">
        <v>8021</v>
      </c>
      <c r="G243" s="51">
        <v>3.820775331774985E-5</v>
      </c>
      <c r="H243" s="52">
        <v>1</v>
      </c>
      <c r="I243" s="38">
        <v>8021</v>
      </c>
    </row>
    <row r="244" spans="1:9" ht="20.25" customHeight="1">
      <c r="A244" s="140" t="s">
        <v>1412</v>
      </c>
      <c r="B244" s="141"/>
      <c r="C244" s="142" t="s">
        <v>1413</v>
      </c>
      <c r="D244" s="143"/>
      <c r="E244" s="52">
        <v>2</v>
      </c>
      <c r="F244" s="38">
        <v>5509</v>
      </c>
      <c r="G244" s="51">
        <v>2.6241929064640807E-5</v>
      </c>
      <c r="H244" s="52">
        <v>1</v>
      </c>
      <c r="I244" s="38">
        <v>5509</v>
      </c>
    </row>
    <row r="245" spans="1:9" ht="20.25" customHeight="1">
      <c r="A245" s="140" t="s">
        <v>1414</v>
      </c>
      <c r="B245" s="141"/>
      <c r="C245" s="142" t="s">
        <v>1415</v>
      </c>
      <c r="D245" s="143"/>
      <c r="E245" s="52">
        <v>1</v>
      </c>
      <c r="F245" s="38">
        <v>2810</v>
      </c>
      <c r="G245" s="51">
        <v>1.3385336843645065E-5</v>
      </c>
      <c r="H245" s="52">
        <v>1</v>
      </c>
      <c r="I245" s="38">
        <v>2810</v>
      </c>
    </row>
    <row r="246" spans="1:9" ht="20.25" customHeight="1">
      <c r="A246" s="140" t="s">
        <v>1416</v>
      </c>
      <c r="B246" s="141"/>
      <c r="C246" s="142" t="s">
        <v>1417</v>
      </c>
      <c r="D246" s="143"/>
      <c r="E246" s="52">
        <v>3</v>
      </c>
      <c r="F246" s="38">
        <v>1013827</v>
      </c>
      <c r="G246" s="51">
        <v>4.829329500420693E-3</v>
      </c>
      <c r="H246" s="52">
        <v>1</v>
      </c>
      <c r="I246" s="38">
        <v>1013827</v>
      </c>
    </row>
    <row r="247" spans="1:9" ht="20.25" customHeight="1">
      <c r="A247" s="140" t="s">
        <v>1418</v>
      </c>
      <c r="B247" s="141"/>
      <c r="C247" s="142" t="s">
        <v>1419</v>
      </c>
      <c r="D247" s="143"/>
      <c r="E247" s="52">
        <v>1</v>
      </c>
      <c r="F247" s="38">
        <v>11669</v>
      </c>
      <c r="G247" s="51">
        <v>5.5584873889143871E-5</v>
      </c>
      <c r="H247" s="52">
        <v>1</v>
      </c>
      <c r="I247" s="38">
        <v>11669</v>
      </c>
    </row>
    <row r="248" spans="1:9" ht="20.25" customHeight="1">
      <c r="A248" s="140" t="s">
        <v>1420</v>
      </c>
      <c r="B248" s="141"/>
      <c r="C248" s="142" t="s">
        <v>1421</v>
      </c>
      <c r="D248" s="143"/>
      <c r="E248" s="52">
        <v>38</v>
      </c>
      <c r="F248" s="38">
        <v>155803</v>
      </c>
      <c r="G248" s="51">
        <v>7.4216214813182645E-4</v>
      </c>
      <c r="H248" s="52">
        <v>6</v>
      </c>
      <c r="I248" s="38">
        <v>25967.166666666701</v>
      </c>
    </row>
    <row r="249" spans="1:9" ht="20.25" customHeight="1">
      <c r="A249" s="140" t="s">
        <v>1422</v>
      </c>
      <c r="B249" s="141"/>
      <c r="C249" s="142" t="s">
        <v>1423</v>
      </c>
      <c r="D249" s="143"/>
      <c r="E249" s="52">
        <v>10</v>
      </c>
      <c r="F249" s="38">
        <v>1649367</v>
      </c>
      <c r="G249" s="51">
        <v>7.8567020903175556E-3</v>
      </c>
      <c r="H249" s="52">
        <v>4</v>
      </c>
      <c r="I249" s="38">
        <v>412341.75</v>
      </c>
    </row>
    <row r="250" spans="1:9" s="44" customFormat="1" ht="13.5" customHeight="1">
      <c r="A250" s="39" t="s">
        <v>163</v>
      </c>
      <c r="B250" s="39"/>
      <c r="C250" s="39"/>
      <c r="D250" s="39"/>
      <c r="E250" s="39"/>
      <c r="F250" s="39"/>
      <c r="G250" s="39"/>
      <c r="H250" s="39"/>
      <c r="I250" s="39"/>
    </row>
    <row r="251" spans="1:9" s="44" customFormat="1" ht="13.5" customHeight="1">
      <c r="A251" s="40" t="s">
        <v>164</v>
      </c>
      <c r="B251" s="40"/>
      <c r="C251" s="40"/>
      <c r="D251" s="40"/>
      <c r="E251" s="40"/>
      <c r="F251" s="40"/>
      <c r="G251" s="40"/>
      <c r="H251" s="40"/>
      <c r="I251" s="40"/>
    </row>
    <row r="252" spans="1:9" s="44" customFormat="1" ht="13.5" customHeight="1">
      <c r="A252" s="40" t="s">
        <v>165</v>
      </c>
      <c r="B252" s="40"/>
      <c r="C252" s="40"/>
      <c r="D252" s="40"/>
      <c r="E252" s="40"/>
      <c r="F252" s="40"/>
      <c r="G252" s="40"/>
      <c r="H252" s="40"/>
      <c r="I252" s="40"/>
    </row>
    <row r="253" spans="1:9" s="44" customFormat="1" ht="13.5" customHeight="1">
      <c r="A253" s="40" t="s">
        <v>166</v>
      </c>
      <c r="B253" s="40"/>
      <c r="C253" s="40"/>
      <c r="D253" s="40"/>
      <c r="E253" s="40"/>
      <c r="F253" s="40"/>
      <c r="G253" s="40"/>
      <c r="H253" s="40"/>
      <c r="I253" s="40"/>
    </row>
    <row r="254" spans="1:9" s="44" customFormat="1" ht="13.5" customHeight="1">
      <c r="A254" s="42" t="s">
        <v>167</v>
      </c>
      <c r="B254" s="53"/>
      <c r="C254" s="53"/>
      <c r="D254" s="53"/>
      <c r="E254" s="53"/>
      <c r="F254" s="53"/>
      <c r="G254" s="53"/>
      <c r="H254" s="53"/>
      <c r="I254" s="53"/>
    </row>
    <row r="255" spans="1:9" s="44" customFormat="1" ht="13.5" customHeight="1">
      <c r="A255" s="42" t="s">
        <v>168</v>
      </c>
      <c r="B255" s="54"/>
      <c r="C255" s="54"/>
      <c r="D255" s="54"/>
      <c r="E255" s="54"/>
      <c r="F255" s="54"/>
      <c r="G255" s="54"/>
      <c r="H255" s="54"/>
      <c r="I255" s="54"/>
    </row>
    <row r="256" spans="1:9" s="44" customFormat="1" ht="13.5" customHeight="1">
      <c r="A256" s="53" t="s">
        <v>170</v>
      </c>
      <c r="B256" s="54"/>
      <c r="C256" s="54"/>
      <c r="D256" s="54"/>
      <c r="E256" s="54"/>
      <c r="F256" s="54"/>
      <c r="G256" s="54"/>
      <c r="H256" s="54"/>
      <c r="I256" s="54"/>
    </row>
    <row r="257" spans="1:7" ht="13.5" customHeight="1">
      <c r="A257" s="40" t="s">
        <v>172</v>
      </c>
      <c r="F257" s="55"/>
      <c r="G257" s="55"/>
    </row>
    <row r="258" spans="1:7" ht="13.5" customHeight="1">
      <c r="A258" s="56" t="s">
        <v>173</v>
      </c>
      <c r="F258" s="55"/>
      <c r="G258" s="55"/>
    </row>
    <row r="259" spans="1:7" ht="13.5" customHeight="1">
      <c r="A259" s="56" t="s">
        <v>743</v>
      </c>
      <c r="F259" s="55"/>
      <c r="G259" s="55"/>
    </row>
    <row r="260" spans="1:7" ht="18.75" customHeight="1">
      <c r="F260" s="55"/>
      <c r="G260" s="55"/>
    </row>
    <row r="261" spans="1:7" ht="18.75" customHeight="1">
      <c r="F261" s="55"/>
      <c r="G261" s="55"/>
    </row>
    <row r="262" spans="1:7" ht="18.75" customHeight="1">
      <c r="F262" s="55"/>
      <c r="G262" s="55"/>
    </row>
    <row r="263" spans="1:7" ht="18.75" customHeight="1">
      <c r="F263" s="55"/>
      <c r="G263" s="55"/>
    </row>
    <row r="264" spans="1:7" ht="18.75" customHeight="1">
      <c r="F264" s="55"/>
      <c r="G264" s="55"/>
    </row>
    <row r="265" spans="1:7" ht="18.75" customHeight="1">
      <c r="F265" s="55"/>
      <c r="G265" s="55"/>
    </row>
    <row r="266" spans="1:7" ht="18.75" customHeight="1">
      <c r="F266" s="55"/>
      <c r="G266" s="55"/>
    </row>
    <row r="267" spans="1:7" ht="18.75" customHeight="1">
      <c r="F267" s="55"/>
      <c r="G267" s="55"/>
    </row>
    <row r="268" spans="1:7" ht="18.75" customHeight="1">
      <c r="F268" s="55"/>
      <c r="G268" s="55"/>
    </row>
    <row r="269" spans="1:7" ht="18.75" customHeight="1">
      <c r="F269" s="55"/>
      <c r="G269" s="55"/>
    </row>
    <row r="270" spans="1:7" ht="18.75" customHeight="1">
      <c r="F270" s="55"/>
      <c r="G270" s="55"/>
    </row>
    <row r="271" spans="1:7" ht="18.75" customHeight="1">
      <c r="F271" s="55"/>
      <c r="G271" s="55"/>
    </row>
    <row r="272" spans="1:7" ht="18.75" customHeight="1">
      <c r="F272" s="55"/>
      <c r="G272" s="55"/>
    </row>
    <row r="273" spans="6:7" ht="18.75" customHeight="1">
      <c r="F273" s="55"/>
      <c r="G273" s="55"/>
    </row>
    <row r="274" spans="6:7" ht="18.75" customHeight="1">
      <c r="F274" s="55"/>
      <c r="G274" s="55"/>
    </row>
    <row r="275" spans="6:7" ht="18.75" customHeight="1">
      <c r="F275" s="55"/>
      <c r="G275" s="55"/>
    </row>
    <row r="276" spans="6:7" ht="18.75" customHeight="1">
      <c r="F276" s="55"/>
      <c r="G276" s="55"/>
    </row>
    <row r="277" spans="6:7" ht="18.75" customHeight="1">
      <c r="F277" s="55"/>
      <c r="G277" s="55"/>
    </row>
    <row r="278" spans="6:7" ht="18.75" customHeight="1">
      <c r="F278" s="55"/>
      <c r="G278" s="55"/>
    </row>
    <row r="279" spans="6:7" ht="18.75" customHeight="1">
      <c r="F279" s="55"/>
      <c r="G279" s="55"/>
    </row>
    <row r="280" spans="6:7" ht="18.75" customHeight="1">
      <c r="F280" s="55"/>
      <c r="G280" s="55"/>
    </row>
    <row r="281" spans="6:7" ht="18.75" customHeight="1">
      <c r="F281" s="55"/>
      <c r="G281" s="55"/>
    </row>
    <row r="282" spans="6:7" ht="18.75" customHeight="1">
      <c r="F282" s="55"/>
      <c r="G282" s="55"/>
    </row>
    <row r="283" spans="6:7" ht="18.75" customHeight="1">
      <c r="F283" s="55"/>
      <c r="G283" s="55"/>
    </row>
    <row r="284" spans="6:7" ht="18.75" customHeight="1">
      <c r="F284" s="55"/>
      <c r="G284" s="55"/>
    </row>
    <row r="285" spans="6:7" ht="18.75" customHeight="1">
      <c r="F285" s="55"/>
      <c r="G285" s="55"/>
    </row>
    <row r="286" spans="6:7" ht="18.75" customHeight="1">
      <c r="F286" s="55"/>
      <c r="G286" s="55"/>
    </row>
    <row r="287" spans="6:7" ht="18.75" customHeight="1">
      <c r="F287" s="55"/>
      <c r="G287" s="55"/>
    </row>
    <row r="288" spans="6:7" ht="18.75" customHeight="1">
      <c r="F288" s="55"/>
      <c r="G288" s="55"/>
    </row>
    <row r="289" spans="6:7" ht="18.75" customHeight="1">
      <c r="F289" s="55"/>
      <c r="G289" s="55"/>
    </row>
    <row r="290" spans="6:7" ht="18.75" customHeight="1">
      <c r="F290" s="55"/>
      <c r="G290" s="55"/>
    </row>
    <row r="291" spans="6:7" ht="18.75" customHeight="1">
      <c r="F291" s="55"/>
      <c r="G291" s="55"/>
    </row>
    <row r="292" spans="6:7" ht="18.75" customHeight="1">
      <c r="F292" s="55"/>
      <c r="G292" s="55"/>
    </row>
    <row r="293" spans="6:7" ht="18.75" customHeight="1">
      <c r="F293" s="55"/>
      <c r="G293" s="55"/>
    </row>
    <row r="294" spans="6:7" ht="18.75" customHeight="1">
      <c r="F294" s="55"/>
      <c r="G294" s="55"/>
    </row>
    <row r="295" spans="6:7" ht="18.75" customHeight="1">
      <c r="F295" s="55"/>
      <c r="G295" s="55"/>
    </row>
    <row r="296" spans="6:7" ht="18.75" customHeight="1">
      <c r="F296" s="55"/>
      <c r="G296" s="55"/>
    </row>
    <row r="297" spans="6:7" ht="18.75" customHeight="1">
      <c r="F297" s="55"/>
      <c r="G297" s="55"/>
    </row>
    <row r="298" spans="6:7" ht="18.75" customHeight="1">
      <c r="F298" s="55"/>
      <c r="G298" s="55"/>
    </row>
    <row r="299" spans="6:7" ht="18.75" customHeight="1">
      <c r="F299" s="55"/>
      <c r="G299" s="55"/>
    </row>
    <row r="300" spans="6:7" ht="18.75" customHeight="1">
      <c r="F300" s="55"/>
      <c r="G300" s="55"/>
    </row>
    <row r="301" spans="6:7" ht="18.75" customHeight="1">
      <c r="F301" s="55"/>
      <c r="G301" s="55"/>
    </row>
    <row r="302" spans="6:7" ht="18.75" customHeight="1">
      <c r="F302" s="55"/>
      <c r="G302" s="55"/>
    </row>
    <row r="303" spans="6:7" ht="18.75" customHeight="1">
      <c r="F303" s="55"/>
      <c r="G303" s="55"/>
    </row>
    <row r="304" spans="6:7" ht="18.75" customHeight="1">
      <c r="F304" s="55"/>
      <c r="G304" s="55"/>
    </row>
    <row r="305" spans="6:7" ht="18.75" customHeight="1">
      <c r="F305" s="55"/>
      <c r="G305" s="55"/>
    </row>
    <row r="306" spans="6:7" ht="18.75" customHeight="1">
      <c r="F306" s="55"/>
      <c r="G306" s="55"/>
    </row>
    <row r="307" spans="6:7" ht="18.75" customHeight="1">
      <c r="F307" s="55"/>
      <c r="G307" s="55"/>
    </row>
    <row r="308" spans="6:7" ht="18.75" customHeight="1">
      <c r="F308" s="55"/>
      <c r="G308" s="55"/>
    </row>
    <row r="309" spans="6:7" ht="18.75" customHeight="1">
      <c r="F309" s="55"/>
      <c r="G309" s="55"/>
    </row>
    <row r="310" spans="6:7" ht="18.75" customHeight="1">
      <c r="F310" s="55"/>
      <c r="G310" s="55"/>
    </row>
    <row r="311" spans="6:7" ht="18.75" customHeight="1">
      <c r="F311" s="55"/>
      <c r="G311" s="55"/>
    </row>
    <row r="312" spans="6:7" ht="18.75" customHeight="1">
      <c r="F312" s="55"/>
      <c r="G312" s="55"/>
    </row>
    <row r="313" spans="6:7" ht="18.75" customHeight="1">
      <c r="F313" s="55"/>
      <c r="G313" s="55"/>
    </row>
    <row r="314" spans="6:7" ht="18.75" customHeight="1">
      <c r="F314" s="55"/>
      <c r="G314" s="55"/>
    </row>
    <row r="315" spans="6:7" ht="18.75" customHeight="1">
      <c r="F315" s="55"/>
      <c r="G315" s="55"/>
    </row>
    <row r="316" spans="6:7" ht="18.75" customHeight="1">
      <c r="F316" s="55"/>
      <c r="G316" s="55"/>
    </row>
    <row r="317" spans="6:7" ht="18.75" customHeight="1">
      <c r="F317" s="55"/>
      <c r="G317" s="55"/>
    </row>
    <row r="318" spans="6:7" ht="18.75" customHeight="1">
      <c r="F318" s="55"/>
      <c r="G318" s="55"/>
    </row>
    <row r="319" spans="6:7" ht="18.75" customHeight="1">
      <c r="F319" s="55"/>
      <c r="G319" s="55"/>
    </row>
    <row r="320" spans="6:7" ht="18.75" customHeight="1">
      <c r="F320" s="55"/>
      <c r="G320" s="55"/>
    </row>
    <row r="321" spans="6:7" ht="18.75" customHeight="1">
      <c r="F321" s="55"/>
      <c r="G321" s="55"/>
    </row>
    <row r="322" spans="6:7" ht="18.75" customHeight="1">
      <c r="F322" s="55"/>
      <c r="G322" s="55"/>
    </row>
    <row r="323" spans="6:7" ht="18.75" customHeight="1">
      <c r="F323" s="55"/>
      <c r="G323" s="55"/>
    </row>
    <row r="324" spans="6:7" ht="18.75" customHeight="1">
      <c r="F324" s="55"/>
      <c r="G324" s="55"/>
    </row>
    <row r="325" spans="6:7" ht="18.75" customHeight="1">
      <c r="F325" s="55"/>
      <c r="G325" s="55"/>
    </row>
    <row r="326" spans="6:7" ht="18.75" customHeight="1">
      <c r="F326" s="55"/>
      <c r="G326" s="55"/>
    </row>
    <row r="327" spans="6:7" ht="18.75" customHeight="1">
      <c r="F327" s="55"/>
      <c r="G327" s="55"/>
    </row>
    <row r="328" spans="6:7" ht="18.75" customHeight="1">
      <c r="F328" s="55"/>
      <c r="G328" s="55"/>
    </row>
    <row r="329" spans="6:7" ht="18.75" customHeight="1">
      <c r="F329" s="55"/>
      <c r="G329" s="55"/>
    </row>
    <row r="330" spans="6:7" ht="18.75" customHeight="1">
      <c r="F330" s="55"/>
      <c r="G330" s="55"/>
    </row>
    <row r="331" spans="6:7" ht="18.75" customHeight="1">
      <c r="F331" s="55"/>
      <c r="G331" s="55"/>
    </row>
    <row r="332" spans="6:7" ht="18.75" customHeight="1">
      <c r="F332" s="55"/>
      <c r="G332" s="55"/>
    </row>
    <row r="333" spans="6:7" ht="18.75" customHeight="1">
      <c r="F333" s="55"/>
      <c r="G333" s="55"/>
    </row>
    <row r="334" spans="6:7" ht="18.75" customHeight="1">
      <c r="F334" s="55"/>
      <c r="G334" s="55"/>
    </row>
    <row r="335" spans="6:7" ht="18.75" customHeight="1">
      <c r="F335" s="55"/>
      <c r="G335" s="55"/>
    </row>
    <row r="336" spans="6:7" ht="18.75" customHeight="1">
      <c r="F336" s="55"/>
      <c r="G336" s="55"/>
    </row>
    <row r="337" spans="6:7" ht="18.75" customHeight="1">
      <c r="F337" s="55"/>
      <c r="G337" s="55"/>
    </row>
    <row r="338" spans="6:7" ht="18.75" customHeight="1">
      <c r="F338" s="55"/>
      <c r="G338" s="55"/>
    </row>
    <row r="339" spans="6:7" ht="18.75" customHeight="1">
      <c r="F339" s="55"/>
      <c r="G339" s="55"/>
    </row>
    <row r="340" spans="6:7" ht="18.75" customHeight="1">
      <c r="F340" s="55"/>
      <c r="G340" s="55"/>
    </row>
    <row r="341" spans="6:7" ht="18.75" customHeight="1">
      <c r="F341" s="55"/>
      <c r="G341" s="55"/>
    </row>
    <row r="342" spans="6:7" ht="18.75" customHeight="1">
      <c r="F342" s="55"/>
      <c r="G342" s="55"/>
    </row>
    <row r="343" spans="6:7" ht="18.75" customHeight="1">
      <c r="F343" s="55"/>
      <c r="G343" s="55"/>
    </row>
    <row r="344" spans="6:7" ht="18.75" customHeight="1">
      <c r="F344" s="55"/>
      <c r="G344" s="55"/>
    </row>
    <row r="345" spans="6:7" ht="18.75" customHeight="1">
      <c r="F345" s="55"/>
      <c r="G345" s="55"/>
    </row>
    <row r="346" spans="6:7" ht="18.75" customHeight="1">
      <c r="F346" s="55"/>
      <c r="G346" s="55"/>
    </row>
    <row r="347" spans="6:7" ht="18.75" customHeight="1">
      <c r="F347" s="55"/>
      <c r="G347" s="55"/>
    </row>
    <row r="348" spans="6:7" ht="18.75" customHeight="1">
      <c r="F348" s="55"/>
      <c r="G348" s="55"/>
    </row>
    <row r="349" spans="6:7" ht="18.75" customHeight="1">
      <c r="F349" s="55"/>
      <c r="G349" s="55"/>
    </row>
    <row r="350" spans="6:7" ht="18.75" customHeight="1">
      <c r="F350" s="55"/>
      <c r="G350" s="55"/>
    </row>
    <row r="351" spans="6:7" ht="18.75" customHeight="1">
      <c r="F351" s="55"/>
      <c r="G351" s="55"/>
    </row>
    <row r="352" spans="6:7" ht="18.75" customHeight="1">
      <c r="F352" s="55"/>
      <c r="G352" s="55"/>
    </row>
    <row r="353" spans="6:7" ht="18.75" customHeight="1">
      <c r="F353" s="55"/>
      <c r="G353" s="55"/>
    </row>
    <row r="354" spans="6:7" ht="18.75" customHeight="1">
      <c r="F354" s="55"/>
      <c r="G354" s="55"/>
    </row>
    <row r="355" spans="6:7" ht="18.75" customHeight="1">
      <c r="F355" s="55"/>
      <c r="G355" s="55"/>
    </row>
    <row r="356" spans="6:7" ht="18.75" customHeight="1">
      <c r="F356" s="55"/>
      <c r="G356" s="55"/>
    </row>
    <row r="357" spans="6:7" ht="18.75" customHeight="1">
      <c r="F357" s="55"/>
      <c r="G357" s="55"/>
    </row>
    <row r="358" spans="6:7" ht="18.75" customHeight="1">
      <c r="F358" s="55"/>
      <c r="G358" s="55"/>
    </row>
    <row r="359" spans="6:7" ht="18.75" customHeight="1">
      <c r="F359" s="55"/>
      <c r="G359" s="55"/>
    </row>
    <row r="360" spans="6:7" ht="18.75" customHeight="1">
      <c r="F360" s="55"/>
      <c r="G360" s="55"/>
    </row>
    <row r="361" spans="6:7" ht="18.75" customHeight="1">
      <c r="F361" s="55"/>
      <c r="G361" s="55"/>
    </row>
    <row r="362" spans="6:7" ht="18.75" customHeight="1">
      <c r="F362" s="55"/>
      <c r="G362" s="55"/>
    </row>
    <row r="363" spans="6:7" ht="18.75" customHeight="1">
      <c r="F363" s="55"/>
      <c r="G363" s="55"/>
    </row>
    <row r="364" spans="6:7" ht="18.75" customHeight="1">
      <c r="F364" s="55"/>
      <c r="G364" s="55"/>
    </row>
    <row r="365" spans="6:7" ht="18.75" customHeight="1">
      <c r="F365" s="55"/>
      <c r="G365" s="55"/>
    </row>
    <row r="366" spans="6:7" ht="18.75" customHeight="1">
      <c r="F366" s="55"/>
      <c r="G366" s="55"/>
    </row>
    <row r="367" spans="6:7" ht="18.75" customHeight="1">
      <c r="F367" s="55"/>
      <c r="G367" s="55"/>
    </row>
    <row r="368" spans="6:7" ht="18.75" customHeight="1">
      <c r="F368" s="55"/>
      <c r="G368" s="55"/>
    </row>
    <row r="369" spans="6:7" ht="18.75" customHeight="1">
      <c r="F369" s="55"/>
      <c r="G369" s="55"/>
    </row>
    <row r="370" spans="6:7" ht="18.75" customHeight="1">
      <c r="F370" s="55"/>
      <c r="G370" s="55"/>
    </row>
    <row r="371" spans="6:7" ht="18.75" customHeight="1">
      <c r="F371" s="55"/>
      <c r="G371" s="55"/>
    </row>
    <row r="372" spans="6:7" ht="18.75" customHeight="1">
      <c r="F372" s="55"/>
      <c r="G372" s="55"/>
    </row>
    <row r="373" spans="6:7" ht="18.75" customHeight="1">
      <c r="F373" s="55"/>
      <c r="G373" s="55"/>
    </row>
    <row r="374" spans="6:7" ht="18.75" customHeight="1">
      <c r="F374" s="55"/>
      <c r="G374" s="55"/>
    </row>
    <row r="375" spans="6:7" ht="18.75" customHeight="1">
      <c r="F375" s="55"/>
      <c r="G375" s="55"/>
    </row>
    <row r="376" spans="6:7" ht="18.75" customHeight="1">
      <c r="F376" s="55"/>
      <c r="G376" s="55"/>
    </row>
    <row r="377" spans="6:7" ht="18.75" customHeight="1">
      <c r="F377" s="55"/>
      <c r="G377" s="55"/>
    </row>
    <row r="378" spans="6:7" ht="18.75" customHeight="1">
      <c r="F378" s="55"/>
      <c r="G378" s="55"/>
    </row>
    <row r="379" spans="6:7" ht="18.75" customHeight="1">
      <c r="F379" s="55"/>
      <c r="G379" s="55"/>
    </row>
    <row r="380" spans="6:7" ht="18.75" customHeight="1">
      <c r="F380" s="55"/>
      <c r="G380" s="55"/>
    </row>
    <row r="381" spans="6:7" ht="18.75" customHeight="1">
      <c r="F381" s="55"/>
      <c r="G381" s="55"/>
    </row>
    <row r="382" spans="6:7" ht="18.75" customHeight="1">
      <c r="F382" s="55"/>
      <c r="G382" s="55"/>
    </row>
    <row r="383" spans="6:7" ht="18.75" customHeight="1">
      <c r="F383" s="55"/>
      <c r="G383" s="55"/>
    </row>
    <row r="384" spans="6:7" ht="18.75" customHeight="1">
      <c r="F384" s="55"/>
      <c r="G384" s="55"/>
    </row>
    <row r="385" spans="6:7" ht="18.75" customHeight="1">
      <c r="F385" s="55"/>
      <c r="G385" s="55"/>
    </row>
    <row r="386" spans="6:7" ht="18.75" customHeight="1">
      <c r="F386" s="55"/>
      <c r="G386" s="55"/>
    </row>
    <row r="387" spans="6:7" ht="18.75" customHeight="1">
      <c r="F387" s="55"/>
      <c r="G387" s="55"/>
    </row>
    <row r="388" spans="6:7" ht="18.75" customHeight="1">
      <c r="F388" s="55"/>
      <c r="G388" s="55"/>
    </row>
    <row r="389" spans="6:7" ht="18.75" customHeight="1">
      <c r="F389" s="55"/>
      <c r="G389" s="55"/>
    </row>
    <row r="390" spans="6:7" ht="18.75" customHeight="1">
      <c r="F390" s="55"/>
      <c r="G390" s="55"/>
    </row>
    <row r="391" spans="6:7" ht="18.75" customHeight="1">
      <c r="F391" s="55"/>
      <c r="G391" s="55"/>
    </row>
    <row r="392" spans="6:7" ht="18.75" customHeight="1">
      <c r="F392" s="55"/>
      <c r="G392" s="55"/>
    </row>
    <row r="393" spans="6:7" ht="18.75" customHeight="1">
      <c r="F393" s="55"/>
      <c r="G393" s="55"/>
    </row>
    <row r="394" spans="6:7" ht="18.75" customHeight="1">
      <c r="F394" s="55"/>
      <c r="G394" s="55"/>
    </row>
    <row r="395" spans="6:7" ht="18.75" customHeight="1">
      <c r="F395" s="55"/>
      <c r="G395" s="55"/>
    </row>
    <row r="396" spans="6:7" ht="18.75" customHeight="1">
      <c r="F396" s="55"/>
      <c r="G396" s="55"/>
    </row>
    <row r="397" spans="6:7" ht="18.75" customHeight="1">
      <c r="F397" s="55"/>
      <c r="G397" s="55"/>
    </row>
    <row r="398" spans="6:7" ht="18.75" customHeight="1">
      <c r="F398" s="55"/>
      <c r="G398" s="55"/>
    </row>
    <row r="399" spans="6:7" ht="18.75" customHeight="1">
      <c r="F399" s="55"/>
      <c r="G399" s="55"/>
    </row>
    <row r="400" spans="6:7" ht="18.75" customHeight="1">
      <c r="F400" s="55"/>
      <c r="G400" s="55"/>
    </row>
    <row r="401" spans="6:7" ht="18.75" customHeight="1">
      <c r="F401" s="55"/>
      <c r="G401" s="55"/>
    </row>
    <row r="402" spans="6:7" ht="18.75" customHeight="1">
      <c r="F402" s="55"/>
      <c r="G402" s="55"/>
    </row>
    <row r="403" spans="6:7" ht="18.75" customHeight="1">
      <c r="F403" s="55"/>
      <c r="G403" s="55"/>
    </row>
    <row r="404" spans="6:7" ht="18.75" customHeight="1">
      <c r="F404" s="55"/>
      <c r="G404" s="55"/>
    </row>
    <row r="405" spans="6:7" ht="18.75" customHeight="1">
      <c r="F405" s="55"/>
      <c r="G405" s="55"/>
    </row>
    <row r="406" spans="6:7" ht="18.75" customHeight="1">
      <c r="F406" s="55"/>
      <c r="G406" s="55"/>
    </row>
    <row r="407" spans="6:7" ht="18.75" customHeight="1">
      <c r="F407" s="55"/>
      <c r="G407" s="55"/>
    </row>
    <row r="408" spans="6:7" ht="18.75" customHeight="1">
      <c r="F408" s="55"/>
      <c r="G408" s="55"/>
    </row>
    <row r="409" spans="6:7" ht="18.75" customHeight="1">
      <c r="F409" s="55"/>
      <c r="G409" s="55"/>
    </row>
    <row r="410" spans="6:7" ht="18.75" customHeight="1">
      <c r="F410" s="55"/>
      <c r="G410" s="55"/>
    </row>
    <row r="411" spans="6:7" ht="18.75" customHeight="1">
      <c r="F411" s="55"/>
      <c r="G411" s="55"/>
    </row>
    <row r="412" spans="6:7" ht="18.75" customHeight="1">
      <c r="F412" s="55"/>
      <c r="G412" s="55"/>
    </row>
    <row r="413" spans="6:7" ht="18.75" customHeight="1">
      <c r="F413" s="55"/>
      <c r="G413" s="55"/>
    </row>
    <row r="414" spans="6:7" ht="18.75" customHeight="1">
      <c r="F414" s="55"/>
      <c r="G414" s="55"/>
    </row>
    <row r="415" spans="6:7" ht="18.75" customHeight="1">
      <c r="F415" s="55"/>
      <c r="G415" s="55"/>
    </row>
    <row r="416" spans="6:7" ht="18.75" customHeight="1">
      <c r="F416" s="55"/>
      <c r="G416" s="55"/>
    </row>
    <row r="417" spans="6:7" ht="18.75" customHeight="1">
      <c r="F417" s="55"/>
      <c r="G417" s="55"/>
    </row>
    <row r="418" spans="6:7" ht="18.75" customHeight="1">
      <c r="F418" s="55"/>
      <c r="G418" s="55"/>
    </row>
    <row r="419" spans="6:7" ht="18.75" customHeight="1">
      <c r="F419" s="55"/>
      <c r="G419" s="55"/>
    </row>
    <row r="420" spans="6:7" ht="18.75" customHeight="1">
      <c r="F420" s="55"/>
      <c r="G420" s="55"/>
    </row>
    <row r="421" spans="6:7" ht="18.75" customHeight="1">
      <c r="F421" s="55"/>
      <c r="G421" s="55"/>
    </row>
    <row r="422" spans="6:7" ht="18.75" customHeight="1">
      <c r="F422" s="55"/>
      <c r="G422" s="55"/>
    </row>
    <row r="423" spans="6:7" ht="18.75" customHeight="1">
      <c r="F423" s="55"/>
      <c r="G423" s="55"/>
    </row>
    <row r="424" spans="6:7" ht="18.75" customHeight="1">
      <c r="F424" s="55"/>
      <c r="G424" s="55"/>
    </row>
    <row r="425" spans="6:7" ht="18.75" customHeight="1">
      <c r="F425" s="55"/>
      <c r="G425" s="55"/>
    </row>
    <row r="426" spans="6:7" ht="18.75" customHeight="1">
      <c r="F426" s="55"/>
      <c r="G426" s="55"/>
    </row>
    <row r="427" spans="6:7" ht="18.75" customHeight="1">
      <c r="F427" s="55"/>
      <c r="G427" s="55"/>
    </row>
    <row r="428" spans="6:7" ht="18.75" customHeight="1">
      <c r="F428" s="55"/>
      <c r="G428" s="55"/>
    </row>
    <row r="429" spans="6:7" ht="18.75" customHeight="1">
      <c r="F429" s="55"/>
      <c r="G429" s="55"/>
    </row>
    <row r="430" spans="6:7" ht="18.75" customHeight="1">
      <c r="F430" s="55"/>
      <c r="G430" s="55"/>
    </row>
    <row r="431" spans="6:7" ht="18.75" customHeight="1">
      <c r="F431" s="55"/>
      <c r="G431" s="55"/>
    </row>
    <row r="432" spans="6:7" ht="18.75" customHeight="1">
      <c r="F432" s="55"/>
      <c r="G432" s="55"/>
    </row>
    <row r="433" spans="6:7" ht="18.75" customHeight="1">
      <c r="F433" s="55"/>
      <c r="G433" s="55"/>
    </row>
    <row r="434" spans="6:7" ht="18.75" customHeight="1">
      <c r="F434" s="55"/>
      <c r="G434" s="55"/>
    </row>
    <row r="435" spans="6:7" ht="18.75" customHeight="1">
      <c r="F435" s="55"/>
      <c r="G435" s="55"/>
    </row>
    <row r="436" spans="6:7" ht="18.75" customHeight="1">
      <c r="F436" s="55"/>
      <c r="G436" s="55"/>
    </row>
    <row r="437" spans="6:7" ht="18.75" customHeight="1">
      <c r="F437" s="55"/>
      <c r="G437" s="55"/>
    </row>
    <row r="438" spans="6:7" ht="18.75" customHeight="1">
      <c r="F438" s="55"/>
      <c r="G438" s="55"/>
    </row>
    <row r="439" spans="6:7" ht="18.75" customHeight="1">
      <c r="F439" s="55"/>
      <c r="G439" s="55"/>
    </row>
    <row r="440" spans="6:7" ht="18.75" customHeight="1">
      <c r="F440" s="55"/>
      <c r="G440" s="55"/>
    </row>
    <row r="441" spans="6:7" ht="18.75" customHeight="1">
      <c r="F441" s="55"/>
      <c r="G441" s="55"/>
    </row>
    <row r="442" spans="6:7" ht="18.75" customHeight="1">
      <c r="F442" s="55"/>
      <c r="G442" s="55"/>
    </row>
    <row r="443" spans="6:7" ht="18.75" customHeight="1">
      <c r="F443" s="55"/>
      <c r="G443" s="55"/>
    </row>
    <row r="444" spans="6:7" ht="18.75" customHeight="1">
      <c r="F444" s="55"/>
      <c r="G444" s="55"/>
    </row>
    <row r="445" spans="6:7" ht="18.75" customHeight="1">
      <c r="F445" s="55"/>
      <c r="G445" s="55"/>
    </row>
    <row r="446" spans="6:7" ht="18.75" customHeight="1">
      <c r="F446" s="55"/>
      <c r="G446" s="55"/>
    </row>
    <row r="447" spans="6:7" ht="18.75" customHeight="1">
      <c r="F447" s="55"/>
      <c r="G447" s="55"/>
    </row>
    <row r="448" spans="6:7" ht="18.75" customHeight="1">
      <c r="F448" s="55"/>
      <c r="G448" s="55"/>
    </row>
    <row r="449" spans="6:7" ht="18.75" customHeight="1">
      <c r="F449" s="55"/>
      <c r="G449" s="55"/>
    </row>
    <row r="450" spans="6:7" ht="18.75" customHeight="1">
      <c r="F450" s="55"/>
      <c r="G450" s="55"/>
    </row>
    <row r="451" spans="6:7" ht="18.75" customHeight="1">
      <c r="F451" s="55"/>
      <c r="G451" s="55"/>
    </row>
    <row r="452" spans="6:7" ht="18.75" customHeight="1">
      <c r="F452" s="55"/>
      <c r="G452" s="55"/>
    </row>
    <row r="453" spans="6:7" ht="18.75" customHeight="1">
      <c r="F453" s="55"/>
      <c r="G453" s="55"/>
    </row>
    <row r="454" spans="6:7" ht="18.75" customHeight="1">
      <c r="F454" s="55"/>
      <c r="G454" s="55"/>
    </row>
    <row r="455" spans="6:7" ht="18.75" customHeight="1">
      <c r="F455" s="55"/>
      <c r="G455" s="55"/>
    </row>
    <row r="456" spans="6:7" ht="18.75" customHeight="1">
      <c r="F456" s="55"/>
      <c r="G456" s="55"/>
    </row>
    <row r="457" spans="6:7" ht="18.75" customHeight="1">
      <c r="F457" s="55"/>
      <c r="G457" s="55"/>
    </row>
    <row r="458" spans="6:7" ht="18.75" customHeight="1">
      <c r="F458" s="55"/>
      <c r="G458" s="55"/>
    </row>
    <row r="459" spans="6:7" ht="18.75" customHeight="1">
      <c r="F459" s="55"/>
      <c r="G459" s="55"/>
    </row>
    <row r="460" spans="6:7" ht="18.75" customHeight="1">
      <c r="F460" s="55"/>
      <c r="G460" s="55"/>
    </row>
    <row r="461" spans="6:7" ht="18.75" customHeight="1">
      <c r="F461" s="55"/>
      <c r="G461" s="55"/>
    </row>
    <row r="462" spans="6:7" ht="18.75" customHeight="1">
      <c r="F462" s="55"/>
      <c r="G462" s="55"/>
    </row>
    <row r="463" spans="6:7" ht="18.75" customHeight="1">
      <c r="F463" s="55"/>
      <c r="G463" s="55"/>
    </row>
    <row r="464" spans="6:7" ht="18.75" customHeight="1">
      <c r="F464" s="55"/>
      <c r="G464" s="55"/>
    </row>
    <row r="465" spans="6:7" ht="18.75" customHeight="1">
      <c r="F465" s="55"/>
      <c r="G465" s="55"/>
    </row>
    <row r="466" spans="6:7" ht="18.75" customHeight="1">
      <c r="F466" s="55"/>
      <c r="G466" s="55"/>
    </row>
    <row r="467" spans="6:7" ht="18.75" customHeight="1">
      <c r="F467" s="55"/>
      <c r="G467" s="55"/>
    </row>
    <row r="468" spans="6:7" ht="18.75" customHeight="1">
      <c r="F468" s="55"/>
      <c r="G468" s="55"/>
    </row>
    <row r="469" spans="6:7" ht="18.75" customHeight="1">
      <c r="F469" s="55"/>
      <c r="G469" s="55"/>
    </row>
    <row r="470" spans="6:7" ht="18.75" customHeight="1">
      <c r="F470" s="55"/>
      <c r="G470" s="55"/>
    </row>
    <row r="471" spans="6:7" ht="18.75" customHeight="1">
      <c r="F471" s="55"/>
      <c r="G471" s="55"/>
    </row>
    <row r="472" spans="6:7" ht="18.75" customHeight="1">
      <c r="F472" s="55"/>
      <c r="G472" s="55"/>
    </row>
    <row r="473" spans="6:7" ht="18.75" customHeight="1">
      <c r="F473" s="55"/>
      <c r="G473" s="55"/>
    </row>
    <row r="474" spans="6:7" ht="18.75" customHeight="1">
      <c r="F474" s="55"/>
      <c r="G474" s="55"/>
    </row>
    <row r="475" spans="6:7" ht="18.75" customHeight="1">
      <c r="F475" s="55"/>
      <c r="G475" s="55"/>
    </row>
    <row r="476" spans="6:7" ht="18.75" customHeight="1">
      <c r="F476" s="55"/>
      <c r="G476" s="55"/>
    </row>
    <row r="477" spans="6:7" ht="18.75" customHeight="1">
      <c r="F477" s="55"/>
      <c r="G477" s="55"/>
    </row>
    <row r="478" spans="6:7" ht="18.75" customHeight="1">
      <c r="F478" s="55"/>
      <c r="G478" s="55"/>
    </row>
    <row r="479" spans="6:7" ht="18.75" customHeight="1">
      <c r="F479" s="55"/>
      <c r="G479" s="55"/>
    </row>
    <row r="480" spans="6:7" ht="18.75" customHeight="1">
      <c r="F480" s="55"/>
      <c r="G480" s="55"/>
    </row>
    <row r="481" spans="6:7" ht="18.75" customHeight="1">
      <c r="F481" s="55"/>
      <c r="G481" s="55"/>
    </row>
    <row r="482" spans="6:7" ht="18.75" customHeight="1">
      <c r="F482" s="55"/>
      <c r="G482" s="55"/>
    </row>
    <row r="483" spans="6:7" ht="18.75" customHeight="1">
      <c r="F483" s="55"/>
      <c r="G483" s="55"/>
    </row>
    <row r="484" spans="6:7" ht="18.75" customHeight="1">
      <c r="F484" s="55"/>
      <c r="G484" s="55"/>
    </row>
    <row r="485" spans="6:7" ht="18.75" customHeight="1">
      <c r="F485" s="55"/>
      <c r="G485" s="55"/>
    </row>
    <row r="486" spans="6:7" ht="18.75" customHeight="1">
      <c r="F486" s="55"/>
      <c r="G486" s="55"/>
    </row>
    <row r="487" spans="6:7" ht="18.75" customHeight="1">
      <c r="F487" s="55"/>
      <c r="G487" s="55"/>
    </row>
    <row r="488" spans="6:7" ht="18.75" customHeight="1">
      <c r="F488" s="55"/>
      <c r="G488" s="55"/>
    </row>
    <row r="489" spans="6:7" ht="18.75" customHeight="1">
      <c r="F489" s="55"/>
      <c r="G489" s="55"/>
    </row>
    <row r="490" spans="6:7" ht="18.75" customHeight="1">
      <c r="F490" s="55"/>
      <c r="G490" s="55"/>
    </row>
    <row r="491" spans="6:7" ht="18.75" customHeight="1">
      <c r="F491" s="55"/>
      <c r="G491" s="55"/>
    </row>
    <row r="492" spans="6:7" ht="18.75" customHeight="1">
      <c r="F492" s="55"/>
      <c r="G492" s="55"/>
    </row>
    <row r="493" spans="6:7" ht="18.75" customHeight="1">
      <c r="F493" s="55"/>
      <c r="G493" s="55"/>
    </row>
    <row r="494" spans="6:7" ht="18.75" customHeight="1">
      <c r="F494" s="55"/>
      <c r="G494" s="55"/>
    </row>
    <row r="495" spans="6:7" ht="18.75" customHeight="1">
      <c r="F495" s="55"/>
      <c r="G495" s="55"/>
    </row>
    <row r="496" spans="6:7" ht="18.75" customHeight="1">
      <c r="F496" s="55"/>
      <c r="G496" s="55"/>
    </row>
    <row r="497" spans="6:7" ht="18.75" customHeight="1">
      <c r="F497" s="55"/>
      <c r="G497" s="55"/>
    </row>
    <row r="498" spans="6:7" ht="18.75" customHeight="1">
      <c r="F498" s="55"/>
      <c r="G498" s="55"/>
    </row>
    <row r="499" spans="6:7" ht="18.75" customHeight="1">
      <c r="F499" s="55"/>
      <c r="G499" s="55"/>
    </row>
    <row r="500" spans="6:7" ht="18.75" customHeight="1">
      <c r="F500" s="55"/>
      <c r="G500" s="55"/>
    </row>
    <row r="501" spans="6:7" ht="18.75" customHeight="1">
      <c r="F501" s="55"/>
      <c r="G501" s="55"/>
    </row>
    <row r="502" spans="6:7" ht="18.75" customHeight="1">
      <c r="F502" s="55"/>
      <c r="G502" s="55"/>
    </row>
    <row r="503" spans="6:7" ht="18.75" customHeight="1">
      <c r="F503" s="55"/>
      <c r="G503" s="55"/>
    </row>
    <row r="504" spans="6:7" ht="18.75" customHeight="1">
      <c r="F504" s="55"/>
      <c r="G504" s="55"/>
    </row>
    <row r="505" spans="6:7" ht="18.75" customHeight="1">
      <c r="F505" s="55"/>
      <c r="G505" s="55"/>
    </row>
    <row r="506" spans="6:7" ht="18.75" customHeight="1">
      <c r="F506" s="55"/>
      <c r="G506" s="55"/>
    </row>
    <row r="507" spans="6:7" ht="18.75" customHeight="1">
      <c r="F507" s="55"/>
      <c r="G507" s="55"/>
    </row>
    <row r="508" spans="6:7" ht="18.75" customHeight="1">
      <c r="F508" s="55"/>
      <c r="G508" s="55"/>
    </row>
    <row r="509" spans="6:7" ht="18.75" customHeight="1">
      <c r="F509" s="55"/>
      <c r="G509" s="55"/>
    </row>
    <row r="510" spans="6:7" ht="18.75" customHeight="1">
      <c r="F510" s="55"/>
      <c r="G510" s="55"/>
    </row>
    <row r="511" spans="6:7" ht="18.75" customHeight="1">
      <c r="F511" s="55"/>
      <c r="G511" s="55"/>
    </row>
    <row r="512" spans="6:7" ht="18.75" customHeight="1">
      <c r="F512" s="55"/>
      <c r="G512" s="55"/>
    </row>
    <row r="513" spans="6:7" ht="18.75" customHeight="1">
      <c r="F513" s="55"/>
      <c r="G513" s="55"/>
    </row>
    <row r="514" spans="6:7" ht="18.75" customHeight="1">
      <c r="F514" s="55"/>
      <c r="G514" s="55"/>
    </row>
    <row r="515" spans="6:7" ht="18.75" customHeight="1">
      <c r="F515" s="55"/>
      <c r="G515" s="55"/>
    </row>
    <row r="516" spans="6:7" ht="18.75" customHeight="1">
      <c r="F516" s="55"/>
      <c r="G516" s="55"/>
    </row>
    <row r="517" spans="6:7" ht="18.75" customHeight="1">
      <c r="F517" s="55"/>
      <c r="G517" s="55"/>
    </row>
    <row r="518" spans="6:7" ht="18.75" customHeight="1">
      <c r="F518" s="55"/>
      <c r="G518" s="55"/>
    </row>
    <row r="519" spans="6:7" ht="18.75" customHeight="1">
      <c r="F519" s="55"/>
      <c r="G519" s="55"/>
    </row>
    <row r="520" spans="6:7" ht="18.75" customHeight="1">
      <c r="F520" s="55"/>
      <c r="G520" s="55"/>
    </row>
    <row r="521" spans="6:7" ht="18.75" customHeight="1">
      <c r="F521" s="55"/>
      <c r="G521" s="55"/>
    </row>
    <row r="522" spans="6:7" ht="18.75" customHeight="1">
      <c r="F522" s="55"/>
      <c r="G522" s="55"/>
    </row>
    <row r="523" spans="6:7" ht="18.75" customHeight="1">
      <c r="F523" s="55"/>
      <c r="G523" s="55"/>
    </row>
    <row r="524" spans="6:7" ht="18.75" customHeight="1">
      <c r="F524" s="55"/>
      <c r="G524" s="55"/>
    </row>
    <row r="525" spans="6:7" ht="18.75" customHeight="1">
      <c r="F525" s="55"/>
      <c r="G525" s="55"/>
    </row>
    <row r="526" spans="6:7" ht="18.75" customHeight="1">
      <c r="F526" s="55"/>
      <c r="G526" s="55"/>
    </row>
    <row r="527" spans="6:7" ht="18.75" customHeight="1">
      <c r="F527" s="55"/>
      <c r="G527" s="55"/>
    </row>
    <row r="528" spans="6:7" ht="18.75" customHeight="1">
      <c r="F528" s="55"/>
      <c r="G528" s="55"/>
    </row>
    <row r="529" spans="6:7" ht="18.75" customHeight="1">
      <c r="F529" s="55"/>
      <c r="G529" s="55"/>
    </row>
    <row r="530" spans="6:7" ht="18.75" customHeight="1">
      <c r="F530" s="55"/>
      <c r="G530" s="55"/>
    </row>
    <row r="531" spans="6:7" ht="18.75" customHeight="1">
      <c r="F531" s="55"/>
      <c r="G531" s="55"/>
    </row>
    <row r="532" spans="6:7" ht="18.75" customHeight="1">
      <c r="F532" s="55"/>
      <c r="G532" s="55"/>
    </row>
    <row r="533" spans="6:7" ht="18.75" customHeight="1">
      <c r="F533" s="55"/>
      <c r="G533" s="55"/>
    </row>
    <row r="534" spans="6:7" ht="18.75" customHeight="1">
      <c r="F534" s="55"/>
      <c r="G534" s="55"/>
    </row>
    <row r="535" spans="6:7" ht="18.75" customHeight="1">
      <c r="F535" s="55"/>
      <c r="G535" s="55"/>
    </row>
    <row r="536" spans="6:7" ht="18.75" customHeight="1">
      <c r="F536" s="55"/>
      <c r="G536" s="55"/>
    </row>
    <row r="537" spans="6:7" ht="18.75" customHeight="1">
      <c r="F537" s="55"/>
      <c r="G537" s="55"/>
    </row>
    <row r="538" spans="6:7" ht="18.75" customHeight="1">
      <c r="F538" s="55"/>
      <c r="G538" s="55"/>
    </row>
    <row r="539" spans="6:7" ht="18.75" customHeight="1">
      <c r="F539" s="55"/>
      <c r="G539" s="55"/>
    </row>
    <row r="540" spans="6:7" ht="18.75" customHeight="1">
      <c r="F540" s="55"/>
      <c r="G540" s="55"/>
    </row>
    <row r="541" spans="6:7" ht="18.75" customHeight="1">
      <c r="F541" s="55"/>
      <c r="G541" s="55"/>
    </row>
    <row r="542" spans="6:7" ht="18.75" customHeight="1">
      <c r="F542" s="55"/>
      <c r="G542" s="55"/>
    </row>
    <row r="543" spans="6:7" ht="18.75" customHeight="1">
      <c r="F543" s="55"/>
      <c r="G543" s="55"/>
    </row>
    <row r="544" spans="6:7" ht="18.75" customHeight="1">
      <c r="F544" s="55"/>
      <c r="G544" s="55"/>
    </row>
    <row r="545" spans="6:7" ht="18.75" customHeight="1">
      <c r="F545" s="55"/>
      <c r="G545" s="55"/>
    </row>
    <row r="546" spans="6:7" ht="18.75" customHeight="1">
      <c r="F546" s="55"/>
      <c r="G546" s="55"/>
    </row>
    <row r="547" spans="6:7" ht="18.75" customHeight="1">
      <c r="F547" s="55"/>
      <c r="G547" s="55"/>
    </row>
    <row r="548" spans="6:7" ht="18.75" customHeight="1">
      <c r="F548" s="55"/>
      <c r="G548" s="55"/>
    </row>
    <row r="549" spans="6:7" ht="18.75" customHeight="1">
      <c r="F549" s="55"/>
      <c r="G549" s="55"/>
    </row>
    <row r="550" spans="6:7" ht="18.75" customHeight="1">
      <c r="F550" s="55"/>
      <c r="G550" s="55"/>
    </row>
    <row r="551" spans="6:7" ht="18.75" customHeight="1">
      <c r="F551" s="55"/>
      <c r="G551" s="55"/>
    </row>
    <row r="552" spans="6:7" ht="18.75" customHeight="1">
      <c r="F552" s="55"/>
      <c r="G552" s="55"/>
    </row>
    <row r="553" spans="6:7" ht="18.75" customHeight="1">
      <c r="F553" s="55"/>
      <c r="G553" s="55"/>
    </row>
    <row r="554" spans="6:7" ht="18.75" customHeight="1">
      <c r="F554" s="55"/>
      <c r="G554" s="55"/>
    </row>
    <row r="555" spans="6:7" ht="18.75" customHeight="1">
      <c r="F555" s="55"/>
      <c r="G555" s="55"/>
    </row>
    <row r="556" spans="6:7" ht="18.75" customHeight="1">
      <c r="F556" s="55"/>
      <c r="G556" s="55"/>
    </row>
    <row r="557" spans="6:7" ht="18.75" customHeight="1">
      <c r="F557" s="55"/>
      <c r="G557" s="55"/>
    </row>
    <row r="558" spans="6:7" ht="18.75" customHeight="1">
      <c r="F558" s="55"/>
      <c r="G558" s="55"/>
    </row>
    <row r="559" spans="6:7" ht="18.75" customHeight="1">
      <c r="F559" s="55"/>
      <c r="G559" s="55"/>
    </row>
    <row r="560" spans="6:7" ht="18.75" customHeight="1">
      <c r="F560" s="55"/>
      <c r="G560" s="55"/>
    </row>
    <row r="561" spans="6:7" ht="18.75" customHeight="1">
      <c r="F561" s="55"/>
      <c r="G561" s="55"/>
    </row>
    <row r="562" spans="6:7" ht="18.75" customHeight="1">
      <c r="F562" s="55"/>
      <c r="G562" s="55"/>
    </row>
    <row r="563" spans="6:7" ht="18.75" customHeight="1">
      <c r="F563" s="55"/>
      <c r="G563" s="55"/>
    </row>
    <row r="564" spans="6:7" ht="18.75" customHeight="1">
      <c r="F564" s="55"/>
      <c r="G564" s="55"/>
    </row>
    <row r="565" spans="6:7" ht="18.75" customHeight="1">
      <c r="F565" s="55"/>
      <c r="G565" s="55"/>
    </row>
    <row r="566" spans="6:7" ht="18.75" customHeight="1">
      <c r="F566" s="55"/>
      <c r="G566" s="55"/>
    </row>
    <row r="567" spans="6:7" ht="18.75" customHeight="1">
      <c r="F567" s="55"/>
      <c r="G567" s="55"/>
    </row>
    <row r="568" spans="6:7" ht="18.75" customHeight="1">
      <c r="F568" s="55"/>
      <c r="G568" s="55"/>
    </row>
    <row r="569" spans="6:7" ht="18.75" customHeight="1">
      <c r="F569" s="55"/>
      <c r="G569" s="55"/>
    </row>
    <row r="570" spans="6:7" ht="18.75" customHeight="1">
      <c r="F570" s="55"/>
      <c r="G570" s="55"/>
    </row>
    <row r="571" spans="6:7" ht="18.75" customHeight="1">
      <c r="F571" s="55"/>
      <c r="G571" s="55"/>
    </row>
    <row r="572" spans="6:7" ht="18.75" customHeight="1">
      <c r="F572" s="55"/>
      <c r="G572" s="55"/>
    </row>
    <row r="573" spans="6:7" ht="18.75" customHeight="1">
      <c r="F573" s="55"/>
      <c r="G573" s="55"/>
    </row>
    <row r="574" spans="6:7" ht="18.75" customHeight="1">
      <c r="F574" s="55"/>
      <c r="G574" s="55"/>
    </row>
    <row r="575" spans="6:7" ht="18.75" customHeight="1">
      <c r="F575" s="55"/>
      <c r="G575" s="55"/>
    </row>
    <row r="576" spans="6:7" ht="18.75" customHeight="1">
      <c r="F576" s="55"/>
      <c r="G576" s="55"/>
    </row>
    <row r="577" spans="6:7" ht="18.75" customHeight="1">
      <c r="F577" s="55"/>
      <c r="G577" s="55"/>
    </row>
    <row r="578" spans="6:7" ht="18.75" customHeight="1">
      <c r="F578" s="55"/>
      <c r="G578" s="55"/>
    </row>
    <row r="579" spans="6:7" ht="18.75" customHeight="1">
      <c r="F579" s="55"/>
      <c r="G579" s="55"/>
    </row>
    <row r="580" spans="6:7" ht="18.75" customHeight="1">
      <c r="F580" s="55"/>
      <c r="G580" s="55"/>
    </row>
    <row r="581" spans="6:7" ht="18.75" customHeight="1">
      <c r="F581" s="55"/>
      <c r="G581" s="55"/>
    </row>
    <row r="582" spans="6:7" ht="18.75" customHeight="1">
      <c r="F582" s="55"/>
      <c r="G582" s="55"/>
    </row>
    <row r="583" spans="6:7" ht="18.75" customHeight="1">
      <c r="F583" s="55"/>
      <c r="G583" s="55"/>
    </row>
    <row r="584" spans="6:7" ht="18.75" customHeight="1">
      <c r="F584" s="55"/>
      <c r="G584" s="55"/>
    </row>
    <row r="585" spans="6:7" ht="18.75" customHeight="1">
      <c r="F585" s="55"/>
      <c r="G585" s="55"/>
    </row>
    <row r="586" spans="6:7" ht="18.75" customHeight="1">
      <c r="F586" s="55"/>
      <c r="G586" s="55"/>
    </row>
    <row r="587" spans="6:7" ht="18.75" customHeight="1">
      <c r="F587" s="55"/>
      <c r="G587" s="55"/>
    </row>
    <row r="588" spans="6:7" ht="18.75" customHeight="1">
      <c r="F588" s="55"/>
      <c r="G588" s="55"/>
    </row>
    <row r="589" spans="6:7" ht="18.75" customHeight="1">
      <c r="F589" s="55"/>
      <c r="G589" s="55"/>
    </row>
    <row r="590" spans="6:7" ht="18.75" customHeight="1">
      <c r="F590" s="55"/>
      <c r="G590" s="55"/>
    </row>
    <row r="591" spans="6:7" ht="18.75" customHeight="1">
      <c r="F591" s="55"/>
      <c r="G591" s="55"/>
    </row>
    <row r="592" spans="6:7" ht="18.75" customHeight="1">
      <c r="F592" s="55"/>
      <c r="G592" s="55"/>
    </row>
    <row r="593" spans="6:7" ht="18.75" customHeight="1">
      <c r="F593" s="55"/>
      <c r="G593" s="55"/>
    </row>
    <row r="594" spans="6:7" ht="18.75" customHeight="1">
      <c r="F594" s="55"/>
      <c r="G594" s="55"/>
    </row>
    <row r="595" spans="6:7" ht="18.75" customHeight="1">
      <c r="F595" s="55"/>
      <c r="G595" s="55"/>
    </row>
    <row r="596" spans="6:7" ht="18.75" customHeight="1">
      <c r="F596" s="55"/>
      <c r="G596" s="55"/>
    </row>
    <row r="597" spans="6:7" ht="18.75" customHeight="1">
      <c r="F597" s="55"/>
      <c r="G597" s="55"/>
    </row>
    <row r="598" spans="6:7" ht="18.75" customHeight="1">
      <c r="F598" s="55"/>
      <c r="G598" s="55"/>
    </row>
    <row r="599" spans="6:7" ht="18.75" customHeight="1">
      <c r="F599" s="55"/>
      <c r="G599" s="55"/>
    </row>
    <row r="600" spans="6:7" ht="18.75" customHeight="1">
      <c r="F600" s="55"/>
      <c r="G600" s="55"/>
    </row>
    <row r="601" spans="6:7" ht="18.75" customHeight="1">
      <c r="F601" s="55"/>
      <c r="G601" s="55"/>
    </row>
    <row r="602" spans="6:7" ht="18.75" customHeight="1">
      <c r="F602" s="55"/>
      <c r="G602" s="55"/>
    </row>
    <row r="603" spans="6:7" ht="18.75" customHeight="1">
      <c r="F603" s="55"/>
      <c r="G603" s="55"/>
    </row>
    <row r="604" spans="6:7" ht="18.75" customHeight="1">
      <c r="F604" s="55"/>
      <c r="G604" s="55"/>
    </row>
    <row r="605" spans="6:7" ht="18.75" customHeight="1">
      <c r="F605" s="55"/>
      <c r="G605" s="55"/>
    </row>
    <row r="606" spans="6:7" ht="18.75" customHeight="1">
      <c r="F606" s="55"/>
      <c r="G606" s="55"/>
    </row>
    <row r="607" spans="6:7" ht="18.75" customHeight="1">
      <c r="F607" s="55"/>
      <c r="G607" s="55"/>
    </row>
    <row r="608" spans="6:7" ht="18.75" customHeight="1">
      <c r="F608" s="55"/>
      <c r="G608" s="55"/>
    </row>
    <row r="609" spans="6:7" ht="18.75" customHeight="1">
      <c r="F609" s="55"/>
      <c r="G609" s="55"/>
    </row>
    <row r="610" spans="6:7" ht="18.75" customHeight="1">
      <c r="F610" s="55"/>
      <c r="G610" s="55"/>
    </row>
    <row r="611" spans="6:7" ht="18.75" customHeight="1">
      <c r="F611" s="55"/>
      <c r="G611" s="55"/>
    </row>
    <row r="612" spans="6:7" ht="18.75" customHeight="1">
      <c r="F612" s="55"/>
      <c r="G612" s="55"/>
    </row>
    <row r="613" spans="6:7" ht="18.75" customHeight="1">
      <c r="F613" s="55"/>
      <c r="G613" s="55"/>
    </row>
    <row r="614" spans="6:7" ht="18.75" customHeight="1">
      <c r="F614" s="55"/>
      <c r="G614" s="55"/>
    </row>
    <row r="615" spans="6:7" ht="18.75" customHeight="1">
      <c r="F615" s="55"/>
      <c r="G615" s="55"/>
    </row>
    <row r="616" spans="6:7" ht="18.75" customHeight="1">
      <c r="F616" s="55"/>
      <c r="G616" s="55"/>
    </row>
    <row r="617" spans="6:7" ht="18.75" customHeight="1">
      <c r="F617" s="55"/>
      <c r="G617" s="55"/>
    </row>
    <row r="618" spans="6:7" ht="18.75" customHeight="1">
      <c r="F618" s="55"/>
      <c r="G618" s="55"/>
    </row>
    <row r="619" spans="6:7" ht="18.75" customHeight="1">
      <c r="F619" s="55"/>
      <c r="G619" s="55"/>
    </row>
    <row r="620" spans="6:7" ht="18.75" customHeight="1">
      <c r="F620" s="55"/>
      <c r="G620" s="55"/>
    </row>
    <row r="621" spans="6:7" ht="18.75" customHeight="1">
      <c r="F621" s="55"/>
      <c r="G621" s="55"/>
    </row>
    <row r="622" spans="6:7" ht="18.75" customHeight="1">
      <c r="F622" s="55"/>
      <c r="G622" s="55"/>
    </row>
    <row r="623" spans="6:7" ht="18.75" customHeight="1">
      <c r="F623" s="55"/>
      <c r="G623" s="55"/>
    </row>
    <row r="624" spans="6:7" ht="18.75" customHeight="1">
      <c r="F624" s="55"/>
      <c r="G624" s="55"/>
    </row>
    <row r="625" spans="6:7" ht="18.75" customHeight="1">
      <c r="F625" s="55"/>
      <c r="G625" s="55"/>
    </row>
    <row r="626" spans="6:7" ht="18.75" customHeight="1">
      <c r="F626" s="55"/>
      <c r="G626" s="55"/>
    </row>
    <row r="627" spans="6:7" ht="18.75" customHeight="1">
      <c r="F627" s="55"/>
      <c r="G627" s="55"/>
    </row>
    <row r="628" spans="6:7" ht="18.75" customHeight="1">
      <c r="F628" s="55"/>
      <c r="G628" s="55"/>
    </row>
    <row r="629" spans="6:7" ht="18.75" customHeight="1">
      <c r="F629" s="55"/>
      <c r="G629" s="55"/>
    </row>
    <row r="630" spans="6:7" ht="18.75" customHeight="1">
      <c r="F630" s="55"/>
      <c r="G630" s="55"/>
    </row>
    <row r="631" spans="6:7" ht="18.75" customHeight="1">
      <c r="F631" s="55"/>
      <c r="G631" s="55"/>
    </row>
    <row r="632" spans="6:7" ht="18.75" customHeight="1">
      <c r="F632" s="55"/>
      <c r="G632" s="55"/>
    </row>
    <row r="633" spans="6:7" ht="18.75" customHeight="1">
      <c r="F633" s="55"/>
      <c r="G633" s="55"/>
    </row>
    <row r="634" spans="6:7" ht="18.75" customHeight="1">
      <c r="F634" s="55"/>
      <c r="G634" s="55"/>
    </row>
    <row r="635" spans="6:7" ht="18.75" customHeight="1">
      <c r="F635" s="55"/>
      <c r="G635" s="55"/>
    </row>
    <row r="636" spans="6:7" ht="18.75" customHeight="1">
      <c r="F636" s="55"/>
      <c r="G636" s="55"/>
    </row>
    <row r="637" spans="6:7" ht="18.75" customHeight="1">
      <c r="F637" s="55"/>
      <c r="G637" s="55"/>
    </row>
    <row r="638" spans="6:7" ht="18.75" customHeight="1">
      <c r="F638" s="55"/>
      <c r="G638" s="55"/>
    </row>
    <row r="639" spans="6:7" ht="18.75" customHeight="1">
      <c r="F639" s="55"/>
      <c r="G639" s="55"/>
    </row>
    <row r="640" spans="6:7" ht="18.75" customHeight="1">
      <c r="F640" s="55"/>
      <c r="G640" s="55"/>
    </row>
    <row r="641" spans="6:7" ht="18.75" customHeight="1">
      <c r="F641" s="55"/>
      <c r="G641" s="55"/>
    </row>
    <row r="642" spans="6:7" ht="18.75" customHeight="1">
      <c r="F642" s="55"/>
      <c r="G642" s="55"/>
    </row>
    <row r="643" spans="6:7" ht="18.75" customHeight="1">
      <c r="F643" s="55"/>
      <c r="G643" s="55"/>
    </row>
    <row r="644" spans="6:7" ht="18.75" customHeight="1">
      <c r="F644" s="55"/>
      <c r="G644" s="55"/>
    </row>
    <row r="645" spans="6:7" ht="18.75" customHeight="1">
      <c r="F645" s="55"/>
      <c r="G645" s="55"/>
    </row>
    <row r="646" spans="6:7" ht="18.75" customHeight="1">
      <c r="F646" s="55"/>
      <c r="G646" s="55"/>
    </row>
    <row r="647" spans="6:7" ht="18.75" customHeight="1">
      <c r="F647" s="55"/>
      <c r="G647" s="55"/>
    </row>
    <row r="648" spans="6:7" ht="18.75" customHeight="1">
      <c r="F648" s="55"/>
      <c r="G648" s="55"/>
    </row>
    <row r="649" spans="6:7" ht="18.75" customHeight="1">
      <c r="F649" s="55"/>
      <c r="G649" s="55"/>
    </row>
    <row r="650" spans="6:7" ht="18.75" customHeight="1">
      <c r="F650" s="55"/>
      <c r="G650" s="55"/>
    </row>
    <row r="651" spans="6:7" ht="18.75" customHeight="1">
      <c r="F651" s="55"/>
      <c r="G651" s="55"/>
    </row>
    <row r="652" spans="6:7" ht="18.75" customHeight="1">
      <c r="F652" s="55"/>
      <c r="G652" s="55"/>
    </row>
    <row r="653" spans="6:7" ht="18.75" customHeight="1">
      <c r="F653" s="55"/>
      <c r="G653" s="55"/>
    </row>
    <row r="654" spans="6:7" ht="18.75" customHeight="1">
      <c r="F654" s="55"/>
      <c r="G654" s="55"/>
    </row>
    <row r="655" spans="6:7" ht="18.75" customHeight="1">
      <c r="F655" s="55"/>
      <c r="G655" s="55"/>
    </row>
    <row r="656" spans="6:7" ht="18.75" customHeight="1">
      <c r="F656" s="55"/>
      <c r="G656" s="55"/>
    </row>
    <row r="657" spans="6:7" ht="18.75" customHeight="1">
      <c r="F657" s="55"/>
      <c r="G657" s="55"/>
    </row>
    <row r="658" spans="6:7" ht="18.75" customHeight="1">
      <c r="F658" s="55"/>
      <c r="G658" s="55"/>
    </row>
    <row r="659" spans="6:7" ht="18.75" customHeight="1">
      <c r="F659" s="55"/>
      <c r="G659" s="55"/>
    </row>
    <row r="660" spans="6:7" ht="18.75" customHeight="1">
      <c r="F660" s="55"/>
      <c r="G660" s="55"/>
    </row>
    <row r="661" spans="6:7" ht="18.75" customHeight="1">
      <c r="F661" s="55"/>
      <c r="G661" s="55"/>
    </row>
    <row r="662" spans="6:7" ht="18.75" customHeight="1">
      <c r="F662" s="55"/>
      <c r="G662" s="55"/>
    </row>
    <row r="663" spans="6:7" ht="18.75" customHeight="1">
      <c r="F663" s="55"/>
      <c r="G663" s="55"/>
    </row>
    <row r="664" spans="6:7" ht="18.75" customHeight="1">
      <c r="F664" s="55"/>
      <c r="G664" s="55"/>
    </row>
    <row r="665" spans="6:7" ht="18.75" customHeight="1">
      <c r="F665" s="55"/>
      <c r="G665" s="55"/>
    </row>
    <row r="666" spans="6:7" ht="18.75" customHeight="1">
      <c r="F666" s="55"/>
      <c r="G666" s="55"/>
    </row>
    <row r="667" spans="6:7" ht="18.75" customHeight="1">
      <c r="F667" s="55"/>
      <c r="G667" s="55"/>
    </row>
    <row r="668" spans="6:7" ht="18.75" customHeight="1">
      <c r="F668" s="55"/>
      <c r="G668" s="55"/>
    </row>
    <row r="669" spans="6:7" ht="18.75" customHeight="1">
      <c r="F669" s="55"/>
      <c r="G669" s="55"/>
    </row>
    <row r="670" spans="6:7" ht="18.75" customHeight="1">
      <c r="F670" s="55"/>
      <c r="G670" s="55"/>
    </row>
    <row r="671" spans="6:7" ht="18.75" customHeight="1">
      <c r="F671" s="55"/>
      <c r="G671" s="55"/>
    </row>
    <row r="672" spans="6:7" ht="18.75" customHeight="1">
      <c r="F672" s="55"/>
      <c r="G672" s="55"/>
    </row>
    <row r="673" spans="6:7" ht="18.75" customHeight="1">
      <c r="F673" s="55"/>
      <c r="G673" s="55"/>
    </row>
    <row r="674" spans="6:7" ht="18.75" customHeight="1">
      <c r="F674" s="55"/>
      <c r="G674" s="55"/>
    </row>
    <row r="675" spans="6:7" ht="18.75" customHeight="1">
      <c r="F675" s="55"/>
      <c r="G675" s="55"/>
    </row>
    <row r="676" spans="6:7" ht="18.75" customHeight="1">
      <c r="F676" s="55"/>
      <c r="G676" s="55"/>
    </row>
    <row r="677" spans="6:7" ht="18.75" customHeight="1">
      <c r="F677" s="55"/>
      <c r="G677" s="55"/>
    </row>
    <row r="678" spans="6:7" ht="18.75" customHeight="1">
      <c r="F678" s="55"/>
      <c r="G678" s="55"/>
    </row>
    <row r="679" spans="6:7" ht="18.75" customHeight="1">
      <c r="F679" s="55"/>
      <c r="G679" s="55"/>
    </row>
    <row r="680" spans="6:7" ht="18.75" customHeight="1">
      <c r="F680" s="55"/>
      <c r="G680" s="55"/>
    </row>
    <row r="681" spans="6:7" ht="18.75" customHeight="1">
      <c r="F681" s="55"/>
      <c r="G681" s="55"/>
    </row>
    <row r="682" spans="6:7" ht="18.75" customHeight="1">
      <c r="F682" s="55"/>
      <c r="G682" s="55"/>
    </row>
    <row r="683" spans="6:7" ht="18.75" customHeight="1">
      <c r="F683" s="55"/>
      <c r="G683" s="55"/>
    </row>
    <row r="684" spans="6:7" ht="18.75" customHeight="1">
      <c r="F684" s="55"/>
      <c r="G684" s="55"/>
    </row>
    <row r="685" spans="6:7" ht="18.75" customHeight="1">
      <c r="F685" s="55"/>
      <c r="G685" s="55"/>
    </row>
    <row r="686" spans="6:7" ht="18.75" customHeight="1">
      <c r="F686" s="55"/>
      <c r="G686" s="55"/>
    </row>
    <row r="687" spans="6:7" ht="18.75" customHeight="1">
      <c r="F687" s="55"/>
      <c r="G687" s="55"/>
    </row>
    <row r="688" spans="6:7" ht="18.75" customHeight="1">
      <c r="F688" s="55"/>
      <c r="G688" s="55"/>
    </row>
    <row r="689" spans="6:7" ht="18.75" customHeight="1">
      <c r="F689" s="55"/>
      <c r="G689" s="55"/>
    </row>
    <row r="690" spans="6:7" ht="18.75" customHeight="1">
      <c r="F690" s="55"/>
      <c r="G690" s="55"/>
    </row>
    <row r="691" spans="6:7" ht="18.75" customHeight="1">
      <c r="F691" s="55"/>
      <c r="G691" s="55"/>
    </row>
    <row r="692" spans="6:7" ht="18.75" customHeight="1">
      <c r="F692" s="55"/>
      <c r="G692" s="55"/>
    </row>
    <row r="693" spans="6:7" ht="18.75" customHeight="1">
      <c r="F693" s="55"/>
      <c r="G693" s="55"/>
    </row>
    <row r="694" spans="6:7" ht="18.75" customHeight="1">
      <c r="F694" s="55"/>
      <c r="G694" s="55"/>
    </row>
    <row r="695" spans="6:7" ht="18.75" customHeight="1">
      <c r="F695" s="55"/>
      <c r="G695" s="55"/>
    </row>
    <row r="696" spans="6:7" ht="18.75" customHeight="1">
      <c r="F696" s="55"/>
      <c r="G696" s="55"/>
    </row>
    <row r="697" spans="6:7" ht="18.75" customHeight="1">
      <c r="F697" s="55"/>
      <c r="G697" s="55"/>
    </row>
    <row r="698" spans="6:7" ht="18.75" customHeight="1">
      <c r="F698" s="55"/>
      <c r="G698" s="55"/>
    </row>
    <row r="699" spans="6:7" ht="18.75" customHeight="1">
      <c r="F699" s="55"/>
      <c r="G699" s="55"/>
    </row>
    <row r="700" spans="6:7" ht="18.75" customHeight="1">
      <c r="F700" s="55"/>
      <c r="G700" s="55"/>
    </row>
    <row r="701" spans="6:7" ht="18.75" customHeight="1">
      <c r="F701" s="55"/>
      <c r="G701" s="55"/>
    </row>
    <row r="702" spans="6:7" ht="18.75" customHeight="1">
      <c r="F702" s="55"/>
      <c r="G702" s="55"/>
    </row>
    <row r="703" spans="6:7" ht="18.75" customHeight="1">
      <c r="F703" s="55"/>
      <c r="G703" s="55"/>
    </row>
    <row r="704" spans="6:7" ht="18.75" customHeight="1">
      <c r="F704" s="55"/>
      <c r="G704" s="55"/>
    </row>
    <row r="705" spans="6:7" ht="18.75" customHeight="1">
      <c r="F705" s="55"/>
      <c r="G705" s="55"/>
    </row>
    <row r="706" spans="6:7" ht="18.75" customHeight="1">
      <c r="F706" s="55"/>
      <c r="G706" s="55"/>
    </row>
    <row r="707" spans="6:7" ht="18.75" customHeight="1">
      <c r="F707" s="55"/>
      <c r="G707" s="55"/>
    </row>
    <row r="708" spans="6:7" ht="18.75" customHeight="1">
      <c r="F708" s="55"/>
      <c r="G708" s="55"/>
    </row>
    <row r="709" spans="6:7" ht="18.75" customHeight="1">
      <c r="F709" s="55"/>
      <c r="G709" s="55"/>
    </row>
    <row r="710" spans="6:7" ht="18.75" customHeight="1">
      <c r="F710" s="55"/>
      <c r="G710" s="55"/>
    </row>
    <row r="711" spans="6:7" ht="18.75" customHeight="1">
      <c r="F711" s="55"/>
      <c r="G711" s="55"/>
    </row>
    <row r="712" spans="6:7" ht="18.75" customHeight="1">
      <c r="F712" s="55"/>
      <c r="G712" s="55"/>
    </row>
    <row r="713" spans="6:7" ht="18.75" customHeight="1">
      <c r="F713" s="55"/>
      <c r="G713" s="55"/>
    </row>
    <row r="714" spans="6:7" ht="18.75" customHeight="1">
      <c r="F714" s="55"/>
      <c r="G714" s="55"/>
    </row>
    <row r="715" spans="6:7" ht="18.75" customHeight="1">
      <c r="F715" s="55"/>
      <c r="G715" s="55"/>
    </row>
    <row r="716" spans="6:7" ht="18.75" customHeight="1">
      <c r="F716" s="55"/>
      <c r="G716" s="55"/>
    </row>
    <row r="717" spans="6:7" ht="18.75" customHeight="1">
      <c r="F717" s="55"/>
      <c r="G717" s="55"/>
    </row>
    <row r="718" spans="6:7" ht="18.75" customHeight="1">
      <c r="F718" s="55"/>
      <c r="G718" s="55"/>
    </row>
    <row r="719" spans="6:7" ht="18.75" customHeight="1">
      <c r="F719" s="55"/>
      <c r="G719" s="55"/>
    </row>
    <row r="720" spans="6:7" ht="18.75" customHeight="1">
      <c r="F720" s="55"/>
      <c r="G720" s="55"/>
    </row>
    <row r="721" spans="6:7" ht="18.75" customHeight="1">
      <c r="F721" s="55"/>
      <c r="G721" s="55"/>
    </row>
    <row r="722" spans="6:7" ht="18.75" customHeight="1">
      <c r="F722" s="55"/>
      <c r="G722" s="55"/>
    </row>
    <row r="723" spans="6:7" ht="18.75" customHeight="1">
      <c r="F723" s="55"/>
      <c r="G723" s="55"/>
    </row>
    <row r="724" spans="6:7" ht="18.75" customHeight="1">
      <c r="F724" s="55"/>
      <c r="G724" s="55"/>
    </row>
    <row r="725" spans="6:7" ht="18.75" customHeight="1">
      <c r="F725" s="55"/>
      <c r="G725" s="55"/>
    </row>
    <row r="726" spans="6:7" ht="18.75" customHeight="1">
      <c r="F726" s="55"/>
      <c r="G726" s="55"/>
    </row>
    <row r="727" spans="6:7" ht="18.75" customHeight="1">
      <c r="F727" s="55"/>
      <c r="G727" s="55"/>
    </row>
    <row r="728" spans="6:7" ht="18.75" customHeight="1">
      <c r="F728" s="55"/>
      <c r="G728" s="55"/>
    </row>
    <row r="729" spans="6:7" ht="18.75" customHeight="1">
      <c r="F729" s="55"/>
      <c r="G729" s="55"/>
    </row>
    <row r="730" spans="6:7" ht="18.75" customHeight="1">
      <c r="F730" s="55"/>
      <c r="G730" s="55"/>
    </row>
    <row r="731" spans="6:7" ht="18.75" customHeight="1">
      <c r="F731" s="55"/>
      <c r="G731" s="55"/>
    </row>
    <row r="732" spans="6:7" ht="18.75" customHeight="1">
      <c r="F732" s="55"/>
      <c r="G732" s="55"/>
    </row>
    <row r="733" spans="6:7" ht="18.75" customHeight="1">
      <c r="F733" s="55"/>
      <c r="G733" s="55"/>
    </row>
    <row r="734" spans="6:7" ht="18.75" customHeight="1">
      <c r="F734" s="55"/>
      <c r="G734" s="55"/>
    </row>
    <row r="735" spans="6:7" ht="18.75" customHeight="1">
      <c r="F735" s="55"/>
      <c r="G735" s="55"/>
    </row>
    <row r="736" spans="6:7" ht="18.75" customHeight="1">
      <c r="F736" s="55"/>
      <c r="G736" s="55"/>
    </row>
    <row r="737" spans="6:7" ht="18.75" customHeight="1">
      <c r="F737" s="55"/>
      <c r="G737" s="55"/>
    </row>
    <row r="738" spans="6:7" ht="18.75" customHeight="1">
      <c r="F738" s="55"/>
      <c r="G738" s="55"/>
    </row>
    <row r="739" spans="6:7" ht="18.75" customHeight="1">
      <c r="F739" s="55"/>
      <c r="G739" s="55"/>
    </row>
    <row r="740" spans="6:7" ht="18.75" customHeight="1">
      <c r="F740" s="55"/>
      <c r="G740" s="55"/>
    </row>
    <row r="741" spans="6:7" ht="18.75" customHeight="1">
      <c r="F741" s="55"/>
      <c r="G741" s="55"/>
    </row>
    <row r="742" spans="6:7" ht="18.75" customHeight="1">
      <c r="F742" s="55"/>
      <c r="G742" s="55"/>
    </row>
    <row r="743" spans="6:7" ht="18.75" customHeight="1">
      <c r="F743" s="55"/>
      <c r="G743" s="55"/>
    </row>
    <row r="744" spans="6:7" ht="18.75" customHeight="1">
      <c r="F744" s="55"/>
      <c r="G744" s="55"/>
    </row>
    <row r="745" spans="6:7" ht="18.75" customHeight="1">
      <c r="F745" s="55"/>
      <c r="G745" s="55"/>
    </row>
    <row r="746" spans="6:7" ht="18.75" customHeight="1">
      <c r="F746" s="55"/>
      <c r="G746" s="55"/>
    </row>
    <row r="747" spans="6:7" ht="18.75" customHeight="1">
      <c r="F747" s="55"/>
      <c r="G747" s="55"/>
    </row>
    <row r="748" spans="6:7" ht="18.75" customHeight="1">
      <c r="F748" s="55"/>
      <c r="G748" s="55"/>
    </row>
    <row r="749" spans="6:7" ht="18.75" customHeight="1">
      <c r="F749" s="55"/>
      <c r="G749" s="55"/>
    </row>
    <row r="750" spans="6:7" ht="18.75" customHeight="1">
      <c r="F750" s="55"/>
      <c r="G750" s="55"/>
    </row>
    <row r="751" spans="6:7" ht="18.75" customHeight="1">
      <c r="F751" s="55"/>
      <c r="G751" s="55"/>
    </row>
    <row r="752" spans="6:7" ht="18.75" customHeight="1">
      <c r="F752" s="55"/>
      <c r="G752" s="55"/>
    </row>
    <row r="753" spans="6:7" ht="18.75" customHeight="1">
      <c r="F753" s="55"/>
      <c r="G753" s="55"/>
    </row>
    <row r="754" spans="6:7" ht="18.75" customHeight="1">
      <c r="F754" s="55"/>
      <c r="G754" s="55"/>
    </row>
    <row r="755" spans="6:7" ht="18.75" customHeight="1">
      <c r="F755" s="55"/>
      <c r="G755" s="55"/>
    </row>
    <row r="756" spans="6:7" ht="18.75" customHeight="1">
      <c r="F756" s="55"/>
      <c r="G756" s="55"/>
    </row>
    <row r="757" spans="6:7" ht="18.75" customHeight="1">
      <c r="F757" s="55"/>
      <c r="G757" s="55"/>
    </row>
    <row r="758" spans="6:7" ht="18.75" customHeight="1">
      <c r="F758" s="55"/>
      <c r="G758" s="55"/>
    </row>
    <row r="759" spans="6:7" ht="18.75" customHeight="1">
      <c r="F759" s="55"/>
      <c r="G759" s="55"/>
    </row>
    <row r="760" spans="6:7" ht="18.75" customHeight="1">
      <c r="F760" s="55"/>
      <c r="G760" s="55"/>
    </row>
    <row r="761" spans="6:7" ht="18.75" customHeight="1">
      <c r="F761" s="55"/>
      <c r="G761" s="55"/>
    </row>
    <row r="762" spans="6:7" ht="18.75" customHeight="1">
      <c r="F762" s="55"/>
      <c r="G762" s="55"/>
    </row>
    <row r="763" spans="6:7" ht="18.75" customHeight="1">
      <c r="F763" s="55"/>
      <c r="G763" s="55"/>
    </row>
    <row r="764" spans="6:7" ht="18.75" customHeight="1">
      <c r="F764" s="55"/>
      <c r="G764" s="55"/>
    </row>
    <row r="765" spans="6:7" ht="18.75" customHeight="1">
      <c r="F765" s="55"/>
      <c r="G765" s="55"/>
    </row>
    <row r="766" spans="6:7" ht="18.75" customHeight="1">
      <c r="F766" s="55"/>
      <c r="G766" s="55"/>
    </row>
    <row r="767" spans="6:7" ht="18.75" customHeight="1">
      <c r="F767" s="55"/>
      <c r="G767" s="55"/>
    </row>
    <row r="768" spans="6:7" ht="18.75" customHeight="1">
      <c r="F768" s="55"/>
      <c r="G768" s="55"/>
    </row>
    <row r="769" spans="6:7" ht="18.75" customHeight="1">
      <c r="F769" s="55"/>
      <c r="G769" s="55"/>
    </row>
    <row r="770" spans="6:7" ht="18.75" customHeight="1">
      <c r="F770" s="55"/>
      <c r="G770" s="55"/>
    </row>
    <row r="771" spans="6:7" ht="18.75" customHeight="1">
      <c r="F771" s="55"/>
      <c r="G771" s="55"/>
    </row>
    <row r="772" spans="6:7" ht="18.75" customHeight="1">
      <c r="F772" s="55"/>
      <c r="G772" s="55"/>
    </row>
    <row r="773" spans="6:7" ht="18.75" customHeight="1">
      <c r="F773" s="55"/>
      <c r="G773" s="55"/>
    </row>
    <row r="774" spans="6:7" ht="18.75" customHeight="1">
      <c r="F774" s="55"/>
      <c r="G774" s="55"/>
    </row>
    <row r="775" spans="6:7" ht="18.75" customHeight="1">
      <c r="F775" s="55"/>
      <c r="G775" s="55"/>
    </row>
    <row r="776" spans="6:7" ht="18.75" customHeight="1">
      <c r="F776" s="55"/>
      <c r="G776" s="55"/>
    </row>
    <row r="777" spans="6:7" ht="18.75" customHeight="1">
      <c r="F777" s="55"/>
      <c r="G777" s="55"/>
    </row>
    <row r="778" spans="6:7" ht="18.75" customHeight="1">
      <c r="F778" s="55"/>
      <c r="G778" s="55"/>
    </row>
    <row r="779" spans="6:7" ht="18.75" customHeight="1">
      <c r="F779" s="55"/>
      <c r="G779" s="55"/>
    </row>
    <row r="780" spans="6:7" ht="18.75" customHeight="1">
      <c r="F780" s="55"/>
      <c r="G780" s="55"/>
    </row>
    <row r="781" spans="6:7" ht="18.75" customHeight="1">
      <c r="F781" s="55"/>
      <c r="G781" s="55"/>
    </row>
    <row r="782" spans="6:7" ht="18.75" customHeight="1">
      <c r="F782" s="55"/>
      <c r="G782" s="55"/>
    </row>
    <row r="783" spans="6:7" ht="18.75" customHeight="1">
      <c r="F783" s="55"/>
      <c r="G783" s="55"/>
    </row>
    <row r="784" spans="6:7" ht="18.75" customHeight="1">
      <c r="F784" s="55"/>
      <c r="G784" s="55"/>
    </row>
    <row r="785" spans="6:7" ht="18.75" customHeight="1">
      <c r="F785" s="55"/>
      <c r="G785" s="55"/>
    </row>
    <row r="786" spans="6:7" ht="18.75" customHeight="1">
      <c r="F786" s="55"/>
      <c r="G786" s="55"/>
    </row>
    <row r="787" spans="6:7" ht="18.75" customHeight="1">
      <c r="F787" s="55"/>
      <c r="G787" s="55"/>
    </row>
    <row r="788" spans="6:7" ht="18.75" customHeight="1">
      <c r="F788" s="55"/>
      <c r="G788" s="55"/>
    </row>
    <row r="789" spans="6:7" ht="18.75" customHeight="1">
      <c r="F789" s="55"/>
      <c r="G789" s="55"/>
    </row>
    <row r="790" spans="6:7" ht="18.75" customHeight="1">
      <c r="F790" s="55"/>
      <c r="G790" s="55"/>
    </row>
    <row r="791" spans="6:7" ht="18.75" customHeight="1">
      <c r="F791" s="55"/>
      <c r="G791" s="55"/>
    </row>
    <row r="792" spans="6:7" ht="18.75" customHeight="1">
      <c r="F792" s="55"/>
      <c r="G792" s="55"/>
    </row>
    <row r="793" spans="6:7" ht="18.75" customHeight="1">
      <c r="F793" s="55"/>
      <c r="G793" s="55"/>
    </row>
    <row r="794" spans="6:7" ht="18.75" customHeight="1">
      <c r="F794" s="55"/>
      <c r="G794" s="55"/>
    </row>
    <row r="795" spans="6:7" ht="18.75" customHeight="1">
      <c r="F795" s="55"/>
      <c r="G795" s="55"/>
    </row>
    <row r="796" spans="6:7" ht="18.75" customHeight="1">
      <c r="F796" s="55"/>
      <c r="G796" s="55"/>
    </row>
    <row r="797" spans="6:7" ht="18.75" customHeight="1">
      <c r="F797" s="55"/>
      <c r="G797" s="55"/>
    </row>
    <row r="798" spans="6:7" ht="18.75" customHeight="1">
      <c r="F798" s="55"/>
      <c r="G798" s="55"/>
    </row>
    <row r="799" spans="6:7" ht="18.75" customHeight="1">
      <c r="F799" s="55"/>
      <c r="G799" s="55"/>
    </row>
    <row r="800" spans="6:7" ht="18.75" customHeight="1">
      <c r="F800" s="55"/>
      <c r="G800" s="55"/>
    </row>
    <row r="801" spans="6:7" ht="18.75" customHeight="1">
      <c r="F801" s="55"/>
      <c r="G801" s="55"/>
    </row>
    <row r="802" spans="6:7" ht="18.75" customHeight="1">
      <c r="F802" s="55"/>
      <c r="G802" s="55"/>
    </row>
    <row r="803" spans="6:7" ht="18.75" customHeight="1">
      <c r="F803" s="55"/>
      <c r="G803" s="55"/>
    </row>
    <row r="804" spans="6:7" ht="18.75" customHeight="1">
      <c r="F804" s="55"/>
      <c r="G804" s="55"/>
    </row>
    <row r="805" spans="6:7" ht="18.75" customHeight="1">
      <c r="F805" s="55"/>
      <c r="G805" s="55"/>
    </row>
    <row r="806" spans="6:7" ht="18.75" customHeight="1">
      <c r="F806" s="55"/>
      <c r="G806" s="55"/>
    </row>
    <row r="807" spans="6:7" ht="18.75" customHeight="1">
      <c r="F807" s="55"/>
      <c r="G807" s="55"/>
    </row>
    <row r="808" spans="6:7" ht="18.75" customHeight="1">
      <c r="F808" s="55"/>
      <c r="G808" s="55"/>
    </row>
    <row r="809" spans="6:7" ht="18.75" customHeight="1">
      <c r="F809" s="55"/>
      <c r="G809" s="55"/>
    </row>
    <row r="810" spans="6:7" ht="18.75" customHeight="1">
      <c r="F810" s="55"/>
      <c r="G810" s="55"/>
    </row>
    <row r="811" spans="6:7" ht="18.75" customHeight="1">
      <c r="F811" s="55"/>
      <c r="G811" s="55"/>
    </row>
    <row r="812" spans="6:7" ht="18.75" customHeight="1">
      <c r="F812" s="55"/>
      <c r="G812" s="55"/>
    </row>
    <row r="813" spans="6:7" ht="18.75" customHeight="1">
      <c r="F813" s="55"/>
      <c r="G813" s="55"/>
    </row>
    <row r="814" spans="6:7" ht="18.75" customHeight="1">
      <c r="F814" s="55"/>
      <c r="G814" s="55"/>
    </row>
    <row r="815" spans="6:7" ht="18.75" customHeight="1">
      <c r="F815" s="55"/>
      <c r="G815" s="55"/>
    </row>
    <row r="816" spans="6:7" ht="18.75" customHeight="1">
      <c r="F816" s="55"/>
      <c r="G816" s="55"/>
    </row>
    <row r="817" spans="6:7" ht="18.75" customHeight="1">
      <c r="F817" s="55"/>
      <c r="G817" s="55"/>
    </row>
    <row r="818" spans="6:7" ht="18.75" customHeight="1">
      <c r="F818" s="55"/>
      <c r="G818" s="55"/>
    </row>
    <row r="819" spans="6:7" ht="18.75" customHeight="1">
      <c r="F819" s="55"/>
      <c r="G819" s="55"/>
    </row>
    <row r="820" spans="6:7" ht="18.75" customHeight="1">
      <c r="F820" s="55"/>
      <c r="G820" s="55"/>
    </row>
    <row r="821" spans="6:7" ht="18.75" customHeight="1">
      <c r="F821" s="55"/>
      <c r="G821" s="55"/>
    </row>
    <row r="822" spans="6:7" ht="18.75" customHeight="1">
      <c r="F822" s="55"/>
      <c r="G822" s="55"/>
    </row>
    <row r="823" spans="6:7" ht="18.75" customHeight="1">
      <c r="F823" s="55"/>
      <c r="G823" s="55"/>
    </row>
    <row r="824" spans="6:7" ht="18.75" customHeight="1">
      <c r="F824" s="55"/>
      <c r="G824" s="55"/>
    </row>
    <row r="825" spans="6:7" ht="18.75" customHeight="1">
      <c r="F825" s="55"/>
      <c r="G825" s="55"/>
    </row>
    <row r="826" spans="6:7" ht="18.75" customHeight="1">
      <c r="F826" s="55"/>
      <c r="G826" s="55"/>
    </row>
    <row r="827" spans="6:7" ht="18.75" customHeight="1">
      <c r="F827" s="55"/>
      <c r="G827" s="55"/>
    </row>
    <row r="828" spans="6:7" ht="18.75" customHeight="1">
      <c r="F828" s="55"/>
      <c r="G828" s="55"/>
    </row>
    <row r="829" spans="6:7" ht="18.75" customHeight="1">
      <c r="F829" s="55"/>
      <c r="G829" s="55"/>
    </row>
    <row r="830" spans="6:7" ht="18.75" customHeight="1">
      <c r="F830" s="55"/>
      <c r="G830" s="55"/>
    </row>
    <row r="831" spans="6:7" ht="18.75" customHeight="1">
      <c r="F831" s="55"/>
      <c r="G831" s="55"/>
    </row>
    <row r="832" spans="6:7" ht="18.75" customHeight="1">
      <c r="F832" s="55"/>
      <c r="G832" s="55"/>
    </row>
    <row r="833" spans="6:7" ht="18.75" customHeight="1">
      <c r="F833" s="55"/>
      <c r="G833" s="55"/>
    </row>
    <row r="834" spans="6:7" ht="18.75" customHeight="1">
      <c r="F834" s="55"/>
      <c r="G834" s="55"/>
    </row>
    <row r="835" spans="6:7" ht="18.75" customHeight="1">
      <c r="F835" s="55"/>
      <c r="G835" s="55"/>
    </row>
    <row r="836" spans="6:7" ht="18.75" customHeight="1">
      <c r="F836" s="55"/>
      <c r="G836" s="55"/>
    </row>
    <row r="837" spans="6:7" ht="18.75" customHeight="1">
      <c r="F837" s="55"/>
      <c r="G837" s="55"/>
    </row>
    <row r="838" spans="6:7" ht="18.75" customHeight="1">
      <c r="F838" s="55"/>
      <c r="G838" s="55"/>
    </row>
    <row r="839" spans="6:7" ht="18.75" customHeight="1">
      <c r="F839" s="55"/>
      <c r="G839" s="55"/>
    </row>
    <row r="840" spans="6:7" ht="18.75" customHeight="1">
      <c r="F840" s="55"/>
      <c r="G840" s="55"/>
    </row>
    <row r="841" spans="6:7" ht="18.75" customHeight="1">
      <c r="F841" s="55"/>
      <c r="G841" s="55"/>
    </row>
    <row r="842" spans="6:7" ht="18.75" customHeight="1">
      <c r="F842" s="55"/>
      <c r="G842" s="55"/>
    </row>
    <row r="843" spans="6:7" ht="18.75" customHeight="1">
      <c r="F843" s="55"/>
      <c r="G843" s="55"/>
    </row>
    <row r="844" spans="6:7" ht="18.75" customHeight="1">
      <c r="F844" s="55"/>
      <c r="G844" s="55"/>
    </row>
    <row r="845" spans="6:7" ht="18.75" customHeight="1">
      <c r="F845" s="55"/>
      <c r="G845" s="55"/>
    </row>
    <row r="846" spans="6:7" ht="18.75" customHeight="1">
      <c r="F846" s="55"/>
      <c r="G846" s="55"/>
    </row>
    <row r="847" spans="6:7" ht="18.75" customHeight="1">
      <c r="F847" s="55"/>
      <c r="G847" s="55"/>
    </row>
    <row r="848" spans="6:7" ht="18.75" customHeight="1">
      <c r="F848" s="55"/>
      <c r="G848" s="55"/>
    </row>
    <row r="849" spans="6:7" ht="18.75" customHeight="1">
      <c r="F849" s="55"/>
      <c r="G849" s="55"/>
    </row>
    <row r="850" spans="6:7" ht="18.75" customHeight="1">
      <c r="F850" s="55"/>
      <c r="G850" s="55"/>
    </row>
    <row r="851" spans="6:7" ht="18.75" customHeight="1">
      <c r="F851" s="55"/>
      <c r="G851" s="55"/>
    </row>
    <row r="852" spans="6:7" ht="18.75" customHeight="1">
      <c r="F852" s="55"/>
      <c r="G852" s="55"/>
    </row>
    <row r="853" spans="6:7" ht="18.75" customHeight="1">
      <c r="F853" s="55"/>
      <c r="G853" s="55"/>
    </row>
    <row r="854" spans="6:7" ht="18.75" customHeight="1">
      <c r="F854" s="55"/>
      <c r="G854" s="55"/>
    </row>
    <row r="855" spans="6:7" ht="18.75" customHeight="1">
      <c r="F855" s="55"/>
      <c r="G855" s="55"/>
    </row>
    <row r="856" spans="6:7" ht="18.75" customHeight="1">
      <c r="F856" s="55"/>
      <c r="G856" s="55"/>
    </row>
    <row r="857" spans="6:7" ht="18.75" customHeight="1">
      <c r="F857" s="55"/>
      <c r="G857" s="55"/>
    </row>
    <row r="858" spans="6:7" ht="18.75" customHeight="1">
      <c r="F858" s="55"/>
      <c r="G858" s="55"/>
    </row>
    <row r="859" spans="6:7" ht="18.75" customHeight="1">
      <c r="F859" s="55"/>
      <c r="G859" s="55"/>
    </row>
    <row r="860" spans="6:7" ht="18.75" customHeight="1">
      <c r="F860" s="55"/>
      <c r="G860" s="55"/>
    </row>
    <row r="861" spans="6:7" ht="18.75" customHeight="1">
      <c r="F861" s="55"/>
      <c r="G861" s="55"/>
    </row>
    <row r="862" spans="6:7" ht="18.75" customHeight="1">
      <c r="F862" s="55"/>
      <c r="G862" s="55"/>
    </row>
    <row r="863" spans="6:7" ht="18.75" customHeight="1">
      <c r="F863" s="55"/>
      <c r="G863" s="55"/>
    </row>
    <row r="864" spans="6:7" ht="18.75" customHeight="1">
      <c r="F864" s="55"/>
      <c r="G864" s="55"/>
    </row>
    <row r="865" spans="6:7" ht="18.75" customHeight="1">
      <c r="F865" s="55"/>
      <c r="G865" s="55"/>
    </row>
    <row r="866" spans="6:7" ht="18.75" customHeight="1">
      <c r="F866" s="55"/>
      <c r="G866" s="55"/>
    </row>
    <row r="867" spans="6:7" ht="18.75" customHeight="1">
      <c r="F867" s="55"/>
      <c r="G867" s="55"/>
    </row>
    <row r="868" spans="6:7" ht="18.75" customHeight="1">
      <c r="F868" s="55"/>
      <c r="G868" s="55"/>
    </row>
    <row r="869" spans="6:7" ht="18.75" customHeight="1">
      <c r="F869" s="55"/>
      <c r="G869" s="55"/>
    </row>
    <row r="870" spans="6:7" ht="18.75" customHeight="1">
      <c r="F870" s="55"/>
      <c r="G870" s="55"/>
    </row>
    <row r="871" spans="6:7" ht="18.75" customHeight="1">
      <c r="F871" s="55"/>
      <c r="G871" s="55"/>
    </row>
    <row r="872" spans="6:7" ht="18.75" customHeight="1">
      <c r="F872" s="55"/>
      <c r="G872" s="55"/>
    </row>
    <row r="873" spans="6:7" ht="18.75" customHeight="1">
      <c r="F873" s="55"/>
      <c r="G873" s="55"/>
    </row>
    <row r="874" spans="6:7" ht="18.75" customHeight="1">
      <c r="F874" s="55"/>
      <c r="G874" s="55"/>
    </row>
    <row r="875" spans="6:7" ht="18.75" customHeight="1">
      <c r="F875" s="55"/>
      <c r="G875" s="55"/>
    </row>
    <row r="876" spans="6:7" ht="18.75" customHeight="1">
      <c r="F876" s="55"/>
      <c r="G876" s="55"/>
    </row>
    <row r="877" spans="6:7" ht="18.75" customHeight="1">
      <c r="F877" s="55"/>
      <c r="G877" s="55"/>
    </row>
    <row r="878" spans="6:7" ht="18.75" customHeight="1">
      <c r="F878" s="55"/>
      <c r="G878" s="55"/>
    </row>
    <row r="879" spans="6:7" ht="18.75" customHeight="1">
      <c r="F879" s="55"/>
      <c r="G879" s="55"/>
    </row>
    <row r="880" spans="6:7" ht="18.75" customHeight="1">
      <c r="F880" s="55"/>
      <c r="G880" s="55"/>
    </row>
    <row r="881" spans="6:7" ht="18.75" customHeight="1">
      <c r="F881" s="55"/>
      <c r="G881" s="55"/>
    </row>
    <row r="882" spans="6:7" ht="18.75" customHeight="1">
      <c r="F882" s="55"/>
      <c r="G882" s="55"/>
    </row>
    <row r="883" spans="6:7" ht="18.75" customHeight="1">
      <c r="F883" s="55"/>
      <c r="G883" s="55"/>
    </row>
    <row r="884" spans="6:7" ht="18.75" customHeight="1">
      <c r="F884" s="55"/>
      <c r="G884" s="55"/>
    </row>
    <row r="885" spans="6:7" ht="18.75" customHeight="1">
      <c r="F885" s="55"/>
      <c r="G885" s="55"/>
    </row>
    <row r="886" spans="6:7" ht="18.75" customHeight="1">
      <c r="F886" s="55"/>
      <c r="G886" s="55"/>
    </row>
    <row r="887" spans="6:7" ht="18.75" customHeight="1">
      <c r="F887" s="55"/>
      <c r="G887" s="55"/>
    </row>
    <row r="888" spans="6:7" ht="18.75" customHeight="1">
      <c r="F888" s="55"/>
      <c r="G888" s="55"/>
    </row>
    <row r="889" spans="6:7" ht="18.75" customHeight="1">
      <c r="F889" s="55"/>
      <c r="G889" s="55"/>
    </row>
    <row r="890" spans="6:7" ht="18.75" customHeight="1">
      <c r="F890" s="55"/>
      <c r="G890" s="55"/>
    </row>
    <row r="891" spans="6:7" ht="18.75" customHeight="1">
      <c r="F891" s="55"/>
      <c r="G891" s="55"/>
    </row>
    <row r="892" spans="6:7" ht="18.75" customHeight="1">
      <c r="F892" s="55"/>
      <c r="G892" s="55"/>
    </row>
    <row r="893" spans="6:7" ht="18.75" customHeight="1">
      <c r="F893" s="55"/>
      <c r="G893" s="55"/>
    </row>
    <row r="894" spans="6:7" ht="18.75" customHeight="1">
      <c r="F894" s="55"/>
      <c r="G894" s="55"/>
    </row>
    <row r="895" spans="6:7" ht="18.75" customHeight="1">
      <c r="F895" s="55"/>
      <c r="G895" s="55"/>
    </row>
    <row r="896" spans="6:7" ht="18.75" customHeight="1">
      <c r="F896" s="55"/>
      <c r="G896" s="55"/>
    </row>
    <row r="897" spans="6:7" ht="18.75" customHeight="1">
      <c r="F897" s="55"/>
      <c r="G897" s="55"/>
    </row>
    <row r="898" spans="6:7" ht="18.75" customHeight="1">
      <c r="F898" s="55"/>
      <c r="G898" s="55"/>
    </row>
    <row r="899" spans="6:7" ht="18.75" customHeight="1">
      <c r="F899" s="55"/>
      <c r="G899" s="55"/>
    </row>
    <row r="900" spans="6:7" ht="18.75" customHeight="1">
      <c r="F900" s="55"/>
      <c r="G900" s="55"/>
    </row>
    <row r="901" spans="6:7" ht="18.75" customHeight="1">
      <c r="F901" s="55"/>
      <c r="G901" s="55"/>
    </row>
    <row r="902" spans="6:7" ht="18.75" customHeight="1">
      <c r="F902" s="55"/>
      <c r="G902" s="55"/>
    </row>
    <row r="903" spans="6:7" ht="18.75" customHeight="1">
      <c r="F903" s="55"/>
      <c r="G903" s="55"/>
    </row>
    <row r="904" spans="6:7" ht="18.75" customHeight="1">
      <c r="F904" s="55"/>
      <c r="G904" s="55"/>
    </row>
    <row r="905" spans="6:7" ht="18.75" customHeight="1">
      <c r="F905" s="55"/>
      <c r="G905" s="55"/>
    </row>
    <row r="906" spans="6:7" ht="18.75" customHeight="1">
      <c r="F906" s="55"/>
      <c r="G906" s="55"/>
    </row>
    <row r="907" spans="6:7" ht="18.75" customHeight="1">
      <c r="F907" s="55"/>
      <c r="G907" s="55"/>
    </row>
    <row r="908" spans="6:7" ht="18.75" customHeight="1">
      <c r="F908" s="55"/>
      <c r="G908" s="55"/>
    </row>
    <row r="909" spans="6:7" ht="18.75" customHeight="1">
      <c r="F909" s="55"/>
      <c r="G909" s="55"/>
    </row>
    <row r="910" spans="6:7" ht="18.75" customHeight="1">
      <c r="F910" s="55"/>
      <c r="G910" s="55"/>
    </row>
    <row r="911" spans="6:7" ht="18.75" customHeight="1">
      <c r="F911" s="55"/>
      <c r="G911" s="55"/>
    </row>
    <row r="912" spans="6:7" ht="18.75" customHeight="1">
      <c r="F912" s="55"/>
      <c r="G912" s="55"/>
    </row>
    <row r="913" spans="6:7" ht="18.75" customHeight="1">
      <c r="F913" s="55"/>
      <c r="G913" s="55"/>
    </row>
    <row r="914" spans="6:7" ht="18.75" customHeight="1">
      <c r="F914" s="55"/>
      <c r="G914" s="55"/>
    </row>
    <row r="915" spans="6:7" ht="18.75" customHeight="1">
      <c r="F915" s="55"/>
      <c r="G915" s="55"/>
    </row>
    <row r="916" spans="6:7" ht="18.75" customHeight="1">
      <c r="F916" s="55"/>
      <c r="G916" s="55"/>
    </row>
    <row r="917" spans="6:7" ht="18.75" customHeight="1">
      <c r="F917" s="55"/>
      <c r="G917" s="55"/>
    </row>
    <row r="918" spans="6:7" ht="18.75" customHeight="1">
      <c r="F918" s="55"/>
      <c r="G918" s="55"/>
    </row>
    <row r="919" spans="6:7" ht="18.75" customHeight="1">
      <c r="F919" s="55"/>
      <c r="G919" s="55"/>
    </row>
    <row r="920" spans="6:7" ht="18.75" customHeight="1">
      <c r="F920" s="55"/>
      <c r="G920" s="55"/>
    </row>
    <row r="921" spans="6:7" ht="18.75" customHeight="1">
      <c r="F921" s="55"/>
      <c r="G921" s="55"/>
    </row>
    <row r="922" spans="6:7" ht="18.75" customHeight="1">
      <c r="F922" s="55"/>
      <c r="G922" s="55"/>
    </row>
    <row r="923" spans="6:7" ht="18.75" customHeight="1">
      <c r="F923" s="55"/>
      <c r="G923" s="55"/>
    </row>
    <row r="924" spans="6:7" ht="18.75" customHeight="1">
      <c r="F924" s="55"/>
      <c r="G924" s="55"/>
    </row>
    <row r="925" spans="6:7" ht="18.75" customHeight="1">
      <c r="F925" s="55"/>
      <c r="G925" s="55"/>
    </row>
    <row r="926" spans="6:7" ht="18.75" customHeight="1">
      <c r="F926" s="55"/>
      <c r="G926" s="55"/>
    </row>
    <row r="927" spans="6:7" ht="18.75" customHeight="1">
      <c r="F927" s="55"/>
      <c r="G927" s="55"/>
    </row>
    <row r="928" spans="6:7" ht="18.75" customHeight="1">
      <c r="F928" s="55"/>
      <c r="G928" s="55"/>
    </row>
    <row r="929" spans="6:7" ht="18.75" customHeight="1">
      <c r="F929" s="55"/>
      <c r="G929" s="55"/>
    </row>
    <row r="930" spans="6:7" ht="18.75" customHeight="1">
      <c r="F930" s="55"/>
      <c r="G930" s="55"/>
    </row>
    <row r="931" spans="6:7" ht="18.75" customHeight="1">
      <c r="F931" s="55"/>
      <c r="G931" s="55"/>
    </row>
    <row r="932" spans="6:7" ht="18.75" customHeight="1">
      <c r="F932" s="55"/>
      <c r="G932" s="55"/>
    </row>
    <row r="933" spans="6:7" ht="18.75" customHeight="1">
      <c r="F933" s="55"/>
      <c r="G933" s="55"/>
    </row>
    <row r="934" spans="6:7" ht="18.75" customHeight="1">
      <c r="F934" s="55"/>
      <c r="G934" s="55"/>
    </row>
    <row r="935" spans="6:7" ht="18.75" customHeight="1">
      <c r="F935" s="55"/>
      <c r="G935" s="55"/>
    </row>
    <row r="936" spans="6:7" ht="18.75" customHeight="1">
      <c r="F936" s="55"/>
      <c r="G936" s="55"/>
    </row>
    <row r="937" spans="6:7" ht="18.75" customHeight="1">
      <c r="F937" s="55"/>
      <c r="G937" s="55"/>
    </row>
    <row r="938" spans="6:7" ht="18.75" customHeight="1">
      <c r="F938" s="55"/>
      <c r="G938" s="55"/>
    </row>
    <row r="939" spans="6:7" ht="18.75" customHeight="1">
      <c r="F939" s="55"/>
      <c r="G939" s="55"/>
    </row>
    <row r="940" spans="6:7" ht="18.75" customHeight="1">
      <c r="F940" s="55"/>
      <c r="G940" s="55"/>
    </row>
    <row r="941" spans="6:7" ht="18.75" customHeight="1">
      <c r="F941" s="55"/>
      <c r="G941" s="55"/>
    </row>
    <row r="942" spans="6:7" ht="18.75" customHeight="1">
      <c r="F942" s="55"/>
      <c r="G942" s="55"/>
    </row>
    <row r="943" spans="6:7" ht="18.75" customHeight="1">
      <c r="F943" s="55"/>
      <c r="G943" s="55"/>
    </row>
    <row r="944" spans="6:7" ht="18.75" customHeight="1">
      <c r="F944" s="55"/>
      <c r="G944" s="55"/>
    </row>
    <row r="945" spans="6:7" ht="18.75" customHeight="1">
      <c r="F945" s="55"/>
      <c r="G945" s="55"/>
    </row>
    <row r="946" spans="6:7" ht="18.75" customHeight="1">
      <c r="F946" s="55"/>
      <c r="G946" s="55"/>
    </row>
    <row r="947" spans="6:7" ht="18.75" customHeight="1">
      <c r="F947" s="55"/>
      <c r="G947" s="55"/>
    </row>
    <row r="948" spans="6:7" ht="18.75" customHeight="1">
      <c r="F948" s="55"/>
      <c r="G948" s="55"/>
    </row>
    <row r="949" spans="6:7" ht="18.75" customHeight="1">
      <c r="F949" s="55"/>
      <c r="G949" s="55"/>
    </row>
    <row r="950" spans="6:7" ht="18.75" customHeight="1">
      <c r="F950" s="55"/>
      <c r="G950" s="55"/>
    </row>
    <row r="951" spans="6:7" ht="18.75" customHeight="1">
      <c r="F951" s="55"/>
      <c r="G951" s="55"/>
    </row>
    <row r="952" spans="6:7" ht="18.75" customHeight="1">
      <c r="F952" s="55"/>
      <c r="G952" s="55"/>
    </row>
    <row r="953" spans="6:7" ht="18.75" customHeight="1">
      <c r="F953" s="55"/>
      <c r="G953" s="55"/>
    </row>
    <row r="954" spans="6:7" ht="18.75" customHeight="1">
      <c r="F954" s="55"/>
      <c r="G954" s="55"/>
    </row>
    <row r="955" spans="6:7" ht="18.75" customHeight="1">
      <c r="F955" s="55"/>
      <c r="G955" s="55"/>
    </row>
    <row r="956" spans="6:7" ht="18.75" customHeight="1">
      <c r="F956" s="55"/>
      <c r="G956" s="55"/>
    </row>
    <row r="957" spans="6:7" ht="18.75" customHeight="1">
      <c r="F957" s="55"/>
      <c r="G957" s="55"/>
    </row>
    <row r="958" spans="6:7" ht="18.75" customHeight="1">
      <c r="F958" s="55"/>
      <c r="G958" s="55"/>
    </row>
    <row r="959" spans="6:7" ht="18.75" customHeight="1">
      <c r="F959" s="55"/>
      <c r="G959" s="55"/>
    </row>
    <row r="960" spans="6:7" ht="18.75" customHeight="1">
      <c r="F960" s="55"/>
      <c r="G960" s="55"/>
    </row>
    <row r="961" spans="6:7" ht="18.75" customHeight="1">
      <c r="F961" s="55"/>
      <c r="G961" s="55"/>
    </row>
    <row r="962" spans="6:7" ht="18.75" customHeight="1">
      <c r="F962" s="55"/>
      <c r="G962" s="55"/>
    </row>
    <row r="963" spans="6:7" ht="18.75" customHeight="1">
      <c r="F963" s="55"/>
      <c r="G963" s="55"/>
    </row>
    <row r="964" spans="6:7" ht="18.75" customHeight="1">
      <c r="F964" s="55"/>
      <c r="G964" s="55"/>
    </row>
    <row r="965" spans="6:7" ht="18.75" customHeight="1">
      <c r="F965" s="55"/>
      <c r="G965" s="55"/>
    </row>
    <row r="966" spans="6:7" ht="18.75" customHeight="1">
      <c r="F966" s="55"/>
      <c r="G966" s="55"/>
    </row>
    <row r="967" spans="6:7" ht="18.75" customHeight="1">
      <c r="F967" s="55"/>
      <c r="G967" s="55"/>
    </row>
    <row r="968" spans="6:7" ht="18.75" customHeight="1">
      <c r="F968" s="55"/>
      <c r="G968" s="55"/>
    </row>
    <row r="969" spans="6:7" ht="18.75" customHeight="1">
      <c r="F969" s="55"/>
      <c r="G969" s="55"/>
    </row>
    <row r="970" spans="6:7" ht="18.75" customHeight="1">
      <c r="F970" s="55"/>
      <c r="G970" s="55"/>
    </row>
    <row r="971" spans="6:7" ht="18.75" customHeight="1">
      <c r="F971" s="55"/>
      <c r="G971" s="55"/>
    </row>
    <row r="972" spans="6:7" ht="18.75" customHeight="1">
      <c r="F972" s="55"/>
      <c r="G972" s="55"/>
    </row>
    <row r="973" spans="6:7" ht="18.75" customHeight="1">
      <c r="F973" s="55"/>
      <c r="G973" s="55"/>
    </row>
    <row r="974" spans="6:7" ht="18.75" customHeight="1">
      <c r="F974" s="55"/>
      <c r="G974" s="55"/>
    </row>
    <row r="975" spans="6:7" ht="18.75" customHeight="1">
      <c r="F975" s="55"/>
      <c r="G975" s="55"/>
    </row>
    <row r="976" spans="6:7" ht="18.75" customHeight="1">
      <c r="F976" s="55"/>
      <c r="G976" s="55"/>
    </row>
    <row r="977" spans="6:7" ht="18.75" customHeight="1">
      <c r="F977" s="55"/>
      <c r="G977" s="55"/>
    </row>
    <row r="978" spans="6:7" ht="18.75" customHeight="1">
      <c r="F978" s="55"/>
      <c r="G978" s="55"/>
    </row>
    <row r="979" spans="6:7" ht="18.75" customHeight="1">
      <c r="F979" s="55"/>
      <c r="G979" s="55"/>
    </row>
    <row r="980" spans="6:7" ht="18.75" customHeight="1">
      <c r="F980" s="55"/>
      <c r="G980" s="55"/>
    </row>
    <row r="981" spans="6:7" ht="18.75" customHeight="1">
      <c r="F981" s="55"/>
      <c r="G981" s="55"/>
    </row>
    <row r="982" spans="6:7" ht="18.75" customHeight="1">
      <c r="F982" s="55"/>
      <c r="G982" s="55"/>
    </row>
    <row r="983" spans="6:7" ht="18.75" customHeight="1">
      <c r="F983" s="55"/>
      <c r="G983" s="55"/>
    </row>
    <row r="984" spans="6:7" ht="18.75" customHeight="1">
      <c r="F984" s="55"/>
      <c r="G984" s="55"/>
    </row>
    <row r="985" spans="6:7" ht="18.75" customHeight="1">
      <c r="F985" s="55"/>
      <c r="G985" s="55"/>
    </row>
    <row r="986" spans="6:7" ht="18.75" customHeight="1">
      <c r="F986" s="55"/>
      <c r="G986" s="55"/>
    </row>
    <row r="987" spans="6:7" ht="18.75" customHeight="1">
      <c r="F987" s="55"/>
      <c r="G987" s="55"/>
    </row>
    <row r="988" spans="6:7" ht="18.75" customHeight="1">
      <c r="F988" s="55"/>
      <c r="G988" s="55"/>
    </row>
    <row r="989" spans="6:7" ht="18.75" customHeight="1">
      <c r="F989" s="55"/>
      <c r="G989" s="55"/>
    </row>
    <row r="990" spans="6:7" ht="18.75" customHeight="1">
      <c r="F990" s="55"/>
      <c r="G990" s="55"/>
    </row>
    <row r="991" spans="6:7" ht="18.75" customHeight="1">
      <c r="F991" s="55"/>
      <c r="G991" s="55"/>
    </row>
    <row r="992" spans="6:7" ht="18.75" customHeight="1">
      <c r="F992" s="55"/>
      <c r="G992" s="55"/>
    </row>
    <row r="993" spans="6:7" ht="18.75" customHeight="1">
      <c r="F993" s="55"/>
      <c r="G993" s="55"/>
    </row>
    <row r="994" spans="6:7" ht="18.75" customHeight="1">
      <c r="F994" s="55"/>
      <c r="G994" s="55"/>
    </row>
    <row r="995" spans="6:7" ht="18.75" customHeight="1">
      <c r="F995" s="55"/>
      <c r="G995" s="55"/>
    </row>
    <row r="996" spans="6:7" ht="18.75" customHeight="1">
      <c r="F996" s="55"/>
      <c r="G996" s="55"/>
    </row>
    <row r="997" spans="6:7" ht="18.75" customHeight="1">
      <c r="F997" s="55"/>
      <c r="G997" s="55"/>
    </row>
    <row r="998" spans="6:7" ht="18.75" customHeight="1">
      <c r="F998" s="55"/>
      <c r="G998" s="55"/>
    </row>
    <row r="999" spans="6:7" ht="18.75" customHeight="1">
      <c r="F999" s="55"/>
      <c r="G999" s="55"/>
    </row>
    <row r="1000" spans="6:7" ht="18.75" customHeight="1">
      <c r="F1000" s="55"/>
      <c r="G1000" s="55"/>
    </row>
    <row r="1001" spans="6:7" ht="18.75" customHeight="1">
      <c r="F1001" s="55"/>
      <c r="G1001" s="55"/>
    </row>
    <row r="1002" spans="6:7" ht="18.75" customHeight="1">
      <c r="F1002" s="55"/>
      <c r="G1002" s="55"/>
    </row>
    <row r="1003" spans="6:7" ht="18.75" customHeight="1">
      <c r="F1003" s="55"/>
      <c r="G1003" s="55"/>
    </row>
    <row r="1004" spans="6:7" ht="18.75" customHeight="1">
      <c r="F1004" s="55"/>
      <c r="G1004" s="55"/>
    </row>
    <row r="1005" spans="6:7" ht="18.75" customHeight="1">
      <c r="F1005" s="55"/>
      <c r="G1005" s="55"/>
    </row>
    <row r="1006" spans="6:7" ht="18.75" customHeight="1">
      <c r="F1006" s="55"/>
      <c r="G1006" s="55"/>
    </row>
    <row r="1007" spans="6:7" ht="18.75" customHeight="1">
      <c r="F1007" s="55"/>
      <c r="G1007" s="55"/>
    </row>
    <row r="1008" spans="6:7" ht="18.75" customHeight="1">
      <c r="F1008" s="55"/>
      <c r="G1008" s="55"/>
    </row>
    <row r="1009" spans="6:7" ht="18.75" customHeight="1">
      <c r="F1009" s="55"/>
      <c r="G1009" s="55"/>
    </row>
    <row r="1010" spans="6:7" ht="18.75" customHeight="1">
      <c r="F1010" s="55"/>
      <c r="G1010" s="55"/>
    </row>
    <row r="1011" spans="6:7" ht="18.75" customHeight="1">
      <c r="F1011" s="55"/>
      <c r="G1011" s="55"/>
    </row>
    <row r="1012" spans="6:7" ht="18.75" customHeight="1">
      <c r="F1012" s="55"/>
      <c r="G1012" s="55"/>
    </row>
    <row r="1013" spans="6:7" ht="18.75" customHeight="1">
      <c r="F1013" s="55"/>
      <c r="G1013" s="55"/>
    </row>
    <row r="1014" spans="6:7" ht="18.75" customHeight="1">
      <c r="F1014" s="55"/>
      <c r="G1014" s="55"/>
    </row>
    <row r="1015" spans="6:7" ht="18.75" customHeight="1">
      <c r="F1015" s="55"/>
      <c r="G1015" s="55"/>
    </row>
    <row r="1016" spans="6:7" ht="18.75" customHeight="1">
      <c r="F1016" s="55"/>
      <c r="G1016" s="55"/>
    </row>
    <row r="1017" spans="6:7" ht="18.75" customHeight="1">
      <c r="F1017" s="55"/>
      <c r="G1017" s="55"/>
    </row>
    <row r="1018" spans="6:7" ht="18.75" customHeight="1">
      <c r="F1018" s="55"/>
      <c r="G1018" s="55"/>
    </row>
    <row r="1019" spans="6:7" ht="18.75" customHeight="1">
      <c r="F1019" s="55"/>
      <c r="G1019" s="55"/>
    </row>
    <row r="1020" spans="6:7" ht="18.75" customHeight="1">
      <c r="F1020" s="55"/>
      <c r="G1020" s="55"/>
    </row>
    <row r="1021" spans="6:7" ht="18.75" customHeight="1">
      <c r="F1021" s="55"/>
      <c r="G1021" s="55"/>
    </row>
    <row r="1022" spans="6:7" ht="18.75" customHeight="1">
      <c r="F1022" s="55"/>
      <c r="G1022" s="55"/>
    </row>
    <row r="1023" spans="6:7" ht="18.75" customHeight="1">
      <c r="F1023" s="55"/>
      <c r="G1023" s="55"/>
    </row>
    <row r="1024" spans="6:7" ht="18.75" customHeight="1">
      <c r="F1024" s="55"/>
      <c r="G1024" s="55"/>
    </row>
    <row r="1025" spans="6:7" ht="18.75" customHeight="1">
      <c r="F1025" s="55"/>
      <c r="G1025" s="55"/>
    </row>
    <row r="1026" spans="6:7" ht="18.75" customHeight="1">
      <c r="F1026" s="55"/>
      <c r="G1026" s="55"/>
    </row>
    <row r="1027" spans="6:7" ht="18.75" customHeight="1">
      <c r="F1027" s="55"/>
      <c r="G1027" s="55"/>
    </row>
    <row r="1028" spans="6:7" ht="18.75" customHeight="1">
      <c r="F1028" s="55"/>
      <c r="G1028" s="55"/>
    </row>
    <row r="1029" spans="6:7" ht="18.75" customHeight="1">
      <c r="F1029" s="55"/>
      <c r="G1029" s="55"/>
    </row>
    <row r="1030" spans="6:7" ht="18.75" customHeight="1">
      <c r="F1030" s="55"/>
      <c r="G1030" s="55"/>
    </row>
    <row r="1031" spans="6:7" ht="18.75" customHeight="1">
      <c r="F1031" s="55"/>
      <c r="G1031" s="55"/>
    </row>
    <row r="1032" spans="6:7" ht="18.75" customHeight="1">
      <c r="F1032" s="55"/>
      <c r="G1032" s="55"/>
    </row>
    <row r="1033" spans="6:7" ht="18.75" customHeight="1">
      <c r="F1033" s="55"/>
      <c r="G1033" s="55"/>
    </row>
    <row r="1034" spans="6:7" ht="18.75" customHeight="1">
      <c r="F1034" s="55"/>
      <c r="G1034" s="55"/>
    </row>
    <row r="1035" spans="6:7" ht="18.75" customHeight="1">
      <c r="F1035" s="55"/>
      <c r="G1035" s="55"/>
    </row>
    <row r="1036" spans="6:7" ht="18.75" customHeight="1">
      <c r="F1036" s="55"/>
      <c r="G1036" s="55"/>
    </row>
    <row r="1037" spans="6:7" ht="18.75" customHeight="1">
      <c r="F1037" s="55"/>
      <c r="G1037" s="55"/>
    </row>
    <row r="1038" spans="6:7" ht="18.75" customHeight="1">
      <c r="F1038" s="55"/>
      <c r="G1038" s="55"/>
    </row>
    <row r="1039" spans="6:7" ht="18.75" customHeight="1">
      <c r="F1039" s="55"/>
      <c r="G1039" s="55"/>
    </row>
    <row r="1040" spans="6:7" ht="18.75" customHeight="1">
      <c r="F1040" s="55"/>
      <c r="G1040" s="55"/>
    </row>
    <row r="1041" spans="6:7" ht="18.75" customHeight="1">
      <c r="F1041" s="55"/>
      <c r="G1041" s="55"/>
    </row>
    <row r="1042" spans="6:7" ht="18.75" customHeight="1">
      <c r="F1042" s="55"/>
      <c r="G1042" s="55"/>
    </row>
    <row r="1043" spans="6:7" ht="18.75" customHeight="1">
      <c r="F1043" s="55"/>
      <c r="G1043" s="55"/>
    </row>
    <row r="1044" spans="6:7" ht="18.75" customHeight="1">
      <c r="F1044" s="55"/>
      <c r="G1044" s="55"/>
    </row>
    <row r="1045" spans="6:7" ht="18.75" customHeight="1">
      <c r="F1045" s="55"/>
      <c r="G1045" s="55"/>
    </row>
    <row r="1046" spans="6:7" ht="18.75" customHeight="1">
      <c r="F1046" s="55"/>
      <c r="G1046" s="55"/>
    </row>
    <row r="1047" spans="6:7" ht="18.75" customHeight="1">
      <c r="F1047" s="55"/>
      <c r="G1047" s="55"/>
    </row>
    <row r="1048" spans="6:7" ht="18.75" customHeight="1">
      <c r="F1048" s="55"/>
      <c r="G1048" s="55"/>
    </row>
    <row r="1049" spans="6:7" ht="18.75" customHeight="1">
      <c r="F1049" s="55"/>
      <c r="G1049" s="55"/>
    </row>
    <row r="1050" spans="6:7" ht="18.75" customHeight="1">
      <c r="F1050" s="55"/>
      <c r="G1050" s="55"/>
    </row>
    <row r="1051" spans="6:7" ht="18.75" customHeight="1">
      <c r="F1051" s="55"/>
      <c r="G1051" s="55"/>
    </row>
    <row r="1052" spans="6:7" ht="18.75" customHeight="1">
      <c r="F1052" s="55"/>
      <c r="G1052" s="55"/>
    </row>
    <row r="1053" spans="6:7" ht="18.75" customHeight="1">
      <c r="F1053" s="55"/>
      <c r="G1053" s="55"/>
    </row>
    <row r="1054" spans="6:7" ht="18.75" customHeight="1">
      <c r="F1054" s="55"/>
      <c r="G1054" s="55"/>
    </row>
    <row r="1055" spans="6:7" ht="18.75" customHeight="1">
      <c r="F1055" s="55"/>
      <c r="G1055" s="55"/>
    </row>
    <row r="1056" spans="6:7" ht="18.75" customHeight="1">
      <c r="F1056" s="55"/>
      <c r="G1056" s="55"/>
    </row>
    <row r="1057" spans="6:7" ht="18.75" customHeight="1">
      <c r="F1057" s="55"/>
      <c r="G1057" s="55"/>
    </row>
    <row r="1058" spans="6:7" ht="18.75" customHeight="1">
      <c r="F1058" s="55"/>
      <c r="G1058" s="55"/>
    </row>
    <row r="1059" spans="6:7" ht="18.75" customHeight="1">
      <c r="F1059" s="55"/>
      <c r="G1059" s="55"/>
    </row>
    <row r="1060" spans="6:7" ht="18.75" customHeight="1">
      <c r="F1060" s="55"/>
      <c r="G1060" s="55"/>
    </row>
    <row r="1061" spans="6:7" ht="18.75" customHeight="1">
      <c r="F1061" s="55"/>
      <c r="G1061" s="55"/>
    </row>
    <row r="1062" spans="6:7" ht="18.75" customHeight="1">
      <c r="F1062" s="55"/>
      <c r="G1062" s="55"/>
    </row>
    <row r="1063" spans="6:7" ht="18.75" customHeight="1">
      <c r="F1063" s="55"/>
      <c r="G1063" s="55"/>
    </row>
    <row r="1064" spans="6:7" ht="18.75" customHeight="1">
      <c r="F1064" s="55"/>
      <c r="G1064" s="55"/>
    </row>
    <row r="1065" spans="6:7" ht="18.75" customHeight="1">
      <c r="F1065" s="55"/>
      <c r="G1065" s="55"/>
    </row>
    <row r="1066" spans="6:7" ht="18.75" customHeight="1">
      <c r="F1066" s="55"/>
      <c r="G1066" s="55"/>
    </row>
    <row r="1067" spans="6:7" ht="18.75" customHeight="1">
      <c r="F1067" s="55"/>
      <c r="G1067" s="55"/>
    </row>
    <row r="1068" spans="6:7" ht="18.75" customHeight="1">
      <c r="F1068" s="55"/>
      <c r="G1068" s="55"/>
    </row>
    <row r="1069" spans="6:7" ht="18.75" customHeight="1">
      <c r="F1069" s="55"/>
      <c r="G1069" s="55"/>
    </row>
    <row r="1070" spans="6:7" ht="18.75" customHeight="1">
      <c r="F1070" s="55"/>
      <c r="G1070" s="55"/>
    </row>
    <row r="1071" spans="6:7" ht="18.75" customHeight="1">
      <c r="F1071" s="55"/>
      <c r="G1071" s="55"/>
    </row>
    <row r="1072" spans="6:7" ht="18.75" customHeight="1">
      <c r="F1072" s="55"/>
      <c r="G1072" s="55"/>
    </row>
    <row r="1073" spans="6:7" ht="18.75" customHeight="1">
      <c r="F1073" s="55"/>
      <c r="G1073" s="55"/>
    </row>
    <row r="1074" spans="6:7" ht="18.75" customHeight="1">
      <c r="F1074" s="55"/>
      <c r="G1074" s="55"/>
    </row>
    <row r="1075" spans="6:7" ht="18.75" customHeight="1">
      <c r="F1075" s="55"/>
      <c r="G1075" s="55"/>
    </row>
    <row r="1076" spans="6:7" ht="18.75" customHeight="1">
      <c r="F1076" s="55"/>
      <c r="G1076" s="55"/>
    </row>
    <row r="1077" spans="6:7" ht="18.75" customHeight="1">
      <c r="F1077" s="55"/>
      <c r="G1077" s="55"/>
    </row>
    <row r="1078" spans="6:7" ht="18.75" customHeight="1">
      <c r="F1078" s="55"/>
      <c r="G1078" s="55"/>
    </row>
    <row r="1079" spans="6:7" ht="18.75" customHeight="1">
      <c r="F1079" s="55"/>
      <c r="G1079" s="55"/>
    </row>
    <row r="1080" spans="6:7" ht="18.75" customHeight="1">
      <c r="F1080" s="55"/>
      <c r="G1080" s="55"/>
    </row>
    <row r="1081" spans="6:7" ht="18.75" customHeight="1">
      <c r="F1081" s="55"/>
      <c r="G1081" s="55"/>
    </row>
    <row r="1082" spans="6:7" ht="18.75" customHeight="1">
      <c r="F1082" s="55"/>
      <c r="G1082" s="55"/>
    </row>
    <row r="1083" spans="6:7" ht="18.75" customHeight="1">
      <c r="F1083" s="55"/>
      <c r="G1083" s="55"/>
    </row>
    <row r="1084" spans="6:7" ht="18.75" customHeight="1">
      <c r="F1084" s="55"/>
      <c r="G1084" s="55"/>
    </row>
    <row r="1085" spans="6:7" ht="18.75" customHeight="1">
      <c r="F1085" s="55"/>
      <c r="G1085" s="55"/>
    </row>
    <row r="1086" spans="6:7" ht="18.75" customHeight="1">
      <c r="F1086" s="55"/>
      <c r="G1086" s="55"/>
    </row>
    <row r="1087" spans="6:7" ht="18.75" customHeight="1">
      <c r="F1087" s="55"/>
      <c r="G1087" s="55"/>
    </row>
    <row r="1088" spans="6:7" ht="18.75" customHeight="1">
      <c r="F1088" s="55"/>
      <c r="G1088" s="55"/>
    </row>
    <row r="1089" spans="6:7" ht="18.75" customHeight="1">
      <c r="F1089" s="55"/>
      <c r="G1089" s="55"/>
    </row>
    <row r="1090" spans="6:7" ht="18.75" customHeight="1">
      <c r="F1090" s="55"/>
      <c r="G1090" s="55"/>
    </row>
    <row r="1091" spans="6:7" ht="18.75" customHeight="1">
      <c r="F1091" s="55"/>
      <c r="G1091" s="55"/>
    </row>
    <row r="1092" spans="6:7" ht="18.75" customHeight="1">
      <c r="F1092" s="55"/>
      <c r="G1092" s="55"/>
    </row>
    <row r="1093" spans="6:7" ht="18.75" customHeight="1">
      <c r="F1093" s="55"/>
      <c r="G1093" s="55"/>
    </row>
    <row r="1094" spans="6:7" ht="18.75" customHeight="1">
      <c r="F1094" s="55"/>
      <c r="G1094" s="55"/>
    </row>
    <row r="1095" spans="6:7" ht="18.75" customHeight="1">
      <c r="F1095" s="55"/>
      <c r="G1095" s="55"/>
    </row>
    <row r="1096" spans="6:7" ht="18.75" customHeight="1">
      <c r="F1096" s="55"/>
      <c r="G1096" s="55"/>
    </row>
    <row r="1097" spans="6:7" ht="18.75" customHeight="1">
      <c r="F1097" s="55"/>
      <c r="G1097" s="55"/>
    </row>
    <row r="1098" spans="6:7" ht="18.75" customHeight="1">
      <c r="F1098" s="55"/>
      <c r="G1098" s="55"/>
    </row>
    <row r="1099" spans="6:7" ht="18.75" customHeight="1">
      <c r="F1099" s="55"/>
      <c r="G1099" s="55"/>
    </row>
    <row r="1100" spans="6:7" ht="18.75" customHeight="1">
      <c r="F1100" s="55"/>
      <c r="G1100" s="55"/>
    </row>
    <row r="1101" spans="6:7" ht="18.75" customHeight="1">
      <c r="F1101" s="55"/>
      <c r="G1101" s="55"/>
    </row>
    <row r="1102" spans="6:7" ht="18.75" customHeight="1">
      <c r="F1102" s="55"/>
      <c r="G1102" s="55"/>
    </row>
    <row r="1103" spans="6:7" ht="18.75" customHeight="1">
      <c r="F1103" s="55"/>
      <c r="G1103" s="55"/>
    </row>
    <row r="1104" spans="6:7" ht="18.75" customHeight="1">
      <c r="F1104" s="55"/>
      <c r="G1104" s="55"/>
    </row>
    <row r="1105" spans="6:7" ht="18.75" customHeight="1">
      <c r="F1105" s="55"/>
      <c r="G1105" s="55"/>
    </row>
    <row r="1106" spans="6:7" ht="18.75" customHeight="1">
      <c r="F1106" s="55"/>
      <c r="G1106" s="55"/>
    </row>
    <row r="1107" spans="6:7" ht="18.75" customHeight="1">
      <c r="F1107" s="55"/>
      <c r="G1107" s="55"/>
    </row>
    <row r="1108" spans="6:7" ht="18.75" customHeight="1">
      <c r="F1108" s="55"/>
      <c r="G1108" s="55"/>
    </row>
    <row r="1109" spans="6:7" ht="18.75" customHeight="1">
      <c r="F1109" s="55"/>
      <c r="G1109" s="55"/>
    </row>
    <row r="1110" spans="6:7" ht="18.75" customHeight="1">
      <c r="F1110" s="55"/>
      <c r="G1110" s="55"/>
    </row>
    <row r="1111" spans="6:7" ht="18.75" customHeight="1">
      <c r="F1111" s="55"/>
      <c r="G1111" s="55"/>
    </row>
    <row r="1112" spans="6:7" ht="18.75" customHeight="1">
      <c r="F1112" s="55"/>
      <c r="G1112" s="55"/>
    </row>
    <row r="1113" spans="6:7" ht="18.75" customHeight="1">
      <c r="F1113" s="55"/>
      <c r="G1113" s="55"/>
    </row>
    <row r="1114" spans="6:7" ht="18.75" customHeight="1">
      <c r="F1114" s="55"/>
      <c r="G1114" s="55"/>
    </row>
    <row r="1115" spans="6:7" ht="18.75" customHeight="1">
      <c r="F1115" s="55"/>
      <c r="G1115" s="55"/>
    </row>
    <row r="1116" spans="6:7" ht="18.75" customHeight="1">
      <c r="F1116" s="55"/>
      <c r="G1116" s="55"/>
    </row>
    <row r="1117" spans="6:7" ht="18.75" customHeight="1">
      <c r="F1117" s="55"/>
      <c r="G1117" s="55"/>
    </row>
    <row r="1118" spans="6:7" ht="18.75" customHeight="1">
      <c r="F1118" s="55"/>
      <c r="G1118" s="55"/>
    </row>
    <row r="1119" spans="6:7" ht="18.75" customHeight="1">
      <c r="F1119" s="55"/>
      <c r="G1119" s="55"/>
    </row>
    <row r="1120" spans="6:7" ht="18.75" customHeight="1">
      <c r="F1120" s="55"/>
      <c r="G1120" s="55"/>
    </row>
    <row r="1121" spans="6:7" ht="18.75" customHeight="1">
      <c r="F1121" s="55"/>
      <c r="G1121" s="55"/>
    </row>
    <row r="1122" spans="6:7" ht="18.75" customHeight="1">
      <c r="F1122" s="55"/>
      <c r="G1122" s="55"/>
    </row>
    <row r="1123" spans="6:7" ht="18.75" customHeight="1">
      <c r="F1123" s="55"/>
      <c r="G1123" s="55"/>
    </row>
    <row r="1124" spans="6:7" ht="18.75" customHeight="1">
      <c r="F1124" s="55"/>
      <c r="G1124" s="55"/>
    </row>
    <row r="1125" spans="6:7" ht="18.75" customHeight="1">
      <c r="F1125" s="55"/>
      <c r="G1125" s="55"/>
    </row>
    <row r="1126" spans="6:7" ht="18.75" customHeight="1">
      <c r="F1126" s="55"/>
      <c r="G1126" s="55"/>
    </row>
    <row r="1127" spans="6:7" ht="18.75" customHeight="1">
      <c r="F1127" s="55"/>
      <c r="G1127" s="55"/>
    </row>
    <row r="1128" spans="6:7" ht="18.75" customHeight="1">
      <c r="F1128" s="55"/>
      <c r="G1128" s="55"/>
    </row>
    <row r="1129" spans="6:7" ht="18.75" customHeight="1">
      <c r="F1129" s="55"/>
      <c r="G1129" s="55"/>
    </row>
    <row r="1130" spans="6:7" ht="18.75" customHeight="1">
      <c r="F1130" s="55"/>
      <c r="G1130" s="55"/>
    </row>
    <row r="1131" spans="6:7" ht="18.75" customHeight="1">
      <c r="F1131" s="55"/>
      <c r="G1131" s="55"/>
    </row>
    <row r="1132" spans="6:7" ht="18.75" customHeight="1">
      <c r="F1132" s="55"/>
      <c r="G1132" s="55"/>
    </row>
    <row r="1133" spans="6:7" ht="18.75" customHeight="1">
      <c r="F1133" s="55"/>
      <c r="G1133" s="55"/>
    </row>
    <row r="1134" spans="6:7" ht="18.75" customHeight="1">
      <c r="F1134" s="55"/>
      <c r="G1134" s="55"/>
    </row>
    <row r="1135" spans="6:7" ht="18.75" customHeight="1">
      <c r="F1135" s="55"/>
      <c r="G1135" s="55"/>
    </row>
    <row r="1136" spans="6:7" ht="18.75" customHeight="1">
      <c r="F1136" s="55"/>
      <c r="G1136" s="55"/>
    </row>
    <row r="1137" spans="6:7" ht="18.75" customHeight="1">
      <c r="F1137" s="55"/>
      <c r="G1137" s="55"/>
    </row>
    <row r="1138" spans="6:7" ht="18.75" customHeight="1">
      <c r="F1138" s="55"/>
      <c r="G1138" s="55"/>
    </row>
    <row r="1139" spans="6:7" ht="18.75" customHeight="1">
      <c r="F1139" s="55"/>
      <c r="G1139" s="55"/>
    </row>
    <row r="1140" spans="6:7" ht="18.75" customHeight="1">
      <c r="F1140" s="55"/>
      <c r="G1140" s="55"/>
    </row>
    <row r="1141" spans="6:7" ht="18.75" customHeight="1">
      <c r="F1141" s="55"/>
      <c r="G1141" s="55"/>
    </row>
    <row r="1142" spans="6:7" ht="18.75" customHeight="1">
      <c r="F1142" s="55"/>
      <c r="G1142" s="55"/>
    </row>
    <row r="1143" spans="6:7" ht="18.75" customHeight="1">
      <c r="F1143" s="55"/>
      <c r="G1143" s="55"/>
    </row>
    <row r="1144" spans="6:7" ht="18.75" customHeight="1">
      <c r="F1144" s="55"/>
      <c r="G1144" s="55"/>
    </row>
    <row r="1145" spans="6:7" ht="18.75" customHeight="1">
      <c r="F1145" s="55"/>
      <c r="G1145" s="55"/>
    </row>
    <row r="1146" spans="6:7" ht="18.75" customHeight="1">
      <c r="F1146" s="55"/>
      <c r="G1146" s="55"/>
    </row>
    <row r="1147" spans="6:7" ht="18.75" customHeight="1">
      <c r="F1147" s="55"/>
      <c r="G1147" s="55"/>
    </row>
    <row r="1148" spans="6:7" ht="18.75" customHeight="1">
      <c r="F1148" s="55"/>
      <c r="G1148" s="55"/>
    </row>
    <row r="1149" spans="6:7" ht="18.75" customHeight="1">
      <c r="F1149" s="55"/>
      <c r="G1149" s="55"/>
    </row>
    <row r="1150" spans="6:7" ht="18.75" customHeight="1">
      <c r="F1150" s="55"/>
      <c r="G1150" s="55"/>
    </row>
    <row r="1151" spans="6:7" ht="18.75" customHeight="1">
      <c r="F1151" s="55"/>
      <c r="G1151" s="55"/>
    </row>
    <row r="1152" spans="6:7" ht="18.75" customHeight="1">
      <c r="F1152" s="55"/>
      <c r="G1152" s="55"/>
    </row>
    <row r="1153" spans="6:7" ht="18.75" customHeight="1">
      <c r="F1153" s="55"/>
      <c r="G1153" s="55"/>
    </row>
    <row r="1154" spans="6:7" ht="18.75" customHeight="1">
      <c r="F1154" s="55"/>
      <c r="G1154" s="55"/>
    </row>
    <row r="1155" spans="6:7" ht="18.75" customHeight="1">
      <c r="F1155" s="55"/>
      <c r="G1155" s="55"/>
    </row>
    <row r="1156" spans="6:7" ht="18.75" customHeight="1">
      <c r="F1156" s="55"/>
      <c r="G1156" s="55"/>
    </row>
    <row r="1157" spans="6:7" ht="18.75" customHeight="1">
      <c r="F1157" s="55"/>
      <c r="G1157" s="55"/>
    </row>
    <row r="1158" spans="6:7" ht="18.75" customHeight="1">
      <c r="F1158" s="55"/>
      <c r="G1158" s="55"/>
    </row>
    <row r="1159" spans="6:7" ht="18.75" customHeight="1">
      <c r="F1159" s="55"/>
      <c r="G1159" s="55"/>
    </row>
    <row r="1160" spans="6:7" ht="18.75" customHeight="1">
      <c r="F1160" s="55"/>
      <c r="G1160" s="55"/>
    </row>
    <row r="1161" spans="6:7" ht="18.75" customHeight="1">
      <c r="F1161" s="55"/>
      <c r="G1161" s="55"/>
    </row>
    <row r="1162" spans="6:7" ht="18.75" customHeight="1">
      <c r="F1162" s="55"/>
      <c r="G1162" s="55"/>
    </row>
    <row r="1163" spans="6:7" ht="18.75" customHeight="1">
      <c r="F1163" s="55"/>
      <c r="G1163" s="55"/>
    </row>
    <row r="1164" spans="6:7" ht="18.75" customHeight="1">
      <c r="F1164" s="55"/>
      <c r="G1164" s="55"/>
    </row>
    <row r="1165" spans="6:7" ht="18.75" customHeight="1">
      <c r="F1165" s="55"/>
      <c r="G1165" s="55"/>
    </row>
    <row r="1166" spans="6:7" ht="18.75" customHeight="1">
      <c r="F1166" s="55"/>
      <c r="G1166" s="55"/>
    </row>
    <row r="1167" spans="6:7" ht="18.75" customHeight="1">
      <c r="F1167" s="55"/>
      <c r="G1167" s="55"/>
    </row>
    <row r="1168" spans="6:7" ht="18.75" customHeight="1">
      <c r="F1168" s="55"/>
      <c r="G1168" s="55"/>
    </row>
    <row r="1169" spans="6:7" ht="18.75" customHeight="1">
      <c r="F1169" s="55"/>
      <c r="G1169" s="55"/>
    </row>
    <row r="1170" spans="6:7" ht="18.75" customHeight="1">
      <c r="F1170" s="55"/>
      <c r="G1170" s="55"/>
    </row>
    <row r="1171" spans="6:7" ht="18.75" customHeight="1">
      <c r="F1171" s="55"/>
      <c r="G1171" s="55"/>
    </row>
    <row r="1172" spans="6:7" ht="18.75" customHeight="1">
      <c r="F1172" s="55"/>
      <c r="G1172" s="55"/>
    </row>
    <row r="1173" spans="6:7" ht="18.75" customHeight="1">
      <c r="F1173" s="55"/>
      <c r="G1173" s="55"/>
    </row>
    <row r="1174" spans="6:7" ht="18.75" customHeight="1">
      <c r="F1174" s="55"/>
      <c r="G1174" s="55"/>
    </row>
    <row r="1175" spans="6:7" ht="18.75" customHeight="1">
      <c r="F1175" s="55"/>
      <c r="G1175" s="55"/>
    </row>
    <row r="1176" spans="6:7" ht="18.75" customHeight="1">
      <c r="F1176" s="55"/>
      <c r="G1176" s="55"/>
    </row>
    <row r="1177" spans="6:7" ht="18.75" customHeight="1">
      <c r="F1177" s="55"/>
      <c r="G1177" s="55"/>
    </row>
    <row r="1178" spans="6:7" ht="18.75" customHeight="1">
      <c r="F1178" s="55"/>
      <c r="G1178" s="55"/>
    </row>
    <row r="1179" spans="6:7" ht="18.75" customHeight="1">
      <c r="F1179" s="55"/>
      <c r="G1179" s="55"/>
    </row>
    <row r="1180" spans="6:7" ht="18.75" customHeight="1">
      <c r="F1180" s="55"/>
      <c r="G1180" s="55"/>
    </row>
    <row r="1181" spans="6:7" ht="18.75" customHeight="1">
      <c r="F1181" s="55"/>
      <c r="G1181" s="55"/>
    </row>
    <row r="1182" spans="6:7" ht="18.75" customHeight="1">
      <c r="F1182" s="55"/>
      <c r="G1182" s="55"/>
    </row>
    <row r="1183" spans="6:7" ht="18.75" customHeight="1">
      <c r="F1183" s="55"/>
      <c r="G1183" s="55"/>
    </row>
    <row r="1184" spans="6:7" ht="18.75" customHeight="1">
      <c r="F1184" s="55"/>
      <c r="G1184" s="55"/>
    </row>
    <row r="1185" spans="6:7" ht="18.75" customHeight="1">
      <c r="F1185" s="55"/>
      <c r="G1185" s="55"/>
    </row>
    <row r="1186" spans="6:7" ht="18.75" customHeight="1">
      <c r="F1186" s="55"/>
      <c r="G1186" s="55"/>
    </row>
    <row r="1187" spans="6:7" ht="18.75" customHeight="1">
      <c r="F1187" s="55"/>
      <c r="G1187" s="55"/>
    </row>
    <row r="1188" spans="6:7" ht="18.75" customHeight="1">
      <c r="F1188" s="55"/>
      <c r="G1188" s="55"/>
    </row>
    <row r="1189" spans="6:7" ht="18.75" customHeight="1">
      <c r="F1189" s="55"/>
      <c r="G1189" s="55"/>
    </row>
    <row r="1190" spans="6:7" ht="18.75" customHeight="1">
      <c r="F1190" s="55"/>
      <c r="G1190" s="55"/>
    </row>
    <row r="1191" spans="6:7" ht="18.75" customHeight="1">
      <c r="F1191" s="55"/>
      <c r="G1191" s="55"/>
    </row>
    <row r="1192" spans="6:7" ht="18.75" customHeight="1">
      <c r="F1192" s="55"/>
      <c r="G1192" s="55"/>
    </row>
    <row r="1193" spans="6:7" ht="18.75" customHeight="1">
      <c r="F1193" s="55"/>
      <c r="G1193" s="55"/>
    </row>
    <row r="1194" spans="6:7" ht="18.75" customHeight="1">
      <c r="F1194" s="55"/>
      <c r="G1194" s="55"/>
    </row>
    <row r="1195" spans="6:7" ht="18.75" customHeight="1">
      <c r="F1195" s="55"/>
      <c r="G1195" s="55"/>
    </row>
    <row r="1196" spans="6:7" ht="18.75" customHeight="1">
      <c r="F1196" s="55"/>
      <c r="G1196" s="55"/>
    </row>
    <row r="1197" spans="6:7" ht="18.75" customHeight="1">
      <c r="F1197" s="55"/>
      <c r="G1197" s="55"/>
    </row>
    <row r="1198" spans="6:7" ht="18.75" customHeight="1">
      <c r="F1198" s="55"/>
      <c r="G1198" s="55"/>
    </row>
    <row r="1199" spans="6:7" ht="18.75" customHeight="1">
      <c r="F1199" s="55"/>
      <c r="G1199" s="55"/>
    </row>
    <row r="1200" spans="6:7" ht="18.75" customHeight="1">
      <c r="F1200" s="55"/>
      <c r="G1200" s="55"/>
    </row>
    <row r="1201" spans="6:7" ht="18.75" customHeight="1">
      <c r="F1201" s="55"/>
      <c r="G1201" s="55"/>
    </row>
    <row r="1202" spans="6:7" ht="18.75" customHeight="1">
      <c r="F1202" s="55"/>
      <c r="G1202" s="55"/>
    </row>
    <row r="1203" spans="6:7" ht="18.75" customHeight="1">
      <c r="F1203" s="55"/>
      <c r="G1203" s="55"/>
    </row>
    <row r="1204" spans="6:7" ht="18.75" customHeight="1">
      <c r="F1204" s="55"/>
      <c r="G1204" s="55"/>
    </row>
    <row r="1205" spans="6:7" ht="18.75" customHeight="1">
      <c r="F1205" s="55"/>
      <c r="G1205" s="55"/>
    </row>
    <row r="1206" spans="6:7" ht="18.75" customHeight="1">
      <c r="F1206" s="55"/>
      <c r="G1206" s="55"/>
    </row>
    <row r="1207" spans="6:7" ht="18.75" customHeight="1">
      <c r="F1207" s="55"/>
      <c r="G1207" s="55"/>
    </row>
    <row r="1208" spans="6:7" ht="18.75" customHeight="1">
      <c r="F1208" s="55"/>
      <c r="G1208" s="55"/>
    </row>
    <row r="1209" spans="6:7" ht="18.75" customHeight="1">
      <c r="F1209" s="55"/>
      <c r="G1209" s="55"/>
    </row>
    <row r="1210" spans="6:7" ht="18.75" customHeight="1">
      <c r="F1210" s="55"/>
      <c r="G1210" s="55"/>
    </row>
    <row r="1211" spans="6:7" ht="18.75" customHeight="1">
      <c r="F1211" s="55"/>
      <c r="G1211" s="55"/>
    </row>
    <row r="1212" spans="6:7" ht="18.75" customHeight="1">
      <c r="F1212" s="55"/>
      <c r="G1212" s="55"/>
    </row>
    <row r="1213" spans="6:7" ht="18.75" customHeight="1">
      <c r="F1213" s="55"/>
      <c r="G1213" s="55"/>
    </row>
    <row r="1214" spans="6:7" ht="18.75" customHeight="1">
      <c r="F1214" s="55"/>
      <c r="G1214" s="55"/>
    </row>
    <row r="1215" spans="6:7" ht="18.75" customHeight="1">
      <c r="F1215" s="55"/>
      <c r="G1215" s="55"/>
    </row>
    <row r="1216" spans="6:7" ht="18.75" customHeight="1">
      <c r="F1216" s="55"/>
      <c r="G1216" s="55"/>
    </row>
    <row r="1217" spans="6:7" ht="18.75" customHeight="1">
      <c r="F1217" s="55"/>
      <c r="G1217" s="55"/>
    </row>
    <row r="1218" spans="6:7" ht="18.75" customHeight="1">
      <c r="F1218" s="55"/>
      <c r="G1218" s="55"/>
    </row>
    <row r="1219" spans="6:7" ht="18.75" customHeight="1">
      <c r="F1219" s="55"/>
      <c r="G1219" s="55"/>
    </row>
    <row r="1220" spans="6:7" ht="18.75" customHeight="1">
      <c r="F1220" s="55"/>
      <c r="G1220" s="55"/>
    </row>
    <row r="1221" spans="6:7" ht="18.75" customHeight="1">
      <c r="F1221" s="55"/>
      <c r="G1221" s="55"/>
    </row>
    <row r="1222" spans="6:7" ht="18.75" customHeight="1">
      <c r="F1222" s="55"/>
      <c r="G1222" s="55"/>
    </row>
    <row r="1223" spans="6:7" ht="18.75" customHeight="1">
      <c r="F1223" s="55"/>
      <c r="G1223" s="55"/>
    </row>
    <row r="1224" spans="6:7" ht="18.75" customHeight="1">
      <c r="F1224" s="55"/>
      <c r="G1224" s="55"/>
    </row>
    <row r="1225" spans="6:7" ht="18.75" customHeight="1">
      <c r="F1225" s="55"/>
      <c r="G1225" s="55"/>
    </row>
    <row r="1226" spans="6:7" ht="18.75" customHeight="1">
      <c r="F1226" s="55"/>
      <c r="G1226" s="55"/>
    </row>
    <row r="1227" spans="6:7" ht="18.75" customHeight="1">
      <c r="F1227" s="55"/>
      <c r="G1227" s="55"/>
    </row>
    <row r="1228" spans="6:7" ht="18.75" customHeight="1">
      <c r="F1228" s="55"/>
      <c r="G1228" s="55"/>
    </row>
    <row r="1229" spans="6:7" ht="18.75" customHeight="1">
      <c r="F1229" s="55"/>
      <c r="G1229" s="55"/>
    </row>
    <row r="1230" spans="6:7" ht="18.75" customHeight="1">
      <c r="F1230" s="55"/>
      <c r="G1230" s="55"/>
    </row>
    <row r="1231" spans="6:7" ht="18.75" customHeight="1">
      <c r="F1231" s="55"/>
      <c r="G1231" s="55"/>
    </row>
    <row r="1232" spans="6:7" ht="18.75" customHeight="1">
      <c r="F1232" s="55"/>
      <c r="G1232" s="55"/>
    </row>
    <row r="1233" spans="6:7" ht="18.75" customHeight="1">
      <c r="F1233" s="55"/>
      <c r="G1233" s="55"/>
    </row>
    <row r="1234" spans="6:7" ht="18.75" customHeight="1">
      <c r="F1234" s="55"/>
      <c r="G1234" s="55"/>
    </row>
    <row r="1235" spans="6:7" ht="18.75" customHeight="1">
      <c r="F1235" s="55"/>
      <c r="G1235" s="55"/>
    </row>
    <row r="1236" spans="6:7" ht="18.75" customHeight="1">
      <c r="F1236" s="55"/>
      <c r="G1236" s="55"/>
    </row>
    <row r="1237" spans="6:7" ht="18.75" customHeight="1">
      <c r="F1237" s="55"/>
      <c r="G1237" s="55"/>
    </row>
    <row r="1238" spans="6:7" ht="18.75" customHeight="1">
      <c r="F1238" s="55"/>
      <c r="G1238" s="55"/>
    </row>
    <row r="1239" spans="6:7" ht="18.75" customHeight="1">
      <c r="F1239" s="55"/>
      <c r="G1239" s="55"/>
    </row>
    <row r="1240" spans="6:7" ht="18.75" customHeight="1">
      <c r="F1240" s="55"/>
      <c r="G1240" s="55"/>
    </row>
    <row r="1241" spans="6:7" ht="18.75" customHeight="1">
      <c r="F1241" s="55"/>
      <c r="G1241" s="55"/>
    </row>
    <row r="1242" spans="6:7" ht="18.75" customHeight="1">
      <c r="F1242" s="55"/>
      <c r="G1242" s="55"/>
    </row>
    <row r="1243" spans="6:7" ht="18.75" customHeight="1">
      <c r="F1243" s="55"/>
      <c r="G1243" s="55"/>
    </row>
    <row r="1244" spans="6:7" ht="18.75" customHeight="1">
      <c r="F1244" s="55"/>
      <c r="G1244" s="55"/>
    </row>
    <row r="1245" spans="6:7" ht="18.75" customHeight="1">
      <c r="F1245" s="55"/>
      <c r="G1245" s="55"/>
    </row>
    <row r="1246" spans="6:7" ht="18.75" customHeight="1">
      <c r="F1246" s="55"/>
      <c r="G1246" s="55"/>
    </row>
    <row r="1247" spans="6:7" ht="18.75" customHeight="1">
      <c r="F1247" s="55"/>
      <c r="G1247" s="55"/>
    </row>
    <row r="1248" spans="6:7" ht="18.75" customHeight="1">
      <c r="F1248" s="55"/>
      <c r="G1248" s="55"/>
    </row>
    <row r="1249" spans="6:7" ht="18.75" customHeight="1">
      <c r="F1249" s="55"/>
      <c r="G1249" s="55"/>
    </row>
    <row r="1250" spans="6:7" ht="18.75" customHeight="1">
      <c r="F1250" s="55"/>
      <c r="G1250" s="55"/>
    </row>
    <row r="1251" spans="6:7" ht="18.75" customHeight="1">
      <c r="F1251" s="55"/>
      <c r="G1251" s="55"/>
    </row>
    <row r="1252" spans="6:7" ht="18.75" customHeight="1">
      <c r="F1252" s="55"/>
      <c r="G1252" s="55"/>
    </row>
    <row r="1253" spans="6:7" ht="18.75" customHeight="1">
      <c r="F1253" s="55"/>
      <c r="G1253" s="55"/>
    </row>
  </sheetData>
  <mergeCells count="499">
    <mergeCell ref="A248:B248"/>
    <mergeCell ref="C248:D248"/>
    <mergeCell ref="A249:B249"/>
    <mergeCell ref="C249:D249"/>
    <mergeCell ref="A245:B245"/>
    <mergeCell ref="C245:D245"/>
    <mergeCell ref="A246:B246"/>
    <mergeCell ref="C246:D246"/>
    <mergeCell ref="A247:B247"/>
    <mergeCell ref="C247:D247"/>
    <mergeCell ref="A242:B242"/>
    <mergeCell ref="C242:D242"/>
    <mergeCell ref="A243:B243"/>
    <mergeCell ref="C243:D243"/>
    <mergeCell ref="A244:B244"/>
    <mergeCell ref="C244:D244"/>
    <mergeCell ref="A239:B239"/>
    <mergeCell ref="C239:D239"/>
    <mergeCell ref="A240:B240"/>
    <mergeCell ref="C240:D240"/>
    <mergeCell ref="A241:B241"/>
    <mergeCell ref="C241:D241"/>
    <mergeCell ref="A236:B236"/>
    <mergeCell ref="C236:D236"/>
    <mergeCell ref="A237:B237"/>
    <mergeCell ref="C237:D237"/>
    <mergeCell ref="A238:B238"/>
    <mergeCell ref="C238:D238"/>
    <mergeCell ref="A233:B233"/>
    <mergeCell ref="C233:D233"/>
    <mergeCell ref="A234:B234"/>
    <mergeCell ref="C234:D234"/>
    <mergeCell ref="A235:B235"/>
    <mergeCell ref="C235:D235"/>
    <mergeCell ref="A230:B230"/>
    <mergeCell ref="C230:D230"/>
    <mergeCell ref="A231:B231"/>
    <mergeCell ref="C231:D231"/>
    <mergeCell ref="A232:B232"/>
    <mergeCell ref="C232:D232"/>
    <mergeCell ref="A227:B227"/>
    <mergeCell ref="C227:D227"/>
    <mergeCell ref="A228:B228"/>
    <mergeCell ref="C228:D228"/>
    <mergeCell ref="A229:B229"/>
    <mergeCell ref="C229:D229"/>
    <mergeCell ref="A224:B224"/>
    <mergeCell ref="C224:D224"/>
    <mergeCell ref="A225:B225"/>
    <mergeCell ref="C225:D225"/>
    <mergeCell ref="A226:B226"/>
    <mergeCell ref="C226:D226"/>
    <mergeCell ref="A221:B221"/>
    <mergeCell ref="C221:D221"/>
    <mergeCell ref="A222:B222"/>
    <mergeCell ref="C222:D222"/>
    <mergeCell ref="A223:B223"/>
    <mergeCell ref="C223:D223"/>
    <mergeCell ref="A218:B218"/>
    <mergeCell ref="C218:D218"/>
    <mergeCell ref="A219:B219"/>
    <mergeCell ref="C219:D219"/>
    <mergeCell ref="A220:B220"/>
    <mergeCell ref="C220:D220"/>
    <mergeCell ref="A215:B215"/>
    <mergeCell ref="C215:D215"/>
    <mergeCell ref="A216:B216"/>
    <mergeCell ref="C216:D216"/>
    <mergeCell ref="A217:B217"/>
    <mergeCell ref="C217:D217"/>
    <mergeCell ref="A212:B212"/>
    <mergeCell ref="C212:D212"/>
    <mergeCell ref="A213:B213"/>
    <mergeCell ref="C213:D213"/>
    <mergeCell ref="A214:B214"/>
    <mergeCell ref="C214:D214"/>
    <mergeCell ref="A209:B209"/>
    <mergeCell ref="C209:D209"/>
    <mergeCell ref="A210:B210"/>
    <mergeCell ref="C210:D210"/>
    <mergeCell ref="A211:B211"/>
    <mergeCell ref="C211:D211"/>
    <mergeCell ref="A206:B206"/>
    <mergeCell ref="C206:D206"/>
    <mergeCell ref="A207:B207"/>
    <mergeCell ref="C207:D207"/>
    <mergeCell ref="A208:B208"/>
    <mergeCell ref="C208:D208"/>
    <mergeCell ref="A203:B203"/>
    <mergeCell ref="C203:D203"/>
    <mergeCell ref="A204:B204"/>
    <mergeCell ref="C204:D204"/>
    <mergeCell ref="A205:B205"/>
    <mergeCell ref="C205:D205"/>
    <mergeCell ref="A200:B200"/>
    <mergeCell ref="C200:D200"/>
    <mergeCell ref="A201:B201"/>
    <mergeCell ref="C201:D201"/>
    <mergeCell ref="A202:B202"/>
    <mergeCell ref="C202:D202"/>
    <mergeCell ref="A197:B197"/>
    <mergeCell ref="C197:D197"/>
    <mergeCell ref="A198:B198"/>
    <mergeCell ref="C198:D198"/>
    <mergeCell ref="A199:B199"/>
    <mergeCell ref="C199:D199"/>
    <mergeCell ref="A194:B194"/>
    <mergeCell ref="C194:D194"/>
    <mergeCell ref="A195:B195"/>
    <mergeCell ref="C195:D195"/>
    <mergeCell ref="A196:B196"/>
    <mergeCell ref="C196:D196"/>
    <mergeCell ref="A191:B191"/>
    <mergeCell ref="C191:D191"/>
    <mergeCell ref="A192:B192"/>
    <mergeCell ref="C192:D192"/>
    <mergeCell ref="A193:B193"/>
    <mergeCell ref="C193:D193"/>
    <mergeCell ref="A188:B188"/>
    <mergeCell ref="C188:D188"/>
    <mergeCell ref="A189:B189"/>
    <mergeCell ref="C189:D189"/>
    <mergeCell ref="A190:B190"/>
    <mergeCell ref="C190:D190"/>
    <mergeCell ref="A185:B185"/>
    <mergeCell ref="C185:D185"/>
    <mergeCell ref="A186:B186"/>
    <mergeCell ref="C186:D186"/>
    <mergeCell ref="A187:B187"/>
    <mergeCell ref="C187:D187"/>
    <mergeCell ref="A182:B182"/>
    <mergeCell ref="C182:D182"/>
    <mergeCell ref="A183:B183"/>
    <mergeCell ref="C183:D183"/>
    <mergeCell ref="A184:B184"/>
    <mergeCell ref="C184:D184"/>
    <mergeCell ref="A179:B179"/>
    <mergeCell ref="C179:D179"/>
    <mergeCell ref="A180:B180"/>
    <mergeCell ref="C180:D180"/>
    <mergeCell ref="A181:B181"/>
    <mergeCell ref="C181:D181"/>
    <mergeCell ref="A176:B176"/>
    <mergeCell ref="C176:D176"/>
    <mergeCell ref="A177:B177"/>
    <mergeCell ref="C177:D177"/>
    <mergeCell ref="A178:B178"/>
    <mergeCell ref="C178:D178"/>
    <mergeCell ref="A173:B173"/>
    <mergeCell ref="C173:D173"/>
    <mergeCell ref="A174:B174"/>
    <mergeCell ref="C174:D174"/>
    <mergeCell ref="A175:B175"/>
    <mergeCell ref="C175:D175"/>
    <mergeCell ref="A170:B170"/>
    <mergeCell ref="C170:D170"/>
    <mergeCell ref="A171:B171"/>
    <mergeCell ref="C171:D171"/>
    <mergeCell ref="A172:B172"/>
    <mergeCell ref="C172:D172"/>
    <mergeCell ref="A167:B167"/>
    <mergeCell ref="C167:D167"/>
    <mergeCell ref="A168:B168"/>
    <mergeCell ref="C168:D168"/>
    <mergeCell ref="A169:B169"/>
    <mergeCell ref="C169:D169"/>
    <mergeCell ref="A164:B164"/>
    <mergeCell ref="C164:D164"/>
    <mergeCell ref="A165:B165"/>
    <mergeCell ref="C165:D165"/>
    <mergeCell ref="A166:B166"/>
    <mergeCell ref="C166:D166"/>
    <mergeCell ref="A161:B161"/>
    <mergeCell ref="C161:D161"/>
    <mergeCell ref="A162:B162"/>
    <mergeCell ref="C162:D162"/>
    <mergeCell ref="A163:B163"/>
    <mergeCell ref="C163:D163"/>
    <mergeCell ref="A158:B158"/>
    <mergeCell ref="C158:D158"/>
    <mergeCell ref="A159:B159"/>
    <mergeCell ref="C159:D159"/>
    <mergeCell ref="A160:B160"/>
    <mergeCell ref="C160:D160"/>
    <mergeCell ref="A155:B155"/>
    <mergeCell ref="C155:D155"/>
    <mergeCell ref="A156:B156"/>
    <mergeCell ref="C156:D156"/>
    <mergeCell ref="A157:B157"/>
    <mergeCell ref="C157:D157"/>
    <mergeCell ref="A152:B152"/>
    <mergeCell ref="C152:D152"/>
    <mergeCell ref="A153:B153"/>
    <mergeCell ref="C153:D153"/>
    <mergeCell ref="A154:B154"/>
    <mergeCell ref="C154:D154"/>
    <mergeCell ref="A149:B149"/>
    <mergeCell ref="C149:D149"/>
    <mergeCell ref="A150:B150"/>
    <mergeCell ref="C150:D150"/>
    <mergeCell ref="A151:B151"/>
    <mergeCell ref="C151:D151"/>
    <mergeCell ref="A146:B146"/>
    <mergeCell ref="C146:D146"/>
    <mergeCell ref="A147:B147"/>
    <mergeCell ref="C147:D147"/>
    <mergeCell ref="A148:B148"/>
    <mergeCell ref="C148:D148"/>
    <mergeCell ref="A143:B143"/>
    <mergeCell ref="C143:D143"/>
    <mergeCell ref="A144:B144"/>
    <mergeCell ref="C144:D144"/>
    <mergeCell ref="A145:B145"/>
    <mergeCell ref="C145:D145"/>
    <mergeCell ref="A140:B140"/>
    <mergeCell ref="C140:D140"/>
    <mergeCell ref="A141:B141"/>
    <mergeCell ref="C141:D141"/>
    <mergeCell ref="A142:B142"/>
    <mergeCell ref="C142:D142"/>
    <mergeCell ref="A137:B137"/>
    <mergeCell ref="C137:D137"/>
    <mergeCell ref="A138:B138"/>
    <mergeCell ref="C138:D138"/>
    <mergeCell ref="A139:B139"/>
    <mergeCell ref="C139:D139"/>
    <mergeCell ref="A134:B134"/>
    <mergeCell ref="C134:D134"/>
    <mergeCell ref="A135:B135"/>
    <mergeCell ref="C135:D135"/>
    <mergeCell ref="A136:B136"/>
    <mergeCell ref="C136:D136"/>
    <mergeCell ref="A131:B131"/>
    <mergeCell ref="C131:D131"/>
    <mergeCell ref="A132:B132"/>
    <mergeCell ref="C132:D132"/>
    <mergeCell ref="A133:B133"/>
    <mergeCell ref="C133:D133"/>
    <mergeCell ref="A128:B128"/>
    <mergeCell ref="C128:D128"/>
    <mergeCell ref="A129:B129"/>
    <mergeCell ref="C129:D129"/>
    <mergeCell ref="A130:B130"/>
    <mergeCell ref="C130:D130"/>
    <mergeCell ref="A125:B125"/>
    <mergeCell ref="C125:D125"/>
    <mergeCell ref="A126:B126"/>
    <mergeCell ref="C126:D126"/>
    <mergeCell ref="A127:B127"/>
    <mergeCell ref="C127:D127"/>
    <mergeCell ref="A122:B122"/>
    <mergeCell ref="C122:D122"/>
    <mergeCell ref="A123:B123"/>
    <mergeCell ref="C123:D123"/>
    <mergeCell ref="A124:B124"/>
    <mergeCell ref="C124:D124"/>
    <mergeCell ref="A119:B119"/>
    <mergeCell ref="C119:D119"/>
    <mergeCell ref="A120:B120"/>
    <mergeCell ref="C120:D120"/>
    <mergeCell ref="A121:B121"/>
    <mergeCell ref="C121:D121"/>
    <mergeCell ref="A116:B116"/>
    <mergeCell ref="C116:D116"/>
    <mergeCell ref="A117:B117"/>
    <mergeCell ref="C117:D117"/>
    <mergeCell ref="A118:B118"/>
    <mergeCell ref="C118:D118"/>
    <mergeCell ref="A113:B113"/>
    <mergeCell ref="C113:D113"/>
    <mergeCell ref="A114:B114"/>
    <mergeCell ref="C114:D114"/>
    <mergeCell ref="A115:B115"/>
    <mergeCell ref="C115:D115"/>
    <mergeCell ref="A110:B110"/>
    <mergeCell ref="C110:D110"/>
    <mergeCell ref="A111:B111"/>
    <mergeCell ref="C111:D111"/>
    <mergeCell ref="A112:B112"/>
    <mergeCell ref="C112:D112"/>
    <mergeCell ref="A107:B107"/>
    <mergeCell ref="C107:D107"/>
    <mergeCell ref="A108:B108"/>
    <mergeCell ref="C108:D108"/>
    <mergeCell ref="A109:B109"/>
    <mergeCell ref="C109:D109"/>
    <mergeCell ref="A104:B104"/>
    <mergeCell ref="C104:D104"/>
    <mergeCell ref="A105:B105"/>
    <mergeCell ref="C105:D105"/>
    <mergeCell ref="A106:B106"/>
    <mergeCell ref="C106:D106"/>
    <mergeCell ref="A101:B101"/>
    <mergeCell ref="C101:D101"/>
    <mergeCell ref="A102:B102"/>
    <mergeCell ref="C102:D102"/>
    <mergeCell ref="A103:B103"/>
    <mergeCell ref="C103:D103"/>
    <mergeCell ref="A98:B98"/>
    <mergeCell ref="C98:D98"/>
    <mergeCell ref="A99:B99"/>
    <mergeCell ref="C99:D99"/>
    <mergeCell ref="A100:B100"/>
    <mergeCell ref="C100:D100"/>
    <mergeCell ref="A95:B95"/>
    <mergeCell ref="C95:D95"/>
    <mergeCell ref="A96:B96"/>
    <mergeCell ref="C96:D96"/>
    <mergeCell ref="A97:B97"/>
    <mergeCell ref="C97:D97"/>
    <mergeCell ref="A92:B92"/>
    <mergeCell ref="C92:D92"/>
    <mergeCell ref="A93:B93"/>
    <mergeCell ref="C93:D93"/>
    <mergeCell ref="A94:B94"/>
    <mergeCell ref="C94:D94"/>
    <mergeCell ref="A89:B89"/>
    <mergeCell ref="C89:D89"/>
    <mergeCell ref="A90:B90"/>
    <mergeCell ref="C90:D90"/>
    <mergeCell ref="A91:B91"/>
    <mergeCell ref="C91:D91"/>
    <mergeCell ref="A86:B86"/>
    <mergeCell ref="C86:D86"/>
    <mergeCell ref="A87:B87"/>
    <mergeCell ref="C87:D87"/>
    <mergeCell ref="A88:B88"/>
    <mergeCell ref="C88:D88"/>
    <mergeCell ref="A83:B83"/>
    <mergeCell ref="C83:D83"/>
    <mergeCell ref="A84:B84"/>
    <mergeCell ref="C84:D84"/>
    <mergeCell ref="A85:B85"/>
    <mergeCell ref="C85:D85"/>
    <mergeCell ref="A80:B80"/>
    <mergeCell ref="C80:D80"/>
    <mergeCell ref="A81:B81"/>
    <mergeCell ref="C81:D81"/>
    <mergeCell ref="A82:B82"/>
    <mergeCell ref="C82:D82"/>
    <mergeCell ref="A77:B77"/>
    <mergeCell ref="C77:D77"/>
    <mergeCell ref="A78:B78"/>
    <mergeCell ref="C78:D78"/>
    <mergeCell ref="A79:B79"/>
    <mergeCell ref="C79:D79"/>
    <mergeCell ref="A74:B74"/>
    <mergeCell ref="C74:D74"/>
    <mergeCell ref="A75:B75"/>
    <mergeCell ref="C75:D75"/>
    <mergeCell ref="A76:B76"/>
    <mergeCell ref="C76:D76"/>
    <mergeCell ref="A71:B71"/>
    <mergeCell ref="C71:D71"/>
    <mergeCell ref="A72:B72"/>
    <mergeCell ref="C72:D72"/>
    <mergeCell ref="A73:B73"/>
    <mergeCell ref="C73:D73"/>
    <mergeCell ref="A68:B68"/>
    <mergeCell ref="C68:D68"/>
    <mergeCell ref="A69:B69"/>
    <mergeCell ref="C69:D69"/>
    <mergeCell ref="A70:B70"/>
    <mergeCell ref="C70:D70"/>
    <mergeCell ref="A65:B65"/>
    <mergeCell ref="C65:D65"/>
    <mergeCell ref="A66:B66"/>
    <mergeCell ref="C66:D66"/>
    <mergeCell ref="A67:B67"/>
    <mergeCell ref="C67:D67"/>
    <mergeCell ref="A62:B62"/>
    <mergeCell ref="C62:D62"/>
    <mergeCell ref="A63:B63"/>
    <mergeCell ref="C63:D63"/>
    <mergeCell ref="A64:B64"/>
    <mergeCell ref="C64:D64"/>
    <mergeCell ref="A59:B59"/>
    <mergeCell ref="C59:D59"/>
    <mergeCell ref="A60:B60"/>
    <mergeCell ref="C60:D60"/>
    <mergeCell ref="A61:B61"/>
    <mergeCell ref="C61:D61"/>
    <mergeCell ref="A56:B56"/>
    <mergeCell ref="C56:D56"/>
    <mergeCell ref="A57:B57"/>
    <mergeCell ref="C57:D57"/>
    <mergeCell ref="A58:B58"/>
    <mergeCell ref="C58:D58"/>
    <mergeCell ref="A53:B53"/>
    <mergeCell ref="C53:D53"/>
    <mergeCell ref="A54:B54"/>
    <mergeCell ref="C54:D54"/>
    <mergeCell ref="A55:B55"/>
    <mergeCell ref="C55:D55"/>
    <mergeCell ref="A50:B50"/>
    <mergeCell ref="C50:D50"/>
    <mergeCell ref="A51:B51"/>
    <mergeCell ref="C51:D51"/>
    <mergeCell ref="A52:B52"/>
    <mergeCell ref="C52:D52"/>
    <mergeCell ref="A47:B47"/>
    <mergeCell ref="C47:D47"/>
    <mergeCell ref="A48:B48"/>
    <mergeCell ref="C48:D48"/>
    <mergeCell ref="A49:B49"/>
    <mergeCell ref="C49:D49"/>
    <mergeCell ref="A44:B44"/>
    <mergeCell ref="C44:D44"/>
    <mergeCell ref="A45:B45"/>
    <mergeCell ref="C45:D45"/>
    <mergeCell ref="A46:B46"/>
    <mergeCell ref="C46:D46"/>
    <mergeCell ref="A41:B41"/>
    <mergeCell ref="C41:D41"/>
    <mergeCell ref="A42:B42"/>
    <mergeCell ref="C42:D42"/>
    <mergeCell ref="A43:B43"/>
    <mergeCell ref="C43:D43"/>
    <mergeCell ref="A38:B38"/>
    <mergeCell ref="C38:D38"/>
    <mergeCell ref="A39:B39"/>
    <mergeCell ref="C39:D39"/>
    <mergeCell ref="A40:B40"/>
    <mergeCell ref="C40:D40"/>
    <mergeCell ref="A35:B35"/>
    <mergeCell ref="C35:D35"/>
    <mergeCell ref="A36:B36"/>
    <mergeCell ref="C36:D36"/>
    <mergeCell ref="A37:B37"/>
    <mergeCell ref="C37:D37"/>
    <mergeCell ref="A32:B32"/>
    <mergeCell ref="C32:D32"/>
    <mergeCell ref="A33:B33"/>
    <mergeCell ref="C33:D33"/>
    <mergeCell ref="A34:B34"/>
    <mergeCell ref="C34:D34"/>
    <mergeCell ref="A29:B29"/>
    <mergeCell ref="C29:D29"/>
    <mergeCell ref="A30:B30"/>
    <mergeCell ref="C30:D30"/>
    <mergeCell ref="A31:B31"/>
    <mergeCell ref="C31:D31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1.3.0 T031中分類_医療費傷病毎順位</oddHeader>
    <oddFooter>&amp;C&amp;"ＭＳ Ｐ明朝,標準"&amp;P/&amp;N</oddFooter>
  </headerFooter>
  <ignoredErrors>
    <ignoredError sqref="A1:B259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34"/>
  <sheetViews>
    <sheetView showGridLines="0" zoomScaleNormal="100" zoomScaleSheetLayoutView="100" workbookViewId="0"/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18" t="s">
        <v>1469</v>
      </c>
      <c r="B1" s="132"/>
      <c r="C1" s="132"/>
      <c r="D1" s="132"/>
      <c r="E1" s="132"/>
      <c r="F1" s="132"/>
      <c r="G1" s="132"/>
      <c r="H1" s="132"/>
      <c r="I1" s="133"/>
      <c r="J1" s="24"/>
      <c r="K1" s="24"/>
      <c r="L1" s="24"/>
      <c r="M1" s="24"/>
    </row>
    <row r="2" spans="1:13" s="1" customFormat="1" ht="33.75" customHeight="1">
      <c r="A2" s="119" t="s">
        <v>2</v>
      </c>
      <c r="B2" s="120"/>
      <c r="C2" s="123" t="s">
        <v>3</v>
      </c>
      <c r="D2" s="134"/>
      <c r="E2" s="123" t="s">
        <v>353</v>
      </c>
      <c r="F2" s="134"/>
      <c r="G2" s="83" t="s">
        <v>354</v>
      </c>
      <c r="H2" s="46"/>
      <c r="I2" s="47"/>
      <c r="J2" s="47"/>
      <c r="K2" s="47"/>
      <c r="L2" s="47"/>
      <c r="M2" s="47"/>
    </row>
    <row r="3" spans="1:13" s="1" customFormat="1" ht="20.100000000000001" customHeight="1">
      <c r="A3" s="121"/>
      <c r="B3" s="122"/>
      <c r="C3" s="127">
        <v>4821549070</v>
      </c>
      <c r="D3" s="135"/>
      <c r="E3" s="129">
        <v>216272</v>
      </c>
      <c r="F3" s="135"/>
      <c r="G3" s="26">
        <v>15957</v>
      </c>
      <c r="H3" s="48"/>
      <c r="I3" s="47"/>
      <c r="J3" s="47"/>
      <c r="K3" s="47"/>
      <c r="L3" s="47"/>
      <c r="M3" s="47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23" t="s">
        <v>355</v>
      </c>
      <c r="C5" s="131"/>
      <c r="D5" s="124"/>
      <c r="E5" s="123" t="s">
        <v>7</v>
      </c>
      <c r="F5" s="124"/>
      <c r="G5" s="85" t="s">
        <v>356</v>
      </c>
      <c r="H5" s="77" t="s">
        <v>357</v>
      </c>
      <c r="I5" s="78" t="s">
        <v>358</v>
      </c>
      <c r="J5" s="24"/>
      <c r="K5" s="24"/>
      <c r="L5" s="24"/>
      <c r="M5" s="24"/>
    </row>
    <row r="6" spans="1:13" ht="20.25" customHeight="1">
      <c r="A6" s="49">
        <v>6</v>
      </c>
      <c r="B6" s="50" t="s">
        <v>27</v>
      </c>
      <c r="C6" s="142" t="s">
        <v>359</v>
      </c>
      <c r="D6" s="144"/>
      <c r="E6" s="145">
        <v>182536115</v>
      </c>
      <c r="F6" s="146"/>
      <c r="G6" s="51">
        <v>3.7858396202115181E-2</v>
      </c>
      <c r="H6" s="52">
        <v>557</v>
      </c>
      <c r="I6" s="38">
        <v>327712.95332136401</v>
      </c>
      <c r="J6" s="24"/>
      <c r="K6" s="24"/>
      <c r="L6" s="24"/>
      <c r="M6" s="24"/>
    </row>
    <row r="7" spans="1:13" ht="24.95" customHeight="1">
      <c r="A7" s="147" t="s">
        <v>362</v>
      </c>
      <c r="B7" s="120"/>
      <c r="C7" s="119" t="s">
        <v>363</v>
      </c>
      <c r="D7" s="120"/>
      <c r="E7" s="137" t="s">
        <v>364</v>
      </c>
      <c r="F7" s="139" t="s">
        <v>365</v>
      </c>
      <c r="G7" s="136" t="s">
        <v>366</v>
      </c>
      <c r="H7" s="137" t="s">
        <v>354</v>
      </c>
      <c r="I7" s="139" t="s">
        <v>358</v>
      </c>
      <c r="J7" s="24"/>
      <c r="K7" s="24"/>
      <c r="L7" s="24"/>
      <c r="M7" s="24"/>
    </row>
    <row r="8" spans="1:13" ht="24.95" customHeight="1">
      <c r="A8" s="121"/>
      <c r="B8" s="122"/>
      <c r="C8" s="121"/>
      <c r="D8" s="122"/>
      <c r="E8" s="138"/>
      <c r="F8" s="148"/>
      <c r="G8" s="136"/>
      <c r="H8" s="138"/>
      <c r="I8" s="139"/>
      <c r="J8" s="24"/>
      <c r="K8" s="24"/>
      <c r="L8" s="24"/>
      <c r="M8" s="24"/>
    </row>
    <row r="9" spans="1:13" ht="20.25" customHeight="1">
      <c r="A9" s="140" t="s">
        <v>1425</v>
      </c>
      <c r="B9" s="141"/>
      <c r="C9" s="142" t="s">
        <v>1426</v>
      </c>
      <c r="D9" s="143"/>
      <c r="E9" s="52">
        <v>42</v>
      </c>
      <c r="F9" s="38">
        <v>4017858</v>
      </c>
      <c r="G9" s="51">
        <v>2.2011304447889669E-2</v>
      </c>
      <c r="H9" s="52">
        <v>6</v>
      </c>
      <c r="I9" s="38">
        <v>669643</v>
      </c>
      <c r="J9" s="24"/>
      <c r="K9" s="24"/>
      <c r="L9" s="24"/>
      <c r="M9" s="24"/>
    </row>
    <row r="10" spans="1:13" ht="20.25" customHeight="1">
      <c r="A10" s="140" t="s">
        <v>1427</v>
      </c>
      <c r="B10" s="141"/>
      <c r="C10" s="142" t="s">
        <v>1428</v>
      </c>
      <c r="D10" s="143"/>
      <c r="E10" s="52">
        <v>1115</v>
      </c>
      <c r="F10" s="38">
        <v>13371701</v>
      </c>
      <c r="G10" s="51">
        <v>7.3255098039092151E-2</v>
      </c>
      <c r="H10" s="52">
        <v>508</v>
      </c>
      <c r="I10" s="38">
        <v>26322.246062992101</v>
      </c>
    </row>
    <row r="11" spans="1:13" ht="20.25" customHeight="1">
      <c r="A11" s="140" t="s">
        <v>1429</v>
      </c>
      <c r="B11" s="141"/>
      <c r="C11" s="142" t="s">
        <v>1430</v>
      </c>
      <c r="D11" s="143"/>
      <c r="E11" s="52">
        <v>185</v>
      </c>
      <c r="F11" s="38">
        <v>24750684</v>
      </c>
      <c r="G11" s="51">
        <v>0.13559335367688743</v>
      </c>
      <c r="H11" s="52">
        <v>29</v>
      </c>
      <c r="I11" s="38">
        <v>853471.86206896603</v>
      </c>
    </row>
    <row r="12" spans="1:13" ht="20.25" customHeight="1">
      <c r="A12" s="140" t="s">
        <v>1431</v>
      </c>
      <c r="B12" s="141"/>
      <c r="C12" s="142" t="s">
        <v>1432</v>
      </c>
      <c r="D12" s="143"/>
      <c r="E12" s="52">
        <v>216</v>
      </c>
      <c r="F12" s="38">
        <v>32610036</v>
      </c>
      <c r="G12" s="51">
        <v>0.17864977568959436</v>
      </c>
      <c r="H12" s="52">
        <v>35</v>
      </c>
      <c r="I12" s="38">
        <v>931715.31428571395</v>
      </c>
    </row>
    <row r="13" spans="1:13" ht="20.25" customHeight="1">
      <c r="A13" s="140" t="s">
        <v>1433</v>
      </c>
      <c r="B13" s="141"/>
      <c r="C13" s="142" t="s">
        <v>1434</v>
      </c>
      <c r="D13" s="143"/>
      <c r="E13" s="52">
        <v>12</v>
      </c>
      <c r="F13" s="38">
        <v>488822</v>
      </c>
      <c r="G13" s="51">
        <v>2.6779467723414625E-3</v>
      </c>
      <c r="H13" s="52">
        <v>5</v>
      </c>
      <c r="I13" s="38">
        <v>97764.4</v>
      </c>
    </row>
    <row r="14" spans="1:13" ht="20.25" customHeight="1">
      <c r="A14" s="140" t="s">
        <v>1435</v>
      </c>
      <c r="B14" s="141"/>
      <c r="C14" s="142" t="s">
        <v>1436</v>
      </c>
      <c r="D14" s="143"/>
      <c r="E14" s="52">
        <v>75</v>
      </c>
      <c r="F14" s="38">
        <v>5446981</v>
      </c>
      <c r="G14" s="51">
        <v>2.9840566070993679E-2</v>
      </c>
      <c r="H14" s="52">
        <v>14</v>
      </c>
      <c r="I14" s="38">
        <v>389070.07142857101</v>
      </c>
    </row>
    <row r="15" spans="1:13" ht="20.25" customHeight="1">
      <c r="A15" s="140" t="s">
        <v>1437</v>
      </c>
      <c r="B15" s="141"/>
      <c r="C15" s="142" t="s">
        <v>1438</v>
      </c>
      <c r="D15" s="143"/>
      <c r="E15" s="52">
        <v>2</v>
      </c>
      <c r="F15" s="38">
        <v>14737</v>
      </c>
      <c r="G15" s="51">
        <v>8.0734708306901348E-5</v>
      </c>
      <c r="H15" s="52">
        <v>1</v>
      </c>
      <c r="I15" s="38">
        <v>14737</v>
      </c>
    </row>
    <row r="16" spans="1:13" ht="20.25" customHeight="1">
      <c r="A16" s="140" t="s">
        <v>1439</v>
      </c>
      <c r="B16" s="141"/>
      <c r="C16" s="142" t="s">
        <v>1440</v>
      </c>
      <c r="D16" s="143"/>
      <c r="E16" s="52">
        <v>50</v>
      </c>
      <c r="F16" s="38">
        <v>1618372</v>
      </c>
      <c r="G16" s="51">
        <v>8.866037277061584E-3</v>
      </c>
      <c r="H16" s="52">
        <v>7</v>
      </c>
      <c r="I16" s="38">
        <v>231196</v>
      </c>
    </row>
    <row r="17" spans="1:9" ht="20.25" customHeight="1">
      <c r="A17" s="140" t="s">
        <v>1441</v>
      </c>
      <c r="B17" s="141"/>
      <c r="C17" s="142" t="s">
        <v>1442</v>
      </c>
      <c r="D17" s="143"/>
      <c r="E17" s="52">
        <v>41</v>
      </c>
      <c r="F17" s="38">
        <v>9104200</v>
      </c>
      <c r="G17" s="51">
        <v>4.9876157383978506E-2</v>
      </c>
      <c r="H17" s="52">
        <v>4</v>
      </c>
      <c r="I17" s="38">
        <v>2276050</v>
      </c>
    </row>
    <row r="18" spans="1:9" ht="20.25" customHeight="1">
      <c r="A18" s="140" t="s">
        <v>1443</v>
      </c>
      <c r="B18" s="141"/>
      <c r="C18" s="142" t="s">
        <v>1444</v>
      </c>
      <c r="D18" s="143"/>
      <c r="E18" s="52">
        <v>13</v>
      </c>
      <c r="F18" s="38">
        <v>20963</v>
      </c>
      <c r="G18" s="51">
        <v>1.1484302709083077E-4</v>
      </c>
      <c r="H18" s="52">
        <v>1</v>
      </c>
      <c r="I18" s="38">
        <v>20963</v>
      </c>
    </row>
    <row r="19" spans="1:9" ht="20.25" customHeight="1">
      <c r="A19" s="140" t="s">
        <v>1445</v>
      </c>
      <c r="B19" s="141"/>
      <c r="C19" s="142" t="s">
        <v>1446</v>
      </c>
      <c r="D19" s="143"/>
      <c r="E19" s="52">
        <v>41</v>
      </c>
      <c r="F19" s="38">
        <v>1160979</v>
      </c>
      <c r="G19" s="51">
        <v>6.3602701306533227E-3</v>
      </c>
      <c r="H19" s="52">
        <v>14</v>
      </c>
      <c r="I19" s="38">
        <v>82927.071428571406</v>
      </c>
    </row>
    <row r="20" spans="1:9" ht="20.25" customHeight="1">
      <c r="A20" s="140" t="s">
        <v>1447</v>
      </c>
      <c r="B20" s="141"/>
      <c r="C20" s="142" t="s">
        <v>1448</v>
      </c>
      <c r="D20" s="143"/>
      <c r="E20" s="52">
        <v>16</v>
      </c>
      <c r="F20" s="38">
        <v>411764</v>
      </c>
      <c r="G20" s="51">
        <v>2.2557946957510299E-3</v>
      </c>
      <c r="H20" s="52">
        <v>1</v>
      </c>
      <c r="I20" s="38">
        <v>411764</v>
      </c>
    </row>
    <row r="21" spans="1:9" ht="20.25" customHeight="1">
      <c r="A21" s="140" t="s">
        <v>1449</v>
      </c>
      <c r="B21" s="141"/>
      <c r="C21" s="142" t="s">
        <v>1450</v>
      </c>
      <c r="D21" s="143"/>
      <c r="E21" s="52">
        <v>30</v>
      </c>
      <c r="F21" s="38">
        <v>682257</v>
      </c>
      <c r="G21" s="51">
        <v>3.7376548744888099E-3</v>
      </c>
      <c r="H21" s="52">
        <v>2</v>
      </c>
      <c r="I21" s="38">
        <v>341128.5</v>
      </c>
    </row>
    <row r="22" spans="1:9" ht="20.25" customHeight="1">
      <c r="A22" s="140" t="s">
        <v>1451</v>
      </c>
      <c r="B22" s="141"/>
      <c r="C22" s="142" t="s">
        <v>1452</v>
      </c>
      <c r="D22" s="143"/>
      <c r="E22" s="52">
        <v>92</v>
      </c>
      <c r="F22" s="38">
        <v>32686397</v>
      </c>
      <c r="G22" s="51">
        <v>0.1790681093437318</v>
      </c>
      <c r="H22" s="52">
        <v>9</v>
      </c>
      <c r="I22" s="38">
        <v>3631821.8888888899</v>
      </c>
    </row>
    <row r="23" spans="1:9" ht="20.25" customHeight="1">
      <c r="A23" s="140" t="s">
        <v>1453</v>
      </c>
      <c r="B23" s="141"/>
      <c r="C23" s="142" t="s">
        <v>1454</v>
      </c>
      <c r="D23" s="143"/>
      <c r="E23" s="52">
        <v>6</v>
      </c>
      <c r="F23" s="38">
        <v>40071</v>
      </c>
      <c r="G23" s="51">
        <v>2.1952368165609309E-4</v>
      </c>
      <c r="H23" s="52">
        <v>1</v>
      </c>
      <c r="I23" s="38">
        <v>40071</v>
      </c>
    </row>
    <row r="24" spans="1:9" ht="20.25" customHeight="1">
      <c r="A24" s="140" t="s">
        <v>1455</v>
      </c>
      <c r="B24" s="141"/>
      <c r="C24" s="142" t="s">
        <v>1456</v>
      </c>
      <c r="D24" s="143"/>
      <c r="E24" s="52">
        <v>40</v>
      </c>
      <c r="F24" s="38">
        <v>12354403</v>
      </c>
      <c r="G24" s="51">
        <v>6.7681965292183413E-2</v>
      </c>
      <c r="H24" s="52">
        <v>3</v>
      </c>
      <c r="I24" s="38">
        <v>4118134.3333333302</v>
      </c>
    </row>
    <row r="25" spans="1:9" ht="20.25" customHeight="1">
      <c r="A25" s="140" t="s">
        <v>1457</v>
      </c>
      <c r="B25" s="141"/>
      <c r="C25" s="142" t="s">
        <v>1458</v>
      </c>
      <c r="D25" s="143"/>
      <c r="E25" s="52">
        <v>6</v>
      </c>
      <c r="F25" s="38">
        <v>2862955</v>
      </c>
      <c r="G25" s="51">
        <v>1.5684320880829529E-2</v>
      </c>
      <c r="H25" s="52">
        <v>3</v>
      </c>
      <c r="I25" s="38">
        <v>954318.33333333302</v>
      </c>
    </row>
    <row r="26" spans="1:9" ht="20.25" customHeight="1">
      <c r="A26" s="140" t="s">
        <v>1459</v>
      </c>
      <c r="B26" s="141"/>
      <c r="C26" s="142" t="s">
        <v>1460</v>
      </c>
      <c r="D26" s="143"/>
      <c r="E26" s="52">
        <v>73</v>
      </c>
      <c r="F26" s="38">
        <v>5085793</v>
      </c>
      <c r="G26" s="51">
        <v>2.7861845312090707E-2</v>
      </c>
      <c r="H26" s="52">
        <v>9</v>
      </c>
      <c r="I26" s="38">
        <v>565088.11111111101</v>
      </c>
    </row>
    <row r="27" spans="1:9" ht="20.25" customHeight="1">
      <c r="A27" s="140" t="s">
        <v>1461</v>
      </c>
      <c r="B27" s="141"/>
      <c r="C27" s="142" t="s">
        <v>1462</v>
      </c>
      <c r="D27" s="143"/>
      <c r="E27" s="52">
        <v>50</v>
      </c>
      <c r="F27" s="38">
        <v>7154200</v>
      </c>
      <c r="G27" s="51">
        <v>3.9193339904270451E-2</v>
      </c>
      <c r="H27" s="52">
        <v>4</v>
      </c>
      <c r="I27" s="38">
        <v>1788550</v>
      </c>
    </row>
    <row r="28" spans="1:9" ht="20.25" customHeight="1">
      <c r="A28" s="140" t="s">
        <v>1463</v>
      </c>
      <c r="B28" s="141"/>
      <c r="C28" s="142" t="s">
        <v>1464</v>
      </c>
      <c r="D28" s="143"/>
      <c r="E28" s="52">
        <v>43</v>
      </c>
      <c r="F28" s="38">
        <v>20583550</v>
      </c>
      <c r="G28" s="51">
        <v>0.11276426037663834</v>
      </c>
      <c r="H28" s="52">
        <v>3</v>
      </c>
      <c r="I28" s="38">
        <v>6861183.3333333302</v>
      </c>
    </row>
    <row r="29" spans="1:9" ht="20.25" customHeight="1">
      <c r="A29" s="140" t="s">
        <v>1465</v>
      </c>
      <c r="B29" s="141"/>
      <c r="C29" s="142" t="s">
        <v>1466</v>
      </c>
      <c r="D29" s="143"/>
      <c r="E29" s="52">
        <v>4</v>
      </c>
      <c r="F29" s="38">
        <v>780592</v>
      </c>
      <c r="G29" s="51">
        <v>4.276370185702703E-3</v>
      </c>
      <c r="H29" s="52">
        <v>1</v>
      </c>
      <c r="I29" s="38">
        <v>780592</v>
      </c>
    </row>
    <row r="30" spans="1:9" ht="20.25" customHeight="1">
      <c r="A30" s="140" t="s">
        <v>1467</v>
      </c>
      <c r="B30" s="141"/>
      <c r="C30" s="142" t="s">
        <v>1468</v>
      </c>
      <c r="D30" s="143"/>
      <c r="E30" s="52">
        <v>15</v>
      </c>
      <c r="F30" s="38">
        <v>7288800</v>
      </c>
      <c r="G30" s="51">
        <v>3.9930728228767219E-2</v>
      </c>
      <c r="H30" s="52">
        <v>1</v>
      </c>
      <c r="I30" s="38">
        <v>7288800</v>
      </c>
    </row>
    <row r="31" spans="1:9" s="44" customFormat="1" ht="13.5" customHeight="1">
      <c r="A31" s="39" t="s">
        <v>163</v>
      </c>
      <c r="B31" s="39"/>
      <c r="C31" s="39"/>
      <c r="D31" s="39"/>
      <c r="E31" s="39"/>
      <c r="F31" s="39"/>
      <c r="G31" s="39"/>
      <c r="H31" s="39"/>
      <c r="I31" s="39"/>
    </row>
    <row r="32" spans="1:9" s="44" customFormat="1" ht="13.5" customHeight="1">
      <c r="A32" s="40" t="s">
        <v>164</v>
      </c>
      <c r="B32" s="40"/>
      <c r="C32" s="40"/>
      <c r="D32" s="40"/>
      <c r="E32" s="40"/>
      <c r="F32" s="40"/>
      <c r="G32" s="40"/>
      <c r="H32" s="40"/>
      <c r="I32" s="40"/>
    </row>
    <row r="33" spans="1:9" s="44" customFormat="1" ht="13.5" customHeight="1">
      <c r="A33" s="40" t="s">
        <v>165</v>
      </c>
      <c r="B33" s="40"/>
      <c r="C33" s="40"/>
      <c r="D33" s="40"/>
      <c r="E33" s="40"/>
      <c r="F33" s="40"/>
      <c r="G33" s="40"/>
      <c r="H33" s="40"/>
      <c r="I33" s="40"/>
    </row>
    <row r="34" spans="1:9" s="44" customFormat="1" ht="13.5" customHeight="1">
      <c r="A34" s="40" t="s">
        <v>166</v>
      </c>
      <c r="B34" s="40"/>
      <c r="C34" s="40"/>
      <c r="D34" s="40"/>
      <c r="E34" s="40"/>
      <c r="F34" s="40"/>
      <c r="G34" s="40"/>
      <c r="H34" s="40"/>
      <c r="I34" s="40"/>
    </row>
    <row r="35" spans="1:9" s="44" customFormat="1" ht="13.5" customHeight="1">
      <c r="A35" s="42" t="s">
        <v>167</v>
      </c>
      <c r="B35" s="53"/>
      <c r="C35" s="53"/>
      <c r="D35" s="53"/>
      <c r="E35" s="53"/>
      <c r="F35" s="53"/>
      <c r="G35" s="53"/>
      <c r="H35" s="53"/>
      <c r="I35" s="53"/>
    </row>
    <row r="36" spans="1:9" s="44" customFormat="1" ht="13.5" customHeight="1">
      <c r="A36" s="42" t="s">
        <v>168</v>
      </c>
      <c r="B36" s="54"/>
      <c r="C36" s="54"/>
      <c r="D36" s="54"/>
      <c r="E36" s="54"/>
      <c r="F36" s="54"/>
      <c r="G36" s="54"/>
      <c r="H36" s="54"/>
      <c r="I36" s="54"/>
    </row>
    <row r="37" spans="1:9" s="44" customFormat="1" ht="13.5" customHeight="1">
      <c r="A37" s="53" t="s">
        <v>170</v>
      </c>
      <c r="B37" s="54"/>
      <c r="C37" s="54"/>
      <c r="D37" s="54"/>
      <c r="E37" s="54"/>
      <c r="F37" s="54"/>
      <c r="G37" s="54"/>
      <c r="H37" s="54"/>
      <c r="I37" s="54"/>
    </row>
    <row r="38" spans="1:9" ht="13.5" customHeight="1">
      <c r="A38" s="40" t="s">
        <v>172</v>
      </c>
      <c r="F38" s="55"/>
      <c r="G38" s="55"/>
    </row>
    <row r="39" spans="1:9" ht="13.5" customHeight="1">
      <c r="A39" s="56" t="s">
        <v>173</v>
      </c>
      <c r="F39" s="55"/>
      <c r="G39" s="55"/>
    </row>
    <row r="40" spans="1:9" ht="13.5" customHeight="1">
      <c r="A40" s="56" t="s">
        <v>743</v>
      </c>
      <c r="F40" s="55"/>
      <c r="G40" s="55"/>
    </row>
    <row r="41" spans="1:9" ht="18.75" customHeight="1">
      <c r="F41" s="55"/>
      <c r="G41" s="55"/>
    </row>
    <row r="42" spans="1:9" ht="18.75" customHeight="1">
      <c r="F42" s="55"/>
      <c r="G42" s="55"/>
    </row>
    <row r="43" spans="1:9" ht="18.75" customHeight="1">
      <c r="F43" s="55"/>
      <c r="G43" s="55"/>
    </row>
    <row r="44" spans="1:9" ht="18.75" customHeight="1">
      <c r="F44" s="55"/>
      <c r="G44" s="55"/>
    </row>
    <row r="45" spans="1:9" ht="18.75" customHeight="1">
      <c r="F45" s="55"/>
      <c r="G45" s="55"/>
    </row>
    <row r="46" spans="1:9" ht="18.75" customHeight="1">
      <c r="F46" s="55"/>
      <c r="G46" s="55"/>
    </row>
    <row r="47" spans="1:9" ht="18.75" customHeight="1">
      <c r="F47" s="55"/>
      <c r="G47" s="55"/>
    </row>
    <row r="48" spans="1:9" ht="18.75" customHeight="1">
      <c r="F48" s="55"/>
      <c r="G48" s="55"/>
    </row>
    <row r="49" spans="6:7" ht="18.75" customHeight="1">
      <c r="F49" s="55"/>
      <c r="G49" s="55"/>
    </row>
    <row r="50" spans="6:7" ht="18.75" customHeight="1">
      <c r="F50" s="55"/>
      <c r="G50" s="55"/>
    </row>
    <row r="51" spans="6:7" ht="18.75" customHeight="1">
      <c r="F51" s="55"/>
      <c r="G51" s="55"/>
    </row>
    <row r="52" spans="6:7" ht="18.75" customHeight="1">
      <c r="F52" s="55"/>
      <c r="G52" s="55"/>
    </row>
    <row r="53" spans="6:7" ht="18.75" customHeight="1">
      <c r="F53" s="55"/>
      <c r="G53" s="55"/>
    </row>
    <row r="54" spans="6:7" ht="18.75" customHeight="1">
      <c r="F54" s="55"/>
      <c r="G54" s="55"/>
    </row>
    <row r="55" spans="6:7" ht="18.75" customHeight="1">
      <c r="F55" s="55"/>
      <c r="G55" s="55"/>
    </row>
    <row r="56" spans="6:7" ht="18.75" customHeight="1">
      <c r="F56" s="55"/>
      <c r="G56" s="55"/>
    </row>
    <row r="57" spans="6:7" ht="18.75" customHeight="1">
      <c r="F57" s="55"/>
      <c r="G57" s="55"/>
    </row>
    <row r="58" spans="6:7" ht="18.75" customHeight="1">
      <c r="F58" s="55"/>
      <c r="G58" s="55"/>
    </row>
    <row r="59" spans="6:7" ht="18.75" customHeight="1">
      <c r="F59" s="55"/>
      <c r="G59" s="55"/>
    </row>
    <row r="60" spans="6:7" ht="18.75" customHeight="1">
      <c r="F60" s="55"/>
      <c r="G60" s="55"/>
    </row>
    <row r="61" spans="6:7" ht="18.75" customHeight="1">
      <c r="F61" s="55"/>
      <c r="G61" s="55"/>
    </row>
    <row r="62" spans="6:7" ht="18.75" customHeight="1">
      <c r="F62" s="55"/>
      <c r="G62" s="55"/>
    </row>
    <row r="63" spans="6:7" ht="18.75" customHeight="1">
      <c r="F63" s="55"/>
      <c r="G63" s="55"/>
    </row>
    <row r="64" spans="6:7" ht="18.75" customHeight="1">
      <c r="F64" s="55"/>
      <c r="G64" s="55"/>
    </row>
    <row r="65" spans="6:7" ht="18.75" customHeight="1">
      <c r="F65" s="55"/>
      <c r="G65" s="55"/>
    </row>
    <row r="66" spans="6:7" ht="18.75" customHeight="1">
      <c r="F66" s="55"/>
      <c r="G66" s="55"/>
    </row>
    <row r="67" spans="6:7" ht="18.75" customHeight="1">
      <c r="F67" s="55"/>
      <c r="G67" s="55"/>
    </row>
    <row r="68" spans="6:7" ht="18.75" customHeight="1">
      <c r="F68" s="55"/>
      <c r="G68" s="55"/>
    </row>
    <row r="69" spans="6:7" ht="18.75" customHeight="1">
      <c r="F69" s="55"/>
      <c r="G69" s="55"/>
    </row>
    <row r="70" spans="6:7" ht="18.75" customHeight="1">
      <c r="F70" s="55"/>
      <c r="G70" s="55"/>
    </row>
    <row r="71" spans="6:7" ht="18.75" customHeight="1">
      <c r="F71" s="55"/>
      <c r="G71" s="55"/>
    </row>
    <row r="72" spans="6:7" ht="18.75" customHeight="1">
      <c r="F72" s="55"/>
      <c r="G72" s="55"/>
    </row>
    <row r="73" spans="6:7" ht="18.75" customHeight="1">
      <c r="F73" s="55"/>
      <c r="G73" s="55"/>
    </row>
    <row r="74" spans="6:7" ht="18.75" customHeight="1">
      <c r="F74" s="55"/>
      <c r="G74" s="55"/>
    </row>
    <row r="75" spans="6:7" ht="18.75" customHeight="1">
      <c r="F75" s="55"/>
      <c r="G75" s="55"/>
    </row>
    <row r="76" spans="6:7" ht="18.75" customHeight="1">
      <c r="F76" s="55"/>
      <c r="G76" s="55"/>
    </row>
    <row r="77" spans="6:7" ht="18.75" customHeight="1">
      <c r="F77" s="55"/>
      <c r="G77" s="55"/>
    </row>
    <row r="78" spans="6:7" ht="18.75" customHeight="1">
      <c r="F78" s="55"/>
      <c r="G78" s="55"/>
    </row>
    <row r="79" spans="6:7" ht="18.75" customHeight="1">
      <c r="F79" s="55"/>
      <c r="G79" s="55"/>
    </row>
    <row r="80" spans="6:7" ht="18.75" customHeight="1">
      <c r="F80" s="55"/>
      <c r="G80" s="55"/>
    </row>
    <row r="81" spans="6:7" ht="18.75" customHeight="1">
      <c r="F81" s="55"/>
      <c r="G81" s="55"/>
    </row>
    <row r="82" spans="6:7" ht="18.75" customHeight="1">
      <c r="F82" s="55"/>
      <c r="G82" s="55"/>
    </row>
    <row r="83" spans="6:7" ht="18.75" customHeight="1">
      <c r="F83" s="55"/>
      <c r="G83" s="55"/>
    </row>
    <row r="84" spans="6:7" ht="18.75" customHeight="1">
      <c r="F84" s="55"/>
      <c r="G84" s="55"/>
    </row>
    <row r="85" spans="6:7" ht="18.75" customHeight="1">
      <c r="F85" s="55"/>
      <c r="G85" s="55"/>
    </row>
    <row r="86" spans="6:7" ht="18.75" customHeight="1">
      <c r="F86" s="55"/>
      <c r="G86" s="55"/>
    </row>
    <row r="87" spans="6:7" ht="18.75" customHeight="1">
      <c r="F87" s="55"/>
      <c r="G87" s="55"/>
    </row>
    <row r="88" spans="6:7" ht="18.75" customHeight="1">
      <c r="F88" s="55"/>
      <c r="G88" s="55"/>
    </row>
    <row r="89" spans="6:7" ht="18.75" customHeight="1">
      <c r="F89" s="55"/>
      <c r="G89" s="55"/>
    </row>
    <row r="90" spans="6:7" ht="18.75" customHeight="1">
      <c r="F90" s="55"/>
      <c r="G90" s="55"/>
    </row>
    <row r="91" spans="6:7" ht="18.75" customHeight="1">
      <c r="F91" s="55"/>
      <c r="G91" s="55"/>
    </row>
    <row r="92" spans="6:7" ht="18.75" customHeight="1">
      <c r="F92" s="55"/>
      <c r="G92" s="55"/>
    </row>
    <row r="93" spans="6:7" ht="18.75" customHeight="1">
      <c r="F93" s="55"/>
      <c r="G93" s="55"/>
    </row>
    <row r="94" spans="6:7" ht="18.75" customHeight="1">
      <c r="F94" s="55"/>
      <c r="G94" s="55"/>
    </row>
    <row r="95" spans="6:7" ht="18.75" customHeight="1">
      <c r="F95" s="55"/>
      <c r="G95" s="55"/>
    </row>
    <row r="96" spans="6:7" ht="18.75" customHeight="1">
      <c r="F96" s="55"/>
      <c r="G96" s="55"/>
    </row>
    <row r="97" spans="6:7" ht="18.75" customHeight="1">
      <c r="F97" s="55"/>
      <c r="G97" s="55"/>
    </row>
    <row r="98" spans="6:7" ht="18.75" customHeight="1">
      <c r="F98" s="55"/>
      <c r="G98" s="55"/>
    </row>
    <row r="99" spans="6:7" ht="18.75" customHeight="1">
      <c r="F99" s="55"/>
      <c r="G99" s="55"/>
    </row>
    <row r="100" spans="6:7" ht="18.75" customHeight="1">
      <c r="F100" s="55"/>
      <c r="G100" s="55"/>
    </row>
    <row r="101" spans="6:7" ht="18.75" customHeight="1">
      <c r="F101" s="55"/>
      <c r="G101" s="55"/>
    </row>
    <row r="102" spans="6:7" ht="18.75" customHeight="1">
      <c r="F102" s="55"/>
      <c r="G102" s="55"/>
    </row>
    <row r="103" spans="6:7" ht="18.75" customHeight="1">
      <c r="F103" s="55"/>
      <c r="G103" s="55"/>
    </row>
    <row r="104" spans="6:7" ht="18.75" customHeight="1">
      <c r="F104" s="55"/>
      <c r="G104" s="55"/>
    </row>
    <row r="105" spans="6:7" ht="18.75" customHeight="1">
      <c r="F105" s="55"/>
      <c r="G105" s="55"/>
    </row>
    <row r="106" spans="6:7" ht="18.75" customHeight="1">
      <c r="F106" s="55"/>
      <c r="G106" s="55"/>
    </row>
    <row r="107" spans="6:7" ht="18.75" customHeight="1">
      <c r="F107" s="55"/>
      <c r="G107" s="55"/>
    </row>
    <row r="108" spans="6:7" ht="18.75" customHeight="1">
      <c r="F108" s="55"/>
      <c r="G108" s="55"/>
    </row>
    <row r="109" spans="6:7" ht="18.75" customHeight="1">
      <c r="F109" s="55"/>
      <c r="G109" s="55"/>
    </row>
    <row r="110" spans="6:7" ht="18.75" customHeight="1">
      <c r="F110" s="55"/>
      <c r="G110" s="55"/>
    </row>
    <row r="111" spans="6:7" ht="18.75" customHeight="1">
      <c r="F111" s="55"/>
      <c r="G111" s="55"/>
    </row>
    <row r="112" spans="6:7" ht="18.75" customHeight="1">
      <c r="F112" s="55"/>
      <c r="G112" s="55"/>
    </row>
    <row r="113" spans="6:7" ht="18.75" customHeight="1">
      <c r="F113" s="55"/>
      <c r="G113" s="55"/>
    </row>
    <row r="114" spans="6:7" ht="18.75" customHeight="1">
      <c r="F114" s="55"/>
      <c r="G114" s="55"/>
    </row>
    <row r="115" spans="6:7" ht="18.75" customHeight="1">
      <c r="F115" s="55"/>
      <c r="G115" s="55"/>
    </row>
    <row r="116" spans="6:7" ht="18.75" customHeight="1">
      <c r="F116" s="55"/>
      <c r="G116" s="55"/>
    </row>
    <row r="117" spans="6:7" ht="18.75" customHeight="1">
      <c r="F117" s="55"/>
      <c r="G117" s="55"/>
    </row>
    <row r="118" spans="6:7" ht="18.75" customHeight="1">
      <c r="F118" s="55"/>
      <c r="G118" s="55"/>
    </row>
    <row r="119" spans="6:7" ht="18.75" customHeight="1">
      <c r="F119" s="55"/>
      <c r="G119" s="55"/>
    </row>
    <row r="120" spans="6:7" ht="18.75" customHeight="1">
      <c r="F120" s="55"/>
      <c r="G120" s="55"/>
    </row>
    <row r="121" spans="6:7" ht="18.75" customHeight="1">
      <c r="F121" s="55"/>
      <c r="G121" s="55"/>
    </row>
    <row r="122" spans="6:7" ht="18.75" customHeight="1">
      <c r="F122" s="55"/>
      <c r="G122" s="55"/>
    </row>
    <row r="123" spans="6:7" ht="18.75" customHeight="1">
      <c r="F123" s="55"/>
      <c r="G123" s="55"/>
    </row>
    <row r="124" spans="6:7" ht="18.75" customHeight="1">
      <c r="F124" s="55"/>
      <c r="G124" s="55"/>
    </row>
    <row r="125" spans="6:7" ht="18.75" customHeight="1">
      <c r="F125" s="55"/>
      <c r="G125" s="55"/>
    </row>
    <row r="126" spans="6:7" ht="18.75" customHeight="1">
      <c r="F126" s="55"/>
      <c r="G126" s="55"/>
    </row>
    <row r="127" spans="6:7" ht="18.75" customHeight="1">
      <c r="F127" s="55"/>
      <c r="G127" s="55"/>
    </row>
    <row r="128" spans="6:7" ht="18.75" customHeight="1">
      <c r="F128" s="55"/>
      <c r="G128" s="55"/>
    </row>
    <row r="129" spans="6:7" ht="18.75" customHeight="1">
      <c r="F129" s="55"/>
      <c r="G129" s="55"/>
    </row>
    <row r="130" spans="6:7" ht="18.75" customHeight="1">
      <c r="F130" s="55"/>
      <c r="G130" s="55"/>
    </row>
    <row r="131" spans="6:7" ht="18.75" customHeight="1">
      <c r="F131" s="55"/>
      <c r="G131" s="55"/>
    </row>
    <row r="132" spans="6:7" ht="18.75" customHeight="1">
      <c r="F132" s="55"/>
      <c r="G132" s="55"/>
    </row>
    <row r="133" spans="6:7" ht="18.75" customHeight="1">
      <c r="F133" s="55"/>
      <c r="G133" s="55"/>
    </row>
    <row r="134" spans="6:7" ht="18.75" customHeight="1">
      <c r="F134" s="55"/>
      <c r="G134" s="55"/>
    </row>
    <row r="135" spans="6:7" ht="18.75" customHeight="1">
      <c r="F135" s="55"/>
      <c r="G135" s="55"/>
    </row>
    <row r="136" spans="6:7" ht="18.75" customHeight="1">
      <c r="F136" s="55"/>
      <c r="G136" s="55"/>
    </row>
    <row r="137" spans="6:7" ht="18.75" customHeight="1">
      <c r="F137" s="55"/>
      <c r="G137" s="55"/>
    </row>
    <row r="138" spans="6:7" ht="18.75" customHeight="1">
      <c r="F138" s="55"/>
      <c r="G138" s="55"/>
    </row>
    <row r="139" spans="6:7" ht="18.75" customHeight="1">
      <c r="F139" s="55"/>
      <c r="G139" s="55"/>
    </row>
    <row r="140" spans="6:7" ht="18.75" customHeight="1">
      <c r="F140" s="55"/>
      <c r="G140" s="55"/>
    </row>
    <row r="141" spans="6:7" ht="18.75" customHeight="1">
      <c r="F141" s="55"/>
      <c r="G141" s="55"/>
    </row>
    <row r="142" spans="6:7" ht="18.75" customHeight="1">
      <c r="F142" s="55"/>
      <c r="G142" s="55"/>
    </row>
    <row r="143" spans="6:7" ht="18.75" customHeight="1">
      <c r="F143" s="55"/>
      <c r="G143" s="55"/>
    </row>
    <row r="144" spans="6:7" ht="18.75" customHeight="1">
      <c r="F144" s="55"/>
      <c r="G144" s="55"/>
    </row>
    <row r="145" spans="6:7" ht="18.75" customHeight="1">
      <c r="F145" s="55"/>
      <c r="G145" s="55"/>
    </row>
    <row r="146" spans="6:7" ht="18.75" customHeight="1">
      <c r="F146" s="55"/>
      <c r="G146" s="55"/>
    </row>
    <row r="147" spans="6:7" ht="18.75" customHeight="1">
      <c r="F147" s="55"/>
      <c r="G147" s="55"/>
    </row>
    <row r="148" spans="6:7" ht="18.75" customHeight="1">
      <c r="F148" s="55"/>
      <c r="G148" s="55"/>
    </row>
    <row r="149" spans="6:7" ht="18.75" customHeight="1">
      <c r="F149" s="55"/>
      <c r="G149" s="55"/>
    </row>
    <row r="150" spans="6:7" ht="18.75" customHeight="1">
      <c r="F150" s="55"/>
      <c r="G150" s="55"/>
    </row>
    <row r="151" spans="6:7" ht="18.75" customHeight="1">
      <c r="F151" s="55"/>
      <c r="G151" s="55"/>
    </row>
    <row r="152" spans="6:7" ht="18.75" customHeight="1">
      <c r="F152" s="55"/>
      <c r="G152" s="55"/>
    </row>
    <row r="153" spans="6:7" ht="18.75" customHeight="1">
      <c r="F153" s="55"/>
      <c r="G153" s="55"/>
    </row>
    <row r="154" spans="6:7" ht="18.75" customHeight="1">
      <c r="F154" s="55"/>
      <c r="G154" s="55"/>
    </row>
    <row r="155" spans="6:7" ht="18.75" customHeight="1">
      <c r="F155" s="55"/>
      <c r="G155" s="55"/>
    </row>
    <row r="156" spans="6:7" ht="18.75" customHeight="1">
      <c r="F156" s="55"/>
      <c r="G156" s="55"/>
    </row>
    <row r="157" spans="6:7" ht="18.75" customHeight="1">
      <c r="F157" s="55"/>
      <c r="G157" s="55"/>
    </row>
    <row r="158" spans="6:7" ht="18.75" customHeight="1">
      <c r="F158" s="55"/>
      <c r="G158" s="55"/>
    </row>
    <row r="159" spans="6:7" ht="18.75" customHeight="1">
      <c r="F159" s="55"/>
      <c r="G159" s="55"/>
    </row>
    <row r="160" spans="6:7" ht="18.75" customHeight="1">
      <c r="F160" s="55"/>
      <c r="G160" s="55"/>
    </row>
    <row r="161" spans="6:7" ht="18.75" customHeight="1">
      <c r="F161" s="55"/>
      <c r="G161" s="55"/>
    </row>
    <row r="162" spans="6:7" ht="18.75" customHeight="1">
      <c r="F162" s="55"/>
      <c r="G162" s="55"/>
    </row>
    <row r="163" spans="6:7" ht="18.75" customHeight="1">
      <c r="F163" s="55"/>
      <c r="G163" s="55"/>
    </row>
    <row r="164" spans="6:7" ht="18.75" customHeight="1">
      <c r="F164" s="55"/>
      <c r="G164" s="55"/>
    </row>
    <row r="165" spans="6:7" ht="18.75" customHeight="1">
      <c r="F165" s="55"/>
      <c r="G165" s="55"/>
    </row>
    <row r="166" spans="6:7" ht="18.75" customHeight="1">
      <c r="F166" s="55"/>
      <c r="G166" s="55"/>
    </row>
    <row r="167" spans="6:7" ht="18.75" customHeight="1">
      <c r="F167" s="55"/>
      <c r="G167" s="55"/>
    </row>
    <row r="168" spans="6:7" ht="18.75" customHeight="1">
      <c r="F168" s="55"/>
      <c r="G168" s="55"/>
    </row>
    <row r="169" spans="6:7" ht="18.75" customHeight="1">
      <c r="F169" s="55"/>
      <c r="G169" s="55"/>
    </row>
    <row r="170" spans="6:7" ht="18.75" customHeight="1">
      <c r="F170" s="55"/>
      <c r="G170" s="55"/>
    </row>
    <row r="171" spans="6:7" ht="18.75" customHeight="1">
      <c r="F171" s="55"/>
      <c r="G171" s="55"/>
    </row>
    <row r="172" spans="6:7" ht="18.75" customHeight="1">
      <c r="F172" s="55"/>
      <c r="G172" s="55"/>
    </row>
    <row r="173" spans="6:7" ht="18.75" customHeight="1">
      <c r="F173" s="55"/>
      <c r="G173" s="55"/>
    </row>
    <row r="174" spans="6:7" ht="18.75" customHeight="1">
      <c r="F174" s="55"/>
      <c r="G174" s="55"/>
    </row>
    <row r="175" spans="6:7" ht="18.75" customHeight="1">
      <c r="F175" s="55"/>
      <c r="G175" s="55"/>
    </row>
    <row r="176" spans="6:7" ht="18.75" customHeight="1">
      <c r="F176" s="55"/>
      <c r="G176" s="55"/>
    </row>
    <row r="177" spans="6:7" ht="18.75" customHeight="1">
      <c r="F177" s="55"/>
      <c r="G177" s="55"/>
    </row>
    <row r="178" spans="6:7" ht="18.75" customHeight="1">
      <c r="F178" s="55"/>
      <c r="G178" s="55"/>
    </row>
    <row r="179" spans="6:7" ht="18.75" customHeight="1">
      <c r="F179" s="55"/>
      <c r="G179" s="55"/>
    </row>
    <row r="180" spans="6:7" ht="18.75" customHeight="1">
      <c r="F180" s="55"/>
      <c r="G180" s="55"/>
    </row>
    <row r="181" spans="6:7" ht="18.75" customHeight="1">
      <c r="F181" s="55"/>
      <c r="G181" s="55"/>
    </row>
    <row r="182" spans="6:7" ht="18.75" customHeight="1">
      <c r="F182" s="55"/>
      <c r="G182" s="55"/>
    </row>
    <row r="183" spans="6:7" ht="18.75" customHeight="1">
      <c r="F183" s="55"/>
      <c r="G183" s="55"/>
    </row>
    <row r="184" spans="6:7" ht="18.75" customHeight="1">
      <c r="F184" s="55"/>
      <c r="G184" s="55"/>
    </row>
    <row r="185" spans="6:7" ht="18.75" customHeight="1">
      <c r="F185" s="55"/>
      <c r="G185" s="55"/>
    </row>
    <row r="186" spans="6:7" ht="18.75" customHeight="1">
      <c r="F186" s="55"/>
      <c r="G186" s="55"/>
    </row>
    <row r="187" spans="6:7" ht="18.75" customHeight="1">
      <c r="F187" s="55"/>
      <c r="G187" s="55"/>
    </row>
    <row r="188" spans="6:7" ht="18.75" customHeight="1">
      <c r="F188" s="55"/>
      <c r="G188" s="55"/>
    </row>
    <row r="189" spans="6:7" ht="18.75" customHeight="1">
      <c r="F189" s="55"/>
      <c r="G189" s="55"/>
    </row>
    <row r="190" spans="6:7" ht="18.75" customHeight="1">
      <c r="F190" s="55"/>
      <c r="G190" s="55"/>
    </row>
    <row r="191" spans="6:7" ht="18.75" customHeight="1">
      <c r="F191" s="55"/>
      <c r="G191" s="55"/>
    </row>
    <row r="192" spans="6:7" ht="18.75" customHeight="1">
      <c r="F192" s="55"/>
      <c r="G192" s="55"/>
    </row>
    <row r="193" spans="6:7" ht="18.75" customHeight="1">
      <c r="F193" s="55"/>
      <c r="G193" s="55"/>
    </row>
    <row r="194" spans="6:7" ht="18.75" customHeight="1">
      <c r="F194" s="55"/>
      <c r="G194" s="55"/>
    </row>
    <row r="195" spans="6:7" ht="18.75" customHeight="1">
      <c r="F195" s="55"/>
      <c r="G195" s="55"/>
    </row>
    <row r="196" spans="6:7" ht="18.75" customHeight="1">
      <c r="F196" s="55"/>
      <c r="G196" s="55"/>
    </row>
    <row r="197" spans="6:7" ht="18.75" customHeight="1">
      <c r="F197" s="55"/>
      <c r="G197" s="55"/>
    </row>
    <row r="198" spans="6:7" ht="18.75" customHeight="1">
      <c r="F198" s="55"/>
      <c r="G198" s="55"/>
    </row>
    <row r="199" spans="6:7" ht="18.75" customHeight="1">
      <c r="F199" s="55"/>
      <c r="G199" s="55"/>
    </row>
    <row r="200" spans="6:7" ht="18.75" customHeight="1">
      <c r="F200" s="55"/>
      <c r="G200" s="55"/>
    </row>
    <row r="201" spans="6:7" ht="18.75" customHeight="1">
      <c r="F201" s="55"/>
      <c r="G201" s="55"/>
    </row>
    <row r="202" spans="6:7" ht="18.75" customHeight="1">
      <c r="F202" s="55"/>
      <c r="G202" s="55"/>
    </row>
    <row r="203" spans="6:7" ht="18.75" customHeight="1">
      <c r="F203" s="55"/>
      <c r="G203" s="55"/>
    </row>
    <row r="204" spans="6:7" ht="18.75" customHeight="1">
      <c r="F204" s="55"/>
      <c r="G204" s="55"/>
    </row>
    <row r="205" spans="6:7" ht="18.75" customHeight="1">
      <c r="F205" s="55"/>
      <c r="G205" s="55"/>
    </row>
    <row r="206" spans="6:7" ht="18.75" customHeight="1">
      <c r="F206" s="55"/>
      <c r="G206" s="55"/>
    </row>
    <row r="207" spans="6:7" ht="18.75" customHeight="1">
      <c r="F207" s="55"/>
      <c r="G207" s="55"/>
    </row>
    <row r="208" spans="6:7" ht="18.75" customHeight="1">
      <c r="F208" s="55"/>
      <c r="G208" s="55"/>
    </row>
    <row r="209" spans="6:7" ht="18.75" customHeight="1">
      <c r="F209" s="55"/>
      <c r="G209" s="55"/>
    </row>
    <row r="210" spans="6:7" ht="18.75" customHeight="1">
      <c r="F210" s="55"/>
      <c r="G210" s="55"/>
    </row>
    <row r="211" spans="6:7" ht="18.75" customHeight="1">
      <c r="F211" s="55"/>
      <c r="G211" s="55"/>
    </row>
    <row r="212" spans="6:7" ht="18.75" customHeight="1">
      <c r="F212" s="55"/>
      <c r="G212" s="55"/>
    </row>
    <row r="213" spans="6:7" ht="18.75" customHeight="1">
      <c r="F213" s="55"/>
      <c r="G213" s="55"/>
    </row>
    <row r="214" spans="6:7" ht="18.75" customHeight="1">
      <c r="F214" s="55"/>
      <c r="G214" s="55"/>
    </row>
    <row r="215" spans="6:7" ht="18.75" customHeight="1">
      <c r="F215" s="55"/>
      <c r="G215" s="55"/>
    </row>
    <row r="216" spans="6:7" ht="18.75" customHeight="1">
      <c r="F216" s="55"/>
      <c r="G216" s="55"/>
    </row>
    <row r="217" spans="6:7" ht="18.75" customHeight="1">
      <c r="F217" s="55"/>
      <c r="G217" s="55"/>
    </row>
    <row r="218" spans="6:7" ht="18.75" customHeight="1">
      <c r="F218" s="55"/>
      <c r="G218" s="55"/>
    </row>
    <row r="219" spans="6:7" ht="18.75" customHeight="1">
      <c r="F219" s="55"/>
      <c r="G219" s="55"/>
    </row>
    <row r="220" spans="6:7" ht="18.75" customHeight="1">
      <c r="F220" s="55"/>
      <c r="G220" s="55"/>
    </row>
    <row r="221" spans="6:7" ht="18.75" customHeight="1">
      <c r="F221" s="55"/>
      <c r="G221" s="55"/>
    </row>
    <row r="222" spans="6:7" ht="18.75" customHeight="1">
      <c r="F222" s="55"/>
      <c r="G222" s="55"/>
    </row>
    <row r="223" spans="6:7" ht="18.75" customHeight="1">
      <c r="F223" s="55"/>
      <c r="G223" s="55"/>
    </row>
    <row r="224" spans="6:7" ht="18.75" customHeight="1">
      <c r="F224" s="55"/>
      <c r="G224" s="55"/>
    </row>
    <row r="225" spans="6:7" ht="18.75" customHeight="1">
      <c r="F225" s="55"/>
      <c r="G225" s="55"/>
    </row>
    <row r="226" spans="6:7" ht="18.75" customHeight="1">
      <c r="F226" s="55"/>
      <c r="G226" s="55"/>
    </row>
    <row r="227" spans="6:7" ht="18.75" customHeight="1">
      <c r="F227" s="55"/>
      <c r="G227" s="55"/>
    </row>
    <row r="228" spans="6:7" ht="18.75" customHeight="1">
      <c r="F228" s="55"/>
      <c r="G228" s="55"/>
    </row>
    <row r="229" spans="6:7" ht="18.75" customHeight="1">
      <c r="F229" s="55"/>
      <c r="G229" s="55"/>
    </row>
    <row r="230" spans="6:7" ht="18.75" customHeight="1">
      <c r="F230" s="55"/>
      <c r="G230" s="55"/>
    </row>
    <row r="231" spans="6:7" ht="18.75" customHeight="1">
      <c r="F231" s="55"/>
      <c r="G231" s="55"/>
    </row>
    <row r="232" spans="6:7" ht="18.75" customHeight="1">
      <c r="F232" s="55"/>
      <c r="G232" s="55"/>
    </row>
    <row r="233" spans="6:7" ht="18.75" customHeight="1">
      <c r="F233" s="55"/>
      <c r="G233" s="55"/>
    </row>
    <row r="234" spans="6:7" ht="18.75" customHeight="1">
      <c r="F234" s="55"/>
      <c r="G234" s="55"/>
    </row>
    <row r="235" spans="6:7" ht="18.75" customHeight="1">
      <c r="F235" s="55"/>
      <c r="G235" s="55"/>
    </row>
    <row r="236" spans="6:7" ht="18.75" customHeight="1">
      <c r="F236" s="55"/>
      <c r="G236" s="55"/>
    </row>
    <row r="237" spans="6:7" ht="18.75" customHeight="1">
      <c r="F237" s="55"/>
      <c r="G237" s="55"/>
    </row>
    <row r="238" spans="6:7" ht="18.75" customHeight="1">
      <c r="F238" s="55"/>
      <c r="G238" s="55"/>
    </row>
    <row r="239" spans="6:7" ht="18.75" customHeight="1">
      <c r="F239" s="55"/>
      <c r="G239" s="55"/>
    </row>
    <row r="240" spans="6:7" ht="18.75" customHeight="1">
      <c r="F240" s="55"/>
      <c r="G240" s="55"/>
    </row>
    <row r="241" spans="6:7" ht="18.75" customHeight="1">
      <c r="F241" s="55"/>
      <c r="G241" s="55"/>
    </row>
    <row r="242" spans="6:7" ht="18.75" customHeight="1">
      <c r="F242" s="55"/>
      <c r="G242" s="55"/>
    </row>
    <row r="243" spans="6:7" ht="18.75" customHeight="1">
      <c r="F243" s="55"/>
      <c r="G243" s="55"/>
    </row>
    <row r="244" spans="6:7" ht="18.75" customHeight="1">
      <c r="F244" s="55"/>
      <c r="G244" s="55"/>
    </row>
    <row r="245" spans="6:7" ht="18.75" customHeight="1">
      <c r="F245" s="55"/>
      <c r="G245" s="55"/>
    </row>
    <row r="246" spans="6:7" ht="18.75" customHeight="1">
      <c r="F246" s="55"/>
      <c r="G246" s="55"/>
    </row>
    <row r="247" spans="6:7" ht="18.75" customHeight="1">
      <c r="F247" s="55"/>
      <c r="G247" s="55"/>
    </row>
    <row r="248" spans="6:7" ht="18.75" customHeight="1">
      <c r="F248" s="55"/>
      <c r="G248" s="55"/>
    </row>
    <row r="249" spans="6:7" ht="18.75" customHeight="1">
      <c r="F249" s="55"/>
      <c r="G249" s="55"/>
    </row>
    <row r="250" spans="6:7" ht="18.75" customHeight="1">
      <c r="F250" s="55"/>
      <c r="G250" s="55"/>
    </row>
    <row r="251" spans="6:7" ht="18.75" customHeight="1">
      <c r="F251" s="55"/>
      <c r="G251" s="55"/>
    </row>
    <row r="252" spans="6:7" ht="18.75" customHeight="1">
      <c r="F252" s="55"/>
      <c r="G252" s="55"/>
    </row>
    <row r="253" spans="6:7" ht="18.75" customHeight="1">
      <c r="F253" s="55"/>
      <c r="G253" s="55"/>
    </row>
    <row r="254" spans="6:7" ht="18.75" customHeight="1">
      <c r="F254" s="55"/>
      <c r="G254" s="55"/>
    </row>
    <row r="255" spans="6:7" ht="18.75" customHeight="1">
      <c r="F255" s="55"/>
      <c r="G255" s="55"/>
    </row>
    <row r="256" spans="6:7" ht="18.75" customHeight="1">
      <c r="F256" s="55"/>
      <c r="G256" s="55"/>
    </row>
    <row r="257" spans="6:7" ht="18.75" customHeight="1">
      <c r="F257" s="55"/>
      <c r="G257" s="55"/>
    </row>
    <row r="258" spans="6:7" ht="18.75" customHeight="1">
      <c r="F258" s="55"/>
      <c r="G258" s="55"/>
    </row>
    <row r="259" spans="6:7" ht="18.75" customHeight="1">
      <c r="F259" s="55"/>
      <c r="G259" s="55"/>
    </row>
    <row r="260" spans="6:7" ht="18.75" customHeight="1">
      <c r="F260" s="55"/>
      <c r="G260" s="55"/>
    </row>
    <row r="261" spans="6:7" ht="18.75" customHeight="1">
      <c r="F261" s="55"/>
      <c r="G261" s="55"/>
    </row>
    <row r="262" spans="6:7" ht="18.75" customHeight="1">
      <c r="F262" s="55"/>
      <c r="G262" s="55"/>
    </row>
    <row r="263" spans="6:7" ht="18.75" customHeight="1">
      <c r="F263" s="55"/>
      <c r="G263" s="55"/>
    </row>
    <row r="264" spans="6:7" ht="18.75" customHeight="1">
      <c r="F264" s="55"/>
      <c r="G264" s="55"/>
    </row>
    <row r="265" spans="6:7" ht="18.75" customHeight="1">
      <c r="F265" s="55"/>
      <c r="G265" s="55"/>
    </row>
    <row r="266" spans="6:7" ht="18.75" customHeight="1">
      <c r="F266" s="55"/>
      <c r="G266" s="55"/>
    </row>
    <row r="267" spans="6:7" ht="18.75" customHeight="1">
      <c r="F267" s="55"/>
      <c r="G267" s="55"/>
    </row>
    <row r="268" spans="6:7" ht="18.75" customHeight="1">
      <c r="F268" s="55"/>
      <c r="G268" s="55"/>
    </row>
    <row r="269" spans="6:7" ht="18.75" customHeight="1">
      <c r="F269" s="55"/>
      <c r="G269" s="55"/>
    </row>
    <row r="270" spans="6:7" ht="18.75" customHeight="1">
      <c r="F270" s="55"/>
      <c r="G270" s="55"/>
    </row>
    <row r="271" spans="6:7" ht="18.75" customHeight="1">
      <c r="F271" s="55"/>
      <c r="G271" s="55"/>
    </row>
    <row r="272" spans="6:7" ht="18.75" customHeight="1">
      <c r="F272" s="55"/>
      <c r="G272" s="55"/>
    </row>
    <row r="273" spans="6:7" ht="18.75" customHeight="1">
      <c r="F273" s="55"/>
      <c r="G273" s="55"/>
    </row>
    <row r="274" spans="6:7" ht="18.75" customHeight="1">
      <c r="F274" s="55"/>
      <c r="G274" s="55"/>
    </row>
    <row r="275" spans="6:7" ht="18.75" customHeight="1">
      <c r="F275" s="55"/>
      <c r="G275" s="55"/>
    </row>
    <row r="276" spans="6:7" ht="18.75" customHeight="1">
      <c r="F276" s="55"/>
      <c r="G276" s="55"/>
    </row>
    <row r="277" spans="6:7" ht="18.75" customHeight="1">
      <c r="F277" s="55"/>
      <c r="G277" s="55"/>
    </row>
    <row r="278" spans="6:7" ht="18.75" customHeight="1">
      <c r="F278" s="55"/>
      <c r="G278" s="55"/>
    </row>
    <row r="279" spans="6:7" ht="18.75" customHeight="1">
      <c r="F279" s="55"/>
      <c r="G279" s="55"/>
    </row>
    <row r="280" spans="6:7" ht="18.75" customHeight="1">
      <c r="F280" s="55"/>
      <c r="G280" s="55"/>
    </row>
    <row r="281" spans="6:7" ht="18.75" customHeight="1">
      <c r="F281" s="55"/>
      <c r="G281" s="55"/>
    </row>
    <row r="282" spans="6:7" ht="18.75" customHeight="1">
      <c r="F282" s="55"/>
      <c r="G282" s="55"/>
    </row>
    <row r="283" spans="6:7" ht="18.75" customHeight="1">
      <c r="F283" s="55"/>
      <c r="G283" s="55"/>
    </row>
    <row r="284" spans="6:7" ht="18.75" customHeight="1">
      <c r="F284" s="55"/>
      <c r="G284" s="55"/>
    </row>
    <row r="285" spans="6:7" ht="18.75" customHeight="1">
      <c r="F285" s="55"/>
      <c r="G285" s="55"/>
    </row>
    <row r="286" spans="6:7" ht="18.75" customHeight="1">
      <c r="F286" s="55"/>
      <c r="G286" s="55"/>
    </row>
    <row r="287" spans="6:7" ht="18.75" customHeight="1">
      <c r="F287" s="55"/>
      <c r="G287" s="55"/>
    </row>
    <row r="288" spans="6:7" ht="18.75" customHeight="1">
      <c r="F288" s="55"/>
      <c r="G288" s="55"/>
    </row>
    <row r="289" spans="6:7" ht="18.75" customHeight="1">
      <c r="F289" s="55"/>
      <c r="G289" s="55"/>
    </row>
    <row r="290" spans="6:7" ht="18.75" customHeight="1">
      <c r="F290" s="55"/>
      <c r="G290" s="55"/>
    </row>
    <row r="291" spans="6:7" ht="18.75" customHeight="1">
      <c r="F291" s="55"/>
      <c r="G291" s="55"/>
    </row>
    <row r="292" spans="6:7" ht="18.75" customHeight="1">
      <c r="F292" s="55"/>
      <c r="G292" s="55"/>
    </row>
    <row r="293" spans="6:7" ht="18.75" customHeight="1">
      <c r="F293" s="55"/>
      <c r="G293" s="55"/>
    </row>
    <row r="294" spans="6:7" ht="18.75" customHeight="1">
      <c r="F294" s="55"/>
      <c r="G294" s="55"/>
    </row>
    <row r="295" spans="6:7" ht="18.75" customHeight="1">
      <c r="F295" s="55"/>
      <c r="G295" s="55"/>
    </row>
    <row r="296" spans="6:7" ht="18.75" customHeight="1">
      <c r="F296" s="55"/>
      <c r="G296" s="55"/>
    </row>
    <row r="297" spans="6:7" ht="18.75" customHeight="1">
      <c r="F297" s="55"/>
      <c r="G297" s="55"/>
    </row>
    <row r="298" spans="6:7" ht="18.75" customHeight="1">
      <c r="F298" s="55"/>
      <c r="G298" s="55"/>
    </row>
    <row r="299" spans="6:7" ht="18.75" customHeight="1">
      <c r="F299" s="55"/>
      <c r="G299" s="55"/>
    </row>
    <row r="300" spans="6:7" ht="18.75" customHeight="1">
      <c r="F300" s="55"/>
      <c r="G300" s="55"/>
    </row>
    <row r="301" spans="6:7" ht="18.75" customHeight="1">
      <c r="F301" s="55"/>
      <c r="G301" s="55"/>
    </row>
    <row r="302" spans="6:7" ht="18.75" customHeight="1">
      <c r="F302" s="55"/>
      <c r="G302" s="55"/>
    </row>
    <row r="303" spans="6:7" ht="18.75" customHeight="1">
      <c r="F303" s="55"/>
      <c r="G303" s="55"/>
    </row>
    <row r="304" spans="6:7" ht="18.75" customHeight="1">
      <c r="F304" s="55"/>
      <c r="G304" s="55"/>
    </row>
    <row r="305" spans="6:7" ht="18.75" customHeight="1">
      <c r="F305" s="55"/>
      <c r="G305" s="55"/>
    </row>
    <row r="306" spans="6:7" ht="18.75" customHeight="1">
      <c r="F306" s="55"/>
      <c r="G306" s="55"/>
    </row>
    <row r="307" spans="6:7" ht="18.75" customHeight="1">
      <c r="F307" s="55"/>
      <c r="G307" s="55"/>
    </row>
    <row r="308" spans="6:7" ht="18.75" customHeight="1">
      <c r="F308" s="55"/>
      <c r="G308" s="55"/>
    </row>
    <row r="309" spans="6:7" ht="18.75" customHeight="1">
      <c r="F309" s="55"/>
      <c r="G309" s="55"/>
    </row>
    <row r="310" spans="6:7" ht="18.75" customHeight="1">
      <c r="F310" s="55"/>
      <c r="G310" s="55"/>
    </row>
    <row r="311" spans="6:7" ht="18.75" customHeight="1">
      <c r="F311" s="55"/>
      <c r="G311" s="55"/>
    </row>
    <row r="312" spans="6:7" ht="18.75" customHeight="1">
      <c r="F312" s="55"/>
      <c r="G312" s="55"/>
    </row>
    <row r="313" spans="6:7" ht="18.75" customHeight="1">
      <c r="F313" s="55"/>
      <c r="G313" s="55"/>
    </row>
    <row r="314" spans="6:7" ht="18.75" customHeight="1">
      <c r="F314" s="55"/>
      <c r="G314" s="55"/>
    </row>
    <row r="315" spans="6:7" ht="18.75" customHeight="1">
      <c r="F315" s="55"/>
      <c r="G315" s="55"/>
    </row>
    <row r="316" spans="6:7" ht="18.75" customHeight="1">
      <c r="F316" s="55"/>
      <c r="G316" s="55"/>
    </row>
    <row r="317" spans="6:7" ht="18.75" customHeight="1">
      <c r="F317" s="55"/>
      <c r="G317" s="55"/>
    </row>
    <row r="318" spans="6:7" ht="18.75" customHeight="1">
      <c r="F318" s="55"/>
      <c r="G318" s="55"/>
    </row>
    <row r="319" spans="6:7" ht="18.75" customHeight="1">
      <c r="F319" s="55"/>
      <c r="G319" s="55"/>
    </row>
    <row r="320" spans="6:7" ht="18.75" customHeight="1">
      <c r="F320" s="55"/>
      <c r="G320" s="55"/>
    </row>
    <row r="321" spans="6:7" ht="18.75" customHeight="1">
      <c r="F321" s="55"/>
      <c r="G321" s="55"/>
    </row>
    <row r="322" spans="6:7" ht="18.75" customHeight="1">
      <c r="F322" s="55"/>
      <c r="G322" s="55"/>
    </row>
    <row r="323" spans="6:7" ht="18.75" customHeight="1">
      <c r="F323" s="55"/>
      <c r="G323" s="55"/>
    </row>
    <row r="324" spans="6:7" ht="18.75" customHeight="1">
      <c r="F324" s="55"/>
      <c r="G324" s="55"/>
    </row>
    <row r="325" spans="6:7" ht="18.75" customHeight="1">
      <c r="F325" s="55"/>
      <c r="G325" s="55"/>
    </row>
    <row r="326" spans="6:7" ht="18.75" customHeight="1">
      <c r="F326" s="55"/>
      <c r="G326" s="55"/>
    </row>
    <row r="327" spans="6:7" ht="18.75" customHeight="1">
      <c r="F327" s="55"/>
      <c r="G327" s="55"/>
    </row>
    <row r="328" spans="6:7" ht="18.75" customHeight="1">
      <c r="F328" s="55"/>
      <c r="G328" s="55"/>
    </row>
    <row r="329" spans="6:7" ht="18.75" customHeight="1">
      <c r="F329" s="55"/>
      <c r="G329" s="55"/>
    </row>
    <row r="330" spans="6:7" ht="18.75" customHeight="1">
      <c r="F330" s="55"/>
      <c r="G330" s="55"/>
    </row>
    <row r="331" spans="6:7" ht="18.75" customHeight="1">
      <c r="F331" s="55"/>
      <c r="G331" s="55"/>
    </row>
    <row r="332" spans="6:7" ht="18.75" customHeight="1">
      <c r="F332" s="55"/>
      <c r="G332" s="55"/>
    </row>
    <row r="333" spans="6:7" ht="18.75" customHeight="1">
      <c r="F333" s="55"/>
      <c r="G333" s="55"/>
    </row>
    <row r="334" spans="6:7" ht="18.75" customHeight="1">
      <c r="F334" s="55"/>
      <c r="G334" s="55"/>
    </row>
    <row r="335" spans="6:7" ht="18.75" customHeight="1">
      <c r="F335" s="55"/>
      <c r="G335" s="55"/>
    </row>
    <row r="336" spans="6:7" ht="18.75" customHeight="1">
      <c r="F336" s="55"/>
      <c r="G336" s="55"/>
    </row>
    <row r="337" spans="6:7" ht="18.75" customHeight="1">
      <c r="F337" s="55"/>
      <c r="G337" s="55"/>
    </row>
    <row r="338" spans="6:7" ht="18.75" customHeight="1">
      <c r="F338" s="55"/>
      <c r="G338" s="55"/>
    </row>
    <row r="339" spans="6:7" ht="18.75" customHeight="1">
      <c r="F339" s="55"/>
      <c r="G339" s="55"/>
    </row>
    <row r="340" spans="6:7" ht="18.75" customHeight="1">
      <c r="F340" s="55"/>
      <c r="G340" s="55"/>
    </row>
    <row r="341" spans="6:7" ht="18.75" customHeight="1">
      <c r="F341" s="55"/>
      <c r="G341" s="55"/>
    </row>
    <row r="342" spans="6:7" ht="18.75" customHeight="1">
      <c r="F342" s="55"/>
      <c r="G342" s="55"/>
    </row>
    <row r="343" spans="6:7" ht="18.75" customHeight="1">
      <c r="F343" s="55"/>
      <c r="G343" s="55"/>
    </row>
    <row r="344" spans="6:7" ht="18.75" customHeight="1">
      <c r="F344" s="55"/>
      <c r="G344" s="55"/>
    </row>
    <row r="345" spans="6:7" ht="18.75" customHeight="1">
      <c r="F345" s="55"/>
      <c r="G345" s="55"/>
    </row>
    <row r="346" spans="6:7" ht="18.75" customHeight="1">
      <c r="F346" s="55"/>
      <c r="G346" s="55"/>
    </row>
    <row r="347" spans="6:7" ht="18.75" customHeight="1">
      <c r="F347" s="55"/>
      <c r="G347" s="55"/>
    </row>
    <row r="348" spans="6:7" ht="18.75" customHeight="1">
      <c r="F348" s="55"/>
      <c r="G348" s="55"/>
    </row>
    <row r="349" spans="6:7" ht="18.75" customHeight="1">
      <c r="F349" s="55"/>
      <c r="G349" s="55"/>
    </row>
    <row r="350" spans="6:7" ht="18.75" customHeight="1">
      <c r="F350" s="55"/>
      <c r="G350" s="55"/>
    </row>
    <row r="351" spans="6:7" ht="18.75" customHeight="1">
      <c r="F351" s="55"/>
      <c r="G351" s="55"/>
    </row>
    <row r="352" spans="6:7" ht="18.75" customHeight="1">
      <c r="F352" s="55"/>
      <c r="G352" s="55"/>
    </row>
    <row r="353" spans="6:7" ht="18.75" customHeight="1">
      <c r="F353" s="55"/>
      <c r="G353" s="55"/>
    </row>
    <row r="354" spans="6:7" ht="18.75" customHeight="1">
      <c r="F354" s="55"/>
      <c r="G354" s="55"/>
    </row>
    <row r="355" spans="6:7" ht="18.75" customHeight="1">
      <c r="F355" s="55"/>
      <c r="G355" s="55"/>
    </row>
    <row r="356" spans="6:7" ht="18.75" customHeight="1">
      <c r="F356" s="55"/>
      <c r="G356" s="55"/>
    </row>
    <row r="357" spans="6:7" ht="18.75" customHeight="1">
      <c r="F357" s="55"/>
      <c r="G357" s="55"/>
    </row>
    <row r="358" spans="6:7" ht="18.75" customHeight="1">
      <c r="F358" s="55"/>
      <c r="G358" s="55"/>
    </row>
    <row r="359" spans="6:7" ht="18.75" customHeight="1">
      <c r="F359" s="55"/>
      <c r="G359" s="55"/>
    </row>
    <row r="360" spans="6:7" ht="18.75" customHeight="1">
      <c r="F360" s="55"/>
      <c r="G360" s="55"/>
    </row>
    <row r="361" spans="6:7" ht="18.75" customHeight="1">
      <c r="F361" s="55"/>
      <c r="G361" s="55"/>
    </row>
    <row r="362" spans="6:7" ht="18.75" customHeight="1">
      <c r="F362" s="55"/>
      <c r="G362" s="55"/>
    </row>
    <row r="363" spans="6:7" ht="18.75" customHeight="1">
      <c r="F363" s="55"/>
      <c r="G363" s="55"/>
    </row>
    <row r="364" spans="6:7" ht="18.75" customHeight="1">
      <c r="F364" s="55"/>
      <c r="G364" s="55"/>
    </row>
    <row r="365" spans="6:7" ht="18.75" customHeight="1">
      <c r="F365" s="55"/>
      <c r="G365" s="55"/>
    </row>
    <row r="366" spans="6:7" ht="18.75" customHeight="1">
      <c r="F366" s="55"/>
      <c r="G366" s="55"/>
    </row>
    <row r="367" spans="6:7" ht="18.75" customHeight="1">
      <c r="F367" s="55"/>
      <c r="G367" s="55"/>
    </row>
    <row r="368" spans="6:7" ht="18.75" customHeight="1">
      <c r="F368" s="55"/>
      <c r="G368" s="55"/>
    </row>
    <row r="369" spans="6:7" ht="18.75" customHeight="1">
      <c r="F369" s="55"/>
      <c r="G369" s="55"/>
    </row>
    <row r="370" spans="6:7" ht="18.75" customHeight="1">
      <c r="F370" s="55"/>
      <c r="G370" s="55"/>
    </row>
    <row r="371" spans="6:7" ht="18.75" customHeight="1">
      <c r="F371" s="55"/>
      <c r="G371" s="55"/>
    </row>
    <row r="372" spans="6:7" ht="18.75" customHeight="1">
      <c r="F372" s="55"/>
      <c r="G372" s="55"/>
    </row>
    <row r="373" spans="6:7" ht="18.75" customHeight="1">
      <c r="F373" s="55"/>
      <c r="G373" s="55"/>
    </row>
    <row r="374" spans="6:7" ht="18.75" customHeight="1">
      <c r="F374" s="55"/>
      <c r="G374" s="55"/>
    </row>
    <row r="375" spans="6:7" ht="18.75" customHeight="1">
      <c r="F375" s="55"/>
      <c r="G375" s="55"/>
    </row>
    <row r="376" spans="6:7" ht="18.75" customHeight="1">
      <c r="F376" s="55"/>
      <c r="G376" s="55"/>
    </row>
    <row r="377" spans="6:7" ht="18.75" customHeight="1">
      <c r="F377" s="55"/>
      <c r="G377" s="55"/>
    </row>
    <row r="378" spans="6:7" ht="18.75" customHeight="1">
      <c r="F378" s="55"/>
      <c r="G378" s="55"/>
    </row>
    <row r="379" spans="6:7" ht="18.75" customHeight="1">
      <c r="F379" s="55"/>
      <c r="G379" s="55"/>
    </row>
    <row r="380" spans="6:7" ht="18.75" customHeight="1">
      <c r="F380" s="55"/>
      <c r="G380" s="55"/>
    </row>
    <row r="381" spans="6:7" ht="18.75" customHeight="1">
      <c r="F381" s="55"/>
      <c r="G381" s="55"/>
    </row>
    <row r="382" spans="6:7" ht="18.75" customHeight="1">
      <c r="F382" s="55"/>
      <c r="G382" s="55"/>
    </row>
    <row r="383" spans="6:7" ht="18.75" customHeight="1">
      <c r="F383" s="55"/>
      <c r="G383" s="55"/>
    </row>
    <row r="384" spans="6:7" ht="18.75" customHeight="1">
      <c r="F384" s="55"/>
      <c r="G384" s="55"/>
    </row>
    <row r="385" spans="6:7" ht="18.75" customHeight="1">
      <c r="F385" s="55"/>
      <c r="G385" s="55"/>
    </row>
    <row r="386" spans="6:7" ht="18.75" customHeight="1">
      <c r="F386" s="55"/>
      <c r="G386" s="55"/>
    </row>
    <row r="387" spans="6:7" ht="18.75" customHeight="1">
      <c r="F387" s="55"/>
      <c r="G387" s="55"/>
    </row>
    <row r="388" spans="6:7" ht="18.75" customHeight="1">
      <c r="F388" s="55"/>
      <c r="G388" s="55"/>
    </row>
    <row r="389" spans="6:7" ht="18.75" customHeight="1">
      <c r="F389" s="55"/>
      <c r="G389" s="55"/>
    </row>
    <row r="390" spans="6:7" ht="18.75" customHeight="1">
      <c r="F390" s="55"/>
      <c r="G390" s="55"/>
    </row>
    <row r="391" spans="6:7" ht="18.75" customHeight="1">
      <c r="F391" s="55"/>
      <c r="G391" s="55"/>
    </row>
    <row r="392" spans="6:7" ht="18.75" customHeight="1">
      <c r="F392" s="55"/>
      <c r="G392" s="55"/>
    </row>
    <row r="393" spans="6:7" ht="18.75" customHeight="1">
      <c r="F393" s="55"/>
      <c r="G393" s="55"/>
    </row>
    <row r="394" spans="6:7" ht="18.75" customHeight="1">
      <c r="F394" s="55"/>
      <c r="G394" s="55"/>
    </row>
    <row r="395" spans="6:7" ht="18.75" customHeight="1">
      <c r="F395" s="55"/>
      <c r="G395" s="55"/>
    </row>
    <row r="396" spans="6:7" ht="18.75" customHeight="1">
      <c r="F396" s="55"/>
      <c r="G396" s="55"/>
    </row>
    <row r="397" spans="6:7" ht="18.75" customHeight="1">
      <c r="F397" s="55"/>
      <c r="G397" s="55"/>
    </row>
    <row r="398" spans="6:7" ht="18.75" customHeight="1">
      <c r="F398" s="55"/>
      <c r="G398" s="55"/>
    </row>
    <row r="399" spans="6:7" ht="18.75" customHeight="1">
      <c r="F399" s="55"/>
      <c r="G399" s="55"/>
    </row>
    <row r="400" spans="6:7" ht="18.75" customHeight="1">
      <c r="F400" s="55"/>
      <c r="G400" s="55"/>
    </row>
    <row r="401" spans="6:7" ht="18.75" customHeight="1">
      <c r="F401" s="55"/>
      <c r="G401" s="55"/>
    </row>
    <row r="402" spans="6:7" ht="18.75" customHeight="1">
      <c r="F402" s="55"/>
      <c r="G402" s="55"/>
    </row>
    <row r="403" spans="6:7" ht="18.75" customHeight="1">
      <c r="F403" s="55"/>
      <c r="G403" s="55"/>
    </row>
    <row r="404" spans="6:7" ht="18.75" customHeight="1">
      <c r="F404" s="55"/>
      <c r="G404" s="55"/>
    </row>
    <row r="405" spans="6:7" ht="18.75" customHeight="1">
      <c r="F405" s="55"/>
      <c r="G405" s="55"/>
    </row>
    <row r="406" spans="6:7" ht="18.75" customHeight="1">
      <c r="F406" s="55"/>
      <c r="G406" s="55"/>
    </row>
    <row r="407" spans="6:7" ht="18.75" customHeight="1">
      <c r="F407" s="55"/>
      <c r="G407" s="55"/>
    </row>
    <row r="408" spans="6:7" ht="18.75" customHeight="1">
      <c r="F408" s="55"/>
      <c r="G408" s="55"/>
    </row>
    <row r="409" spans="6:7" ht="18.75" customHeight="1">
      <c r="F409" s="55"/>
      <c r="G409" s="55"/>
    </row>
    <row r="410" spans="6:7" ht="18.75" customHeight="1">
      <c r="F410" s="55"/>
      <c r="G410" s="55"/>
    </row>
    <row r="411" spans="6:7" ht="18.75" customHeight="1">
      <c r="F411" s="55"/>
      <c r="G411" s="55"/>
    </row>
    <row r="412" spans="6:7" ht="18.75" customHeight="1">
      <c r="F412" s="55"/>
      <c r="G412" s="55"/>
    </row>
    <row r="413" spans="6:7" ht="18.75" customHeight="1">
      <c r="F413" s="55"/>
      <c r="G413" s="55"/>
    </row>
    <row r="414" spans="6:7" ht="18.75" customHeight="1">
      <c r="F414" s="55"/>
      <c r="G414" s="55"/>
    </row>
    <row r="415" spans="6:7" ht="18.75" customHeight="1">
      <c r="F415" s="55"/>
      <c r="G415" s="55"/>
    </row>
    <row r="416" spans="6:7" ht="18.75" customHeight="1">
      <c r="F416" s="55"/>
      <c r="G416" s="55"/>
    </row>
    <row r="417" spans="6:7" ht="18.75" customHeight="1">
      <c r="F417" s="55"/>
      <c r="G417" s="55"/>
    </row>
    <row r="418" spans="6:7" ht="18.75" customHeight="1">
      <c r="F418" s="55"/>
      <c r="G418" s="55"/>
    </row>
    <row r="419" spans="6:7" ht="18.75" customHeight="1">
      <c r="F419" s="55"/>
      <c r="G419" s="55"/>
    </row>
    <row r="420" spans="6:7" ht="18.75" customHeight="1">
      <c r="F420" s="55"/>
      <c r="G420" s="55"/>
    </row>
    <row r="421" spans="6:7" ht="18.75" customHeight="1">
      <c r="F421" s="55"/>
      <c r="G421" s="55"/>
    </row>
    <row r="422" spans="6:7" ht="18.75" customHeight="1">
      <c r="F422" s="55"/>
      <c r="G422" s="55"/>
    </row>
    <row r="423" spans="6:7" ht="18.75" customHeight="1">
      <c r="F423" s="55"/>
      <c r="G423" s="55"/>
    </row>
    <row r="424" spans="6:7" ht="18.75" customHeight="1">
      <c r="F424" s="55"/>
      <c r="G424" s="55"/>
    </row>
    <row r="425" spans="6:7" ht="18.75" customHeight="1">
      <c r="F425" s="55"/>
      <c r="G425" s="55"/>
    </row>
    <row r="426" spans="6:7" ht="18.75" customHeight="1">
      <c r="F426" s="55"/>
      <c r="G426" s="55"/>
    </row>
    <row r="427" spans="6:7" ht="18.75" customHeight="1">
      <c r="F427" s="55"/>
      <c r="G427" s="55"/>
    </row>
    <row r="428" spans="6:7" ht="18.75" customHeight="1">
      <c r="F428" s="55"/>
      <c r="G428" s="55"/>
    </row>
    <row r="429" spans="6:7" ht="18.75" customHeight="1">
      <c r="F429" s="55"/>
      <c r="G429" s="55"/>
    </row>
    <row r="430" spans="6:7" ht="18.75" customHeight="1">
      <c r="F430" s="55"/>
      <c r="G430" s="55"/>
    </row>
    <row r="431" spans="6:7" ht="18.75" customHeight="1">
      <c r="F431" s="55"/>
      <c r="G431" s="55"/>
    </row>
    <row r="432" spans="6:7" ht="18.75" customHeight="1">
      <c r="F432" s="55"/>
      <c r="G432" s="55"/>
    </row>
    <row r="433" spans="6:7" ht="18.75" customHeight="1">
      <c r="F433" s="55"/>
      <c r="G433" s="55"/>
    </row>
    <row r="434" spans="6:7" ht="18.75" customHeight="1">
      <c r="F434" s="55"/>
      <c r="G434" s="55"/>
    </row>
    <row r="435" spans="6:7" ht="18.75" customHeight="1">
      <c r="F435" s="55"/>
      <c r="G435" s="55"/>
    </row>
    <row r="436" spans="6:7" ht="18.75" customHeight="1">
      <c r="F436" s="55"/>
      <c r="G436" s="55"/>
    </row>
    <row r="437" spans="6:7" ht="18.75" customHeight="1">
      <c r="F437" s="55"/>
      <c r="G437" s="55"/>
    </row>
    <row r="438" spans="6:7" ht="18.75" customHeight="1">
      <c r="F438" s="55"/>
      <c r="G438" s="55"/>
    </row>
    <row r="439" spans="6:7" ht="18.75" customHeight="1">
      <c r="F439" s="55"/>
      <c r="G439" s="55"/>
    </row>
    <row r="440" spans="6:7" ht="18.75" customHeight="1">
      <c r="F440" s="55"/>
      <c r="G440" s="55"/>
    </row>
    <row r="441" spans="6:7" ht="18.75" customHeight="1">
      <c r="F441" s="55"/>
      <c r="G441" s="55"/>
    </row>
    <row r="442" spans="6:7" ht="18.75" customHeight="1">
      <c r="F442" s="55"/>
      <c r="G442" s="55"/>
    </row>
    <row r="443" spans="6:7" ht="18.75" customHeight="1">
      <c r="F443" s="55"/>
      <c r="G443" s="55"/>
    </row>
    <row r="444" spans="6:7" ht="18.75" customHeight="1">
      <c r="F444" s="55"/>
      <c r="G444" s="55"/>
    </row>
    <row r="445" spans="6:7" ht="18.75" customHeight="1">
      <c r="F445" s="55"/>
      <c r="G445" s="55"/>
    </row>
    <row r="446" spans="6:7" ht="18.75" customHeight="1">
      <c r="F446" s="55"/>
      <c r="G446" s="55"/>
    </row>
    <row r="447" spans="6:7" ht="18.75" customHeight="1">
      <c r="F447" s="55"/>
      <c r="G447" s="55"/>
    </row>
    <row r="448" spans="6:7" ht="18.75" customHeight="1">
      <c r="F448" s="55"/>
      <c r="G448" s="55"/>
    </row>
    <row r="449" spans="6:7" ht="18.75" customHeight="1">
      <c r="F449" s="55"/>
      <c r="G449" s="55"/>
    </row>
    <row r="450" spans="6:7" ht="18.75" customHeight="1">
      <c r="F450" s="55"/>
      <c r="G450" s="55"/>
    </row>
    <row r="451" spans="6:7" ht="18.75" customHeight="1">
      <c r="F451" s="55"/>
      <c r="G451" s="55"/>
    </row>
    <row r="452" spans="6:7" ht="18.75" customHeight="1">
      <c r="F452" s="55"/>
      <c r="G452" s="55"/>
    </row>
    <row r="453" spans="6:7" ht="18.75" customHeight="1">
      <c r="F453" s="55"/>
      <c r="G453" s="55"/>
    </row>
    <row r="454" spans="6:7" ht="18.75" customHeight="1">
      <c r="F454" s="55"/>
      <c r="G454" s="55"/>
    </row>
    <row r="455" spans="6:7" ht="18.75" customHeight="1">
      <c r="F455" s="55"/>
      <c r="G455" s="55"/>
    </row>
    <row r="456" spans="6:7" ht="18.75" customHeight="1">
      <c r="F456" s="55"/>
      <c r="G456" s="55"/>
    </row>
    <row r="457" spans="6:7" ht="18.75" customHeight="1">
      <c r="F457" s="55"/>
      <c r="G457" s="55"/>
    </row>
    <row r="458" spans="6:7" ht="18.75" customHeight="1">
      <c r="F458" s="55"/>
      <c r="G458" s="55"/>
    </row>
    <row r="459" spans="6:7" ht="18.75" customHeight="1">
      <c r="F459" s="55"/>
      <c r="G459" s="55"/>
    </row>
    <row r="460" spans="6:7" ht="18.75" customHeight="1">
      <c r="F460" s="55"/>
      <c r="G460" s="55"/>
    </row>
    <row r="461" spans="6:7" ht="18.75" customHeight="1">
      <c r="F461" s="55"/>
      <c r="G461" s="55"/>
    </row>
    <row r="462" spans="6:7" ht="18.75" customHeight="1">
      <c r="F462" s="55"/>
      <c r="G462" s="55"/>
    </row>
    <row r="463" spans="6:7" ht="18.75" customHeight="1">
      <c r="F463" s="55"/>
      <c r="G463" s="55"/>
    </row>
    <row r="464" spans="6:7" ht="18.75" customHeight="1">
      <c r="F464" s="55"/>
      <c r="G464" s="55"/>
    </row>
    <row r="465" spans="6:7" ht="18.75" customHeight="1">
      <c r="F465" s="55"/>
      <c r="G465" s="55"/>
    </row>
    <row r="466" spans="6:7" ht="18.75" customHeight="1">
      <c r="F466" s="55"/>
      <c r="G466" s="55"/>
    </row>
    <row r="467" spans="6:7" ht="18.75" customHeight="1">
      <c r="F467" s="55"/>
      <c r="G467" s="55"/>
    </row>
    <row r="468" spans="6:7" ht="18.75" customHeight="1">
      <c r="F468" s="55"/>
      <c r="G468" s="55"/>
    </row>
    <row r="469" spans="6:7" ht="18.75" customHeight="1">
      <c r="F469" s="55"/>
      <c r="G469" s="55"/>
    </row>
    <row r="470" spans="6:7" ht="18.75" customHeight="1">
      <c r="F470" s="55"/>
      <c r="G470" s="55"/>
    </row>
    <row r="471" spans="6:7" ht="18.75" customHeight="1">
      <c r="F471" s="55"/>
      <c r="G471" s="55"/>
    </row>
    <row r="472" spans="6:7" ht="18.75" customHeight="1">
      <c r="F472" s="55"/>
      <c r="G472" s="55"/>
    </row>
    <row r="473" spans="6:7" ht="18.75" customHeight="1">
      <c r="F473" s="55"/>
      <c r="G473" s="55"/>
    </row>
    <row r="474" spans="6:7" ht="18.75" customHeight="1">
      <c r="F474" s="55"/>
      <c r="G474" s="55"/>
    </row>
    <row r="475" spans="6:7" ht="18.75" customHeight="1">
      <c r="F475" s="55"/>
      <c r="G475" s="55"/>
    </row>
    <row r="476" spans="6:7" ht="18.75" customHeight="1">
      <c r="F476" s="55"/>
      <c r="G476" s="55"/>
    </row>
    <row r="477" spans="6:7" ht="18.75" customHeight="1">
      <c r="F477" s="55"/>
      <c r="G477" s="55"/>
    </row>
    <row r="478" spans="6:7" ht="18.75" customHeight="1">
      <c r="F478" s="55"/>
      <c r="G478" s="55"/>
    </row>
    <row r="479" spans="6:7" ht="18.75" customHeight="1">
      <c r="F479" s="55"/>
      <c r="G479" s="55"/>
    </row>
    <row r="480" spans="6:7" ht="18.75" customHeight="1">
      <c r="F480" s="55"/>
      <c r="G480" s="55"/>
    </row>
    <row r="481" spans="6:7" ht="18.75" customHeight="1">
      <c r="F481" s="55"/>
      <c r="G481" s="55"/>
    </row>
    <row r="482" spans="6:7" ht="18.75" customHeight="1">
      <c r="F482" s="55"/>
      <c r="G482" s="55"/>
    </row>
    <row r="483" spans="6:7" ht="18.75" customHeight="1">
      <c r="F483" s="55"/>
      <c r="G483" s="55"/>
    </row>
    <row r="484" spans="6:7" ht="18.75" customHeight="1">
      <c r="F484" s="55"/>
      <c r="G484" s="55"/>
    </row>
    <row r="485" spans="6:7" ht="18.75" customHeight="1">
      <c r="F485" s="55"/>
      <c r="G485" s="55"/>
    </row>
    <row r="486" spans="6:7" ht="18.75" customHeight="1">
      <c r="F486" s="55"/>
      <c r="G486" s="55"/>
    </row>
    <row r="487" spans="6:7" ht="18.75" customHeight="1">
      <c r="F487" s="55"/>
      <c r="G487" s="55"/>
    </row>
    <row r="488" spans="6:7" ht="18.75" customHeight="1">
      <c r="F488" s="55"/>
      <c r="G488" s="55"/>
    </row>
    <row r="489" spans="6:7" ht="18.75" customHeight="1">
      <c r="F489" s="55"/>
      <c r="G489" s="55"/>
    </row>
    <row r="490" spans="6:7" ht="18.75" customHeight="1">
      <c r="F490" s="55"/>
      <c r="G490" s="55"/>
    </row>
    <row r="491" spans="6:7" ht="18.75" customHeight="1">
      <c r="F491" s="55"/>
      <c r="G491" s="55"/>
    </row>
    <row r="492" spans="6:7" ht="18.75" customHeight="1">
      <c r="F492" s="55"/>
      <c r="G492" s="55"/>
    </row>
    <row r="493" spans="6:7" ht="18.75" customHeight="1">
      <c r="F493" s="55"/>
      <c r="G493" s="55"/>
    </row>
    <row r="494" spans="6:7" ht="18.75" customHeight="1">
      <c r="F494" s="55"/>
      <c r="G494" s="55"/>
    </row>
    <row r="495" spans="6:7" ht="18.75" customHeight="1">
      <c r="F495" s="55"/>
      <c r="G495" s="55"/>
    </row>
    <row r="496" spans="6:7" ht="18.75" customHeight="1">
      <c r="F496" s="55"/>
      <c r="G496" s="55"/>
    </row>
    <row r="497" spans="6:7" ht="18.75" customHeight="1">
      <c r="F497" s="55"/>
      <c r="G497" s="55"/>
    </row>
    <row r="498" spans="6:7" ht="18.75" customHeight="1">
      <c r="F498" s="55"/>
      <c r="G498" s="55"/>
    </row>
    <row r="499" spans="6:7" ht="18.75" customHeight="1">
      <c r="F499" s="55"/>
      <c r="G499" s="55"/>
    </row>
    <row r="500" spans="6:7" ht="18.75" customHeight="1">
      <c r="F500" s="55"/>
      <c r="G500" s="55"/>
    </row>
    <row r="501" spans="6:7" ht="18.75" customHeight="1">
      <c r="F501" s="55"/>
      <c r="G501" s="55"/>
    </row>
    <row r="502" spans="6:7" ht="18.75" customHeight="1">
      <c r="F502" s="55"/>
      <c r="G502" s="55"/>
    </row>
    <row r="503" spans="6:7" ht="18.75" customHeight="1">
      <c r="F503" s="55"/>
      <c r="G503" s="55"/>
    </row>
    <row r="504" spans="6:7" ht="18.75" customHeight="1">
      <c r="F504" s="55"/>
      <c r="G504" s="55"/>
    </row>
    <row r="505" spans="6:7" ht="18.75" customHeight="1">
      <c r="F505" s="55"/>
      <c r="G505" s="55"/>
    </row>
    <row r="506" spans="6:7" ht="18.75" customHeight="1">
      <c r="F506" s="55"/>
      <c r="G506" s="55"/>
    </row>
    <row r="507" spans="6:7" ht="18.75" customHeight="1">
      <c r="F507" s="55"/>
      <c r="G507" s="55"/>
    </row>
    <row r="508" spans="6:7" ht="18.75" customHeight="1">
      <c r="F508" s="55"/>
      <c r="G508" s="55"/>
    </row>
    <row r="509" spans="6:7" ht="18.75" customHeight="1">
      <c r="F509" s="55"/>
      <c r="G509" s="55"/>
    </row>
    <row r="510" spans="6:7" ht="18.75" customHeight="1">
      <c r="F510" s="55"/>
      <c r="G510" s="55"/>
    </row>
    <row r="511" spans="6:7" ht="18.75" customHeight="1">
      <c r="F511" s="55"/>
      <c r="G511" s="55"/>
    </row>
    <row r="512" spans="6:7" ht="18.75" customHeight="1">
      <c r="F512" s="55"/>
      <c r="G512" s="55"/>
    </row>
    <row r="513" spans="6:7" ht="18.75" customHeight="1">
      <c r="F513" s="55"/>
      <c r="G513" s="55"/>
    </row>
    <row r="514" spans="6:7" ht="18.75" customHeight="1">
      <c r="F514" s="55"/>
      <c r="G514" s="55"/>
    </row>
    <row r="515" spans="6:7" ht="18.75" customHeight="1">
      <c r="F515" s="55"/>
      <c r="G515" s="55"/>
    </row>
    <row r="516" spans="6:7" ht="18.75" customHeight="1">
      <c r="F516" s="55"/>
      <c r="G516" s="55"/>
    </row>
    <row r="517" spans="6:7" ht="18.75" customHeight="1">
      <c r="F517" s="55"/>
      <c r="G517" s="55"/>
    </row>
    <row r="518" spans="6:7" ht="18.75" customHeight="1">
      <c r="F518" s="55"/>
      <c r="G518" s="55"/>
    </row>
    <row r="519" spans="6:7" ht="18.75" customHeight="1">
      <c r="F519" s="55"/>
      <c r="G519" s="55"/>
    </row>
    <row r="520" spans="6:7" ht="18.75" customHeight="1">
      <c r="F520" s="55"/>
      <c r="G520" s="55"/>
    </row>
    <row r="521" spans="6:7" ht="18.75" customHeight="1">
      <c r="F521" s="55"/>
      <c r="G521" s="55"/>
    </row>
    <row r="522" spans="6:7" ht="18.75" customHeight="1">
      <c r="F522" s="55"/>
      <c r="G522" s="55"/>
    </row>
    <row r="523" spans="6:7" ht="18.75" customHeight="1">
      <c r="F523" s="55"/>
      <c r="G523" s="55"/>
    </row>
    <row r="524" spans="6:7" ht="18.75" customHeight="1">
      <c r="F524" s="55"/>
      <c r="G524" s="55"/>
    </row>
    <row r="525" spans="6:7" ht="18.75" customHeight="1">
      <c r="F525" s="55"/>
      <c r="G525" s="55"/>
    </row>
    <row r="526" spans="6:7" ht="18.75" customHeight="1">
      <c r="F526" s="55"/>
      <c r="G526" s="55"/>
    </row>
    <row r="527" spans="6:7" ht="18.75" customHeight="1">
      <c r="F527" s="55"/>
      <c r="G527" s="55"/>
    </row>
    <row r="528" spans="6:7" ht="18.75" customHeight="1">
      <c r="F528" s="55"/>
      <c r="G528" s="55"/>
    </row>
    <row r="529" spans="6:7" ht="18.75" customHeight="1">
      <c r="F529" s="55"/>
      <c r="G529" s="55"/>
    </row>
    <row r="530" spans="6:7" ht="18.75" customHeight="1">
      <c r="F530" s="55"/>
      <c r="G530" s="55"/>
    </row>
    <row r="531" spans="6:7" ht="18.75" customHeight="1">
      <c r="F531" s="55"/>
      <c r="G531" s="55"/>
    </row>
    <row r="532" spans="6:7" ht="18.75" customHeight="1">
      <c r="F532" s="55"/>
      <c r="G532" s="55"/>
    </row>
    <row r="533" spans="6:7" ht="18.75" customHeight="1">
      <c r="F533" s="55"/>
      <c r="G533" s="55"/>
    </row>
    <row r="534" spans="6:7" ht="18.75" customHeight="1">
      <c r="F534" s="55"/>
      <c r="G534" s="55"/>
    </row>
    <row r="535" spans="6:7" ht="18.75" customHeight="1">
      <c r="F535" s="55"/>
      <c r="G535" s="55"/>
    </row>
    <row r="536" spans="6:7" ht="18.75" customHeight="1">
      <c r="F536" s="55"/>
      <c r="G536" s="55"/>
    </row>
    <row r="537" spans="6:7" ht="18.75" customHeight="1">
      <c r="F537" s="55"/>
      <c r="G537" s="55"/>
    </row>
    <row r="538" spans="6:7" ht="18.75" customHeight="1">
      <c r="F538" s="55"/>
      <c r="G538" s="55"/>
    </row>
    <row r="539" spans="6:7" ht="18.75" customHeight="1">
      <c r="F539" s="55"/>
      <c r="G539" s="55"/>
    </row>
    <row r="540" spans="6:7" ht="18.75" customHeight="1">
      <c r="F540" s="55"/>
      <c r="G540" s="55"/>
    </row>
    <row r="541" spans="6:7" ht="18.75" customHeight="1">
      <c r="F541" s="55"/>
      <c r="G541" s="55"/>
    </row>
    <row r="542" spans="6:7" ht="18.75" customHeight="1">
      <c r="F542" s="55"/>
      <c r="G542" s="55"/>
    </row>
    <row r="543" spans="6:7" ht="18.75" customHeight="1">
      <c r="F543" s="55"/>
      <c r="G543" s="55"/>
    </row>
    <row r="544" spans="6:7" ht="18.75" customHeight="1">
      <c r="F544" s="55"/>
      <c r="G544" s="55"/>
    </row>
    <row r="545" spans="6:7" ht="18.75" customHeight="1">
      <c r="F545" s="55"/>
      <c r="G545" s="55"/>
    </row>
    <row r="546" spans="6:7" ht="18.75" customHeight="1">
      <c r="F546" s="55"/>
      <c r="G546" s="55"/>
    </row>
    <row r="547" spans="6:7" ht="18.75" customHeight="1">
      <c r="F547" s="55"/>
      <c r="G547" s="55"/>
    </row>
    <row r="548" spans="6:7" ht="18.75" customHeight="1">
      <c r="F548" s="55"/>
      <c r="G548" s="55"/>
    </row>
    <row r="549" spans="6:7" ht="18.75" customHeight="1">
      <c r="F549" s="55"/>
      <c r="G549" s="55"/>
    </row>
    <row r="550" spans="6:7" ht="18.75" customHeight="1">
      <c r="F550" s="55"/>
      <c r="G550" s="55"/>
    </row>
    <row r="551" spans="6:7" ht="18.75" customHeight="1">
      <c r="F551" s="55"/>
      <c r="G551" s="55"/>
    </row>
    <row r="552" spans="6:7" ht="18.75" customHeight="1">
      <c r="F552" s="55"/>
      <c r="G552" s="55"/>
    </row>
    <row r="553" spans="6:7" ht="18.75" customHeight="1">
      <c r="F553" s="55"/>
      <c r="G553" s="55"/>
    </row>
    <row r="554" spans="6:7" ht="18.75" customHeight="1">
      <c r="F554" s="55"/>
      <c r="G554" s="55"/>
    </row>
    <row r="555" spans="6:7" ht="18.75" customHeight="1">
      <c r="F555" s="55"/>
      <c r="G555" s="55"/>
    </row>
    <row r="556" spans="6:7" ht="18.75" customHeight="1">
      <c r="F556" s="55"/>
      <c r="G556" s="55"/>
    </row>
    <row r="557" spans="6:7" ht="18.75" customHeight="1">
      <c r="F557" s="55"/>
      <c r="G557" s="55"/>
    </row>
    <row r="558" spans="6:7" ht="18.75" customHeight="1">
      <c r="F558" s="55"/>
      <c r="G558" s="55"/>
    </row>
    <row r="559" spans="6:7" ht="18.75" customHeight="1">
      <c r="F559" s="55"/>
      <c r="G559" s="55"/>
    </row>
    <row r="560" spans="6:7" ht="18.75" customHeight="1">
      <c r="F560" s="55"/>
      <c r="G560" s="55"/>
    </row>
    <row r="561" spans="6:7" ht="18.75" customHeight="1">
      <c r="F561" s="55"/>
      <c r="G561" s="55"/>
    </row>
    <row r="562" spans="6:7" ht="18.75" customHeight="1">
      <c r="F562" s="55"/>
      <c r="G562" s="55"/>
    </row>
    <row r="563" spans="6:7" ht="18.75" customHeight="1">
      <c r="F563" s="55"/>
      <c r="G563" s="55"/>
    </row>
    <row r="564" spans="6:7" ht="18.75" customHeight="1">
      <c r="F564" s="55"/>
      <c r="G564" s="55"/>
    </row>
    <row r="565" spans="6:7" ht="18.75" customHeight="1">
      <c r="F565" s="55"/>
      <c r="G565" s="55"/>
    </row>
    <row r="566" spans="6:7" ht="18.75" customHeight="1">
      <c r="F566" s="55"/>
      <c r="G566" s="55"/>
    </row>
    <row r="567" spans="6:7" ht="18.75" customHeight="1">
      <c r="F567" s="55"/>
      <c r="G567" s="55"/>
    </row>
    <row r="568" spans="6:7" ht="18.75" customHeight="1">
      <c r="F568" s="55"/>
      <c r="G568" s="55"/>
    </row>
    <row r="569" spans="6:7" ht="18.75" customHeight="1">
      <c r="F569" s="55"/>
      <c r="G569" s="55"/>
    </row>
    <row r="570" spans="6:7" ht="18.75" customHeight="1">
      <c r="F570" s="55"/>
      <c r="G570" s="55"/>
    </row>
    <row r="571" spans="6:7" ht="18.75" customHeight="1">
      <c r="F571" s="55"/>
      <c r="G571" s="55"/>
    </row>
    <row r="572" spans="6:7" ht="18.75" customHeight="1">
      <c r="F572" s="55"/>
      <c r="G572" s="55"/>
    </row>
    <row r="573" spans="6:7" ht="18.75" customHeight="1">
      <c r="F573" s="55"/>
      <c r="G573" s="55"/>
    </row>
    <row r="574" spans="6:7" ht="18.75" customHeight="1">
      <c r="F574" s="55"/>
      <c r="G574" s="55"/>
    </row>
    <row r="575" spans="6:7" ht="18.75" customHeight="1">
      <c r="F575" s="55"/>
      <c r="G575" s="55"/>
    </row>
    <row r="576" spans="6:7" ht="18.75" customHeight="1">
      <c r="F576" s="55"/>
      <c r="G576" s="55"/>
    </row>
    <row r="577" spans="6:7" ht="18.75" customHeight="1">
      <c r="F577" s="55"/>
      <c r="G577" s="55"/>
    </row>
    <row r="578" spans="6:7" ht="18.75" customHeight="1">
      <c r="F578" s="55"/>
      <c r="G578" s="55"/>
    </row>
    <row r="579" spans="6:7" ht="18.75" customHeight="1">
      <c r="F579" s="55"/>
      <c r="G579" s="55"/>
    </row>
    <row r="580" spans="6:7" ht="18.75" customHeight="1">
      <c r="F580" s="55"/>
      <c r="G580" s="55"/>
    </row>
    <row r="581" spans="6:7" ht="18.75" customHeight="1">
      <c r="F581" s="55"/>
      <c r="G581" s="55"/>
    </row>
    <row r="582" spans="6:7" ht="18.75" customHeight="1">
      <c r="F582" s="55"/>
      <c r="G582" s="55"/>
    </row>
    <row r="583" spans="6:7" ht="18.75" customHeight="1">
      <c r="F583" s="55"/>
      <c r="G583" s="55"/>
    </row>
    <row r="584" spans="6:7" ht="18.75" customHeight="1">
      <c r="F584" s="55"/>
      <c r="G584" s="55"/>
    </row>
    <row r="585" spans="6:7" ht="18.75" customHeight="1">
      <c r="F585" s="55"/>
      <c r="G585" s="55"/>
    </row>
    <row r="586" spans="6:7" ht="18.75" customHeight="1">
      <c r="F586" s="55"/>
      <c r="G586" s="55"/>
    </row>
    <row r="587" spans="6:7" ht="18.75" customHeight="1">
      <c r="F587" s="55"/>
      <c r="G587" s="55"/>
    </row>
    <row r="588" spans="6:7" ht="18.75" customHeight="1">
      <c r="F588" s="55"/>
      <c r="G588" s="55"/>
    </row>
    <row r="589" spans="6:7" ht="18.75" customHeight="1">
      <c r="F589" s="55"/>
      <c r="G589" s="55"/>
    </row>
    <row r="590" spans="6:7" ht="18.75" customHeight="1">
      <c r="F590" s="55"/>
      <c r="G590" s="55"/>
    </row>
    <row r="591" spans="6:7" ht="18.75" customHeight="1">
      <c r="F591" s="55"/>
      <c r="G591" s="55"/>
    </row>
    <row r="592" spans="6:7" ht="18.75" customHeight="1">
      <c r="F592" s="55"/>
      <c r="G592" s="55"/>
    </row>
    <row r="593" spans="6:7" ht="18.75" customHeight="1">
      <c r="F593" s="55"/>
      <c r="G593" s="55"/>
    </row>
    <row r="594" spans="6:7" ht="18.75" customHeight="1">
      <c r="F594" s="55"/>
      <c r="G594" s="55"/>
    </row>
    <row r="595" spans="6:7" ht="18.75" customHeight="1">
      <c r="F595" s="55"/>
      <c r="G595" s="55"/>
    </row>
    <row r="596" spans="6:7" ht="18.75" customHeight="1">
      <c r="F596" s="55"/>
      <c r="G596" s="55"/>
    </row>
    <row r="597" spans="6:7" ht="18.75" customHeight="1">
      <c r="F597" s="55"/>
      <c r="G597" s="55"/>
    </row>
    <row r="598" spans="6:7" ht="18.75" customHeight="1">
      <c r="F598" s="55"/>
      <c r="G598" s="55"/>
    </row>
    <row r="599" spans="6:7" ht="18.75" customHeight="1">
      <c r="F599" s="55"/>
      <c r="G599" s="55"/>
    </row>
    <row r="600" spans="6:7" ht="18.75" customHeight="1">
      <c r="F600" s="55"/>
      <c r="G600" s="55"/>
    </row>
    <row r="601" spans="6:7" ht="18.75" customHeight="1">
      <c r="F601" s="55"/>
      <c r="G601" s="55"/>
    </row>
    <row r="602" spans="6:7" ht="18.75" customHeight="1">
      <c r="F602" s="55"/>
      <c r="G602" s="55"/>
    </row>
    <row r="603" spans="6:7" ht="18.75" customHeight="1">
      <c r="F603" s="55"/>
      <c r="G603" s="55"/>
    </row>
    <row r="604" spans="6:7" ht="18.75" customHeight="1">
      <c r="F604" s="55"/>
      <c r="G604" s="55"/>
    </row>
    <row r="605" spans="6:7" ht="18.75" customHeight="1">
      <c r="F605" s="55"/>
      <c r="G605" s="55"/>
    </row>
    <row r="606" spans="6:7" ht="18.75" customHeight="1">
      <c r="F606" s="55"/>
      <c r="G606" s="55"/>
    </row>
    <row r="607" spans="6:7" ht="18.75" customHeight="1">
      <c r="F607" s="55"/>
      <c r="G607" s="55"/>
    </row>
    <row r="608" spans="6:7" ht="18.75" customHeight="1">
      <c r="F608" s="55"/>
      <c r="G608" s="55"/>
    </row>
    <row r="609" spans="6:7" ht="18.75" customHeight="1">
      <c r="F609" s="55"/>
      <c r="G609" s="55"/>
    </row>
    <row r="610" spans="6:7" ht="18.75" customHeight="1">
      <c r="F610" s="55"/>
      <c r="G610" s="55"/>
    </row>
    <row r="611" spans="6:7" ht="18.75" customHeight="1">
      <c r="F611" s="55"/>
      <c r="G611" s="55"/>
    </row>
    <row r="612" spans="6:7" ht="18.75" customHeight="1">
      <c r="F612" s="55"/>
      <c r="G612" s="55"/>
    </row>
    <row r="613" spans="6:7" ht="18.75" customHeight="1">
      <c r="F613" s="55"/>
      <c r="G613" s="55"/>
    </row>
    <row r="614" spans="6:7" ht="18.75" customHeight="1">
      <c r="F614" s="55"/>
      <c r="G614" s="55"/>
    </row>
    <row r="615" spans="6:7" ht="18.75" customHeight="1">
      <c r="F615" s="55"/>
      <c r="G615" s="55"/>
    </row>
    <row r="616" spans="6:7" ht="18.75" customHeight="1">
      <c r="F616" s="55"/>
      <c r="G616" s="55"/>
    </row>
    <row r="617" spans="6:7" ht="18.75" customHeight="1">
      <c r="F617" s="55"/>
      <c r="G617" s="55"/>
    </row>
    <row r="618" spans="6:7" ht="18.75" customHeight="1">
      <c r="F618" s="55"/>
      <c r="G618" s="55"/>
    </row>
    <row r="619" spans="6:7" ht="18.75" customHeight="1">
      <c r="F619" s="55"/>
      <c r="G619" s="55"/>
    </row>
    <row r="620" spans="6:7" ht="18.75" customHeight="1">
      <c r="F620" s="55"/>
      <c r="G620" s="55"/>
    </row>
    <row r="621" spans="6:7" ht="18.75" customHeight="1">
      <c r="F621" s="55"/>
      <c r="G621" s="55"/>
    </row>
    <row r="622" spans="6:7" ht="18.75" customHeight="1">
      <c r="F622" s="55"/>
      <c r="G622" s="55"/>
    </row>
    <row r="623" spans="6:7" ht="18.75" customHeight="1">
      <c r="F623" s="55"/>
      <c r="G623" s="55"/>
    </row>
    <row r="624" spans="6:7" ht="18.75" customHeight="1">
      <c r="F624" s="55"/>
      <c r="G624" s="55"/>
    </row>
    <row r="625" spans="6:7" ht="18.75" customHeight="1">
      <c r="F625" s="55"/>
      <c r="G625" s="55"/>
    </row>
    <row r="626" spans="6:7" ht="18.75" customHeight="1">
      <c r="F626" s="55"/>
      <c r="G626" s="55"/>
    </row>
    <row r="627" spans="6:7" ht="18.75" customHeight="1">
      <c r="F627" s="55"/>
      <c r="G627" s="55"/>
    </row>
    <row r="628" spans="6:7" ht="18.75" customHeight="1">
      <c r="F628" s="55"/>
      <c r="G628" s="55"/>
    </row>
    <row r="629" spans="6:7" ht="18.75" customHeight="1">
      <c r="F629" s="55"/>
      <c r="G629" s="55"/>
    </row>
    <row r="630" spans="6:7" ht="18.75" customHeight="1">
      <c r="F630" s="55"/>
      <c r="G630" s="55"/>
    </row>
    <row r="631" spans="6:7" ht="18.75" customHeight="1">
      <c r="F631" s="55"/>
      <c r="G631" s="55"/>
    </row>
    <row r="632" spans="6:7" ht="18.75" customHeight="1">
      <c r="F632" s="55"/>
      <c r="G632" s="55"/>
    </row>
    <row r="633" spans="6:7" ht="18.75" customHeight="1">
      <c r="F633" s="55"/>
      <c r="G633" s="55"/>
    </row>
    <row r="634" spans="6:7" ht="18.75" customHeight="1">
      <c r="F634" s="55"/>
      <c r="G634" s="55"/>
    </row>
    <row r="635" spans="6:7" ht="18.75" customHeight="1">
      <c r="F635" s="55"/>
      <c r="G635" s="55"/>
    </row>
    <row r="636" spans="6:7" ht="18.75" customHeight="1">
      <c r="F636" s="55"/>
      <c r="G636" s="55"/>
    </row>
    <row r="637" spans="6:7" ht="18.75" customHeight="1">
      <c r="F637" s="55"/>
      <c r="G637" s="55"/>
    </row>
    <row r="638" spans="6:7" ht="18.75" customHeight="1">
      <c r="F638" s="55"/>
      <c r="G638" s="55"/>
    </row>
    <row r="639" spans="6:7" ht="18.75" customHeight="1">
      <c r="F639" s="55"/>
      <c r="G639" s="55"/>
    </row>
    <row r="640" spans="6:7" ht="18.75" customHeight="1">
      <c r="F640" s="55"/>
      <c r="G640" s="55"/>
    </row>
    <row r="641" spans="6:7" ht="18.75" customHeight="1">
      <c r="F641" s="55"/>
      <c r="G641" s="55"/>
    </row>
    <row r="642" spans="6:7" ht="18.75" customHeight="1">
      <c r="F642" s="55"/>
      <c r="G642" s="55"/>
    </row>
    <row r="643" spans="6:7" ht="18.75" customHeight="1">
      <c r="F643" s="55"/>
      <c r="G643" s="55"/>
    </row>
    <row r="644" spans="6:7" ht="18.75" customHeight="1">
      <c r="F644" s="55"/>
      <c r="G644" s="55"/>
    </row>
    <row r="645" spans="6:7" ht="18.75" customHeight="1">
      <c r="F645" s="55"/>
      <c r="G645" s="55"/>
    </row>
    <row r="646" spans="6:7" ht="18.75" customHeight="1">
      <c r="F646" s="55"/>
      <c r="G646" s="55"/>
    </row>
    <row r="647" spans="6:7" ht="18.75" customHeight="1">
      <c r="F647" s="55"/>
      <c r="G647" s="55"/>
    </row>
    <row r="648" spans="6:7" ht="18.75" customHeight="1">
      <c r="F648" s="55"/>
      <c r="G648" s="55"/>
    </row>
    <row r="649" spans="6:7" ht="18.75" customHeight="1">
      <c r="F649" s="55"/>
      <c r="G649" s="55"/>
    </row>
    <row r="650" spans="6:7" ht="18.75" customHeight="1">
      <c r="F650" s="55"/>
      <c r="G650" s="55"/>
    </row>
    <row r="651" spans="6:7" ht="18.75" customHeight="1">
      <c r="F651" s="55"/>
      <c r="G651" s="55"/>
    </row>
    <row r="652" spans="6:7" ht="18.75" customHeight="1">
      <c r="F652" s="55"/>
      <c r="G652" s="55"/>
    </row>
    <row r="653" spans="6:7" ht="18.75" customHeight="1">
      <c r="F653" s="55"/>
      <c r="G653" s="55"/>
    </row>
    <row r="654" spans="6:7" ht="18.75" customHeight="1">
      <c r="F654" s="55"/>
      <c r="G654" s="55"/>
    </row>
    <row r="655" spans="6:7" ht="18.75" customHeight="1">
      <c r="F655" s="55"/>
      <c r="G655" s="55"/>
    </row>
    <row r="656" spans="6:7" ht="18.75" customHeight="1">
      <c r="F656" s="55"/>
      <c r="G656" s="55"/>
    </row>
    <row r="657" spans="6:7" ht="18.75" customHeight="1">
      <c r="F657" s="55"/>
      <c r="G657" s="55"/>
    </row>
    <row r="658" spans="6:7" ht="18.75" customHeight="1">
      <c r="F658" s="55"/>
      <c r="G658" s="55"/>
    </row>
    <row r="659" spans="6:7" ht="18.75" customHeight="1">
      <c r="F659" s="55"/>
      <c r="G659" s="55"/>
    </row>
    <row r="660" spans="6:7" ht="18.75" customHeight="1">
      <c r="F660" s="55"/>
      <c r="G660" s="55"/>
    </row>
    <row r="661" spans="6:7" ht="18.75" customHeight="1">
      <c r="F661" s="55"/>
      <c r="G661" s="55"/>
    </row>
    <row r="662" spans="6:7" ht="18.75" customHeight="1">
      <c r="F662" s="55"/>
      <c r="G662" s="55"/>
    </row>
    <row r="663" spans="6:7" ht="18.75" customHeight="1">
      <c r="F663" s="55"/>
      <c r="G663" s="55"/>
    </row>
    <row r="664" spans="6:7" ht="18.75" customHeight="1">
      <c r="F664" s="55"/>
      <c r="G664" s="55"/>
    </row>
    <row r="665" spans="6:7" ht="18.75" customHeight="1">
      <c r="F665" s="55"/>
      <c r="G665" s="55"/>
    </row>
    <row r="666" spans="6:7" ht="18.75" customHeight="1">
      <c r="F666" s="55"/>
      <c r="G666" s="55"/>
    </row>
    <row r="667" spans="6:7" ht="18.75" customHeight="1">
      <c r="F667" s="55"/>
      <c r="G667" s="55"/>
    </row>
    <row r="668" spans="6:7" ht="18.75" customHeight="1">
      <c r="F668" s="55"/>
      <c r="G668" s="55"/>
    </row>
    <row r="669" spans="6:7" ht="18.75" customHeight="1">
      <c r="F669" s="55"/>
      <c r="G669" s="55"/>
    </row>
    <row r="670" spans="6:7" ht="18.75" customHeight="1">
      <c r="F670" s="55"/>
      <c r="G670" s="55"/>
    </row>
    <row r="671" spans="6:7" ht="18.75" customHeight="1">
      <c r="F671" s="55"/>
      <c r="G671" s="55"/>
    </row>
    <row r="672" spans="6:7" ht="18.75" customHeight="1">
      <c r="F672" s="55"/>
      <c r="G672" s="55"/>
    </row>
    <row r="673" spans="6:7" ht="18.75" customHeight="1">
      <c r="F673" s="55"/>
      <c r="G673" s="55"/>
    </row>
    <row r="674" spans="6:7" ht="18.75" customHeight="1">
      <c r="F674" s="55"/>
      <c r="G674" s="55"/>
    </row>
    <row r="675" spans="6:7" ht="18.75" customHeight="1">
      <c r="F675" s="55"/>
      <c r="G675" s="55"/>
    </row>
    <row r="676" spans="6:7" ht="18.75" customHeight="1">
      <c r="F676" s="55"/>
      <c r="G676" s="55"/>
    </row>
    <row r="677" spans="6:7" ht="18.75" customHeight="1">
      <c r="F677" s="55"/>
      <c r="G677" s="55"/>
    </row>
    <row r="678" spans="6:7" ht="18.75" customHeight="1">
      <c r="F678" s="55"/>
      <c r="G678" s="55"/>
    </row>
    <row r="679" spans="6:7" ht="18.75" customHeight="1">
      <c r="F679" s="55"/>
      <c r="G679" s="55"/>
    </row>
    <row r="680" spans="6:7" ht="18.75" customHeight="1">
      <c r="F680" s="55"/>
      <c r="G680" s="55"/>
    </row>
    <row r="681" spans="6:7" ht="18.75" customHeight="1">
      <c r="F681" s="55"/>
      <c r="G681" s="55"/>
    </row>
    <row r="682" spans="6:7" ht="18.75" customHeight="1">
      <c r="F682" s="55"/>
      <c r="G682" s="55"/>
    </row>
    <row r="683" spans="6:7" ht="18.75" customHeight="1">
      <c r="F683" s="55"/>
      <c r="G683" s="55"/>
    </row>
    <row r="684" spans="6:7" ht="18.75" customHeight="1">
      <c r="F684" s="55"/>
      <c r="G684" s="55"/>
    </row>
    <row r="685" spans="6:7" ht="18.75" customHeight="1">
      <c r="F685" s="55"/>
      <c r="G685" s="55"/>
    </row>
    <row r="686" spans="6:7" ht="18.75" customHeight="1">
      <c r="F686" s="55"/>
      <c r="G686" s="55"/>
    </row>
    <row r="687" spans="6:7" ht="18.75" customHeight="1">
      <c r="F687" s="55"/>
      <c r="G687" s="55"/>
    </row>
    <row r="688" spans="6:7" ht="18.75" customHeight="1">
      <c r="F688" s="55"/>
      <c r="G688" s="55"/>
    </row>
    <row r="689" spans="6:7" ht="18.75" customHeight="1">
      <c r="F689" s="55"/>
      <c r="G689" s="55"/>
    </row>
    <row r="690" spans="6:7" ht="18.75" customHeight="1">
      <c r="F690" s="55"/>
      <c r="G690" s="55"/>
    </row>
    <row r="691" spans="6:7" ht="18.75" customHeight="1">
      <c r="F691" s="55"/>
      <c r="G691" s="55"/>
    </row>
    <row r="692" spans="6:7" ht="18.75" customHeight="1">
      <c r="F692" s="55"/>
      <c r="G692" s="55"/>
    </row>
    <row r="693" spans="6:7" ht="18.75" customHeight="1">
      <c r="F693" s="55"/>
      <c r="G693" s="55"/>
    </row>
    <row r="694" spans="6:7" ht="18.75" customHeight="1">
      <c r="F694" s="55"/>
      <c r="G694" s="55"/>
    </row>
    <row r="695" spans="6:7" ht="18.75" customHeight="1">
      <c r="F695" s="55"/>
      <c r="G695" s="55"/>
    </row>
    <row r="696" spans="6:7" ht="18.75" customHeight="1">
      <c r="F696" s="55"/>
      <c r="G696" s="55"/>
    </row>
    <row r="697" spans="6:7" ht="18.75" customHeight="1">
      <c r="F697" s="55"/>
      <c r="G697" s="55"/>
    </row>
    <row r="698" spans="6:7" ht="18.75" customHeight="1">
      <c r="F698" s="55"/>
      <c r="G698" s="55"/>
    </row>
    <row r="699" spans="6:7" ht="18.75" customHeight="1">
      <c r="F699" s="55"/>
      <c r="G699" s="55"/>
    </row>
    <row r="700" spans="6:7" ht="18.75" customHeight="1">
      <c r="F700" s="55"/>
      <c r="G700" s="55"/>
    </row>
    <row r="701" spans="6:7" ht="18.75" customHeight="1">
      <c r="F701" s="55"/>
      <c r="G701" s="55"/>
    </row>
    <row r="702" spans="6:7" ht="18.75" customHeight="1">
      <c r="F702" s="55"/>
      <c r="G702" s="55"/>
    </row>
    <row r="703" spans="6:7" ht="18.75" customHeight="1">
      <c r="F703" s="55"/>
      <c r="G703" s="55"/>
    </row>
    <row r="704" spans="6:7" ht="18.75" customHeight="1">
      <c r="F704" s="55"/>
      <c r="G704" s="55"/>
    </row>
    <row r="705" spans="6:7" ht="18.75" customHeight="1">
      <c r="F705" s="55"/>
      <c r="G705" s="55"/>
    </row>
    <row r="706" spans="6:7" ht="18.75" customHeight="1">
      <c r="F706" s="55"/>
      <c r="G706" s="55"/>
    </row>
    <row r="707" spans="6:7" ht="18.75" customHeight="1">
      <c r="F707" s="55"/>
      <c r="G707" s="55"/>
    </row>
    <row r="708" spans="6:7" ht="18.75" customHeight="1">
      <c r="F708" s="55"/>
      <c r="G708" s="55"/>
    </row>
    <row r="709" spans="6:7" ht="18.75" customHeight="1">
      <c r="F709" s="55"/>
      <c r="G709" s="55"/>
    </row>
    <row r="710" spans="6:7" ht="18.75" customHeight="1">
      <c r="F710" s="55"/>
      <c r="G710" s="55"/>
    </row>
    <row r="711" spans="6:7" ht="18.75" customHeight="1">
      <c r="F711" s="55"/>
      <c r="G711" s="55"/>
    </row>
    <row r="712" spans="6:7" ht="18.75" customHeight="1">
      <c r="F712" s="55"/>
      <c r="G712" s="55"/>
    </row>
    <row r="713" spans="6:7" ht="18.75" customHeight="1">
      <c r="F713" s="55"/>
      <c r="G713" s="55"/>
    </row>
    <row r="714" spans="6:7" ht="18.75" customHeight="1">
      <c r="F714" s="55"/>
      <c r="G714" s="55"/>
    </row>
    <row r="715" spans="6:7" ht="18.75" customHeight="1">
      <c r="F715" s="55"/>
      <c r="G715" s="55"/>
    </row>
    <row r="716" spans="6:7" ht="18.75" customHeight="1">
      <c r="F716" s="55"/>
      <c r="G716" s="55"/>
    </row>
    <row r="717" spans="6:7" ht="18.75" customHeight="1">
      <c r="F717" s="55"/>
      <c r="G717" s="55"/>
    </row>
    <row r="718" spans="6:7" ht="18.75" customHeight="1">
      <c r="F718" s="55"/>
      <c r="G718" s="55"/>
    </row>
    <row r="719" spans="6:7" ht="18.75" customHeight="1">
      <c r="F719" s="55"/>
      <c r="G719" s="55"/>
    </row>
    <row r="720" spans="6:7" ht="18.75" customHeight="1">
      <c r="F720" s="55"/>
      <c r="G720" s="55"/>
    </row>
    <row r="721" spans="6:7" ht="18.75" customHeight="1">
      <c r="F721" s="55"/>
      <c r="G721" s="55"/>
    </row>
    <row r="722" spans="6:7" ht="18.75" customHeight="1">
      <c r="F722" s="55"/>
      <c r="G722" s="55"/>
    </row>
    <row r="723" spans="6:7" ht="18.75" customHeight="1">
      <c r="F723" s="55"/>
      <c r="G723" s="55"/>
    </row>
    <row r="724" spans="6:7" ht="18.75" customHeight="1">
      <c r="F724" s="55"/>
      <c r="G724" s="55"/>
    </row>
    <row r="725" spans="6:7" ht="18.75" customHeight="1">
      <c r="F725" s="55"/>
      <c r="G725" s="55"/>
    </row>
    <row r="726" spans="6:7" ht="18.75" customHeight="1">
      <c r="F726" s="55"/>
      <c r="G726" s="55"/>
    </row>
    <row r="727" spans="6:7" ht="18.75" customHeight="1">
      <c r="F727" s="55"/>
      <c r="G727" s="55"/>
    </row>
    <row r="728" spans="6:7" ht="18.75" customHeight="1">
      <c r="F728" s="55"/>
      <c r="G728" s="55"/>
    </row>
    <row r="729" spans="6:7" ht="18.75" customHeight="1">
      <c r="F729" s="55"/>
      <c r="G729" s="55"/>
    </row>
    <row r="730" spans="6:7" ht="18.75" customHeight="1">
      <c r="F730" s="55"/>
      <c r="G730" s="55"/>
    </row>
    <row r="731" spans="6:7" ht="18.75" customHeight="1">
      <c r="F731" s="55"/>
      <c r="G731" s="55"/>
    </row>
    <row r="732" spans="6:7" ht="18.75" customHeight="1">
      <c r="F732" s="55"/>
      <c r="G732" s="55"/>
    </row>
    <row r="733" spans="6:7" ht="18.75" customHeight="1">
      <c r="F733" s="55"/>
      <c r="G733" s="55"/>
    </row>
    <row r="734" spans="6:7" ht="18.75" customHeight="1">
      <c r="F734" s="55"/>
      <c r="G734" s="55"/>
    </row>
    <row r="735" spans="6:7" ht="18.75" customHeight="1">
      <c r="F735" s="55"/>
      <c r="G735" s="55"/>
    </row>
    <row r="736" spans="6:7" ht="18.75" customHeight="1">
      <c r="F736" s="55"/>
      <c r="G736" s="55"/>
    </row>
    <row r="737" spans="6:7" ht="18.75" customHeight="1">
      <c r="F737" s="55"/>
      <c r="G737" s="55"/>
    </row>
    <row r="738" spans="6:7" ht="18.75" customHeight="1">
      <c r="F738" s="55"/>
      <c r="G738" s="55"/>
    </row>
    <row r="739" spans="6:7" ht="18.75" customHeight="1">
      <c r="F739" s="55"/>
      <c r="G739" s="55"/>
    </row>
    <row r="740" spans="6:7" ht="18.75" customHeight="1">
      <c r="F740" s="55"/>
      <c r="G740" s="55"/>
    </row>
    <row r="741" spans="6:7" ht="18.75" customHeight="1">
      <c r="F741" s="55"/>
      <c r="G741" s="55"/>
    </row>
    <row r="742" spans="6:7" ht="18.75" customHeight="1">
      <c r="F742" s="55"/>
      <c r="G742" s="55"/>
    </row>
    <row r="743" spans="6:7" ht="18.75" customHeight="1">
      <c r="F743" s="55"/>
      <c r="G743" s="55"/>
    </row>
    <row r="744" spans="6:7" ht="18.75" customHeight="1">
      <c r="F744" s="55"/>
      <c r="G744" s="55"/>
    </row>
    <row r="745" spans="6:7" ht="18.75" customHeight="1">
      <c r="F745" s="55"/>
      <c r="G745" s="55"/>
    </row>
    <row r="746" spans="6:7" ht="18.75" customHeight="1">
      <c r="F746" s="55"/>
      <c r="G746" s="55"/>
    </row>
    <row r="747" spans="6:7" ht="18.75" customHeight="1">
      <c r="F747" s="55"/>
      <c r="G747" s="55"/>
    </row>
    <row r="748" spans="6:7" ht="18.75" customHeight="1">
      <c r="F748" s="55"/>
      <c r="G748" s="55"/>
    </row>
    <row r="749" spans="6:7" ht="18.75" customHeight="1">
      <c r="F749" s="55"/>
      <c r="G749" s="55"/>
    </row>
    <row r="750" spans="6:7" ht="18.75" customHeight="1">
      <c r="F750" s="55"/>
      <c r="G750" s="55"/>
    </row>
    <row r="751" spans="6:7" ht="18.75" customHeight="1">
      <c r="F751" s="55"/>
      <c r="G751" s="55"/>
    </row>
    <row r="752" spans="6:7" ht="18.75" customHeight="1">
      <c r="F752" s="55"/>
      <c r="G752" s="55"/>
    </row>
    <row r="753" spans="6:7" ht="18.75" customHeight="1">
      <c r="F753" s="55"/>
      <c r="G753" s="55"/>
    </row>
    <row r="754" spans="6:7" ht="18.75" customHeight="1">
      <c r="F754" s="55"/>
      <c r="G754" s="55"/>
    </row>
    <row r="755" spans="6:7" ht="18.75" customHeight="1">
      <c r="F755" s="55"/>
      <c r="G755" s="55"/>
    </row>
    <row r="756" spans="6:7" ht="18.75" customHeight="1">
      <c r="F756" s="55"/>
      <c r="G756" s="55"/>
    </row>
    <row r="757" spans="6:7" ht="18.75" customHeight="1">
      <c r="F757" s="55"/>
      <c r="G757" s="55"/>
    </row>
    <row r="758" spans="6:7" ht="18.75" customHeight="1">
      <c r="F758" s="55"/>
      <c r="G758" s="55"/>
    </row>
    <row r="759" spans="6:7" ht="18.75" customHeight="1">
      <c r="F759" s="55"/>
      <c r="G759" s="55"/>
    </row>
    <row r="760" spans="6:7" ht="18.75" customHeight="1">
      <c r="F760" s="55"/>
      <c r="G760" s="55"/>
    </row>
    <row r="761" spans="6:7" ht="18.75" customHeight="1">
      <c r="F761" s="55"/>
      <c r="G761" s="55"/>
    </row>
    <row r="762" spans="6:7" ht="18.75" customHeight="1">
      <c r="F762" s="55"/>
      <c r="G762" s="55"/>
    </row>
    <row r="763" spans="6:7" ht="18.75" customHeight="1">
      <c r="F763" s="55"/>
      <c r="G763" s="55"/>
    </row>
    <row r="764" spans="6:7" ht="18.75" customHeight="1">
      <c r="F764" s="55"/>
      <c r="G764" s="55"/>
    </row>
    <row r="765" spans="6:7" ht="18.75" customHeight="1">
      <c r="F765" s="55"/>
      <c r="G765" s="55"/>
    </row>
    <row r="766" spans="6:7" ht="18.75" customHeight="1">
      <c r="F766" s="55"/>
      <c r="G766" s="55"/>
    </row>
    <row r="767" spans="6:7" ht="18.75" customHeight="1">
      <c r="F767" s="55"/>
      <c r="G767" s="55"/>
    </row>
    <row r="768" spans="6:7" ht="18.75" customHeight="1">
      <c r="F768" s="55"/>
      <c r="G768" s="55"/>
    </row>
    <row r="769" spans="6:7" ht="18.75" customHeight="1">
      <c r="F769" s="55"/>
      <c r="G769" s="55"/>
    </row>
    <row r="770" spans="6:7" ht="18.75" customHeight="1">
      <c r="F770" s="55"/>
      <c r="G770" s="55"/>
    </row>
    <row r="771" spans="6:7" ht="18.75" customHeight="1">
      <c r="F771" s="55"/>
      <c r="G771" s="55"/>
    </row>
    <row r="772" spans="6:7" ht="18.75" customHeight="1">
      <c r="F772" s="55"/>
      <c r="G772" s="55"/>
    </row>
    <row r="773" spans="6:7" ht="18.75" customHeight="1">
      <c r="F773" s="55"/>
      <c r="G773" s="55"/>
    </row>
    <row r="774" spans="6:7" ht="18.75" customHeight="1">
      <c r="F774" s="55"/>
      <c r="G774" s="55"/>
    </row>
    <row r="775" spans="6:7" ht="18.75" customHeight="1">
      <c r="F775" s="55"/>
      <c r="G775" s="55"/>
    </row>
    <row r="776" spans="6:7" ht="18.75" customHeight="1">
      <c r="F776" s="55"/>
      <c r="G776" s="55"/>
    </row>
    <row r="777" spans="6:7" ht="18.75" customHeight="1">
      <c r="F777" s="55"/>
      <c r="G777" s="55"/>
    </row>
    <row r="778" spans="6:7" ht="18.75" customHeight="1">
      <c r="F778" s="55"/>
      <c r="G778" s="55"/>
    </row>
    <row r="779" spans="6:7" ht="18.75" customHeight="1">
      <c r="F779" s="55"/>
      <c r="G779" s="55"/>
    </row>
    <row r="780" spans="6:7" ht="18.75" customHeight="1">
      <c r="F780" s="55"/>
      <c r="G780" s="55"/>
    </row>
    <row r="781" spans="6:7" ht="18.75" customHeight="1">
      <c r="F781" s="55"/>
      <c r="G781" s="55"/>
    </row>
    <row r="782" spans="6:7" ht="18.75" customHeight="1">
      <c r="F782" s="55"/>
      <c r="G782" s="55"/>
    </row>
    <row r="783" spans="6:7" ht="18.75" customHeight="1">
      <c r="F783" s="55"/>
      <c r="G783" s="55"/>
    </row>
    <row r="784" spans="6:7" ht="18.75" customHeight="1">
      <c r="F784" s="55"/>
      <c r="G784" s="55"/>
    </row>
    <row r="785" spans="6:7" ht="18.75" customHeight="1">
      <c r="F785" s="55"/>
      <c r="G785" s="55"/>
    </row>
    <row r="786" spans="6:7" ht="18.75" customHeight="1">
      <c r="F786" s="55"/>
      <c r="G786" s="55"/>
    </row>
    <row r="787" spans="6:7" ht="18.75" customHeight="1">
      <c r="F787" s="55"/>
      <c r="G787" s="55"/>
    </row>
    <row r="788" spans="6:7" ht="18.75" customHeight="1">
      <c r="F788" s="55"/>
      <c r="G788" s="55"/>
    </row>
    <row r="789" spans="6:7" ht="18.75" customHeight="1">
      <c r="F789" s="55"/>
      <c r="G789" s="55"/>
    </row>
    <row r="790" spans="6:7" ht="18.75" customHeight="1">
      <c r="F790" s="55"/>
      <c r="G790" s="55"/>
    </row>
    <row r="791" spans="6:7" ht="18.75" customHeight="1">
      <c r="F791" s="55"/>
      <c r="G791" s="55"/>
    </row>
    <row r="792" spans="6:7" ht="18.75" customHeight="1">
      <c r="F792" s="55"/>
      <c r="G792" s="55"/>
    </row>
    <row r="793" spans="6:7" ht="18.75" customHeight="1">
      <c r="F793" s="55"/>
      <c r="G793" s="55"/>
    </row>
    <row r="794" spans="6:7" ht="18.75" customHeight="1">
      <c r="F794" s="55"/>
      <c r="G794" s="55"/>
    </row>
    <row r="795" spans="6:7" ht="18.75" customHeight="1">
      <c r="F795" s="55"/>
      <c r="G795" s="55"/>
    </row>
    <row r="796" spans="6:7" ht="18.75" customHeight="1">
      <c r="F796" s="55"/>
      <c r="G796" s="55"/>
    </row>
    <row r="797" spans="6:7" ht="18.75" customHeight="1">
      <c r="F797" s="55"/>
      <c r="G797" s="55"/>
    </row>
    <row r="798" spans="6:7" ht="18.75" customHeight="1">
      <c r="F798" s="55"/>
      <c r="G798" s="55"/>
    </row>
    <row r="799" spans="6:7" ht="18.75" customHeight="1">
      <c r="F799" s="55"/>
      <c r="G799" s="55"/>
    </row>
    <row r="800" spans="6:7" ht="18.75" customHeight="1">
      <c r="F800" s="55"/>
      <c r="G800" s="55"/>
    </row>
    <row r="801" spans="6:7" ht="18.75" customHeight="1">
      <c r="F801" s="55"/>
      <c r="G801" s="55"/>
    </row>
    <row r="802" spans="6:7" ht="18.75" customHeight="1">
      <c r="F802" s="55"/>
      <c r="G802" s="55"/>
    </row>
    <row r="803" spans="6:7" ht="18.75" customHeight="1">
      <c r="F803" s="55"/>
      <c r="G803" s="55"/>
    </row>
    <row r="804" spans="6:7" ht="18.75" customHeight="1">
      <c r="F804" s="55"/>
      <c r="G804" s="55"/>
    </row>
    <row r="805" spans="6:7" ht="18.75" customHeight="1">
      <c r="F805" s="55"/>
      <c r="G805" s="55"/>
    </row>
    <row r="806" spans="6:7" ht="18.75" customHeight="1">
      <c r="F806" s="55"/>
      <c r="G806" s="55"/>
    </row>
    <row r="807" spans="6:7" ht="18.75" customHeight="1">
      <c r="F807" s="55"/>
      <c r="G807" s="55"/>
    </row>
    <row r="808" spans="6:7" ht="18.75" customHeight="1">
      <c r="F808" s="55"/>
      <c r="G808" s="55"/>
    </row>
    <row r="809" spans="6:7" ht="18.75" customHeight="1">
      <c r="F809" s="55"/>
      <c r="G809" s="55"/>
    </row>
    <row r="810" spans="6:7" ht="18.75" customHeight="1">
      <c r="F810" s="55"/>
      <c r="G810" s="55"/>
    </row>
    <row r="811" spans="6:7" ht="18.75" customHeight="1">
      <c r="F811" s="55"/>
      <c r="G811" s="55"/>
    </row>
    <row r="812" spans="6:7" ht="18.75" customHeight="1">
      <c r="F812" s="55"/>
      <c r="G812" s="55"/>
    </row>
    <row r="813" spans="6:7" ht="18.75" customHeight="1">
      <c r="F813" s="55"/>
      <c r="G813" s="55"/>
    </row>
    <row r="814" spans="6:7" ht="18.75" customHeight="1">
      <c r="F814" s="55"/>
      <c r="G814" s="55"/>
    </row>
    <row r="815" spans="6:7" ht="18.75" customHeight="1">
      <c r="F815" s="55"/>
      <c r="G815" s="55"/>
    </row>
    <row r="816" spans="6:7" ht="18.75" customHeight="1">
      <c r="F816" s="55"/>
      <c r="G816" s="55"/>
    </row>
    <row r="817" spans="6:7" ht="18.75" customHeight="1">
      <c r="F817" s="55"/>
      <c r="G817" s="55"/>
    </row>
    <row r="818" spans="6:7" ht="18.75" customHeight="1">
      <c r="F818" s="55"/>
      <c r="G818" s="55"/>
    </row>
    <row r="819" spans="6:7" ht="18.75" customHeight="1">
      <c r="F819" s="55"/>
      <c r="G819" s="55"/>
    </row>
    <row r="820" spans="6:7" ht="18.75" customHeight="1">
      <c r="F820" s="55"/>
      <c r="G820" s="55"/>
    </row>
    <row r="821" spans="6:7" ht="18.75" customHeight="1">
      <c r="F821" s="55"/>
      <c r="G821" s="55"/>
    </row>
    <row r="822" spans="6:7" ht="18.75" customHeight="1">
      <c r="F822" s="55"/>
      <c r="G822" s="55"/>
    </row>
    <row r="823" spans="6:7" ht="18.75" customHeight="1">
      <c r="F823" s="55"/>
      <c r="G823" s="55"/>
    </row>
    <row r="824" spans="6:7" ht="18.75" customHeight="1">
      <c r="F824" s="55"/>
      <c r="G824" s="55"/>
    </row>
    <row r="825" spans="6:7" ht="18.75" customHeight="1">
      <c r="F825" s="55"/>
      <c r="G825" s="55"/>
    </row>
    <row r="826" spans="6:7" ht="18.75" customHeight="1">
      <c r="F826" s="55"/>
      <c r="G826" s="55"/>
    </row>
    <row r="827" spans="6:7" ht="18.75" customHeight="1">
      <c r="F827" s="55"/>
      <c r="G827" s="55"/>
    </row>
    <row r="828" spans="6:7" ht="18.75" customHeight="1">
      <c r="F828" s="55"/>
      <c r="G828" s="55"/>
    </row>
    <row r="829" spans="6:7" ht="18.75" customHeight="1">
      <c r="F829" s="55"/>
      <c r="G829" s="55"/>
    </row>
    <row r="830" spans="6:7" ht="18.75" customHeight="1">
      <c r="F830" s="55"/>
      <c r="G830" s="55"/>
    </row>
    <row r="831" spans="6:7" ht="18.75" customHeight="1">
      <c r="F831" s="55"/>
      <c r="G831" s="55"/>
    </row>
    <row r="832" spans="6:7" ht="18.75" customHeight="1">
      <c r="F832" s="55"/>
      <c r="G832" s="55"/>
    </row>
    <row r="833" spans="6:7" ht="18.75" customHeight="1">
      <c r="F833" s="55"/>
      <c r="G833" s="55"/>
    </row>
    <row r="834" spans="6:7" ht="18.75" customHeight="1">
      <c r="F834" s="55"/>
      <c r="G834" s="55"/>
    </row>
    <row r="835" spans="6:7" ht="18.75" customHeight="1">
      <c r="F835" s="55"/>
      <c r="G835" s="55"/>
    </row>
    <row r="836" spans="6:7" ht="18.75" customHeight="1">
      <c r="F836" s="55"/>
      <c r="G836" s="55"/>
    </row>
    <row r="837" spans="6:7" ht="18.75" customHeight="1">
      <c r="F837" s="55"/>
      <c r="G837" s="55"/>
    </row>
    <row r="838" spans="6:7" ht="18.75" customHeight="1">
      <c r="F838" s="55"/>
      <c r="G838" s="55"/>
    </row>
    <row r="839" spans="6:7" ht="18.75" customHeight="1">
      <c r="F839" s="55"/>
      <c r="G839" s="55"/>
    </row>
    <row r="840" spans="6:7" ht="18.75" customHeight="1">
      <c r="F840" s="55"/>
      <c r="G840" s="55"/>
    </row>
    <row r="841" spans="6:7" ht="18.75" customHeight="1">
      <c r="F841" s="55"/>
      <c r="G841" s="55"/>
    </row>
    <row r="842" spans="6:7" ht="18.75" customHeight="1">
      <c r="F842" s="55"/>
      <c r="G842" s="55"/>
    </row>
    <row r="843" spans="6:7" ht="18.75" customHeight="1">
      <c r="F843" s="55"/>
      <c r="G843" s="55"/>
    </row>
    <row r="844" spans="6:7" ht="18.75" customHeight="1">
      <c r="F844" s="55"/>
      <c r="G844" s="55"/>
    </row>
    <row r="845" spans="6:7" ht="18.75" customHeight="1">
      <c r="F845" s="55"/>
      <c r="G845" s="55"/>
    </row>
    <row r="846" spans="6:7" ht="18.75" customHeight="1">
      <c r="F846" s="55"/>
      <c r="G846" s="55"/>
    </row>
    <row r="847" spans="6:7" ht="18.75" customHeight="1">
      <c r="F847" s="55"/>
      <c r="G847" s="55"/>
    </row>
    <row r="848" spans="6:7" ht="18.75" customHeight="1">
      <c r="F848" s="55"/>
      <c r="G848" s="55"/>
    </row>
    <row r="849" spans="6:7" ht="18.75" customHeight="1">
      <c r="F849" s="55"/>
      <c r="G849" s="55"/>
    </row>
    <row r="850" spans="6:7" ht="18.75" customHeight="1">
      <c r="F850" s="55"/>
      <c r="G850" s="55"/>
    </row>
    <row r="851" spans="6:7" ht="18.75" customHeight="1">
      <c r="F851" s="55"/>
      <c r="G851" s="55"/>
    </row>
    <row r="852" spans="6:7" ht="18.75" customHeight="1">
      <c r="F852" s="55"/>
      <c r="G852" s="55"/>
    </row>
    <row r="853" spans="6:7" ht="18.75" customHeight="1">
      <c r="F853" s="55"/>
      <c r="G853" s="55"/>
    </row>
    <row r="854" spans="6:7" ht="18.75" customHeight="1">
      <c r="F854" s="55"/>
      <c r="G854" s="55"/>
    </row>
    <row r="855" spans="6:7" ht="18.75" customHeight="1">
      <c r="F855" s="55"/>
      <c r="G855" s="55"/>
    </row>
    <row r="856" spans="6:7" ht="18.75" customHeight="1">
      <c r="F856" s="55"/>
      <c r="G856" s="55"/>
    </row>
    <row r="857" spans="6:7" ht="18.75" customHeight="1">
      <c r="F857" s="55"/>
      <c r="G857" s="55"/>
    </row>
    <row r="858" spans="6:7" ht="18.75" customHeight="1">
      <c r="F858" s="55"/>
      <c r="G858" s="55"/>
    </row>
    <row r="859" spans="6:7" ht="18.75" customHeight="1">
      <c r="F859" s="55"/>
      <c r="G859" s="55"/>
    </row>
    <row r="860" spans="6:7" ht="18.75" customHeight="1">
      <c r="F860" s="55"/>
      <c r="G860" s="55"/>
    </row>
    <row r="861" spans="6:7" ht="18.75" customHeight="1">
      <c r="F861" s="55"/>
      <c r="G861" s="55"/>
    </row>
    <row r="862" spans="6:7" ht="18.75" customHeight="1">
      <c r="F862" s="55"/>
      <c r="G862" s="55"/>
    </row>
    <row r="863" spans="6:7" ht="18.75" customHeight="1">
      <c r="F863" s="55"/>
      <c r="G863" s="55"/>
    </row>
    <row r="864" spans="6:7" ht="18.75" customHeight="1">
      <c r="F864" s="55"/>
      <c r="G864" s="55"/>
    </row>
    <row r="865" spans="6:7" ht="18.75" customHeight="1">
      <c r="F865" s="55"/>
      <c r="G865" s="55"/>
    </row>
    <row r="866" spans="6:7" ht="18.75" customHeight="1">
      <c r="F866" s="55"/>
      <c r="G866" s="55"/>
    </row>
    <row r="867" spans="6:7" ht="18.75" customHeight="1">
      <c r="F867" s="55"/>
      <c r="G867" s="55"/>
    </row>
    <row r="868" spans="6:7" ht="18.75" customHeight="1">
      <c r="F868" s="55"/>
      <c r="G868" s="55"/>
    </row>
    <row r="869" spans="6:7" ht="18.75" customHeight="1">
      <c r="F869" s="55"/>
      <c r="G869" s="55"/>
    </row>
    <row r="870" spans="6:7" ht="18.75" customHeight="1">
      <c r="F870" s="55"/>
      <c r="G870" s="55"/>
    </row>
    <row r="871" spans="6:7" ht="18.75" customHeight="1">
      <c r="F871" s="55"/>
      <c r="G871" s="55"/>
    </row>
    <row r="872" spans="6:7" ht="18.75" customHeight="1">
      <c r="F872" s="55"/>
      <c r="G872" s="55"/>
    </row>
    <row r="873" spans="6:7" ht="18.75" customHeight="1">
      <c r="F873" s="55"/>
      <c r="G873" s="55"/>
    </row>
    <row r="874" spans="6:7" ht="18.75" customHeight="1">
      <c r="F874" s="55"/>
      <c r="G874" s="55"/>
    </row>
    <row r="875" spans="6:7" ht="18.75" customHeight="1">
      <c r="F875" s="55"/>
      <c r="G875" s="55"/>
    </row>
    <row r="876" spans="6:7" ht="18.75" customHeight="1">
      <c r="F876" s="55"/>
      <c r="G876" s="55"/>
    </row>
    <row r="877" spans="6:7" ht="18.75" customHeight="1">
      <c r="F877" s="55"/>
      <c r="G877" s="55"/>
    </row>
    <row r="878" spans="6:7" ht="18.75" customHeight="1">
      <c r="F878" s="55"/>
      <c r="G878" s="55"/>
    </row>
    <row r="879" spans="6:7" ht="18.75" customHeight="1">
      <c r="F879" s="55"/>
      <c r="G879" s="55"/>
    </row>
    <row r="880" spans="6:7" ht="18.75" customHeight="1">
      <c r="F880" s="55"/>
      <c r="G880" s="55"/>
    </row>
    <row r="881" spans="6:7" ht="18.75" customHeight="1">
      <c r="F881" s="55"/>
      <c r="G881" s="55"/>
    </row>
    <row r="882" spans="6:7" ht="18.75" customHeight="1">
      <c r="F882" s="55"/>
      <c r="G882" s="55"/>
    </row>
    <row r="883" spans="6:7" ht="18.75" customHeight="1">
      <c r="F883" s="55"/>
      <c r="G883" s="55"/>
    </row>
    <row r="884" spans="6:7" ht="18.75" customHeight="1">
      <c r="F884" s="55"/>
      <c r="G884" s="55"/>
    </row>
    <row r="885" spans="6:7" ht="18.75" customHeight="1">
      <c r="F885" s="55"/>
      <c r="G885" s="55"/>
    </row>
    <row r="886" spans="6:7" ht="18.75" customHeight="1">
      <c r="F886" s="55"/>
      <c r="G886" s="55"/>
    </row>
    <row r="887" spans="6:7" ht="18.75" customHeight="1">
      <c r="F887" s="55"/>
      <c r="G887" s="55"/>
    </row>
    <row r="888" spans="6:7" ht="18.75" customHeight="1">
      <c r="F888" s="55"/>
      <c r="G888" s="55"/>
    </row>
    <row r="889" spans="6:7" ht="18.75" customHeight="1">
      <c r="F889" s="55"/>
      <c r="G889" s="55"/>
    </row>
    <row r="890" spans="6:7" ht="18.75" customHeight="1">
      <c r="F890" s="55"/>
      <c r="G890" s="55"/>
    </row>
    <row r="891" spans="6:7" ht="18.75" customHeight="1">
      <c r="F891" s="55"/>
      <c r="G891" s="55"/>
    </row>
    <row r="892" spans="6:7" ht="18.75" customHeight="1">
      <c r="F892" s="55"/>
      <c r="G892" s="55"/>
    </row>
    <row r="893" spans="6:7" ht="18.75" customHeight="1">
      <c r="F893" s="55"/>
      <c r="G893" s="55"/>
    </row>
    <row r="894" spans="6:7" ht="18.75" customHeight="1">
      <c r="F894" s="55"/>
      <c r="G894" s="55"/>
    </row>
    <row r="895" spans="6:7" ht="18.75" customHeight="1">
      <c r="F895" s="55"/>
      <c r="G895" s="55"/>
    </row>
    <row r="896" spans="6:7" ht="18.75" customHeight="1">
      <c r="F896" s="55"/>
      <c r="G896" s="55"/>
    </row>
    <row r="897" spans="6:7" ht="18.75" customHeight="1">
      <c r="F897" s="55"/>
      <c r="G897" s="55"/>
    </row>
    <row r="898" spans="6:7" ht="18.75" customHeight="1">
      <c r="F898" s="55"/>
      <c r="G898" s="55"/>
    </row>
    <row r="899" spans="6:7" ht="18.75" customHeight="1">
      <c r="F899" s="55"/>
      <c r="G899" s="55"/>
    </row>
    <row r="900" spans="6:7" ht="18.75" customHeight="1">
      <c r="F900" s="55"/>
      <c r="G900" s="55"/>
    </row>
    <row r="901" spans="6:7" ht="18.75" customHeight="1">
      <c r="F901" s="55"/>
      <c r="G901" s="55"/>
    </row>
    <row r="902" spans="6:7" ht="18.75" customHeight="1">
      <c r="F902" s="55"/>
      <c r="G902" s="55"/>
    </row>
    <row r="903" spans="6:7" ht="18.75" customHeight="1">
      <c r="F903" s="55"/>
      <c r="G903" s="55"/>
    </row>
    <row r="904" spans="6:7" ht="18.75" customHeight="1">
      <c r="F904" s="55"/>
      <c r="G904" s="55"/>
    </row>
    <row r="905" spans="6:7" ht="18.75" customHeight="1">
      <c r="F905" s="55"/>
      <c r="G905" s="55"/>
    </row>
    <row r="906" spans="6:7" ht="18.75" customHeight="1">
      <c r="F906" s="55"/>
      <c r="G906" s="55"/>
    </row>
    <row r="907" spans="6:7" ht="18.75" customHeight="1">
      <c r="F907" s="55"/>
      <c r="G907" s="55"/>
    </row>
    <row r="908" spans="6:7" ht="18.75" customHeight="1">
      <c r="F908" s="55"/>
      <c r="G908" s="55"/>
    </row>
    <row r="909" spans="6:7" ht="18.75" customHeight="1">
      <c r="F909" s="55"/>
      <c r="G909" s="55"/>
    </row>
    <row r="910" spans="6:7" ht="18.75" customHeight="1">
      <c r="F910" s="55"/>
      <c r="G910" s="55"/>
    </row>
    <row r="911" spans="6:7" ht="18.75" customHeight="1">
      <c r="F911" s="55"/>
      <c r="G911" s="55"/>
    </row>
    <row r="912" spans="6:7" ht="18.75" customHeight="1">
      <c r="F912" s="55"/>
      <c r="G912" s="55"/>
    </row>
    <row r="913" spans="6:7" ht="18.75" customHeight="1">
      <c r="F913" s="55"/>
      <c r="G913" s="55"/>
    </row>
    <row r="914" spans="6:7" ht="18.75" customHeight="1">
      <c r="F914" s="55"/>
      <c r="G914" s="55"/>
    </row>
    <row r="915" spans="6:7" ht="18.75" customHeight="1">
      <c r="F915" s="55"/>
      <c r="G915" s="55"/>
    </row>
    <row r="916" spans="6:7" ht="18.75" customHeight="1">
      <c r="F916" s="55"/>
      <c r="G916" s="55"/>
    </row>
    <row r="917" spans="6:7" ht="18.75" customHeight="1">
      <c r="F917" s="55"/>
      <c r="G917" s="55"/>
    </row>
    <row r="918" spans="6:7" ht="18.75" customHeight="1">
      <c r="F918" s="55"/>
      <c r="G918" s="55"/>
    </row>
    <row r="919" spans="6:7" ht="18.75" customHeight="1">
      <c r="F919" s="55"/>
      <c r="G919" s="55"/>
    </row>
    <row r="920" spans="6:7" ht="18.75" customHeight="1">
      <c r="F920" s="55"/>
      <c r="G920" s="55"/>
    </row>
    <row r="921" spans="6:7" ht="18.75" customHeight="1">
      <c r="F921" s="55"/>
      <c r="G921" s="55"/>
    </row>
    <row r="922" spans="6:7" ht="18.75" customHeight="1">
      <c r="F922" s="55"/>
      <c r="G922" s="55"/>
    </row>
    <row r="923" spans="6:7" ht="18.75" customHeight="1">
      <c r="F923" s="55"/>
      <c r="G923" s="55"/>
    </row>
    <row r="924" spans="6:7" ht="18.75" customHeight="1">
      <c r="F924" s="55"/>
      <c r="G924" s="55"/>
    </row>
    <row r="925" spans="6:7" ht="18.75" customHeight="1">
      <c r="F925" s="55"/>
      <c r="G925" s="55"/>
    </row>
    <row r="926" spans="6:7" ht="18.75" customHeight="1">
      <c r="F926" s="55"/>
      <c r="G926" s="55"/>
    </row>
    <row r="927" spans="6:7" ht="18.75" customHeight="1">
      <c r="F927" s="55"/>
      <c r="G927" s="55"/>
    </row>
    <row r="928" spans="6:7" ht="18.75" customHeight="1">
      <c r="F928" s="55"/>
      <c r="G928" s="55"/>
    </row>
    <row r="929" spans="6:7" ht="18.75" customHeight="1">
      <c r="F929" s="55"/>
      <c r="G929" s="55"/>
    </row>
    <row r="930" spans="6:7" ht="18.75" customHeight="1">
      <c r="F930" s="55"/>
      <c r="G930" s="55"/>
    </row>
    <row r="931" spans="6:7" ht="18.75" customHeight="1">
      <c r="F931" s="55"/>
      <c r="G931" s="55"/>
    </row>
    <row r="932" spans="6:7" ht="18.75" customHeight="1">
      <c r="F932" s="55"/>
      <c r="G932" s="55"/>
    </row>
    <row r="933" spans="6:7" ht="18.75" customHeight="1">
      <c r="F933" s="55"/>
      <c r="G933" s="55"/>
    </row>
    <row r="934" spans="6:7" ht="18.75" customHeight="1">
      <c r="F934" s="55"/>
      <c r="G934" s="55"/>
    </row>
    <row r="935" spans="6:7" ht="18.75" customHeight="1">
      <c r="F935" s="55"/>
      <c r="G935" s="55"/>
    </row>
    <row r="936" spans="6:7" ht="18.75" customHeight="1">
      <c r="F936" s="55"/>
      <c r="G936" s="55"/>
    </row>
    <row r="937" spans="6:7" ht="18.75" customHeight="1">
      <c r="F937" s="55"/>
      <c r="G937" s="55"/>
    </row>
    <row r="938" spans="6:7" ht="18.75" customHeight="1">
      <c r="F938" s="55"/>
      <c r="G938" s="55"/>
    </row>
    <row r="939" spans="6:7" ht="18.75" customHeight="1">
      <c r="F939" s="55"/>
      <c r="G939" s="55"/>
    </row>
    <row r="940" spans="6:7" ht="18.75" customHeight="1">
      <c r="F940" s="55"/>
      <c r="G940" s="55"/>
    </row>
    <row r="941" spans="6:7" ht="18.75" customHeight="1">
      <c r="F941" s="55"/>
      <c r="G941" s="55"/>
    </row>
    <row r="942" spans="6:7" ht="18.75" customHeight="1">
      <c r="F942" s="55"/>
      <c r="G942" s="55"/>
    </row>
    <row r="943" spans="6:7" ht="18.75" customHeight="1">
      <c r="F943" s="55"/>
      <c r="G943" s="55"/>
    </row>
    <row r="944" spans="6:7" ht="18.75" customHeight="1">
      <c r="F944" s="55"/>
      <c r="G944" s="55"/>
    </row>
    <row r="945" spans="6:7" ht="18.75" customHeight="1">
      <c r="F945" s="55"/>
      <c r="G945" s="55"/>
    </row>
    <row r="946" spans="6:7" ht="18.75" customHeight="1">
      <c r="F946" s="55"/>
      <c r="G946" s="55"/>
    </row>
    <row r="947" spans="6:7" ht="18.75" customHeight="1">
      <c r="F947" s="55"/>
      <c r="G947" s="55"/>
    </row>
    <row r="948" spans="6:7" ht="18.75" customHeight="1">
      <c r="F948" s="55"/>
      <c r="G948" s="55"/>
    </row>
    <row r="949" spans="6:7" ht="18.75" customHeight="1">
      <c r="F949" s="55"/>
      <c r="G949" s="55"/>
    </row>
    <row r="950" spans="6:7" ht="18.75" customHeight="1">
      <c r="F950" s="55"/>
      <c r="G950" s="55"/>
    </row>
    <row r="951" spans="6:7" ht="18.75" customHeight="1">
      <c r="F951" s="55"/>
      <c r="G951" s="55"/>
    </row>
    <row r="952" spans="6:7" ht="18.75" customHeight="1">
      <c r="F952" s="55"/>
      <c r="G952" s="55"/>
    </row>
    <row r="953" spans="6:7" ht="18.75" customHeight="1">
      <c r="F953" s="55"/>
      <c r="G953" s="55"/>
    </row>
    <row r="954" spans="6:7" ht="18.75" customHeight="1">
      <c r="F954" s="55"/>
      <c r="G954" s="55"/>
    </row>
    <row r="955" spans="6:7" ht="18.75" customHeight="1">
      <c r="F955" s="55"/>
      <c r="G955" s="55"/>
    </row>
    <row r="956" spans="6:7" ht="18.75" customHeight="1">
      <c r="F956" s="55"/>
      <c r="G956" s="55"/>
    </row>
    <row r="957" spans="6:7" ht="18.75" customHeight="1">
      <c r="F957" s="55"/>
      <c r="G957" s="55"/>
    </row>
    <row r="958" spans="6:7" ht="18.75" customHeight="1">
      <c r="F958" s="55"/>
      <c r="G958" s="55"/>
    </row>
    <row r="959" spans="6:7" ht="18.75" customHeight="1">
      <c r="F959" s="55"/>
      <c r="G959" s="55"/>
    </row>
    <row r="960" spans="6:7" ht="18.75" customHeight="1">
      <c r="F960" s="55"/>
      <c r="G960" s="55"/>
    </row>
    <row r="961" spans="6:7" ht="18.75" customHeight="1">
      <c r="F961" s="55"/>
      <c r="G961" s="55"/>
    </row>
    <row r="962" spans="6:7" ht="18.75" customHeight="1">
      <c r="F962" s="55"/>
      <c r="G962" s="55"/>
    </row>
    <row r="963" spans="6:7" ht="18.75" customHeight="1">
      <c r="F963" s="55"/>
      <c r="G963" s="55"/>
    </row>
    <row r="964" spans="6:7" ht="18.75" customHeight="1">
      <c r="F964" s="55"/>
      <c r="G964" s="55"/>
    </row>
    <row r="965" spans="6:7" ht="18.75" customHeight="1">
      <c r="F965" s="55"/>
      <c r="G965" s="55"/>
    </row>
    <row r="966" spans="6:7" ht="18.75" customHeight="1">
      <c r="F966" s="55"/>
      <c r="G966" s="55"/>
    </row>
    <row r="967" spans="6:7" ht="18.75" customHeight="1">
      <c r="F967" s="55"/>
      <c r="G967" s="55"/>
    </row>
    <row r="968" spans="6:7" ht="18.75" customHeight="1">
      <c r="F968" s="55"/>
      <c r="G968" s="55"/>
    </row>
    <row r="969" spans="6:7" ht="18.75" customHeight="1">
      <c r="F969" s="55"/>
      <c r="G969" s="55"/>
    </row>
    <row r="970" spans="6:7" ht="18.75" customHeight="1">
      <c r="F970" s="55"/>
      <c r="G970" s="55"/>
    </row>
    <row r="971" spans="6:7" ht="18.75" customHeight="1">
      <c r="F971" s="55"/>
      <c r="G971" s="55"/>
    </row>
    <row r="972" spans="6:7" ht="18.75" customHeight="1">
      <c r="F972" s="55"/>
      <c r="G972" s="55"/>
    </row>
    <row r="973" spans="6:7" ht="18.75" customHeight="1">
      <c r="F973" s="55"/>
      <c r="G973" s="55"/>
    </row>
    <row r="974" spans="6:7" ht="18.75" customHeight="1">
      <c r="F974" s="55"/>
      <c r="G974" s="55"/>
    </row>
    <row r="975" spans="6:7" ht="18.75" customHeight="1">
      <c r="F975" s="55"/>
      <c r="G975" s="55"/>
    </row>
    <row r="976" spans="6:7" ht="18.75" customHeight="1">
      <c r="F976" s="55"/>
      <c r="G976" s="55"/>
    </row>
    <row r="977" spans="6:7" ht="18.75" customHeight="1">
      <c r="F977" s="55"/>
      <c r="G977" s="55"/>
    </row>
    <row r="978" spans="6:7" ht="18.75" customHeight="1">
      <c r="F978" s="55"/>
      <c r="G978" s="55"/>
    </row>
    <row r="979" spans="6:7" ht="18.75" customHeight="1">
      <c r="F979" s="55"/>
      <c r="G979" s="55"/>
    </row>
    <row r="980" spans="6:7" ht="18.75" customHeight="1">
      <c r="F980" s="55"/>
      <c r="G980" s="55"/>
    </row>
    <row r="981" spans="6:7" ht="18.75" customHeight="1">
      <c r="F981" s="55"/>
      <c r="G981" s="55"/>
    </row>
    <row r="982" spans="6:7" ht="18.75" customHeight="1">
      <c r="F982" s="55"/>
      <c r="G982" s="55"/>
    </row>
    <row r="983" spans="6:7" ht="18.75" customHeight="1">
      <c r="F983" s="55"/>
      <c r="G983" s="55"/>
    </row>
    <row r="984" spans="6:7" ht="18.75" customHeight="1">
      <c r="F984" s="55"/>
      <c r="G984" s="55"/>
    </row>
    <row r="985" spans="6:7" ht="18.75" customHeight="1">
      <c r="F985" s="55"/>
      <c r="G985" s="55"/>
    </row>
    <row r="986" spans="6:7" ht="18.75" customHeight="1">
      <c r="F986" s="55"/>
      <c r="G986" s="55"/>
    </row>
    <row r="987" spans="6:7" ht="18.75" customHeight="1">
      <c r="F987" s="55"/>
      <c r="G987" s="55"/>
    </row>
    <row r="988" spans="6:7" ht="18.75" customHeight="1">
      <c r="F988" s="55"/>
      <c r="G988" s="55"/>
    </row>
    <row r="989" spans="6:7" ht="18.75" customHeight="1">
      <c r="F989" s="55"/>
      <c r="G989" s="55"/>
    </row>
    <row r="990" spans="6:7" ht="18.75" customHeight="1">
      <c r="F990" s="55"/>
      <c r="G990" s="55"/>
    </row>
    <row r="991" spans="6:7" ht="18.75" customHeight="1">
      <c r="F991" s="55"/>
      <c r="G991" s="55"/>
    </row>
    <row r="992" spans="6:7" ht="18.75" customHeight="1">
      <c r="F992" s="55"/>
      <c r="G992" s="55"/>
    </row>
    <row r="993" spans="6:7" ht="18.75" customHeight="1">
      <c r="F993" s="55"/>
      <c r="G993" s="55"/>
    </row>
    <row r="994" spans="6:7" ht="18.75" customHeight="1">
      <c r="F994" s="55"/>
      <c r="G994" s="55"/>
    </row>
    <row r="995" spans="6:7" ht="18.75" customHeight="1">
      <c r="F995" s="55"/>
      <c r="G995" s="55"/>
    </row>
    <row r="996" spans="6:7" ht="18.75" customHeight="1">
      <c r="F996" s="55"/>
      <c r="G996" s="55"/>
    </row>
    <row r="997" spans="6:7" ht="18.75" customHeight="1">
      <c r="F997" s="55"/>
      <c r="G997" s="55"/>
    </row>
    <row r="998" spans="6:7" ht="18.75" customHeight="1">
      <c r="F998" s="55"/>
      <c r="G998" s="55"/>
    </row>
    <row r="999" spans="6:7" ht="18.75" customHeight="1">
      <c r="F999" s="55"/>
      <c r="G999" s="55"/>
    </row>
    <row r="1000" spans="6:7" ht="18.75" customHeight="1">
      <c r="F1000" s="55"/>
      <c r="G1000" s="55"/>
    </row>
    <row r="1001" spans="6:7" ht="18.75" customHeight="1">
      <c r="F1001" s="55"/>
      <c r="G1001" s="55"/>
    </row>
    <row r="1002" spans="6:7" ht="18.75" customHeight="1">
      <c r="F1002" s="55"/>
      <c r="G1002" s="55"/>
    </row>
    <row r="1003" spans="6:7" ht="18.75" customHeight="1">
      <c r="F1003" s="55"/>
      <c r="G1003" s="55"/>
    </row>
    <row r="1004" spans="6:7" ht="18.75" customHeight="1">
      <c r="F1004" s="55"/>
      <c r="G1004" s="55"/>
    </row>
    <row r="1005" spans="6:7" ht="18.75" customHeight="1">
      <c r="F1005" s="55"/>
      <c r="G1005" s="55"/>
    </row>
    <row r="1006" spans="6:7" ht="18.75" customHeight="1">
      <c r="F1006" s="55"/>
      <c r="G1006" s="55"/>
    </row>
    <row r="1007" spans="6:7" ht="18.75" customHeight="1">
      <c r="F1007" s="55"/>
      <c r="G1007" s="55"/>
    </row>
    <row r="1008" spans="6:7" ht="18.75" customHeight="1">
      <c r="F1008" s="55"/>
      <c r="G1008" s="55"/>
    </row>
    <row r="1009" spans="6:7" ht="18.75" customHeight="1">
      <c r="F1009" s="55"/>
      <c r="G1009" s="55"/>
    </row>
    <row r="1010" spans="6:7" ht="18.75" customHeight="1">
      <c r="F1010" s="55"/>
      <c r="G1010" s="55"/>
    </row>
    <row r="1011" spans="6:7" ht="18.75" customHeight="1">
      <c r="F1011" s="55"/>
      <c r="G1011" s="55"/>
    </row>
    <row r="1012" spans="6:7" ht="18.75" customHeight="1">
      <c r="F1012" s="55"/>
      <c r="G1012" s="55"/>
    </row>
    <row r="1013" spans="6:7" ht="18.75" customHeight="1">
      <c r="F1013" s="55"/>
      <c r="G1013" s="55"/>
    </row>
    <row r="1014" spans="6:7" ht="18.75" customHeight="1">
      <c r="F1014" s="55"/>
      <c r="G1014" s="55"/>
    </row>
    <row r="1015" spans="6:7" ht="18.75" customHeight="1">
      <c r="F1015" s="55"/>
      <c r="G1015" s="55"/>
    </row>
    <row r="1016" spans="6:7" ht="18.75" customHeight="1">
      <c r="F1016" s="55"/>
      <c r="G1016" s="55"/>
    </row>
    <row r="1017" spans="6:7" ht="18.75" customHeight="1">
      <c r="F1017" s="55"/>
      <c r="G1017" s="55"/>
    </row>
    <row r="1018" spans="6:7" ht="18.75" customHeight="1">
      <c r="F1018" s="55"/>
      <c r="G1018" s="55"/>
    </row>
    <row r="1019" spans="6:7" ht="18.75" customHeight="1">
      <c r="F1019" s="55"/>
      <c r="G1019" s="55"/>
    </row>
    <row r="1020" spans="6:7" ht="18.75" customHeight="1">
      <c r="F1020" s="55"/>
      <c r="G1020" s="55"/>
    </row>
    <row r="1021" spans="6:7" ht="18.75" customHeight="1">
      <c r="F1021" s="55"/>
      <c r="G1021" s="55"/>
    </row>
    <row r="1022" spans="6:7" ht="18.75" customHeight="1">
      <c r="F1022" s="55"/>
      <c r="G1022" s="55"/>
    </row>
    <row r="1023" spans="6:7" ht="18.75" customHeight="1">
      <c r="F1023" s="55"/>
      <c r="G1023" s="55"/>
    </row>
    <row r="1024" spans="6:7" ht="18.75" customHeight="1">
      <c r="F1024" s="55"/>
      <c r="G1024" s="55"/>
    </row>
    <row r="1025" spans="6:7" ht="18.75" customHeight="1">
      <c r="F1025" s="55"/>
      <c r="G1025" s="55"/>
    </row>
    <row r="1026" spans="6:7" ht="18.75" customHeight="1">
      <c r="F1026" s="55"/>
      <c r="G1026" s="55"/>
    </row>
    <row r="1027" spans="6:7" ht="18.75" customHeight="1">
      <c r="F1027" s="55"/>
      <c r="G1027" s="55"/>
    </row>
    <row r="1028" spans="6:7" ht="18.75" customHeight="1">
      <c r="F1028" s="55"/>
      <c r="G1028" s="55"/>
    </row>
    <row r="1029" spans="6:7" ht="18.75" customHeight="1">
      <c r="F1029" s="55"/>
      <c r="G1029" s="55"/>
    </row>
    <row r="1030" spans="6:7" ht="18.75" customHeight="1">
      <c r="F1030" s="55"/>
      <c r="G1030" s="55"/>
    </row>
    <row r="1031" spans="6:7" ht="18.75" customHeight="1">
      <c r="F1031" s="55"/>
      <c r="G1031" s="55"/>
    </row>
    <row r="1032" spans="6:7" ht="18.75" customHeight="1">
      <c r="F1032" s="55"/>
      <c r="G1032" s="55"/>
    </row>
    <row r="1033" spans="6:7" ht="18.75" customHeight="1">
      <c r="F1033" s="55"/>
      <c r="G1033" s="55"/>
    </row>
    <row r="1034" spans="6:7" ht="18.75" customHeight="1">
      <c r="F1034" s="55"/>
      <c r="G1034" s="55"/>
    </row>
  </sheetData>
  <mergeCells count="61">
    <mergeCell ref="A29:B29"/>
    <mergeCell ref="C29:D29"/>
    <mergeCell ref="A30:B30"/>
    <mergeCell ref="C30:D30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1.3.0 T031中分類_医療費傷病毎順位</oddHeader>
    <oddFooter>&amp;C&amp;"ＭＳ Ｐ明朝,標準"&amp;P/&amp;N</oddFooter>
  </headerFooter>
  <ignoredErrors>
    <ignoredError sqref="A1:B40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30"/>
  <sheetViews>
    <sheetView showGridLines="0" zoomScaleNormal="100" zoomScaleSheetLayoutView="100" workbookViewId="0"/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18" t="s">
        <v>1706</v>
      </c>
      <c r="B1" s="132"/>
      <c r="C1" s="132"/>
      <c r="D1" s="132"/>
      <c r="E1" s="132"/>
      <c r="F1" s="132"/>
      <c r="G1" s="132"/>
      <c r="H1" s="132"/>
      <c r="I1" s="133"/>
      <c r="J1" s="24"/>
      <c r="K1" s="24"/>
      <c r="L1" s="24"/>
      <c r="M1" s="24"/>
    </row>
    <row r="2" spans="1:13" s="1" customFormat="1" ht="33.75" customHeight="1">
      <c r="A2" s="119" t="s">
        <v>2</v>
      </c>
      <c r="B2" s="120"/>
      <c r="C2" s="123" t="s">
        <v>3</v>
      </c>
      <c r="D2" s="134"/>
      <c r="E2" s="123" t="s">
        <v>353</v>
      </c>
      <c r="F2" s="134"/>
      <c r="G2" s="83" t="s">
        <v>354</v>
      </c>
      <c r="H2" s="46"/>
      <c r="I2" s="47"/>
      <c r="J2" s="47"/>
      <c r="K2" s="47"/>
      <c r="L2" s="47"/>
      <c r="M2" s="47"/>
    </row>
    <row r="3" spans="1:13" s="1" customFormat="1" ht="20.100000000000001" customHeight="1">
      <c r="A3" s="121"/>
      <c r="B3" s="122"/>
      <c r="C3" s="127">
        <v>4821549070</v>
      </c>
      <c r="D3" s="135"/>
      <c r="E3" s="129">
        <v>216272</v>
      </c>
      <c r="F3" s="135"/>
      <c r="G3" s="26">
        <v>15957</v>
      </c>
      <c r="H3" s="48"/>
      <c r="I3" s="47"/>
      <c r="J3" s="47"/>
      <c r="K3" s="47"/>
      <c r="L3" s="47"/>
      <c r="M3" s="47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23" t="s">
        <v>355</v>
      </c>
      <c r="C5" s="131"/>
      <c r="D5" s="124"/>
      <c r="E5" s="123" t="s">
        <v>7</v>
      </c>
      <c r="F5" s="124"/>
      <c r="G5" s="85" t="s">
        <v>356</v>
      </c>
      <c r="H5" s="77" t="s">
        <v>357</v>
      </c>
      <c r="I5" s="78" t="s">
        <v>358</v>
      </c>
      <c r="J5" s="24"/>
      <c r="K5" s="24"/>
      <c r="L5" s="24"/>
      <c r="M5" s="24"/>
    </row>
    <row r="6" spans="1:13" ht="20.25" customHeight="1">
      <c r="A6" s="49">
        <v>7</v>
      </c>
      <c r="B6" s="50" t="s">
        <v>56</v>
      </c>
      <c r="C6" s="142" t="s">
        <v>213</v>
      </c>
      <c r="D6" s="144"/>
      <c r="E6" s="145">
        <v>180109073</v>
      </c>
      <c r="F6" s="146"/>
      <c r="G6" s="51">
        <v>3.7355022293696159E-2</v>
      </c>
      <c r="H6" s="52">
        <v>3051</v>
      </c>
      <c r="I6" s="38">
        <v>59032.800065552299</v>
      </c>
      <c r="J6" s="24"/>
      <c r="K6" s="24"/>
      <c r="L6" s="24"/>
      <c r="M6" s="24"/>
    </row>
    <row r="7" spans="1:13" ht="24.95" customHeight="1">
      <c r="A7" s="147" t="s">
        <v>362</v>
      </c>
      <c r="B7" s="120"/>
      <c r="C7" s="119" t="s">
        <v>363</v>
      </c>
      <c r="D7" s="120"/>
      <c r="E7" s="137" t="s">
        <v>364</v>
      </c>
      <c r="F7" s="139" t="s">
        <v>365</v>
      </c>
      <c r="G7" s="136" t="s">
        <v>366</v>
      </c>
      <c r="H7" s="137" t="s">
        <v>354</v>
      </c>
      <c r="I7" s="139" t="s">
        <v>358</v>
      </c>
      <c r="J7" s="24"/>
      <c r="K7" s="24"/>
      <c r="L7" s="24"/>
      <c r="M7" s="24"/>
    </row>
    <row r="8" spans="1:13" ht="24.95" customHeight="1">
      <c r="A8" s="121"/>
      <c r="B8" s="122"/>
      <c r="C8" s="121"/>
      <c r="D8" s="122"/>
      <c r="E8" s="138"/>
      <c r="F8" s="148"/>
      <c r="G8" s="136"/>
      <c r="H8" s="138"/>
      <c r="I8" s="139"/>
      <c r="J8" s="24"/>
      <c r="K8" s="24"/>
      <c r="L8" s="24"/>
      <c r="M8" s="24"/>
    </row>
    <row r="9" spans="1:13" ht="20.25" customHeight="1">
      <c r="A9" s="140" t="s">
        <v>1470</v>
      </c>
      <c r="B9" s="141"/>
      <c r="C9" s="142" t="s">
        <v>1471</v>
      </c>
      <c r="D9" s="143"/>
      <c r="E9" s="52">
        <v>9</v>
      </c>
      <c r="F9" s="38">
        <v>8024</v>
      </c>
      <c r="G9" s="51">
        <v>4.4550781736575814E-5</v>
      </c>
      <c r="H9" s="52">
        <v>4</v>
      </c>
      <c r="I9" s="38">
        <v>2006</v>
      </c>
      <c r="J9" s="24"/>
      <c r="K9" s="24"/>
      <c r="L9" s="24"/>
      <c r="M9" s="24"/>
    </row>
    <row r="10" spans="1:13" ht="20.25" customHeight="1">
      <c r="A10" s="140" t="s">
        <v>1472</v>
      </c>
      <c r="B10" s="141"/>
      <c r="C10" s="142" t="s">
        <v>1473</v>
      </c>
      <c r="D10" s="143"/>
      <c r="E10" s="52">
        <v>1</v>
      </c>
      <c r="F10" s="38">
        <v>576625</v>
      </c>
      <c r="G10" s="51">
        <v>3.2015322182020224E-3</v>
      </c>
      <c r="H10" s="52">
        <v>1</v>
      </c>
      <c r="I10" s="38">
        <v>576625</v>
      </c>
    </row>
    <row r="11" spans="1:13" ht="20.25" customHeight="1">
      <c r="A11" s="140" t="s">
        <v>1474</v>
      </c>
      <c r="B11" s="141"/>
      <c r="C11" s="142" t="s">
        <v>1475</v>
      </c>
      <c r="D11" s="143"/>
      <c r="E11" s="52">
        <v>28</v>
      </c>
      <c r="F11" s="38">
        <v>1873788</v>
      </c>
      <c r="G11" s="51">
        <v>1.0403629138660882E-2</v>
      </c>
      <c r="H11" s="52">
        <v>14</v>
      </c>
      <c r="I11" s="38">
        <v>133842</v>
      </c>
    </row>
    <row r="12" spans="1:13" ht="20.25" customHeight="1">
      <c r="A12" s="140" t="s">
        <v>1476</v>
      </c>
      <c r="B12" s="141"/>
      <c r="C12" s="142" t="s">
        <v>1477</v>
      </c>
      <c r="D12" s="143"/>
      <c r="E12" s="52">
        <v>4</v>
      </c>
      <c r="F12" s="38">
        <v>12229</v>
      </c>
      <c r="G12" s="51">
        <v>6.789774549558645E-5</v>
      </c>
      <c r="H12" s="52">
        <v>4</v>
      </c>
      <c r="I12" s="38">
        <v>3057.25</v>
      </c>
    </row>
    <row r="13" spans="1:13" ht="20.25" customHeight="1">
      <c r="A13" s="140" t="s">
        <v>1478</v>
      </c>
      <c r="B13" s="141"/>
      <c r="C13" s="142" t="s">
        <v>1479</v>
      </c>
      <c r="D13" s="143"/>
      <c r="E13" s="52">
        <v>9</v>
      </c>
      <c r="F13" s="38">
        <v>50670</v>
      </c>
      <c r="G13" s="51">
        <v>2.8132952524829221E-4</v>
      </c>
      <c r="H13" s="52">
        <v>1</v>
      </c>
      <c r="I13" s="38">
        <v>50670</v>
      </c>
    </row>
    <row r="14" spans="1:13" ht="20.25" customHeight="1">
      <c r="A14" s="140" t="s">
        <v>1480</v>
      </c>
      <c r="B14" s="141"/>
      <c r="C14" s="142" t="s">
        <v>1481</v>
      </c>
      <c r="D14" s="143"/>
      <c r="E14" s="52">
        <v>12</v>
      </c>
      <c r="F14" s="38">
        <v>10457</v>
      </c>
      <c r="G14" s="51">
        <v>5.8059262789054495E-5</v>
      </c>
      <c r="H14" s="52">
        <v>1</v>
      </c>
      <c r="I14" s="38">
        <v>10457</v>
      </c>
    </row>
    <row r="15" spans="1:13" ht="20.25" customHeight="1">
      <c r="A15" s="140" t="s">
        <v>1482</v>
      </c>
      <c r="B15" s="141"/>
      <c r="C15" s="142" t="s">
        <v>1483</v>
      </c>
      <c r="D15" s="143"/>
      <c r="E15" s="52">
        <v>3</v>
      </c>
      <c r="F15" s="38">
        <v>63223</v>
      </c>
      <c r="G15" s="51">
        <v>3.5102618067441835E-4</v>
      </c>
      <c r="H15" s="52">
        <v>2</v>
      </c>
      <c r="I15" s="38">
        <v>31611.5</v>
      </c>
    </row>
    <row r="16" spans="1:13" ht="20.25" customHeight="1">
      <c r="A16" s="140" t="s">
        <v>1484</v>
      </c>
      <c r="B16" s="141"/>
      <c r="C16" s="142" t="s">
        <v>1485</v>
      </c>
      <c r="D16" s="143"/>
      <c r="E16" s="52">
        <v>16</v>
      </c>
      <c r="F16" s="38">
        <v>6065888</v>
      </c>
      <c r="G16" s="51">
        <v>3.3678969631918541E-2</v>
      </c>
      <c r="H16" s="52">
        <v>4</v>
      </c>
      <c r="I16" s="38">
        <v>1516472</v>
      </c>
    </row>
    <row r="17" spans="1:9" ht="20.25" customHeight="1">
      <c r="A17" s="140" t="s">
        <v>1486</v>
      </c>
      <c r="B17" s="141"/>
      <c r="C17" s="142" t="s">
        <v>1487</v>
      </c>
      <c r="D17" s="143"/>
      <c r="E17" s="52">
        <v>6</v>
      </c>
      <c r="F17" s="38">
        <v>1446625</v>
      </c>
      <c r="G17" s="51">
        <v>8.03193851316974E-3</v>
      </c>
      <c r="H17" s="52">
        <v>1</v>
      </c>
      <c r="I17" s="38">
        <v>1446625</v>
      </c>
    </row>
    <row r="18" spans="1:9" ht="20.25" customHeight="1">
      <c r="A18" s="140" t="s">
        <v>1488</v>
      </c>
      <c r="B18" s="141"/>
      <c r="C18" s="142" t="s">
        <v>1489</v>
      </c>
      <c r="D18" s="143"/>
      <c r="E18" s="52">
        <v>1</v>
      </c>
      <c r="F18" s="38">
        <v>605634</v>
      </c>
      <c r="G18" s="51">
        <v>3.3625957310879058E-3</v>
      </c>
      <c r="H18" s="52">
        <v>1</v>
      </c>
      <c r="I18" s="38">
        <v>605634</v>
      </c>
    </row>
    <row r="19" spans="1:9" ht="20.25" customHeight="1">
      <c r="A19" s="140" t="s">
        <v>1490</v>
      </c>
      <c r="B19" s="141"/>
      <c r="C19" s="142" t="s">
        <v>1491</v>
      </c>
      <c r="D19" s="143"/>
      <c r="E19" s="52">
        <v>2</v>
      </c>
      <c r="F19" s="38">
        <v>3934</v>
      </c>
      <c r="G19" s="51">
        <v>2.1842319959083905E-5</v>
      </c>
      <c r="H19" s="52">
        <v>1</v>
      </c>
      <c r="I19" s="38">
        <v>3934</v>
      </c>
    </row>
    <row r="20" spans="1:9" ht="20.25" customHeight="1">
      <c r="A20" s="140" t="s">
        <v>1492</v>
      </c>
      <c r="B20" s="141"/>
      <c r="C20" s="142" t="s">
        <v>1493</v>
      </c>
      <c r="D20" s="143"/>
      <c r="E20" s="52">
        <v>12</v>
      </c>
      <c r="F20" s="38">
        <v>1410521</v>
      </c>
      <c r="G20" s="51">
        <v>7.8314822041197218E-3</v>
      </c>
      <c r="H20" s="52">
        <v>4</v>
      </c>
      <c r="I20" s="38">
        <v>352630.25</v>
      </c>
    </row>
    <row r="21" spans="1:9" ht="20.25" customHeight="1">
      <c r="A21" s="140" t="s">
        <v>1494</v>
      </c>
      <c r="B21" s="141"/>
      <c r="C21" s="142" t="s">
        <v>1495</v>
      </c>
      <c r="D21" s="143"/>
      <c r="E21" s="52">
        <v>62</v>
      </c>
      <c r="F21" s="38">
        <v>837906</v>
      </c>
      <c r="G21" s="51">
        <v>4.6522142724037003E-3</v>
      </c>
      <c r="H21" s="52">
        <v>16</v>
      </c>
      <c r="I21" s="38">
        <v>52369.125</v>
      </c>
    </row>
    <row r="22" spans="1:9" ht="20.25" customHeight="1">
      <c r="A22" s="140" t="s">
        <v>1496</v>
      </c>
      <c r="B22" s="141"/>
      <c r="C22" s="142" t="s">
        <v>1497</v>
      </c>
      <c r="D22" s="143"/>
      <c r="E22" s="52">
        <v>7</v>
      </c>
      <c r="F22" s="38">
        <v>2145071</v>
      </c>
      <c r="G22" s="51">
        <v>1.1909844208681259E-2</v>
      </c>
      <c r="H22" s="52">
        <v>3</v>
      </c>
      <c r="I22" s="38">
        <v>715023.66666666698</v>
      </c>
    </row>
    <row r="23" spans="1:9" ht="20.25" customHeight="1">
      <c r="A23" s="140" t="s">
        <v>1498</v>
      </c>
      <c r="B23" s="141"/>
      <c r="C23" s="142" t="s">
        <v>1499</v>
      </c>
      <c r="D23" s="143"/>
      <c r="E23" s="52">
        <v>4</v>
      </c>
      <c r="F23" s="38">
        <v>28915</v>
      </c>
      <c r="G23" s="51">
        <v>1.6054160691838105E-4</v>
      </c>
      <c r="H23" s="52">
        <v>3</v>
      </c>
      <c r="I23" s="38">
        <v>9638.3333333333303</v>
      </c>
    </row>
    <row r="24" spans="1:9" ht="20.25" customHeight="1">
      <c r="A24" s="140" t="s">
        <v>1500</v>
      </c>
      <c r="B24" s="141"/>
      <c r="C24" s="142" t="s">
        <v>1501</v>
      </c>
      <c r="D24" s="143"/>
      <c r="E24" s="52">
        <v>1</v>
      </c>
      <c r="F24" s="38">
        <v>21454</v>
      </c>
      <c r="G24" s="51">
        <v>1.1911670879567516E-4</v>
      </c>
      <c r="H24" s="52">
        <v>1</v>
      </c>
      <c r="I24" s="38">
        <v>21454</v>
      </c>
    </row>
    <row r="25" spans="1:9" ht="20.25" customHeight="1">
      <c r="A25" s="140" t="s">
        <v>1502</v>
      </c>
      <c r="B25" s="141"/>
      <c r="C25" s="142" t="s">
        <v>1503</v>
      </c>
      <c r="D25" s="143"/>
      <c r="E25" s="52">
        <v>410</v>
      </c>
      <c r="F25" s="38">
        <v>1060849</v>
      </c>
      <c r="G25" s="51">
        <v>5.8900364225404683E-3</v>
      </c>
      <c r="H25" s="52">
        <v>26</v>
      </c>
      <c r="I25" s="38">
        <v>40801.884615384603</v>
      </c>
    </row>
    <row r="26" spans="1:9" ht="20.25" customHeight="1">
      <c r="A26" s="140" t="s">
        <v>1504</v>
      </c>
      <c r="B26" s="141"/>
      <c r="C26" s="142" t="s">
        <v>1505</v>
      </c>
      <c r="D26" s="143"/>
      <c r="E26" s="52">
        <v>20</v>
      </c>
      <c r="F26" s="38">
        <v>15094</v>
      </c>
      <c r="G26" s="51">
        <v>8.3804773122118069E-5</v>
      </c>
      <c r="H26" s="52">
        <v>1</v>
      </c>
      <c r="I26" s="38">
        <v>15094</v>
      </c>
    </row>
    <row r="27" spans="1:9" ht="20.25" customHeight="1">
      <c r="A27" s="140" t="s">
        <v>1506</v>
      </c>
      <c r="B27" s="141"/>
      <c r="C27" s="142" t="s">
        <v>1507</v>
      </c>
      <c r="D27" s="143"/>
      <c r="E27" s="52">
        <v>1607</v>
      </c>
      <c r="F27" s="38">
        <v>4474814</v>
      </c>
      <c r="G27" s="51">
        <v>2.4845022660240999E-2</v>
      </c>
      <c r="H27" s="52">
        <v>114</v>
      </c>
      <c r="I27" s="38">
        <v>39252.754385964901</v>
      </c>
    </row>
    <row r="28" spans="1:9" ht="20.25" customHeight="1">
      <c r="A28" s="140" t="s">
        <v>1508</v>
      </c>
      <c r="B28" s="141"/>
      <c r="C28" s="142" t="s">
        <v>1509</v>
      </c>
      <c r="D28" s="143"/>
      <c r="E28" s="52">
        <v>12</v>
      </c>
      <c r="F28" s="38">
        <v>32761</v>
      </c>
      <c r="G28" s="51">
        <v>1.8189533405682455E-4</v>
      </c>
      <c r="H28" s="52">
        <v>5</v>
      </c>
      <c r="I28" s="38">
        <v>6552.2</v>
      </c>
    </row>
    <row r="29" spans="1:9" ht="20.25" customHeight="1">
      <c r="A29" s="140" t="s">
        <v>1510</v>
      </c>
      <c r="B29" s="141"/>
      <c r="C29" s="142" t="s">
        <v>1511</v>
      </c>
      <c r="D29" s="143"/>
      <c r="E29" s="52">
        <v>4</v>
      </c>
      <c r="F29" s="38">
        <v>4628</v>
      </c>
      <c r="G29" s="51">
        <v>2.5695540612770794E-5</v>
      </c>
      <c r="H29" s="52">
        <v>2</v>
      </c>
      <c r="I29" s="38">
        <v>2314</v>
      </c>
    </row>
    <row r="30" spans="1:9" ht="20.25" customHeight="1">
      <c r="A30" s="140" t="s">
        <v>1512</v>
      </c>
      <c r="B30" s="141"/>
      <c r="C30" s="142" t="s">
        <v>1513</v>
      </c>
      <c r="D30" s="143"/>
      <c r="E30" s="52">
        <v>5</v>
      </c>
      <c r="F30" s="38">
        <v>137573</v>
      </c>
      <c r="G30" s="51">
        <v>7.6383159220413065E-4</v>
      </c>
      <c r="H30" s="52">
        <v>2</v>
      </c>
      <c r="I30" s="38">
        <v>68786.5</v>
      </c>
    </row>
    <row r="31" spans="1:9" ht="20.25" customHeight="1">
      <c r="A31" s="140" t="s">
        <v>1514</v>
      </c>
      <c r="B31" s="141"/>
      <c r="C31" s="142" t="s">
        <v>1515</v>
      </c>
      <c r="D31" s="143"/>
      <c r="E31" s="52">
        <v>61</v>
      </c>
      <c r="F31" s="38">
        <v>12504512</v>
      </c>
      <c r="G31" s="51">
        <v>6.9427440781953273E-2</v>
      </c>
      <c r="H31" s="52">
        <v>10</v>
      </c>
      <c r="I31" s="38">
        <v>1250451.2</v>
      </c>
    </row>
    <row r="32" spans="1:9" ht="20.25" customHeight="1">
      <c r="A32" s="140" t="s">
        <v>1516</v>
      </c>
      <c r="B32" s="141"/>
      <c r="C32" s="142" t="s">
        <v>1517</v>
      </c>
      <c r="D32" s="143"/>
      <c r="E32" s="52">
        <v>1</v>
      </c>
      <c r="F32" s="38">
        <v>19000</v>
      </c>
      <c r="G32" s="51">
        <v>1.0549163172918002E-4</v>
      </c>
      <c r="H32" s="52">
        <v>1</v>
      </c>
      <c r="I32" s="38">
        <v>19000</v>
      </c>
    </row>
    <row r="33" spans="1:9" ht="20.25" customHeight="1">
      <c r="A33" s="140" t="s">
        <v>1518</v>
      </c>
      <c r="B33" s="141"/>
      <c r="C33" s="142" t="s">
        <v>1519</v>
      </c>
      <c r="D33" s="143"/>
      <c r="E33" s="52">
        <v>1</v>
      </c>
      <c r="F33" s="38">
        <v>10075</v>
      </c>
      <c r="G33" s="51">
        <v>5.5938325772183615E-5</v>
      </c>
      <c r="H33" s="52">
        <v>1</v>
      </c>
      <c r="I33" s="38">
        <v>10075</v>
      </c>
    </row>
    <row r="34" spans="1:9" ht="20.25" customHeight="1">
      <c r="A34" s="140" t="s">
        <v>1520</v>
      </c>
      <c r="B34" s="141"/>
      <c r="C34" s="142" t="s">
        <v>1521</v>
      </c>
      <c r="D34" s="143"/>
      <c r="E34" s="52">
        <v>5</v>
      </c>
      <c r="F34" s="38">
        <v>14115</v>
      </c>
      <c r="G34" s="51">
        <v>7.8369177992493474E-5</v>
      </c>
      <c r="H34" s="52">
        <v>2</v>
      </c>
      <c r="I34" s="38">
        <v>7057.5</v>
      </c>
    </row>
    <row r="35" spans="1:9" ht="20.25" customHeight="1">
      <c r="A35" s="140" t="s">
        <v>1522</v>
      </c>
      <c r="B35" s="141"/>
      <c r="C35" s="142" t="s">
        <v>1523</v>
      </c>
      <c r="D35" s="143"/>
      <c r="E35" s="52">
        <v>11</v>
      </c>
      <c r="F35" s="38">
        <v>14468</v>
      </c>
      <c r="G35" s="51">
        <v>8.0329101466198761E-5</v>
      </c>
      <c r="H35" s="52">
        <v>2</v>
      </c>
      <c r="I35" s="38">
        <v>7234</v>
      </c>
    </row>
    <row r="36" spans="1:9" ht="20.25" customHeight="1">
      <c r="A36" s="140" t="s">
        <v>1524</v>
      </c>
      <c r="B36" s="141"/>
      <c r="C36" s="142" t="s">
        <v>1525</v>
      </c>
      <c r="D36" s="143"/>
      <c r="E36" s="52">
        <v>2</v>
      </c>
      <c r="F36" s="38">
        <v>648</v>
      </c>
      <c r="G36" s="51">
        <v>3.5978198610794026E-6</v>
      </c>
      <c r="H36" s="52">
        <v>1</v>
      </c>
      <c r="I36" s="38">
        <v>648</v>
      </c>
    </row>
    <row r="37" spans="1:9" ht="20.25" customHeight="1">
      <c r="A37" s="140" t="s">
        <v>1526</v>
      </c>
      <c r="B37" s="141"/>
      <c r="C37" s="142" t="s">
        <v>1527</v>
      </c>
      <c r="D37" s="143"/>
      <c r="E37" s="52">
        <v>17</v>
      </c>
      <c r="F37" s="38">
        <v>3340704</v>
      </c>
      <c r="G37" s="51">
        <v>1.8548227162326243E-2</v>
      </c>
      <c r="H37" s="52">
        <v>3</v>
      </c>
      <c r="I37" s="38">
        <v>1113568</v>
      </c>
    </row>
    <row r="38" spans="1:9" ht="20.25" customHeight="1">
      <c r="A38" s="140" t="s">
        <v>1528</v>
      </c>
      <c r="B38" s="141"/>
      <c r="C38" s="142" t="s">
        <v>1529</v>
      </c>
      <c r="D38" s="143"/>
      <c r="E38" s="52">
        <v>20</v>
      </c>
      <c r="F38" s="38">
        <v>17388</v>
      </c>
      <c r="G38" s="51">
        <v>9.6541499605630639E-5</v>
      </c>
      <c r="H38" s="52">
        <v>2</v>
      </c>
      <c r="I38" s="38">
        <v>8694</v>
      </c>
    </row>
    <row r="39" spans="1:9" ht="20.25" customHeight="1">
      <c r="A39" s="140" t="s">
        <v>1530</v>
      </c>
      <c r="B39" s="141"/>
      <c r="C39" s="142" t="s">
        <v>1531</v>
      </c>
      <c r="D39" s="143"/>
      <c r="E39" s="52">
        <v>85</v>
      </c>
      <c r="F39" s="38">
        <v>356277</v>
      </c>
      <c r="G39" s="51">
        <v>1.9781180040830035E-3</v>
      </c>
      <c r="H39" s="52">
        <v>32</v>
      </c>
      <c r="I39" s="38">
        <v>11133.65625</v>
      </c>
    </row>
    <row r="40" spans="1:9" ht="20.25" customHeight="1">
      <c r="A40" s="140" t="s">
        <v>1532</v>
      </c>
      <c r="B40" s="141"/>
      <c r="C40" s="142" t="s">
        <v>1533</v>
      </c>
      <c r="D40" s="143"/>
      <c r="E40" s="52">
        <v>824</v>
      </c>
      <c r="F40" s="38">
        <v>2931556</v>
      </c>
      <c r="G40" s="51">
        <v>1.6276559260287791E-2</v>
      </c>
      <c r="H40" s="52">
        <v>172</v>
      </c>
      <c r="I40" s="38">
        <v>17043.930232558101</v>
      </c>
    </row>
    <row r="41" spans="1:9" ht="20.25" customHeight="1">
      <c r="A41" s="140" t="s">
        <v>1534</v>
      </c>
      <c r="B41" s="141"/>
      <c r="C41" s="142" t="s">
        <v>1535</v>
      </c>
      <c r="D41" s="143"/>
      <c r="E41" s="52">
        <v>2</v>
      </c>
      <c r="F41" s="38">
        <v>2449</v>
      </c>
      <c r="G41" s="51">
        <v>1.3597316110776941E-5</v>
      </c>
      <c r="H41" s="52">
        <v>1</v>
      </c>
      <c r="I41" s="38">
        <v>2449</v>
      </c>
    </row>
    <row r="42" spans="1:9" ht="20.25" customHeight="1">
      <c r="A42" s="140" t="s">
        <v>1536</v>
      </c>
      <c r="B42" s="141"/>
      <c r="C42" s="142" t="s">
        <v>1537</v>
      </c>
      <c r="D42" s="143"/>
      <c r="E42" s="52">
        <v>3</v>
      </c>
      <c r="F42" s="38">
        <v>381323</v>
      </c>
      <c r="G42" s="51">
        <v>2.1171781834666377E-3</v>
      </c>
      <c r="H42" s="52">
        <v>2</v>
      </c>
      <c r="I42" s="38">
        <v>190661.5</v>
      </c>
    </row>
    <row r="43" spans="1:9" ht="20.25" customHeight="1">
      <c r="A43" s="140" t="s">
        <v>1538</v>
      </c>
      <c r="B43" s="141"/>
      <c r="C43" s="142" t="s">
        <v>1539</v>
      </c>
      <c r="D43" s="143"/>
      <c r="E43" s="52">
        <v>3</v>
      </c>
      <c r="F43" s="38">
        <v>498002</v>
      </c>
      <c r="G43" s="51">
        <v>2.765002293915532E-3</v>
      </c>
      <c r="H43" s="52">
        <v>2</v>
      </c>
      <c r="I43" s="38">
        <v>249001</v>
      </c>
    </row>
    <row r="44" spans="1:9" ht="20.25" customHeight="1">
      <c r="A44" s="140" t="s">
        <v>1540</v>
      </c>
      <c r="B44" s="141"/>
      <c r="C44" s="142" t="s">
        <v>1541</v>
      </c>
      <c r="D44" s="143"/>
      <c r="E44" s="52">
        <v>47</v>
      </c>
      <c r="F44" s="38">
        <v>555755</v>
      </c>
      <c r="G44" s="51">
        <v>3.0856579890342337E-3</v>
      </c>
      <c r="H44" s="52">
        <v>10</v>
      </c>
      <c r="I44" s="38">
        <v>55575.5</v>
      </c>
    </row>
    <row r="45" spans="1:9" ht="20.25" customHeight="1">
      <c r="A45" s="140" t="s">
        <v>1542</v>
      </c>
      <c r="B45" s="141"/>
      <c r="C45" s="142" t="s">
        <v>1543</v>
      </c>
      <c r="D45" s="143"/>
      <c r="E45" s="52">
        <v>2</v>
      </c>
      <c r="F45" s="38">
        <v>122037</v>
      </c>
      <c r="G45" s="51">
        <v>6.7757275059652329E-4</v>
      </c>
      <c r="H45" s="52">
        <v>1</v>
      </c>
      <c r="I45" s="38">
        <v>122037</v>
      </c>
    </row>
    <row r="46" spans="1:9" ht="20.25" customHeight="1">
      <c r="A46" s="140" t="s">
        <v>1544</v>
      </c>
      <c r="B46" s="141"/>
      <c r="C46" s="142" t="s">
        <v>1545</v>
      </c>
      <c r="D46" s="143"/>
      <c r="E46" s="52">
        <v>1</v>
      </c>
      <c r="F46" s="38">
        <v>5406</v>
      </c>
      <c r="G46" s="51">
        <v>3.0015145322523536E-5</v>
      </c>
      <c r="H46" s="52">
        <v>1</v>
      </c>
      <c r="I46" s="38">
        <v>5406</v>
      </c>
    </row>
    <row r="47" spans="1:9" ht="20.25" customHeight="1">
      <c r="A47" s="140" t="s">
        <v>1546</v>
      </c>
      <c r="B47" s="141"/>
      <c r="C47" s="142" t="s">
        <v>1547</v>
      </c>
      <c r="D47" s="143"/>
      <c r="E47" s="52">
        <v>125</v>
      </c>
      <c r="F47" s="38">
        <v>534281</v>
      </c>
      <c r="G47" s="51">
        <v>2.9664302364156856E-3</v>
      </c>
      <c r="H47" s="52">
        <v>23</v>
      </c>
      <c r="I47" s="38">
        <v>23229.608695652201</v>
      </c>
    </row>
    <row r="48" spans="1:9" ht="20.25" customHeight="1">
      <c r="A48" s="140" t="s">
        <v>1548</v>
      </c>
      <c r="B48" s="141"/>
      <c r="C48" s="142" t="s">
        <v>1549</v>
      </c>
      <c r="D48" s="143"/>
      <c r="E48" s="52">
        <v>73</v>
      </c>
      <c r="F48" s="38">
        <v>310200</v>
      </c>
      <c r="G48" s="51">
        <v>1.7222896927574548E-3</v>
      </c>
      <c r="H48" s="52">
        <v>17</v>
      </c>
      <c r="I48" s="38">
        <v>18247.058823529402</v>
      </c>
    </row>
    <row r="49" spans="1:9" ht="20.25" customHeight="1">
      <c r="A49" s="140" t="s">
        <v>1550</v>
      </c>
      <c r="B49" s="141"/>
      <c r="C49" s="142" t="s">
        <v>1551</v>
      </c>
      <c r="D49" s="143"/>
      <c r="E49" s="52">
        <v>22</v>
      </c>
      <c r="F49" s="38">
        <v>54762</v>
      </c>
      <c r="G49" s="51">
        <v>3.0404909140807135E-4</v>
      </c>
      <c r="H49" s="52">
        <v>2</v>
      </c>
      <c r="I49" s="38">
        <v>27381</v>
      </c>
    </row>
    <row r="50" spans="1:9" ht="20.25" customHeight="1">
      <c r="A50" s="140" t="s">
        <v>1552</v>
      </c>
      <c r="B50" s="141"/>
      <c r="C50" s="142" t="s">
        <v>1553</v>
      </c>
      <c r="D50" s="143"/>
      <c r="E50" s="52">
        <v>1</v>
      </c>
      <c r="F50" s="38">
        <v>9929</v>
      </c>
      <c r="G50" s="51">
        <v>5.512770586521202E-5</v>
      </c>
      <c r="H50" s="52">
        <v>1</v>
      </c>
      <c r="I50" s="38">
        <v>9929</v>
      </c>
    </row>
    <row r="51" spans="1:9" ht="20.25" customHeight="1">
      <c r="A51" s="140" t="s">
        <v>1554</v>
      </c>
      <c r="B51" s="141"/>
      <c r="C51" s="142" t="s">
        <v>1555</v>
      </c>
      <c r="D51" s="143"/>
      <c r="E51" s="52">
        <v>176</v>
      </c>
      <c r="F51" s="38">
        <v>970081</v>
      </c>
      <c r="G51" s="51">
        <v>5.386075136814457E-3</v>
      </c>
      <c r="H51" s="52">
        <v>48</v>
      </c>
      <c r="I51" s="38">
        <v>20210.020833333299</v>
      </c>
    </row>
    <row r="52" spans="1:9" ht="20.25" customHeight="1">
      <c r="A52" s="140" t="s">
        <v>1556</v>
      </c>
      <c r="B52" s="141"/>
      <c r="C52" s="142" t="s">
        <v>1557</v>
      </c>
      <c r="D52" s="143"/>
      <c r="E52" s="52">
        <v>2</v>
      </c>
      <c r="F52" s="38">
        <v>8360</v>
      </c>
      <c r="G52" s="51">
        <v>4.6416317960839208E-5</v>
      </c>
      <c r="H52" s="52">
        <v>1</v>
      </c>
      <c r="I52" s="38">
        <v>8360</v>
      </c>
    </row>
    <row r="53" spans="1:9" ht="20.25" customHeight="1">
      <c r="A53" s="140" t="s">
        <v>1558</v>
      </c>
      <c r="B53" s="141"/>
      <c r="C53" s="142" t="s">
        <v>1559</v>
      </c>
      <c r="D53" s="143"/>
      <c r="E53" s="52">
        <v>17</v>
      </c>
      <c r="F53" s="38">
        <v>3806</v>
      </c>
      <c r="G53" s="51">
        <v>2.1131639492697848E-5</v>
      </c>
      <c r="H53" s="52">
        <v>1</v>
      </c>
      <c r="I53" s="38">
        <v>3806</v>
      </c>
    </row>
    <row r="54" spans="1:9" ht="20.25" customHeight="1">
      <c r="A54" s="140" t="s">
        <v>1560</v>
      </c>
      <c r="B54" s="141"/>
      <c r="C54" s="142" t="s">
        <v>1561</v>
      </c>
      <c r="D54" s="143"/>
      <c r="E54" s="52">
        <v>32</v>
      </c>
      <c r="F54" s="38">
        <v>60935</v>
      </c>
      <c r="G54" s="51">
        <v>3.383227673377676E-4</v>
      </c>
      <c r="H54" s="52">
        <v>9</v>
      </c>
      <c r="I54" s="38">
        <v>6770.5555555555602</v>
      </c>
    </row>
    <row r="55" spans="1:9" ht="20.25" customHeight="1">
      <c r="A55" s="140" t="s">
        <v>1562</v>
      </c>
      <c r="B55" s="141"/>
      <c r="C55" s="142" t="s">
        <v>1563</v>
      </c>
      <c r="D55" s="143"/>
      <c r="E55" s="52">
        <v>8</v>
      </c>
      <c r="F55" s="38">
        <v>501</v>
      </c>
      <c r="G55" s="51">
        <v>2.7816477629641679E-6</v>
      </c>
      <c r="H55" s="52">
        <v>1</v>
      </c>
      <c r="I55" s="38">
        <v>501</v>
      </c>
    </row>
    <row r="56" spans="1:9" ht="20.25" customHeight="1">
      <c r="A56" s="140" t="s">
        <v>1564</v>
      </c>
      <c r="B56" s="141"/>
      <c r="C56" s="142" t="s">
        <v>1565</v>
      </c>
      <c r="D56" s="143"/>
      <c r="E56" s="52">
        <v>547</v>
      </c>
      <c r="F56" s="38">
        <v>655415</v>
      </c>
      <c r="G56" s="51">
        <v>3.6389893584095013E-3</v>
      </c>
      <c r="H56" s="52">
        <v>86</v>
      </c>
      <c r="I56" s="38">
        <v>7621.1046511627901</v>
      </c>
    </row>
    <row r="57" spans="1:9" ht="20.25" customHeight="1">
      <c r="A57" s="140" t="s">
        <v>1566</v>
      </c>
      <c r="B57" s="141"/>
      <c r="C57" s="142" t="s">
        <v>1567</v>
      </c>
      <c r="D57" s="143"/>
      <c r="E57" s="52">
        <v>94</v>
      </c>
      <c r="F57" s="38">
        <v>64704</v>
      </c>
      <c r="G57" s="51">
        <v>3.5924897575815071E-4</v>
      </c>
      <c r="H57" s="52">
        <v>20</v>
      </c>
      <c r="I57" s="38">
        <v>3235.2</v>
      </c>
    </row>
    <row r="58" spans="1:9" ht="20.25" customHeight="1">
      <c r="A58" s="140" t="s">
        <v>1568</v>
      </c>
      <c r="B58" s="141"/>
      <c r="C58" s="142" t="s">
        <v>1569</v>
      </c>
      <c r="D58" s="143"/>
      <c r="E58" s="52">
        <v>143</v>
      </c>
      <c r="F58" s="38">
        <v>71116</v>
      </c>
      <c r="G58" s="51">
        <v>3.9484962537117717E-4</v>
      </c>
      <c r="H58" s="52">
        <v>17</v>
      </c>
      <c r="I58" s="38">
        <v>4183.2941176470604</v>
      </c>
    </row>
    <row r="59" spans="1:9" ht="20.25" customHeight="1">
      <c r="A59" s="140" t="s">
        <v>1570</v>
      </c>
      <c r="B59" s="141"/>
      <c r="C59" s="142" t="s">
        <v>1571</v>
      </c>
      <c r="D59" s="143"/>
      <c r="E59" s="52">
        <v>18</v>
      </c>
      <c r="F59" s="38">
        <v>13925</v>
      </c>
      <c r="G59" s="51">
        <v>7.7314261675201675E-5</v>
      </c>
      <c r="H59" s="52">
        <v>4</v>
      </c>
      <c r="I59" s="38">
        <v>3481.25</v>
      </c>
    </row>
    <row r="60" spans="1:9" ht="20.25" customHeight="1">
      <c r="A60" s="140" t="s">
        <v>1572</v>
      </c>
      <c r="B60" s="141"/>
      <c r="C60" s="142" t="s">
        <v>1573</v>
      </c>
      <c r="D60" s="143"/>
      <c r="E60" s="52">
        <v>2</v>
      </c>
      <c r="F60" s="38">
        <v>791</v>
      </c>
      <c r="G60" s="51">
        <v>4.3917831946200737E-6</v>
      </c>
      <c r="H60" s="52">
        <v>1</v>
      </c>
      <c r="I60" s="38">
        <v>791</v>
      </c>
    </row>
    <row r="61" spans="1:9" ht="20.25" customHeight="1">
      <c r="A61" s="140" t="s">
        <v>1574</v>
      </c>
      <c r="B61" s="141"/>
      <c r="C61" s="142" t="s">
        <v>1575</v>
      </c>
      <c r="D61" s="143"/>
      <c r="E61" s="52">
        <v>7</v>
      </c>
      <c r="F61" s="38">
        <v>11883</v>
      </c>
      <c r="G61" s="51">
        <v>6.5976687359886639E-5</v>
      </c>
      <c r="H61" s="52">
        <v>4</v>
      </c>
      <c r="I61" s="38">
        <v>2970.75</v>
      </c>
    </row>
    <row r="62" spans="1:9" ht="20.25" customHeight="1">
      <c r="A62" s="140" t="s">
        <v>1576</v>
      </c>
      <c r="B62" s="141"/>
      <c r="C62" s="142" t="s">
        <v>1577</v>
      </c>
      <c r="D62" s="143"/>
      <c r="E62" s="52">
        <v>1</v>
      </c>
      <c r="F62" s="38">
        <v>3135</v>
      </c>
      <c r="G62" s="51">
        <v>1.7406119235314702E-5</v>
      </c>
      <c r="H62" s="52">
        <v>1</v>
      </c>
      <c r="I62" s="38">
        <v>3135</v>
      </c>
    </row>
    <row r="63" spans="1:9" ht="20.25" customHeight="1">
      <c r="A63" s="140" t="s">
        <v>1578</v>
      </c>
      <c r="B63" s="141"/>
      <c r="C63" s="142" t="s">
        <v>1579</v>
      </c>
      <c r="D63" s="143"/>
      <c r="E63" s="52">
        <v>11</v>
      </c>
      <c r="F63" s="38">
        <v>1021740</v>
      </c>
      <c r="G63" s="51">
        <v>5.67289577910381E-3</v>
      </c>
      <c r="H63" s="52">
        <v>6</v>
      </c>
      <c r="I63" s="38">
        <v>170290</v>
      </c>
    </row>
    <row r="64" spans="1:9" ht="20.25" customHeight="1">
      <c r="A64" s="140" t="s">
        <v>1580</v>
      </c>
      <c r="B64" s="141"/>
      <c r="C64" s="142" t="s">
        <v>1581</v>
      </c>
      <c r="D64" s="143"/>
      <c r="E64" s="52">
        <v>9</v>
      </c>
      <c r="F64" s="38">
        <v>73957</v>
      </c>
      <c r="G64" s="51">
        <v>4.1062340041026141E-4</v>
      </c>
      <c r="H64" s="52">
        <v>5</v>
      </c>
      <c r="I64" s="38">
        <v>14791.4</v>
      </c>
    </row>
    <row r="65" spans="1:9" ht="20.25" customHeight="1">
      <c r="A65" s="140" t="s">
        <v>1582</v>
      </c>
      <c r="B65" s="141"/>
      <c r="C65" s="142" t="s">
        <v>1583</v>
      </c>
      <c r="D65" s="143"/>
      <c r="E65" s="52">
        <v>14</v>
      </c>
      <c r="F65" s="38">
        <v>19580</v>
      </c>
      <c r="G65" s="51">
        <v>1.0871190259249183E-4</v>
      </c>
      <c r="H65" s="52">
        <v>1</v>
      </c>
      <c r="I65" s="38">
        <v>19580</v>
      </c>
    </row>
    <row r="66" spans="1:9" ht="20.25" customHeight="1">
      <c r="A66" s="140" t="s">
        <v>1584</v>
      </c>
      <c r="B66" s="141"/>
      <c r="C66" s="142" t="s">
        <v>1585</v>
      </c>
      <c r="D66" s="143"/>
      <c r="E66" s="52">
        <v>12</v>
      </c>
      <c r="F66" s="38">
        <v>4202634</v>
      </c>
      <c r="G66" s="51">
        <v>2.3333827274764775E-2</v>
      </c>
      <c r="H66" s="52">
        <v>1</v>
      </c>
      <c r="I66" s="38">
        <v>4202634</v>
      </c>
    </row>
    <row r="67" spans="1:9" ht="20.25" customHeight="1">
      <c r="A67" s="140" t="s">
        <v>1586</v>
      </c>
      <c r="B67" s="141"/>
      <c r="C67" s="142" t="s">
        <v>1587</v>
      </c>
      <c r="D67" s="143"/>
      <c r="E67" s="52">
        <v>2</v>
      </c>
      <c r="F67" s="38">
        <v>1022</v>
      </c>
      <c r="G67" s="51">
        <v>5.6743393488011568E-6</v>
      </c>
      <c r="H67" s="52">
        <v>1</v>
      </c>
      <c r="I67" s="38">
        <v>1022</v>
      </c>
    </row>
    <row r="68" spans="1:9" ht="20.25" customHeight="1">
      <c r="A68" s="140" t="s">
        <v>1588</v>
      </c>
      <c r="B68" s="141"/>
      <c r="C68" s="142" t="s">
        <v>1589</v>
      </c>
      <c r="D68" s="143"/>
      <c r="E68" s="52">
        <v>7</v>
      </c>
      <c r="F68" s="38">
        <v>56576</v>
      </c>
      <c r="G68" s="51">
        <v>3.1412076614263624E-4</v>
      </c>
      <c r="H68" s="52">
        <v>4</v>
      </c>
      <c r="I68" s="38">
        <v>14144</v>
      </c>
    </row>
    <row r="69" spans="1:9" ht="20.25" customHeight="1">
      <c r="A69" s="140" t="s">
        <v>1590</v>
      </c>
      <c r="B69" s="141"/>
      <c r="C69" s="142" t="s">
        <v>1591</v>
      </c>
      <c r="D69" s="143"/>
      <c r="E69" s="52">
        <v>7</v>
      </c>
      <c r="F69" s="38">
        <v>23462</v>
      </c>
      <c r="G69" s="51">
        <v>1.3026550861210641E-4</v>
      </c>
      <c r="H69" s="52">
        <v>4</v>
      </c>
      <c r="I69" s="38">
        <v>5865.5</v>
      </c>
    </row>
    <row r="70" spans="1:9" ht="20.25" customHeight="1">
      <c r="A70" s="140" t="s">
        <v>1592</v>
      </c>
      <c r="B70" s="141"/>
      <c r="C70" s="142" t="s">
        <v>1593</v>
      </c>
      <c r="D70" s="143"/>
      <c r="E70" s="52">
        <v>13</v>
      </c>
      <c r="F70" s="38">
        <v>43517</v>
      </c>
      <c r="G70" s="51">
        <v>2.4161470199782773E-4</v>
      </c>
      <c r="H70" s="52">
        <v>1</v>
      </c>
      <c r="I70" s="38">
        <v>43517</v>
      </c>
    </row>
    <row r="71" spans="1:9" ht="20.25" customHeight="1">
      <c r="A71" s="140" t="s">
        <v>1594</v>
      </c>
      <c r="B71" s="141"/>
      <c r="C71" s="142" t="s">
        <v>1595</v>
      </c>
      <c r="D71" s="143"/>
      <c r="E71" s="52">
        <v>67</v>
      </c>
      <c r="F71" s="38">
        <v>372539</v>
      </c>
      <c r="G71" s="51">
        <v>2.0684077364608944E-3</v>
      </c>
      <c r="H71" s="52">
        <v>20</v>
      </c>
      <c r="I71" s="38">
        <v>18626.95</v>
      </c>
    </row>
    <row r="72" spans="1:9" ht="20.25" customHeight="1">
      <c r="A72" s="140" t="s">
        <v>1596</v>
      </c>
      <c r="B72" s="141"/>
      <c r="C72" s="142" t="s">
        <v>1597</v>
      </c>
      <c r="D72" s="143"/>
      <c r="E72" s="52">
        <v>187</v>
      </c>
      <c r="F72" s="38">
        <v>327895</v>
      </c>
      <c r="G72" s="51">
        <v>1.8205357150441832E-3</v>
      </c>
      <c r="H72" s="52">
        <v>31</v>
      </c>
      <c r="I72" s="38">
        <v>10577.2580645161</v>
      </c>
    </row>
    <row r="73" spans="1:9" ht="20.25" customHeight="1">
      <c r="A73" s="140" t="s">
        <v>1598</v>
      </c>
      <c r="B73" s="141"/>
      <c r="C73" s="142" t="s">
        <v>1599</v>
      </c>
      <c r="D73" s="143"/>
      <c r="E73" s="52">
        <v>4</v>
      </c>
      <c r="F73" s="38">
        <v>19150</v>
      </c>
      <c r="G73" s="51">
        <v>1.0632446040072618E-4</v>
      </c>
      <c r="H73" s="52">
        <v>2</v>
      </c>
      <c r="I73" s="38">
        <v>9575</v>
      </c>
    </row>
    <row r="74" spans="1:9" ht="20.25" customHeight="1">
      <c r="A74" s="140" t="s">
        <v>1600</v>
      </c>
      <c r="B74" s="141"/>
      <c r="C74" s="142" t="s">
        <v>1601</v>
      </c>
      <c r="D74" s="143"/>
      <c r="E74" s="52">
        <v>39</v>
      </c>
      <c r="F74" s="38">
        <v>80864</v>
      </c>
      <c r="G74" s="51">
        <v>4.4897238463939017E-4</v>
      </c>
      <c r="H74" s="52">
        <v>6</v>
      </c>
      <c r="I74" s="38">
        <v>13477.333333333299</v>
      </c>
    </row>
    <row r="75" spans="1:9" ht="20.25" customHeight="1">
      <c r="A75" s="140" t="s">
        <v>1602</v>
      </c>
      <c r="B75" s="141"/>
      <c r="C75" s="142" t="s">
        <v>1603</v>
      </c>
      <c r="D75" s="143"/>
      <c r="E75" s="52">
        <v>19</v>
      </c>
      <c r="F75" s="38">
        <v>37565</v>
      </c>
      <c r="G75" s="51">
        <v>2.0856806031087618E-4</v>
      </c>
      <c r="H75" s="52">
        <v>7</v>
      </c>
      <c r="I75" s="38">
        <v>5366.4285714285697</v>
      </c>
    </row>
    <row r="76" spans="1:9" ht="20.25" customHeight="1">
      <c r="A76" s="140" t="s">
        <v>1604</v>
      </c>
      <c r="B76" s="141"/>
      <c r="C76" s="142" t="s">
        <v>1605</v>
      </c>
      <c r="D76" s="143"/>
      <c r="E76" s="52">
        <v>2</v>
      </c>
      <c r="F76" s="38">
        <v>724</v>
      </c>
      <c r="G76" s="51">
        <v>4.0197863879961225E-6</v>
      </c>
      <c r="H76" s="52">
        <v>1</v>
      </c>
      <c r="I76" s="38">
        <v>724</v>
      </c>
    </row>
    <row r="77" spans="1:9" ht="20.25" customHeight="1">
      <c r="A77" s="140" t="s">
        <v>1606</v>
      </c>
      <c r="B77" s="141"/>
      <c r="C77" s="142" t="s">
        <v>1607</v>
      </c>
      <c r="D77" s="143"/>
      <c r="E77" s="52">
        <v>42</v>
      </c>
      <c r="F77" s="38">
        <v>99732</v>
      </c>
      <c r="G77" s="51">
        <v>5.5373112713760959E-4</v>
      </c>
      <c r="H77" s="52">
        <v>20</v>
      </c>
      <c r="I77" s="38">
        <v>4986.6000000000004</v>
      </c>
    </row>
    <row r="78" spans="1:9" ht="20.25" customHeight="1">
      <c r="A78" s="140" t="s">
        <v>1608</v>
      </c>
      <c r="B78" s="141"/>
      <c r="C78" s="142" t="s">
        <v>1609</v>
      </c>
      <c r="D78" s="143"/>
      <c r="E78" s="52">
        <v>10</v>
      </c>
      <c r="F78" s="38">
        <v>5125</v>
      </c>
      <c r="G78" s="51">
        <v>2.8454979611160401E-5</v>
      </c>
      <c r="H78" s="52">
        <v>2</v>
      </c>
      <c r="I78" s="38">
        <v>2562.5</v>
      </c>
    </row>
    <row r="79" spans="1:9" ht="20.25" customHeight="1">
      <c r="A79" s="140" t="s">
        <v>1610</v>
      </c>
      <c r="B79" s="141"/>
      <c r="C79" s="142" t="s">
        <v>1611</v>
      </c>
      <c r="D79" s="143"/>
      <c r="E79" s="52">
        <v>2</v>
      </c>
      <c r="F79" s="38">
        <v>797</v>
      </c>
      <c r="G79" s="51">
        <v>4.4250963414819198E-6</v>
      </c>
      <c r="H79" s="52">
        <v>1</v>
      </c>
      <c r="I79" s="38">
        <v>797</v>
      </c>
    </row>
    <row r="80" spans="1:9" ht="20.25" customHeight="1">
      <c r="A80" s="140" t="s">
        <v>1612</v>
      </c>
      <c r="B80" s="141"/>
      <c r="C80" s="142" t="s">
        <v>1613</v>
      </c>
      <c r="D80" s="143"/>
      <c r="E80" s="52">
        <v>954</v>
      </c>
      <c r="F80" s="38">
        <v>847200</v>
      </c>
      <c r="G80" s="51">
        <v>4.7038163368927008E-3</v>
      </c>
      <c r="H80" s="52">
        <v>87</v>
      </c>
      <c r="I80" s="38">
        <v>9737.9310344827609</v>
      </c>
    </row>
    <row r="81" spans="1:9" ht="20.25" customHeight="1">
      <c r="A81" s="140" t="s">
        <v>1614</v>
      </c>
      <c r="B81" s="141"/>
      <c r="C81" s="142" t="s">
        <v>1615</v>
      </c>
      <c r="D81" s="143"/>
      <c r="E81" s="52">
        <v>1139</v>
      </c>
      <c r="F81" s="38">
        <v>11831549</v>
      </c>
      <c r="G81" s="51">
        <v>6.5691021573355157E-2</v>
      </c>
      <c r="H81" s="52">
        <v>114</v>
      </c>
      <c r="I81" s="38">
        <v>103785.51754386</v>
      </c>
    </row>
    <row r="82" spans="1:9" ht="20.25" customHeight="1">
      <c r="A82" s="140" t="s">
        <v>1616</v>
      </c>
      <c r="B82" s="141"/>
      <c r="C82" s="142" t="s">
        <v>1617</v>
      </c>
      <c r="D82" s="143"/>
      <c r="E82" s="52">
        <v>1</v>
      </c>
      <c r="F82" s="38">
        <v>403</v>
      </c>
      <c r="G82" s="51">
        <v>2.2375330308873444E-6</v>
      </c>
      <c r="H82" s="52">
        <v>1</v>
      </c>
      <c r="I82" s="38">
        <v>403</v>
      </c>
    </row>
    <row r="83" spans="1:9" ht="20.25" customHeight="1">
      <c r="A83" s="140" t="s">
        <v>1618</v>
      </c>
      <c r="B83" s="141"/>
      <c r="C83" s="142" t="s">
        <v>1619</v>
      </c>
      <c r="D83" s="143"/>
      <c r="E83" s="52">
        <v>8</v>
      </c>
      <c r="F83" s="38">
        <v>113541</v>
      </c>
      <c r="G83" s="51">
        <v>6.3040133464014887E-4</v>
      </c>
      <c r="H83" s="52">
        <v>1</v>
      </c>
      <c r="I83" s="38">
        <v>113541</v>
      </c>
    </row>
    <row r="84" spans="1:9" ht="20.25" customHeight="1">
      <c r="A84" s="140" t="s">
        <v>1620</v>
      </c>
      <c r="B84" s="141"/>
      <c r="C84" s="142" t="s">
        <v>1621</v>
      </c>
      <c r="D84" s="143"/>
      <c r="E84" s="52">
        <v>3</v>
      </c>
      <c r="F84" s="38">
        <v>20981</v>
      </c>
      <c r="G84" s="51">
        <v>1.1649052238473294E-4</v>
      </c>
      <c r="H84" s="52">
        <v>2</v>
      </c>
      <c r="I84" s="38">
        <v>10490.5</v>
      </c>
    </row>
    <row r="85" spans="1:9" ht="20.25" customHeight="1">
      <c r="A85" s="140" t="s">
        <v>1622</v>
      </c>
      <c r="B85" s="141"/>
      <c r="C85" s="142" t="s">
        <v>1623</v>
      </c>
      <c r="D85" s="143"/>
      <c r="E85" s="52">
        <v>23</v>
      </c>
      <c r="F85" s="38">
        <v>6025</v>
      </c>
      <c r="G85" s="51">
        <v>3.3451951640437346E-5</v>
      </c>
      <c r="H85" s="52">
        <v>3</v>
      </c>
      <c r="I85" s="38">
        <v>2008.3333333333301</v>
      </c>
    </row>
    <row r="86" spans="1:9" ht="20.25" customHeight="1">
      <c r="A86" s="140" t="s">
        <v>1624</v>
      </c>
      <c r="B86" s="141"/>
      <c r="C86" s="142" t="s">
        <v>1625</v>
      </c>
      <c r="D86" s="143"/>
      <c r="E86" s="52">
        <v>1</v>
      </c>
      <c r="F86" s="38">
        <v>2820</v>
      </c>
      <c r="G86" s="51">
        <v>1.565717902506777E-5</v>
      </c>
      <c r="H86" s="52">
        <v>1</v>
      </c>
      <c r="I86" s="38">
        <v>2820</v>
      </c>
    </row>
    <row r="87" spans="1:9" ht="20.25" customHeight="1">
      <c r="A87" s="140" t="s">
        <v>1626</v>
      </c>
      <c r="B87" s="141"/>
      <c r="C87" s="142" t="s">
        <v>1627</v>
      </c>
      <c r="D87" s="143"/>
      <c r="E87" s="52">
        <v>1</v>
      </c>
      <c r="F87" s="38">
        <v>161</v>
      </c>
      <c r="G87" s="51">
        <v>8.9390277412620964E-7</v>
      </c>
      <c r="H87" s="52">
        <v>1</v>
      </c>
      <c r="I87" s="38">
        <v>161</v>
      </c>
    </row>
    <row r="88" spans="1:9" ht="20.25" customHeight="1">
      <c r="A88" s="140" t="s">
        <v>1628</v>
      </c>
      <c r="B88" s="141"/>
      <c r="C88" s="142" t="s">
        <v>1629</v>
      </c>
      <c r="D88" s="143"/>
      <c r="E88" s="52">
        <v>46</v>
      </c>
      <c r="F88" s="38">
        <v>111549</v>
      </c>
      <c r="G88" s="51">
        <v>6.1934136988201589E-4</v>
      </c>
      <c r="H88" s="52">
        <v>4</v>
      </c>
      <c r="I88" s="38">
        <v>27887.25</v>
      </c>
    </row>
    <row r="89" spans="1:9" ht="20.25" customHeight="1">
      <c r="A89" s="140" t="s">
        <v>1630</v>
      </c>
      <c r="B89" s="141"/>
      <c r="C89" s="142" t="s">
        <v>1631</v>
      </c>
      <c r="D89" s="143"/>
      <c r="E89" s="52">
        <v>3</v>
      </c>
      <c r="F89" s="38">
        <v>15120</v>
      </c>
      <c r="G89" s="51">
        <v>8.3949130091852728E-5</v>
      </c>
      <c r="H89" s="52">
        <v>2</v>
      </c>
      <c r="I89" s="38">
        <v>7560</v>
      </c>
    </row>
    <row r="90" spans="1:9" ht="20.25" customHeight="1">
      <c r="A90" s="140" t="s">
        <v>1632</v>
      </c>
      <c r="B90" s="141"/>
      <c r="C90" s="142" t="s">
        <v>1633</v>
      </c>
      <c r="D90" s="143"/>
      <c r="E90" s="52">
        <v>12</v>
      </c>
      <c r="F90" s="38">
        <v>53493</v>
      </c>
      <c r="G90" s="51">
        <v>2.9700336084679087E-4</v>
      </c>
      <c r="H90" s="52">
        <v>6</v>
      </c>
      <c r="I90" s="38">
        <v>8915.5</v>
      </c>
    </row>
    <row r="91" spans="1:9" ht="20.25" customHeight="1">
      <c r="A91" s="140" t="s">
        <v>1634</v>
      </c>
      <c r="B91" s="141"/>
      <c r="C91" s="142" t="s">
        <v>1635</v>
      </c>
      <c r="D91" s="143"/>
      <c r="E91" s="52">
        <v>2</v>
      </c>
      <c r="F91" s="38">
        <v>6450</v>
      </c>
      <c r="G91" s="51">
        <v>3.5811632876484793E-5</v>
      </c>
      <c r="H91" s="52">
        <v>1</v>
      </c>
      <c r="I91" s="38">
        <v>6450</v>
      </c>
    </row>
    <row r="92" spans="1:9" ht="20.25" customHeight="1">
      <c r="A92" s="140" t="s">
        <v>1636</v>
      </c>
      <c r="B92" s="141"/>
      <c r="C92" s="142" t="s">
        <v>1637</v>
      </c>
      <c r="D92" s="143"/>
      <c r="E92" s="52">
        <v>4</v>
      </c>
      <c r="F92" s="38">
        <v>6338</v>
      </c>
      <c r="G92" s="51">
        <v>3.5189787468397E-5</v>
      </c>
      <c r="H92" s="52">
        <v>2</v>
      </c>
      <c r="I92" s="38">
        <v>3169</v>
      </c>
    </row>
    <row r="93" spans="1:9" ht="20.25" customHeight="1">
      <c r="A93" s="140" t="s">
        <v>1638</v>
      </c>
      <c r="B93" s="141"/>
      <c r="C93" s="142" t="s">
        <v>1639</v>
      </c>
      <c r="D93" s="143"/>
      <c r="E93" s="52">
        <v>152</v>
      </c>
      <c r="F93" s="38">
        <v>119484</v>
      </c>
      <c r="G93" s="51">
        <v>6.633980066068076E-4</v>
      </c>
      <c r="H93" s="52">
        <v>48</v>
      </c>
      <c r="I93" s="38">
        <v>2489.25</v>
      </c>
    </row>
    <row r="94" spans="1:9" ht="20.25" customHeight="1">
      <c r="A94" s="140" t="s">
        <v>1640</v>
      </c>
      <c r="B94" s="141"/>
      <c r="C94" s="142" t="s">
        <v>1641</v>
      </c>
      <c r="D94" s="143"/>
      <c r="E94" s="52">
        <v>15</v>
      </c>
      <c r="F94" s="38">
        <v>2366861</v>
      </c>
      <c r="G94" s="51">
        <v>1.3141264682429408E-2</v>
      </c>
      <c r="H94" s="52">
        <v>3</v>
      </c>
      <c r="I94" s="38">
        <v>788953.66666666698</v>
      </c>
    </row>
    <row r="95" spans="1:9" ht="20.25" customHeight="1">
      <c r="A95" s="140" t="s">
        <v>1642</v>
      </c>
      <c r="B95" s="141"/>
      <c r="C95" s="142" t="s">
        <v>1643</v>
      </c>
      <c r="D95" s="143"/>
      <c r="E95" s="52">
        <v>65</v>
      </c>
      <c r="F95" s="38">
        <v>63769</v>
      </c>
      <c r="G95" s="51">
        <v>3.5405767703884633E-4</v>
      </c>
      <c r="H95" s="52">
        <v>5</v>
      </c>
      <c r="I95" s="38">
        <v>12753.8</v>
      </c>
    </row>
    <row r="96" spans="1:9" ht="20.25" customHeight="1">
      <c r="A96" s="140" t="s">
        <v>1644</v>
      </c>
      <c r="B96" s="141"/>
      <c r="C96" s="142" t="s">
        <v>1645</v>
      </c>
      <c r="D96" s="143"/>
      <c r="E96" s="52">
        <v>3</v>
      </c>
      <c r="F96" s="38">
        <v>2280</v>
      </c>
      <c r="G96" s="51">
        <v>1.2658995807501603E-5</v>
      </c>
      <c r="H96" s="52">
        <v>1</v>
      </c>
      <c r="I96" s="38">
        <v>2280</v>
      </c>
    </row>
    <row r="97" spans="1:9" ht="20.25" customHeight="1">
      <c r="A97" s="140" t="s">
        <v>1646</v>
      </c>
      <c r="B97" s="141"/>
      <c r="C97" s="142" t="s">
        <v>1647</v>
      </c>
      <c r="D97" s="143"/>
      <c r="E97" s="52">
        <v>2</v>
      </c>
      <c r="F97" s="38">
        <v>1752</v>
      </c>
      <c r="G97" s="51">
        <v>9.7274388836591263E-6</v>
      </c>
      <c r="H97" s="52">
        <v>1</v>
      </c>
      <c r="I97" s="38">
        <v>1752</v>
      </c>
    </row>
    <row r="98" spans="1:9" ht="20.25" customHeight="1">
      <c r="A98" s="140" t="s">
        <v>1648</v>
      </c>
      <c r="B98" s="141"/>
      <c r="C98" s="142" t="s">
        <v>1649</v>
      </c>
      <c r="D98" s="143"/>
      <c r="E98" s="52">
        <v>9</v>
      </c>
      <c r="F98" s="38">
        <v>32039</v>
      </c>
      <c r="G98" s="51">
        <v>1.7788665205111572E-4</v>
      </c>
      <c r="H98" s="52">
        <v>4</v>
      </c>
      <c r="I98" s="38">
        <v>8009.75</v>
      </c>
    </row>
    <row r="99" spans="1:9" ht="20.25" customHeight="1">
      <c r="A99" s="140" t="s">
        <v>1650</v>
      </c>
      <c r="B99" s="141"/>
      <c r="C99" s="142" t="s">
        <v>1651</v>
      </c>
      <c r="D99" s="143"/>
      <c r="E99" s="52">
        <v>1</v>
      </c>
      <c r="F99" s="38">
        <v>252935</v>
      </c>
      <c r="G99" s="51">
        <v>1.40434346691685E-3</v>
      </c>
      <c r="H99" s="52">
        <v>1</v>
      </c>
      <c r="I99" s="38">
        <v>252935</v>
      </c>
    </row>
    <row r="100" spans="1:9" ht="20.25" customHeight="1">
      <c r="A100" s="140" t="s">
        <v>1652</v>
      </c>
      <c r="B100" s="141"/>
      <c r="C100" s="142" t="s">
        <v>1653</v>
      </c>
      <c r="D100" s="143"/>
      <c r="E100" s="52">
        <v>1</v>
      </c>
      <c r="F100" s="38">
        <v>1255</v>
      </c>
      <c r="G100" s="51">
        <v>6.967999885269522E-6</v>
      </c>
      <c r="H100" s="52">
        <v>1</v>
      </c>
      <c r="I100" s="38">
        <v>1255</v>
      </c>
    </row>
    <row r="101" spans="1:9" ht="20.25" customHeight="1">
      <c r="A101" s="140" t="s">
        <v>1654</v>
      </c>
      <c r="B101" s="141"/>
      <c r="C101" s="142" t="s">
        <v>1655</v>
      </c>
      <c r="D101" s="143"/>
      <c r="E101" s="52">
        <v>6</v>
      </c>
      <c r="F101" s="38">
        <v>17066</v>
      </c>
      <c r="G101" s="51">
        <v>9.4753694057378226E-5</v>
      </c>
      <c r="H101" s="52">
        <v>3</v>
      </c>
      <c r="I101" s="38">
        <v>5688.6666666666697</v>
      </c>
    </row>
    <row r="102" spans="1:9" ht="20.25" customHeight="1">
      <c r="A102" s="140" t="s">
        <v>1656</v>
      </c>
      <c r="B102" s="141"/>
      <c r="C102" s="142" t="s">
        <v>1657</v>
      </c>
      <c r="D102" s="143"/>
      <c r="E102" s="52">
        <v>2</v>
      </c>
      <c r="F102" s="38">
        <v>924</v>
      </c>
      <c r="G102" s="51">
        <v>5.1302246167243334E-6</v>
      </c>
      <c r="H102" s="52">
        <v>1</v>
      </c>
      <c r="I102" s="38">
        <v>924</v>
      </c>
    </row>
    <row r="103" spans="1:9" ht="20.25" customHeight="1">
      <c r="A103" s="140" t="s">
        <v>1658</v>
      </c>
      <c r="B103" s="141"/>
      <c r="C103" s="142" t="s">
        <v>1659</v>
      </c>
      <c r="D103" s="143"/>
      <c r="E103" s="52">
        <v>19</v>
      </c>
      <c r="F103" s="38">
        <v>2290642</v>
      </c>
      <c r="G103" s="51">
        <v>1.271808222565223E-2</v>
      </c>
      <c r="H103" s="52">
        <v>5</v>
      </c>
      <c r="I103" s="38">
        <v>458128.4</v>
      </c>
    </row>
    <row r="104" spans="1:9" ht="20.25" customHeight="1">
      <c r="A104" s="140" t="s">
        <v>1660</v>
      </c>
      <c r="B104" s="141"/>
      <c r="C104" s="142" t="s">
        <v>1661</v>
      </c>
      <c r="D104" s="143"/>
      <c r="E104" s="52">
        <v>16379</v>
      </c>
      <c r="F104" s="38">
        <v>68867714</v>
      </c>
      <c r="G104" s="51">
        <v>0.38236671175360498</v>
      </c>
      <c r="H104" s="52">
        <v>1365</v>
      </c>
      <c r="I104" s="38">
        <v>50452.537728937699</v>
      </c>
    </row>
    <row r="105" spans="1:9" ht="20.25" customHeight="1">
      <c r="A105" s="140" t="s">
        <v>1662</v>
      </c>
      <c r="B105" s="141"/>
      <c r="C105" s="142" t="s">
        <v>1663</v>
      </c>
      <c r="D105" s="143"/>
      <c r="E105" s="52">
        <v>46</v>
      </c>
      <c r="F105" s="38">
        <v>503648</v>
      </c>
      <c r="G105" s="51">
        <v>2.7963499651125294E-3</v>
      </c>
      <c r="H105" s="52">
        <v>3</v>
      </c>
      <c r="I105" s="38">
        <v>167882.66666666701</v>
      </c>
    </row>
    <row r="106" spans="1:9" ht="20.25" customHeight="1">
      <c r="A106" s="140" t="s">
        <v>1664</v>
      </c>
      <c r="B106" s="141"/>
      <c r="C106" s="142" t="s">
        <v>1665</v>
      </c>
      <c r="D106" s="143"/>
      <c r="E106" s="52">
        <v>6791</v>
      </c>
      <c r="F106" s="38">
        <v>14747745</v>
      </c>
      <c r="G106" s="51">
        <v>8.1882299177676629E-2</v>
      </c>
      <c r="H106" s="52">
        <v>936</v>
      </c>
      <c r="I106" s="38">
        <v>15756.1378205128</v>
      </c>
    </row>
    <row r="107" spans="1:9" ht="20.25" customHeight="1">
      <c r="A107" s="140" t="s">
        <v>1666</v>
      </c>
      <c r="B107" s="141"/>
      <c r="C107" s="142" t="s">
        <v>1667</v>
      </c>
      <c r="D107" s="143"/>
      <c r="E107" s="52">
        <v>2</v>
      </c>
      <c r="F107" s="38">
        <v>1103</v>
      </c>
      <c r="G107" s="51">
        <v>6.1240668314360822E-6</v>
      </c>
      <c r="H107" s="52">
        <v>2</v>
      </c>
      <c r="I107" s="38">
        <v>551.5</v>
      </c>
    </row>
    <row r="108" spans="1:9" ht="20.25" customHeight="1">
      <c r="A108" s="140" t="s">
        <v>1668</v>
      </c>
      <c r="B108" s="141"/>
      <c r="C108" s="142" t="s">
        <v>1669</v>
      </c>
      <c r="D108" s="143"/>
      <c r="E108" s="52">
        <v>2</v>
      </c>
      <c r="F108" s="38">
        <v>5080</v>
      </c>
      <c r="G108" s="51">
        <v>2.8205131009696552E-5</v>
      </c>
      <c r="H108" s="52">
        <v>2</v>
      </c>
      <c r="I108" s="38">
        <v>2540</v>
      </c>
    </row>
    <row r="109" spans="1:9" ht="20.25" customHeight="1">
      <c r="A109" s="140" t="s">
        <v>1670</v>
      </c>
      <c r="B109" s="141"/>
      <c r="C109" s="142" t="s">
        <v>1671</v>
      </c>
      <c r="D109" s="143"/>
      <c r="E109" s="52">
        <v>119</v>
      </c>
      <c r="F109" s="38">
        <v>151929</v>
      </c>
      <c r="G109" s="51">
        <v>8.435388482622416E-4</v>
      </c>
      <c r="H109" s="52">
        <v>15</v>
      </c>
      <c r="I109" s="38">
        <v>10128.6</v>
      </c>
    </row>
    <row r="110" spans="1:9" ht="20.25" customHeight="1">
      <c r="A110" s="140" t="s">
        <v>1672</v>
      </c>
      <c r="B110" s="141"/>
      <c r="C110" s="142" t="s">
        <v>1673</v>
      </c>
      <c r="D110" s="143"/>
      <c r="E110" s="52">
        <v>1</v>
      </c>
      <c r="F110" s="38">
        <v>3902</v>
      </c>
      <c r="G110" s="51">
        <v>2.1664649842487392E-5</v>
      </c>
      <c r="H110" s="52">
        <v>1</v>
      </c>
      <c r="I110" s="38">
        <v>3902</v>
      </c>
    </row>
    <row r="111" spans="1:9" ht="20.25" customHeight="1">
      <c r="A111" s="140" t="s">
        <v>1674</v>
      </c>
      <c r="B111" s="141"/>
      <c r="C111" s="142" t="s">
        <v>1675</v>
      </c>
      <c r="D111" s="143"/>
      <c r="E111" s="52">
        <v>2</v>
      </c>
      <c r="F111" s="38">
        <v>6120</v>
      </c>
      <c r="G111" s="51">
        <v>3.3979409799083246E-5</v>
      </c>
      <c r="H111" s="52">
        <v>1</v>
      </c>
      <c r="I111" s="38">
        <v>6120</v>
      </c>
    </row>
    <row r="112" spans="1:9" ht="20.25" customHeight="1">
      <c r="A112" s="140" t="s">
        <v>1676</v>
      </c>
      <c r="B112" s="141"/>
      <c r="C112" s="142" t="s">
        <v>1677</v>
      </c>
      <c r="D112" s="143"/>
      <c r="E112" s="52">
        <v>1</v>
      </c>
      <c r="F112" s="38">
        <v>161</v>
      </c>
      <c r="G112" s="51">
        <v>8.9390277412620964E-7</v>
      </c>
      <c r="H112" s="52">
        <v>1</v>
      </c>
      <c r="I112" s="38">
        <v>161</v>
      </c>
    </row>
    <row r="113" spans="1:9" ht="20.25" customHeight="1">
      <c r="A113" s="140" t="s">
        <v>1678</v>
      </c>
      <c r="B113" s="141"/>
      <c r="C113" s="142" t="s">
        <v>1679</v>
      </c>
      <c r="D113" s="143"/>
      <c r="E113" s="52">
        <v>2</v>
      </c>
      <c r="F113" s="38">
        <v>3400</v>
      </c>
      <c r="G113" s="51">
        <v>1.887744988837958E-5</v>
      </c>
      <c r="H113" s="52">
        <v>1</v>
      </c>
      <c r="I113" s="38">
        <v>3400</v>
      </c>
    </row>
    <row r="114" spans="1:9" ht="20.25" customHeight="1">
      <c r="A114" s="140" t="s">
        <v>1680</v>
      </c>
      <c r="B114" s="141"/>
      <c r="C114" s="142" t="s">
        <v>1681</v>
      </c>
      <c r="D114" s="143"/>
      <c r="E114" s="52">
        <v>1</v>
      </c>
      <c r="F114" s="38">
        <v>479</v>
      </c>
      <c r="G114" s="51">
        <v>2.6594995578040648E-6</v>
      </c>
      <c r="H114" s="52">
        <v>1</v>
      </c>
      <c r="I114" s="38">
        <v>479</v>
      </c>
    </row>
    <row r="115" spans="1:9" ht="20.25" customHeight="1">
      <c r="A115" s="140" t="s">
        <v>1682</v>
      </c>
      <c r="B115" s="141"/>
      <c r="C115" s="142" t="s">
        <v>1683</v>
      </c>
      <c r="D115" s="143"/>
      <c r="E115" s="52">
        <v>1</v>
      </c>
      <c r="F115" s="38">
        <v>2660</v>
      </c>
      <c r="G115" s="51">
        <v>1.4768828442085203E-5</v>
      </c>
      <c r="H115" s="52">
        <v>1</v>
      </c>
      <c r="I115" s="38">
        <v>2660</v>
      </c>
    </row>
    <row r="116" spans="1:9" ht="20.25" customHeight="1">
      <c r="A116" s="140" t="s">
        <v>1684</v>
      </c>
      <c r="B116" s="141"/>
      <c r="C116" s="142" t="s">
        <v>1685</v>
      </c>
      <c r="D116" s="143"/>
      <c r="E116" s="52">
        <v>1</v>
      </c>
      <c r="F116" s="38">
        <v>11607</v>
      </c>
      <c r="G116" s="51">
        <v>6.4444282604241707E-5</v>
      </c>
      <c r="H116" s="52">
        <v>1</v>
      </c>
      <c r="I116" s="38">
        <v>11607</v>
      </c>
    </row>
    <row r="117" spans="1:9" ht="20.25" customHeight="1">
      <c r="A117" s="140" t="s">
        <v>1686</v>
      </c>
      <c r="B117" s="141"/>
      <c r="C117" s="142" t="s">
        <v>1687</v>
      </c>
      <c r="D117" s="143"/>
      <c r="E117" s="52">
        <v>8</v>
      </c>
      <c r="F117" s="38">
        <v>31923</v>
      </c>
      <c r="G117" s="51">
        <v>1.7724259787845335E-4</v>
      </c>
      <c r="H117" s="52">
        <v>1</v>
      </c>
      <c r="I117" s="38">
        <v>31923</v>
      </c>
    </row>
    <row r="118" spans="1:9" ht="20.25" customHeight="1">
      <c r="A118" s="140" t="s">
        <v>1688</v>
      </c>
      <c r="B118" s="141"/>
      <c r="C118" s="142" t="s">
        <v>1689</v>
      </c>
      <c r="D118" s="143"/>
      <c r="E118" s="52">
        <v>2</v>
      </c>
      <c r="F118" s="38">
        <v>9984</v>
      </c>
      <c r="G118" s="51">
        <v>5.5433076378112279E-5</v>
      </c>
      <c r="H118" s="52">
        <v>1</v>
      </c>
      <c r="I118" s="38">
        <v>9984</v>
      </c>
    </row>
    <row r="119" spans="1:9" ht="20.25" customHeight="1">
      <c r="A119" s="140" t="s">
        <v>1690</v>
      </c>
      <c r="B119" s="141"/>
      <c r="C119" s="142" t="s">
        <v>1691</v>
      </c>
      <c r="D119" s="143"/>
      <c r="E119" s="52">
        <v>52</v>
      </c>
      <c r="F119" s="38">
        <v>28576</v>
      </c>
      <c r="G119" s="51">
        <v>1.5865941412068676E-4</v>
      </c>
      <c r="H119" s="52">
        <v>6</v>
      </c>
      <c r="I119" s="38">
        <v>4762.6666666666697</v>
      </c>
    </row>
    <row r="120" spans="1:9" ht="20.25" customHeight="1">
      <c r="A120" s="140" t="s">
        <v>1692</v>
      </c>
      <c r="B120" s="141"/>
      <c r="C120" s="142" t="s">
        <v>1693</v>
      </c>
      <c r="D120" s="143"/>
      <c r="E120" s="52">
        <v>35</v>
      </c>
      <c r="F120" s="38">
        <v>1374482</v>
      </c>
      <c r="G120" s="51">
        <v>7.6313867874940426E-3</v>
      </c>
      <c r="H120" s="52">
        <v>4</v>
      </c>
      <c r="I120" s="38">
        <v>343620.5</v>
      </c>
    </row>
    <row r="121" spans="1:9" ht="20.25" customHeight="1">
      <c r="A121" s="140" t="s">
        <v>1694</v>
      </c>
      <c r="B121" s="141"/>
      <c r="C121" s="142" t="s">
        <v>1695</v>
      </c>
      <c r="D121" s="143"/>
      <c r="E121" s="52">
        <v>2153</v>
      </c>
      <c r="F121" s="38">
        <v>9939605</v>
      </c>
      <c r="G121" s="51">
        <v>5.5186586852290331E-2</v>
      </c>
      <c r="H121" s="52">
        <v>326</v>
      </c>
      <c r="I121" s="38">
        <v>30489.585889570601</v>
      </c>
    </row>
    <row r="122" spans="1:9" ht="20.25" customHeight="1">
      <c r="A122" s="140" t="s">
        <v>1696</v>
      </c>
      <c r="B122" s="141"/>
      <c r="C122" s="142" t="s">
        <v>1697</v>
      </c>
      <c r="D122" s="143"/>
      <c r="E122" s="52">
        <v>3238</v>
      </c>
      <c r="F122" s="38">
        <v>15196177</v>
      </c>
      <c r="G122" s="51">
        <v>8.4372079356601876E-2</v>
      </c>
      <c r="H122" s="52">
        <v>461</v>
      </c>
      <c r="I122" s="38">
        <v>32963.507592190901</v>
      </c>
    </row>
    <row r="123" spans="1:9" ht="20.25" customHeight="1">
      <c r="A123" s="140" t="s">
        <v>1698</v>
      </c>
      <c r="B123" s="141"/>
      <c r="C123" s="142" t="s">
        <v>1699</v>
      </c>
      <c r="D123" s="143"/>
      <c r="E123" s="52">
        <v>92</v>
      </c>
      <c r="F123" s="38">
        <v>163366</v>
      </c>
      <c r="G123" s="51">
        <v>9.070392583720643E-4</v>
      </c>
      <c r="H123" s="52">
        <v>7</v>
      </c>
      <c r="I123" s="38">
        <v>23338</v>
      </c>
    </row>
    <row r="124" spans="1:9" ht="20.25" customHeight="1">
      <c r="A124" s="140" t="s">
        <v>1700</v>
      </c>
      <c r="B124" s="141"/>
      <c r="C124" s="142" t="s">
        <v>1701</v>
      </c>
      <c r="D124" s="143"/>
      <c r="E124" s="52">
        <v>1</v>
      </c>
      <c r="F124" s="38">
        <v>18750</v>
      </c>
      <c r="G124" s="51">
        <v>1.0410358394326976E-4</v>
      </c>
      <c r="H124" s="52">
        <v>1</v>
      </c>
      <c r="I124" s="38">
        <v>18750</v>
      </c>
    </row>
    <row r="125" spans="1:9" ht="20.25" customHeight="1">
      <c r="A125" s="140" t="s">
        <v>1702</v>
      </c>
      <c r="B125" s="141"/>
      <c r="C125" s="142" t="s">
        <v>1703</v>
      </c>
      <c r="D125" s="143"/>
      <c r="E125" s="52">
        <v>1</v>
      </c>
      <c r="F125" s="38">
        <v>361</v>
      </c>
      <c r="G125" s="51">
        <v>2.0043410028544202E-6</v>
      </c>
      <c r="H125" s="52">
        <v>1</v>
      </c>
      <c r="I125" s="38">
        <v>361</v>
      </c>
    </row>
    <row r="126" spans="1:9" ht="20.25" customHeight="1">
      <c r="A126" s="140" t="s">
        <v>1704</v>
      </c>
      <c r="B126" s="141"/>
      <c r="C126" s="142" t="s">
        <v>1705</v>
      </c>
      <c r="D126" s="143"/>
      <c r="E126" s="52">
        <v>17</v>
      </c>
      <c r="F126" s="38">
        <v>54563</v>
      </c>
      <c r="G126" s="51">
        <v>3.0294420537048682E-4</v>
      </c>
      <c r="H126" s="52">
        <v>4</v>
      </c>
      <c r="I126" s="38">
        <v>13640.75</v>
      </c>
    </row>
    <row r="127" spans="1:9" s="44" customFormat="1" ht="13.5" customHeight="1">
      <c r="A127" s="39" t="s">
        <v>163</v>
      </c>
      <c r="B127" s="39"/>
      <c r="C127" s="39"/>
      <c r="D127" s="39"/>
      <c r="E127" s="39"/>
      <c r="F127" s="39"/>
      <c r="G127" s="39"/>
      <c r="H127" s="39"/>
      <c r="I127" s="39"/>
    </row>
    <row r="128" spans="1:9" s="44" customFormat="1" ht="13.5" customHeight="1">
      <c r="A128" s="40" t="s">
        <v>164</v>
      </c>
      <c r="B128" s="40"/>
      <c r="C128" s="40"/>
      <c r="D128" s="40"/>
      <c r="E128" s="40"/>
      <c r="F128" s="40"/>
      <c r="G128" s="40"/>
      <c r="H128" s="40"/>
      <c r="I128" s="40"/>
    </row>
    <row r="129" spans="1:9" s="44" customFormat="1" ht="13.5" customHeight="1">
      <c r="A129" s="40" t="s">
        <v>165</v>
      </c>
      <c r="B129" s="40"/>
      <c r="C129" s="40"/>
      <c r="D129" s="40"/>
      <c r="E129" s="40"/>
      <c r="F129" s="40"/>
      <c r="G129" s="40"/>
      <c r="H129" s="40"/>
      <c r="I129" s="40"/>
    </row>
    <row r="130" spans="1:9" s="44" customFormat="1" ht="13.5" customHeight="1">
      <c r="A130" s="40" t="s">
        <v>166</v>
      </c>
      <c r="B130" s="40"/>
      <c r="C130" s="40"/>
      <c r="D130" s="40"/>
      <c r="E130" s="40"/>
      <c r="F130" s="40"/>
      <c r="G130" s="40"/>
      <c r="H130" s="40"/>
      <c r="I130" s="40"/>
    </row>
    <row r="131" spans="1:9" s="44" customFormat="1" ht="13.5" customHeight="1">
      <c r="A131" s="42" t="s">
        <v>167</v>
      </c>
      <c r="B131" s="53"/>
      <c r="C131" s="53"/>
      <c r="D131" s="53"/>
      <c r="E131" s="53"/>
      <c r="F131" s="53"/>
      <c r="G131" s="53"/>
      <c r="H131" s="53"/>
      <c r="I131" s="53"/>
    </row>
    <row r="132" spans="1:9" s="44" customFormat="1" ht="13.5" customHeight="1">
      <c r="A132" s="42" t="s">
        <v>168</v>
      </c>
      <c r="B132" s="54"/>
      <c r="C132" s="54"/>
      <c r="D132" s="54"/>
      <c r="E132" s="54"/>
      <c r="F132" s="54"/>
      <c r="G132" s="54"/>
      <c r="H132" s="54"/>
      <c r="I132" s="54"/>
    </row>
    <row r="133" spans="1:9" s="44" customFormat="1" ht="13.5" customHeight="1">
      <c r="A133" s="53" t="s">
        <v>170</v>
      </c>
      <c r="B133" s="54"/>
      <c r="C133" s="54"/>
      <c r="D133" s="54"/>
      <c r="E133" s="54"/>
      <c r="F133" s="54"/>
      <c r="G133" s="54"/>
      <c r="H133" s="54"/>
      <c r="I133" s="54"/>
    </row>
    <row r="134" spans="1:9" ht="13.5" customHeight="1">
      <c r="A134" s="40" t="s">
        <v>172</v>
      </c>
      <c r="F134" s="55"/>
      <c r="G134" s="55"/>
    </row>
    <row r="135" spans="1:9" ht="13.5" customHeight="1">
      <c r="A135" s="56" t="s">
        <v>173</v>
      </c>
      <c r="F135" s="55"/>
      <c r="G135" s="55"/>
    </row>
    <row r="136" spans="1:9" ht="13.5" customHeight="1">
      <c r="A136" s="56" t="s">
        <v>743</v>
      </c>
      <c r="F136" s="55"/>
      <c r="G136" s="55"/>
    </row>
    <row r="137" spans="1:9" ht="18.75" customHeight="1">
      <c r="F137" s="55"/>
      <c r="G137" s="55"/>
    </row>
    <row r="138" spans="1:9" ht="18.75" customHeight="1">
      <c r="F138" s="55"/>
      <c r="G138" s="55"/>
    </row>
    <row r="139" spans="1:9" ht="18.75" customHeight="1">
      <c r="F139" s="55"/>
      <c r="G139" s="55"/>
    </row>
    <row r="140" spans="1:9" ht="18.75" customHeight="1">
      <c r="F140" s="55"/>
      <c r="G140" s="55"/>
    </row>
    <row r="141" spans="1:9" ht="18.75" customHeight="1">
      <c r="F141" s="55"/>
      <c r="G141" s="55"/>
    </row>
    <row r="142" spans="1:9" ht="18.75" customHeight="1">
      <c r="F142" s="55"/>
      <c r="G142" s="55"/>
    </row>
    <row r="143" spans="1:9" ht="18.75" customHeight="1">
      <c r="F143" s="55"/>
      <c r="G143" s="55"/>
    </row>
    <row r="144" spans="1:9" ht="18.75" customHeight="1">
      <c r="F144" s="55"/>
      <c r="G144" s="55"/>
    </row>
    <row r="145" spans="6:7" ht="18.75" customHeight="1">
      <c r="F145" s="55"/>
      <c r="G145" s="55"/>
    </row>
    <row r="146" spans="6:7" ht="18.75" customHeight="1">
      <c r="F146" s="55"/>
      <c r="G146" s="55"/>
    </row>
    <row r="147" spans="6:7" ht="18.75" customHeight="1">
      <c r="F147" s="55"/>
      <c r="G147" s="55"/>
    </row>
    <row r="148" spans="6:7" ht="18.75" customHeight="1">
      <c r="F148" s="55"/>
      <c r="G148" s="55"/>
    </row>
    <row r="149" spans="6:7" ht="18.75" customHeight="1">
      <c r="F149" s="55"/>
      <c r="G149" s="55"/>
    </row>
    <row r="150" spans="6:7" ht="18.75" customHeight="1">
      <c r="F150" s="55"/>
      <c r="G150" s="55"/>
    </row>
    <row r="151" spans="6:7" ht="18.75" customHeight="1">
      <c r="F151" s="55"/>
      <c r="G151" s="55"/>
    </row>
    <row r="152" spans="6:7" ht="18.75" customHeight="1">
      <c r="F152" s="55"/>
      <c r="G152" s="55"/>
    </row>
    <row r="153" spans="6:7" ht="18.75" customHeight="1">
      <c r="F153" s="55"/>
      <c r="G153" s="55"/>
    </row>
    <row r="154" spans="6:7" ht="18.75" customHeight="1">
      <c r="F154" s="55"/>
      <c r="G154" s="55"/>
    </row>
    <row r="155" spans="6:7" ht="18.75" customHeight="1">
      <c r="F155" s="55"/>
      <c r="G155" s="55"/>
    </row>
    <row r="156" spans="6:7" ht="18.75" customHeight="1">
      <c r="F156" s="55"/>
      <c r="G156" s="55"/>
    </row>
    <row r="157" spans="6:7" ht="18.75" customHeight="1">
      <c r="F157" s="55"/>
      <c r="G157" s="55"/>
    </row>
    <row r="158" spans="6:7" ht="18.75" customHeight="1">
      <c r="F158" s="55"/>
      <c r="G158" s="55"/>
    </row>
    <row r="159" spans="6:7" ht="18.75" customHeight="1">
      <c r="F159" s="55"/>
      <c r="G159" s="55"/>
    </row>
    <row r="160" spans="6:7" ht="18.75" customHeight="1">
      <c r="F160" s="55"/>
      <c r="G160" s="55"/>
    </row>
    <row r="161" spans="6:7" ht="18.75" customHeight="1">
      <c r="F161" s="55"/>
      <c r="G161" s="55"/>
    </row>
    <row r="162" spans="6:7" ht="18.75" customHeight="1">
      <c r="F162" s="55"/>
      <c r="G162" s="55"/>
    </row>
    <row r="163" spans="6:7" ht="18.75" customHeight="1">
      <c r="F163" s="55"/>
      <c r="G163" s="55"/>
    </row>
    <row r="164" spans="6:7" ht="18.75" customHeight="1">
      <c r="F164" s="55"/>
      <c r="G164" s="55"/>
    </row>
    <row r="165" spans="6:7" ht="18.75" customHeight="1">
      <c r="F165" s="55"/>
      <c r="G165" s="55"/>
    </row>
    <row r="166" spans="6:7" ht="18.75" customHeight="1">
      <c r="F166" s="55"/>
      <c r="G166" s="55"/>
    </row>
    <row r="167" spans="6:7" ht="18.75" customHeight="1">
      <c r="F167" s="55"/>
      <c r="G167" s="55"/>
    </row>
    <row r="168" spans="6:7" ht="18.75" customHeight="1">
      <c r="F168" s="55"/>
      <c r="G168" s="55"/>
    </row>
    <row r="169" spans="6:7" ht="18.75" customHeight="1">
      <c r="F169" s="55"/>
      <c r="G169" s="55"/>
    </row>
    <row r="170" spans="6:7" ht="18.75" customHeight="1">
      <c r="F170" s="55"/>
      <c r="G170" s="55"/>
    </row>
    <row r="171" spans="6:7" ht="18.75" customHeight="1">
      <c r="F171" s="55"/>
      <c r="G171" s="55"/>
    </row>
    <row r="172" spans="6:7" ht="18.75" customHeight="1">
      <c r="F172" s="55"/>
      <c r="G172" s="55"/>
    </row>
    <row r="173" spans="6:7" ht="18.75" customHeight="1">
      <c r="F173" s="55"/>
      <c r="G173" s="55"/>
    </row>
    <row r="174" spans="6:7" ht="18.75" customHeight="1">
      <c r="F174" s="55"/>
      <c r="G174" s="55"/>
    </row>
    <row r="175" spans="6:7" ht="18.75" customHeight="1">
      <c r="F175" s="55"/>
      <c r="G175" s="55"/>
    </row>
    <row r="176" spans="6:7" ht="18.75" customHeight="1">
      <c r="F176" s="55"/>
      <c r="G176" s="55"/>
    </row>
    <row r="177" spans="6:7" ht="18.75" customHeight="1">
      <c r="F177" s="55"/>
      <c r="G177" s="55"/>
    </row>
    <row r="178" spans="6:7" ht="18.75" customHeight="1">
      <c r="F178" s="55"/>
      <c r="G178" s="55"/>
    </row>
    <row r="179" spans="6:7" ht="18.75" customHeight="1">
      <c r="F179" s="55"/>
      <c r="G179" s="55"/>
    </row>
    <row r="180" spans="6:7" ht="18.75" customHeight="1">
      <c r="F180" s="55"/>
      <c r="G180" s="55"/>
    </row>
    <row r="181" spans="6:7" ht="18.75" customHeight="1">
      <c r="F181" s="55"/>
      <c r="G181" s="55"/>
    </row>
    <row r="182" spans="6:7" ht="18.75" customHeight="1">
      <c r="F182" s="55"/>
      <c r="G182" s="55"/>
    </row>
    <row r="183" spans="6:7" ht="18.75" customHeight="1">
      <c r="F183" s="55"/>
      <c r="G183" s="55"/>
    </row>
    <row r="184" spans="6:7" ht="18.75" customHeight="1">
      <c r="F184" s="55"/>
      <c r="G184" s="55"/>
    </row>
    <row r="185" spans="6:7" ht="18.75" customHeight="1">
      <c r="F185" s="55"/>
      <c r="G185" s="55"/>
    </row>
    <row r="186" spans="6:7" ht="18.75" customHeight="1">
      <c r="F186" s="55"/>
      <c r="G186" s="55"/>
    </row>
    <row r="187" spans="6:7" ht="18.75" customHeight="1">
      <c r="F187" s="55"/>
      <c r="G187" s="55"/>
    </row>
    <row r="188" spans="6:7" ht="18.75" customHeight="1">
      <c r="F188" s="55"/>
      <c r="G188" s="55"/>
    </row>
    <row r="189" spans="6:7" ht="18.75" customHeight="1">
      <c r="F189" s="55"/>
      <c r="G189" s="55"/>
    </row>
    <row r="190" spans="6:7" ht="18.75" customHeight="1">
      <c r="F190" s="55"/>
      <c r="G190" s="55"/>
    </row>
    <row r="191" spans="6:7" ht="18.75" customHeight="1">
      <c r="F191" s="55"/>
      <c r="G191" s="55"/>
    </row>
    <row r="192" spans="6:7" ht="18.75" customHeight="1">
      <c r="F192" s="55"/>
      <c r="G192" s="55"/>
    </row>
    <row r="193" spans="6:7" ht="18.75" customHeight="1">
      <c r="F193" s="55"/>
      <c r="G193" s="55"/>
    </row>
    <row r="194" spans="6:7" ht="18.75" customHeight="1">
      <c r="F194" s="55"/>
      <c r="G194" s="55"/>
    </row>
    <row r="195" spans="6:7" ht="18.75" customHeight="1">
      <c r="F195" s="55"/>
      <c r="G195" s="55"/>
    </row>
    <row r="196" spans="6:7" ht="18.75" customHeight="1">
      <c r="F196" s="55"/>
      <c r="G196" s="55"/>
    </row>
    <row r="197" spans="6:7" ht="18.75" customHeight="1">
      <c r="F197" s="55"/>
      <c r="G197" s="55"/>
    </row>
    <row r="198" spans="6:7" ht="18.75" customHeight="1">
      <c r="F198" s="55"/>
      <c r="G198" s="55"/>
    </row>
    <row r="199" spans="6:7" ht="18.75" customHeight="1">
      <c r="F199" s="55"/>
      <c r="G199" s="55"/>
    </row>
    <row r="200" spans="6:7" ht="18.75" customHeight="1">
      <c r="F200" s="55"/>
      <c r="G200" s="55"/>
    </row>
    <row r="201" spans="6:7" ht="18.75" customHeight="1">
      <c r="F201" s="55"/>
      <c r="G201" s="55"/>
    </row>
    <row r="202" spans="6:7" ht="18.75" customHeight="1">
      <c r="F202" s="55"/>
      <c r="G202" s="55"/>
    </row>
    <row r="203" spans="6:7" ht="18.75" customHeight="1">
      <c r="F203" s="55"/>
      <c r="G203" s="55"/>
    </row>
    <row r="204" spans="6:7" ht="18.75" customHeight="1">
      <c r="F204" s="55"/>
      <c r="G204" s="55"/>
    </row>
    <row r="205" spans="6:7" ht="18.75" customHeight="1">
      <c r="F205" s="55"/>
      <c r="G205" s="55"/>
    </row>
    <row r="206" spans="6:7" ht="18.75" customHeight="1">
      <c r="F206" s="55"/>
      <c r="G206" s="55"/>
    </row>
    <row r="207" spans="6:7" ht="18.75" customHeight="1">
      <c r="F207" s="55"/>
      <c r="G207" s="55"/>
    </row>
    <row r="208" spans="6:7" ht="18.75" customHeight="1">
      <c r="F208" s="55"/>
      <c r="G208" s="55"/>
    </row>
    <row r="209" spans="6:7" ht="18.75" customHeight="1">
      <c r="F209" s="55"/>
      <c r="G209" s="55"/>
    </row>
    <row r="210" spans="6:7" ht="18.75" customHeight="1">
      <c r="F210" s="55"/>
      <c r="G210" s="55"/>
    </row>
    <row r="211" spans="6:7" ht="18.75" customHeight="1">
      <c r="F211" s="55"/>
      <c r="G211" s="55"/>
    </row>
    <row r="212" spans="6:7" ht="18.75" customHeight="1">
      <c r="F212" s="55"/>
      <c r="G212" s="55"/>
    </row>
    <row r="213" spans="6:7" ht="18.75" customHeight="1">
      <c r="F213" s="55"/>
      <c r="G213" s="55"/>
    </row>
    <row r="214" spans="6:7" ht="18.75" customHeight="1">
      <c r="F214" s="55"/>
      <c r="G214" s="55"/>
    </row>
    <row r="215" spans="6:7" ht="18.75" customHeight="1">
      <c r="F215" s="55"/>
      <c r="G215" s="55"/>
    </row>
    <row r="216" spans="6:7" ht="18.75" customHeight="1">
      <c r="F216" s="55"/>
      <c r="G216" s="55"/>
    </row>
    <row r="217" spans="6:7" ht="18.75" customHeight="1">
      <c r="F217" s="55"/>
      <c r="G217" s="55"/>
    </row>
    <row r="218" spans="6:7" ht="18.75" customHeight="1">
      <c r="F218" s="55"/>
      <c r="G218" s="55"/>
    </row>
    <row r="219" spans="6:7" ht="18.75" customHeight="1">
      <c r="F219" s="55"/>
      <c r="G219" s="55"/>
    </row>
    <row r="220" spans="6:7" ht="18.75" customHeight="1">
      <c r="F220" s="55"/>
      <c r="G220" s="55"/>
    </row>
    <row r="221" spans="6:7" ht="18.75" customHeight="1">
      <c r="F221" s="55"/>
      <c r="G221" s="55"/>
    </row>
    <row r="222" spans="6:7" ht="18.75" customHeight="1">
      <c r="F222" s="55"/>
      <c r="G222" s="55"/>
    </row>
    <row r="223" spans="6:7" ht="18.75" customHeight="1">
      <c r="F223" s="55"/>
      <c r="G223" s="55"/>
    </row>
    <row r="224" spans="6:7" ht="18.75" customHeight="1">
      <c r="F224" s="55"/>
      <c r="G224" s="55"/>
    </row>
    <row r="225" spans="6:7" ht="18.75" customHeight="1">
      <c r="F225" s="55"/>
      <c r="G225" s="55"/>
    </row>
    <row r="226" spans="6:7" ht="18.75" customHeight="1">
      <c r="F226" s="55"/>
      <c r="G226" s="55"/>
    </row>
    <row r="227" spans="6:7" ht="18.75" customHeight="1">
      <c r="F227" s="55"/>
      <c r="G227" s="55"/>
    </row>
    <row r="228" spans="6:7" ht="18.75" customHeight="1">
      <c r="F228" s="55"/>
      <c r="G228" s="55"/>
    </row>
    <row r="229" spans="6:7" ht="18.75" customHeight="1">
      <c r="F229" s="55"/>
      <c r="G229" s="55"/>
    </row>
    <row r="230" spans="6:7" ht="18.75" customHeight="1">
      <c r="F230" s="55"/>
      <c r="G230" s="55"/>
    </row>
    <row r="231" spans="6:7" ht="18.75" customHeight="1">
      <c r="F231" s="55"/>
      <c r="G231" s="55"/>
    </row>
    <row r="232" spans="6:7" ht="18.75" customHeight="1">
      <c r="F232" s="55"/>
      <c r="G232" s="55"/>
    </row>
    <row r="233" spans="6:7" ht="18.75" customHeight="1">
      <c r="F233" s="55"/>
      <c r="G233" s="55"/>
    </row>
    <row r="234" spans="6:7" ht="18.75" customHeight="1">
      <c r="F234" s="55"/>
      <c r="G234" s="55"/>
    </row>
    <row r="235" spans="6:7" ht="18.75" customHeight="1">
      <c r="F235" s="55"/>
      <c r="G235" s="55"/>
    </row>
    <row r="236" spans="6:7" ht="18.75" customHeight="1">
      <c r="F236" s="55"/>
      <c r="G236" s="55"/>
    </row>
    <row r="237" spans="6:7" ht="18.75" customHeight="1">
      <c r="F237" s="55"/>
      <c r="G237" s="55"/>
    </row>
    <row r="238" spans="6:7" ht="18.75" customHeight="1">
      <c r="F238" s="55"/>
      <c r="G238" s="55"/>
    </row>
    <row r="239" spans="6:7" ht="18.75" customHeight="1">
      <c r="F239" s="55"/>
      <c r="G239" s="55"/>
    </row>
    <row r="240" spans="6:7" ht="18.75" customHeight="1">
      <c r="F240" s="55"/>
      <c r="G240" s="55"/>
    </row>
    <row r="241" spans="6:7" ht="18.75" customHeight="1">
      <c r="F241" s="55"/>
      <c r="G241" s="55"/>
    </row>
    <row r="242" spans="6:7" ht="18.75" customHeight="1">
      <c r="F242" s="55"/>
      <c r="G242" s="55"/>
    </row>
    <row r="243" spans="6:7" ht="18.75" customHeight="1">
      <c r="F243" s="55"/>
      <c r="G243" s="55"/>
    </row>
    <row r="244" spans="6:7" ht="18.75" customHeight="1">
      <c r="F244" s="55"/>
      <c r="G244" s="55"/>
    </row>
    <row r="245" spans="6:7" ht="18.75" customHeight="1">
      <c r="F245" s="55"/>
      <c r="G245" s="55"/>
    </row>
    <row r="246" spans="6:7" ht="18.75" customHeight="1">
      <c r="F246" s="55"/>
      <c r="G246" s="55"/>
    </row>
    <row r="247" spans="6:7" ht="18.75" customHeight="1">
      <c r="F247" s="55"/>
      <c r="G247" s="55"/>
    </row>
    <row r="248" spans="6:7" ht="18.75" customHeight="1">
      <c r="F248" s="55"/>
      <c r="G248" s="55"/>
    </row>
    <row r="249" spans="6:7" ht="18.75" customHeight="1">
      <c r="F249" s="55"/>
      <c r="G249" s="55"/>
    </row>
    <row r="250" spans="6:7" ht="18.75" customHeight="1">
      <c r="F250" s="55"/>
      <c r="G250" s="55"/>
    </row>
    <row r="251" spans="6:7" ht="18.75" customHeight="1">
      <c r="F251" s="55"/>
      <c r="G251" s="55"/>
    </row>
    <row r="252" spans="6:7" ht="18.75" customHeight="1">
      <c r="F252" s="55"/>
      <c r="G252" s="55"/>
    </row>
    <row r="253" spans="6:7" ht="18.75" customHeight="1">
      <c r="F253" s="55"/>
      <c r="G253" s="55"/>
    </row>
    <row r="254" spans="6:7" ht="18.75" customHeight="1">
      <c r="F254" s="55"/>
      <c r="G254" s="55"/>
    </row>
    <row r="255" spans="6:7" ht="18.75" customHeight="1">
      <c r="F255" s="55"/>
      <c r="G255" s="55"/>
    </row>
    <row r="256" spans="6:7" ht="18.75" customHeight="1">
      <c r="F256" s="55"/>
      <c r="G256" s="55"/>
    </row>
    <row r="257" spans="6:7" ht="18.75" customHeight="1">
      <c r="F257" s="55"/>
      <c r="G257" s="55"/>
    </row>
    <row r="258" spans="6:7" ht="18.75" customHeight="1">
      <c r="F258" s="55"/>
      <c r="G258" s="55"/>
    </row>
    <row r="259" spans="6:7" ht="18.75" customHeight="1">
      <c r="F259" s="55"/>
      <c r="G259" s="55"/>
    </row>
    <row r="260" spans="6:7" ht="18.75" customHeight="1">
      <c r="F260" s="55"/>
      <c r="G260" s="55"/>
    </row>
    <row r="261" spans="6:7" ht="18.75" customHeight="1">
      <c r="F261" s="55"/>
      <c r="G261" s="55"/>
    </row>
    <row r="262" spans="6:7" ht="18.75" customHeight="1">
      <c r="F262" s="55"/>
      <c r="G262" s="55"/>
    </row>
    <row r="263" spans="6:7" ht="18.75" customHeight="1">
      <c r="F263" s="55"/>
      <c r="G263" s="55"/>
    </row>
    <row r="264" spans="6:7" ht="18.75" customHeight="1">
      <c r="F264" s="55"/>
      <c r="G264" s="55"/>
    </row>
    <row r="265" spans="6:7" ht="18.75" customHeight="1">
      <c r="F265" s="55"/>
      <c r="G265" s="55"/>
    </row>
    <row r="266" spans="6:7" ht="18.75" customHeight="1">
      <c r="F266" s="55"/>
      <c r="G266" s="55"/>
    </row>
    <row r="267" spans="6:7" ht="18.75" customHeight="1">
      <c r="F267" s="55"/>
      <c r="G267" s="55"/>
    </row>
    <row r="268" spans="6:7" ht="18.75" customHeight="1">
      <c r="F268" s="55"/>
      <c r="G268" s="55"/>
    </row>
    <row r="269" spans="6:7" ht="18.75" customHeight="1">
      <c r="F269" s="55"/>
      <c r="G269" s="55"/>
    </row>
    <row r="270" spans="6:7" ht="18.75" customHeight="1">
      <c r="F270" s="55"/>
      <c r="G270" s="55"/>
    </row>
    <row r="271" spans="6:7" ht="18.75" customHeight="1">
      <c r="F271" s="55"/>
      <c r="G271" s="55"/>
    </row>
    <row r="272" spans="6:7" ht="18.75" customHeight="1">
      <c r="F272" s="55"/>
      <c r="G272" s="55"/>
    </row>
    <row r="273" spans="6:7" ht="18.75" customHeight="1">
      <c r="F273" s="55"/>
      <c r="G273" s="55"/>
    </row>
    <row r="274" spans="6:7" ht="18.75" customHeight="1">
      <c r="F274" s="55"/>
      <c r="G274" s="55"/>
    </row>
    <row r="275" spans="6:7" ht="18.75" customHeight="1">
      <c r="F275" s="55"/>
      <c r="G275" s="55"/>
    </row>
    <row r="276" spans="6:7" ht="18.75" customHeight="1">
      <c r="F276" s="55"/>
      <c r="G276" s="55"/>
    </row>
    <row r="277" spans="6:7" ht="18.75" customHeight="1">
      <c r="F277" s="55"/>
      <c r="G277" s="55"/>
    </row>
    <row r="278" spans="6:7" ht="18.75" customHeight="1">
      <c r="F278" s="55"/>
      <c r="G278" s="55"/>
    </row>
    <row r="279" spans="6:7" ht="18.75" customHeight="1">
      <c r="F279" s="55"/>
      <c r="G279" s="55"/>
    </row>
    <row r="280" spans="6:7" ht="18.75" customHeight="1">
      <c r="F280" s="55"/>
      <c r="G280" s="55"/>
    </row>
    <row r="281" spans="6:7" ht="18.75" customHeight="1">
      <c r="F281" s="55"/>
      <c r="G281" s="55"/>
    </row>
    <row r="282" spans="6:7" ht="18.75" customHeight="1">
      <c r="F282" s="55"/>
      <c r="G282" s="55"/>
    </row>
    <row r="283" spans="6:7" ht="18.75" customHeight="1">
      <c r="F283" s="55"/>
      <c r="G283" s="55"/>
    </row>
    <row r="284" spans="6:7" ht="18.75" customHeight="1">
      <c r="F284" s="55"/>
      <c r="G284" s="55"/>
    </row>
    <row r="285" spans="6:7" ht="18.75" customHeight="1">
      <c r="F285" s="55"/>
      <c r="G285" s="55"/>
    </row>
    <row r="286" spans="6:7" ht="18.75" customHeight="1">
      <c r="F286" s="55"/>
      <c r="G286" s="55"/>
    </row>
    <row r="287" spans="6:7" ht="18.75" customHeight="1">
      <c r="F287" s="55"/>
      <c r="G287" s="55"/>
    </row>
    <row r="288" spans="6:7" ht="18.75" customHeight="1">
      <c r="F288" s="55"/>
      <c r="G288" s="55"/>
    </row>
    <row r="289" spans="6:7" ht="18.75" customHeight="1">
      <c r="F289" s="55"/>
      <c r="G289" s="55"/>
    </row>
    <row r="290" spans="6:7" ht="18.75" customHeight="1">
      <c r="F290" s="55"/>
      <c r="G290" s="55"/>
    </row>
    <row r="291" spans="6:7" ht="18.75" customHeight="1">
      <c r="F291" s="55"/>
      <c r="G291" s="55"/>
    </row>
    <row r="292" spans="6:7" ht="18.75" customHeight="1">
      <c r="F292" s="55"/>
      <c r="G292" s="55"/>
    </row>
    <row r="293" spans="6:7" ht="18.75" customHeight="1">
      <c r="F293" s="55"/>
      <c r="G293" s="55"/>
    </row>
    <row r="294" spans="6:7" ht="18.75" customHeight="1">
      <c r="F294" s="55"/>
      <c r="G294" s="55"/>
    </row>
    <row r="295" spans="6:7" ht="18.75" customHeight="1">
      <c r="F295" s="55"/>
      <c r="G295" s="55"/>
    </row>
    <row r="296" spans="6:7" ht="18.75" customHeight="1">
      <c r="F296" s="55"/>
      <c r="G296" s="55"/>
    </row>
    <row r="297" spans="6:7" ht="18.75" customHeight="1">
      <c r="F297" s="55"/>
      <c r="G297" s="55"/>
    </row>
    <row r="298" spans="6:7" ht="18.75" customHeight="1">
      <c r="F298" s="55"/>
      <c r="G298" s="55"/>
    </row>
    <row r="299" spans="6:7" ht="18.75" customHeight="1">
      <c r="F299" s="55"/>
      <c r="G299" s="55"/>
    </row>
    <row r="300" spans="6:7" ht="18.75" customHeight="1">
      <c r="F300" s="55"/>
      <c r="G300" s="55"/>
    </row>
    <row r="301" spans="6:7" ht="18.75" customHeight="1">
      <c r="F301" s="55"/>
      <c r="G301" s="55"/>
    </row>
    <row r="302" spans="6:7" ht="18.75" customHeight="1">
      <c r="F302" s="55"/>
      <c r="G302" s="55"/>
    </row>
    <row r="303" spans="6:7" ht="18.75" customHeight="1">
      <c r="F303" s="55"/>
      <c r="G303" s="55"/>
    </row>
    <row r="304" spans="6:7" ht="18.75" customHeight="1">
      <c r="F304" s="55"/>
      <c r="G304" s="55"/>
    </row>
    <row r="305" spans="6:7" ht="18.75" customHeight="1">
      <c r="F305" s="55"/>
      <c r="G305" s="55"/>
    </row>
    <row r="306" spans="6:7" ht="18.75" customHeight="1">
      <c r="F306" s="55"/>
      <c r="G306" s="55"/>
    </row>
    <row r="307" spans="6:7" ht="18.75" customHeight="1">
      <c r="F307" s="55"/>
      <c r="G307" s="55"/>
    </row>
    <row r="308" spans="6:7" ht="18.75" customHeight="1">
      <c r="F308" s="55"/>
      <c r="G308" s="55"/>
    </row>
    <row r="309" spans="6:7" ht="18.75" customHeight="1">
      <c r="F309" s="55"/>
      <c r="G309" s="55"/>
    </row>
    <row r="310" spans="6:7" ht="18.75" customHeight="1">
      <c r="F310" s="55"/>
      <c r="G310" s="55"/>
    </row>
    <row r="311" spans="6:7" ht="18.75" customHeight="1">
      <c r="F311" s="55"/>
      <c r="G311" s="55"/>
    </row>
    <row r="312" spans="6:7" ht="18.75" customHeight="1">
      <c r="F312" s="55"/>
      <c r="G312" s="55"/>
    </row>
    <row r="313" spans="6:7" ht="18.75" customHeight="1">
      <c r="F313" s="55"/>
      <c r="G313" s="55"/>
    </row>
    <row r="314" spans="6:7" ht="18.75" customHeight="1">
      <c r="F314" s="55"/>
      <c r="G314" s="55"/>
    </row>
    <row r="315" spans="6:7" ht="18.75" customHeight="1">
      <c r="F315" s="55"/>
      <c r="G315" s="55"/>
    </row>
    <row r="316" spans="6:7" ht="18.75" customHeight="1">
      <c r="F316" s="55"/>
      <c r="G316" s="55"/>
    </row>
    <row r="317" spans="6:7" ht="18.75" customHeight="1">
      <c r="F317" s="55"/>
      <c r="G317" s="55"/>
    </row>
    <row r="318" spans="6:7" ht="18.75" customHeight="1">
      <c r="F318" s="55"/>
      <c r="G318" s="55"/>
    </row>
    <row r="319" spans="6:7" ht="18.75" customHeight="1">
      <c r="F319" s="55"/>
      <c r="G319" s="55"/>
    </row>
    <row r="320" spans="6:7" ht="18.75" customHeight="1">
      <c r="F320" s="55"/>
      <c r="G320" s="55"/>
    </row>
    <row r="321" spans="6:7" ht="18.75" customHeight="1">
      <c r="F321" s="55"/>
      <c r="G321" s="55"/>
    </row>
    <row r="322" spans="6:7" ht="18.75" customHeight="1">
      <c r="F322" s="55"/>
      <c r="G322" s="55"/>
    </row>
    <row r="323" spans="6:7" ht="18.75" customHeight="1">
      <c r="F323" s="55"/>
      <c r="G323" s="55"/>
    </row>
    <row r="324" spans="6:7" ht="18.75" customHeight="1">
      <c r="F324" s="55"/>
      <c r="G324" s="55"/>
    </row>
    <row r="325" spans="6:7" ht="18.75" customHeight="1">
      <c r="F325" s="55"/>
      <c r="G325" s="55"/>
    </row>
    <row r="326" spans="6:7" ht="18.75" customHeight="1">
      <c r="F326" s="55"/>
      <c r="G326" s="55"/>
    </row>
    <row r="327" spans="6:7" ht="18.75" customHeight="1">
      <c r="F327" s="55"/>
      <c r="G327" s="55"/>
    </row>
    <row r="328" spans="6:7" ht="18.75" customHeight="1">
      <c r="F328" s="55"/>
      <c r="G328" s="55"/>
    </row>
    <row r="329" spans="6:7" ht="18.75" customHeight="1">
      <c r="F329" s="55"/>
      <c r="G329" s="55"/>
    </row>
    <row r="330" spans="6:7" ht="18.75" customHeight="1">
      <c r="F330" s="55"/>
      <c r="G330" s="55"/>
    </row>
    <row r="331" spans="6:7" ht="18.75" customHeight="1">
      <c r="F331" s="55"/>
      <c r="G331" s="55"/>
    </row>
    <row r="332" spans="6:7" ht="18.75" customHeight="1">
      <c r="F332" s="55"/>
      <c r="G332" s="55"/>
    </row>
    <row r="333" spans="6:7" ht="18.75" customHeight="1">
      <c r="F333" s="55"/>
      <c r="G333" s="55"/>
    </row>
    <row r="334" spans="6:7" ht="18.75" customHeight="1">
      <c r="F334" s="55"/>
      <c r="G334" s="55"/>
    </row>
    <row r="335" spans="6:7" ht="18.75" customHeight="1">
      <c r="F335" s="55"/>
      <c r="G335" s="55"/>
    </row>
    <row r="336" spans="6:7" ht="18.75" customHeight="1">
      <c r="F336" s="55"/>
      <c r="G336" s="55"/>
    </row>
    <row r="337" spans="6:7" ht="18.75" customHeight="1">
      <c r="F337" s="55"/>
      <c r="G337" s="55"/>
    </row>
    <row r="338" spans="6:7" ht="18.75" customHeight="1">
      <c r="F338" s="55"/>
      <c r="G338" s="55"/>
    </row>
    <row r="339" spans="6:7" ht="18.75" customHeight="1">
      <c r="F339" s="55"/>
      <c r="G339" s="55"/>
    </row>
    <row r="340" spans="6:7" ht="18.75" customHeight="1">
      <c r="F340" s="55"/>
      <c r="G340" s="55"/>
    </row>
    <row r="341" spans="6:7" ht="18.75" customHeight="1">
      <c r="F341" s="55"/>
      <c r="G341" s="55"/>
    </row>
    <row r="342" spans="6:7" ht="18.75" customHeight="1">
      <c r="F342" s="55"/>
      <c r="G342" s="55"/>
    </row>
    <row r="343" spans="6:7" ht="18.75" customHeight="1">
      <c r="F343" s="55"/>
      <c r="G343" s="55"/>
    </row>
    <row r="344" spans="6:7" ht="18.75" customHeight="1">
      <c r="F344" s="55"/>
      <c r="G344" s="55"/>
    </row>
    <row r="345" spans="6:7" ht="18.75" customHeight="1">
      <c r="F345" s="55"/>
      <c r="G345" s="55"/>
    </row>
    <row r="346" spans="6:7" ht="18.75" customHeight="1">
      <c r="F346" s="55"/>
      <c r="G346" s="55"/>
    </row>
    <row r="347" spans="6:7" ht="18.75" customHeight="1">
      <c r="F347" s="55"/>
      <c r="G347" s="55"/>
    </row>
    <row r="348" spans="6:7" ht="18.75" customHeight="1">
      <c r="F348" s="55"/>
      <c r="G348" s="55"/>
    </row>
    <row r="349" spans="6:7" ht="18.75" customHeight="1">
      <c r="F349" s="55"/>
      <c r="G349" s="55"/>
    </row>
    <row r="350" spans="6:7" ht="18.75" customHeight="1">
      <c r="F350" s="55"/>
      <c r="G350" s="55"/>
    </row>
    <row r="351" spans="6:7" ht="18.75" customHeight="1">
      <c r="F351" s="55"/>
      <c r="G351" s="55"/>
    </row>
    <row r="352" spans="6:7" ht="18.75" customHeight="1">
      <c r="F352" s="55"/>
      <c r="G352" s="55"/>
    </row>
    <row r="353" spans="6:7" ht="18.75" customHeight="1">
      <c r="F353" s="55"/>
      <c r="G353" s="55"/>
    </row>
    <row r="354" spans="6:7" ht="18.75" customHeight="1">
      <c r="F354" s="55"/>
      <c r="G354" s="55"/>
    </row>
    <row r="355" spans="6:7" ht="18.75" customHeight="1">
      <c r="F355" s="55"/>
      <c r="G355" s="55"/>
    </row>
    <row r="356" spans="6:7" ht="18.75" customHeight="1">
      <c r="F356" s="55"/>
      <c r="G356" s="55"/>
    </row>
    <row r="357" spans="6:7" ht="18.75" customHeight="1">
      <c r="F357" s="55"/>
      <c r="G357" s="55"/>
    </row>
    <row r="358" spans="6:7" ht="18.75" customHeight="1">
      <c r="F358" s="55"/>
      <c r="G358" s="55"/>
    </row>
    <row r="359" spans="6:7" ht="18.75" customHeight="1">
      <c r="F359" s="55"/>
      <c r="G359" s="55"/>
    </row>
    <row r="360" spans="6:7" ht="18.75" customHeight="1">
      <c r="F360" s="55"/>
      <c r="G360" s="55"/>
    </row>
    <row r="361" spans="6:7" ht="18.75" customHeight="1">
      <c r="F361" s="55"/>
      <c r="G361" s="55"/>
    </row>
    <row r="362" spans="6:7" ht="18.75" customHeight="1">
      <c r="F362" s="55"/>
      <c r="G362" s="55"/>
    </row>
    <row r="363" spans="6:7" ht="18.75" customHeight="1">
      <c r="F363" s="55"/>
      <c r="G363" s="55"/>
    </row>
    <row r="364" spans="6:7" ht="18.75" customHeight="1">
      <c r="F364" s="55"/>
      <c r="G364" s="55"/>
    </row>
    <row r="365" spans="6:7" ht="18.75" customHeight="1">
      <c r="F365" s="55"/>
      <c r="G365" s="55"/>
    </row>
    <row r="366" spans="6:7" ht="18.75" customHeight="1">
      <c r="F366" s="55"/>
      <c r="G366" s="55"/>
    </row>
    <row r="367" spans="6:7" ht="18.75" customHeight="1">
      <c r="F367" s="55"/>
      <c r="G367" s="55"/>
    </row>
    <row r="368" spans="6:7" ht="18.75" customHeight="1">
      <c r="F368" s="55"/>
      <c r="G368" s="55"/>
    </row>
    <row r="369" spans="6:7" ht="18.75" customHeight="1">
      <c r="F369" s="55"/>
      <c r="G369" s="55"/>
    </row>
    <row r="370" spans="6:7" ht="18.75" customHeight="1">
      <c r="F370" s="55"/>
      <c r="G370" s="55"/>
    </row>
    <row r="371" spans="6:7" ht="18.75" customHeight="1">
      <c r="F371" s="55"/>
      <c r="G371" s="55"/>
    </row>
    <row r="372" spans="6:7" ht="18.75" customHeight="1">
      <c r="F372" s="55"/>
      <c r="G372" s="55"/>
    </row>
    <row r="373" spans="6:7" ht="18.75" customHeight="1">
      <c r="F373" s="55"/>
      <c r="G373" s="55"/>
    </row>
    <row r="374" spans="6:7" ht="18.75" customHeight="1">
      <c r="F374" s="55"/>
      <c r="G374" s="55"/>
    </row>
    <row r="375" spans="6:7" ht="18.75" customHeight="1">
      <c r="F375" s="55"/>
      <c r="G375" s="55"/>
    </row>
    <row r="376" spans="6:7" ht="18.75" customHeight="1">
      <c r="F376" s="55"/>
      <c r="G376" s="55"/>
    </row>
    <row r="377" spans="6:7" ht="18.75" customHeight="1">
      <c r="F377" s="55"/>
      <c r="G377" s="55"/>
    </row>
    <row r="378" spans="6:7" ht="18.75" customHeight="1">
      <c r="F378" s="55"/>
      <c r="G378" s="55"/>
    </row>
    <row r="379" spans="6:7" ht="18.75" customHeight="1">
      <c r="F379" s="55"/>
      <c r="G379" s="55"/>
    </row>
    <row r="380" spans="6:7" ht="18.75" customHeight="1">
      <c r="F380" s="55"/>
      <c r="G380" s="55"/>
    </row>
    <row r="381" spans="6:7" ht="18.75" customHeight="1">
      <c r="F381" s="55"/>
      <c r="G381" s="55"/>
    </row>
    <row r="382" spans="6:7" ht="18.75" customHeight="1">
      <c r="F382" s="55"/>
      <c r="G382" s="55"/>
    </row>
    <row r="383" spans="6:7" ht="18.75" customHeight="1">
      <c r="F383" s="55"/>
      <c r="G383" s="55"/>
    </row>
    <row r="384" spans="6:7" ht="18.75" customHeight="1">
      <c r="F384" s="55"/>
      <c r="G384" s="55"/>
    </row>
    <row r="385" spans="6:7" ht="18.75" customHeight="1">
      <c r="F385" s="55"/>
      <c r="G385" s="55"/>
    </row>
    <row r="386" spans="6:7" ht="18.75" customHeight="1">
      <c r="F386" s="55"/>
      <c r="G386" s="55"/>
    </row>
    <row r="387" spans="6:7" ht="18.75" customHeight="1">
      <c r="F387" s="55"/>
      <c r="G387" s="55"/>
    </row>
    <row r="388" spans="6:7" ht="18.75" customHeight="1">
      <c r="F388" s="55"/>
      <c r="G388" s="55"/>
    </row>
    <row r="389" spans="6:7" ht="18.75" customHeight="1">
      <c r="F389" s="55"/>
      <c r="G389" s="55"/>
    </row>
    <row r="390" spans="6:7" ht="18.75" customHeight="1">
      <c r="F390" s="55"/>
      <c r="G390" s="55"/>
    </row>
    <row r="391" spans="6:7" ht="18.75" customHeight="1">
      <c r="F391" s="55"/>
      <c r="G391" s="55"/>
    </row>
    <row r="392" spans="6:7" ht="18.75" customHeight="1">
      <c r="F392" s="55"/>
      <c r="G392" s="55"/>
    </row>
    <row r="393" spans="6:7" ht="18.75" customHeight="1">
      <c r="F393" s="55"/>
      <c r="G393" s="55"/>
    </row>
    <row r="394" spans="6:7" ht="18.75" customHeight="1">
      <c r="F394" s="55"/>
      <c r="G394" s="55"/>
    </row>
    <row r="395" spans="6:7" ht="18.75" customHeight="1">
      <c r="F395" s="55"/>
      <c r="G395" s="55"/>
    </row>
    <row r="396" spans="6:7" ht="18.75" customHeight="1">
      <c r="F396" s="55"/>
      <c r="G396" s="55"/>
    </row>
    <row r="397" spans="6:7" ht="18.75" customHeight="1">
      <c r="F397" s="55"/>
      <c r="G397" s="55"/>
    </row>
    <row r="398" spans="6:7" ht="18.75" customHeight="1">
      <c r="F398" s="55"/>
      <c r="G398" s="55"/>
    </row>
    <row r="399" spans="6:7" ht="18.75" customHeight="1">
      <c r="F399" s="55"/>
      <c r="G399" s="55"/>
    </row>
    <row r="400" spans="6:7" ht="18.75" customHeight="1">
      <c r="F400" s="55"/>
      <c r="G400" s="55"/>
    </row>
    <row r="401" spans="6:7" ht="18.75" customHeight="1">
      <c r="F401" s="55"/>
      <c r="G401" s="55"/>
    </row>
    <row r="402" spans="6:7" ht="18.75" customHeight="1">
      <c r="F402" s="55"/>
      <c r="G402" s="55"/>
    </row>
    <row r="403" spans="6:7" ht="18.75" customHeight="1">
      <c r="F403" s="55"/>
      <c r="G403" s="55"/>
    </row>
    <row r="404" spans="6:7" ht="18.75" customHeight="1">
      <c r="F404" s="55"/>
      <c r="G404" s="55"/>
    </row>
    <row r="405" spans="6:7" ht="18.75" customHeight="1">
      <c r="F405" s="55"/>
      <c r="G405" s="55"/>
    </row>
    <row r="406" spans="6:7" ht="18.75" customHeight="1">
      <c r="F406" s="55"/>
      <c r="G406" s="55"/>
    </row>
    <row r="407" spans="6:7" ht="18.75" customHeight="1">
      <c r="F407" s="55"/>
      <c r="G407" s="55"/>
    </row>
    <row r="408" spans="6:7" ht="18.75" customHeight="1">
      <c r="F408" s="55"/>
      <c r="G408" s="55"/>
    </row>
    <row r="409" spans="6:7" ht="18.75" customHeight="1">
      <c r="F409" s="55"/>
      <c r="G409" s="55"/>
    </row>
    <row r="410" spans="6:7" ht="18.75" customHeight="1">
      <c r="F410" s="55"/>
      <c r="G410" s="55"/>
    </row>
    <row r="411" spans="6:7" ht="18.75" customHeight="1">
      <c r="F411" s="55"/>
      <c r="G411" s="55"/>
    </row>
    <row r="412" spans="6:7" ht="18.75" customHeight="1">
      <c r="F412" s="55"/>
      <c r="G412" s="55"/>
    </row>
    <row r="413" spans="6:7" ht="18.75" customHeight="1">
      <c r="F413" s="55"/>
      <c r="G413" s="55"/>
    </row>
    <row r="414" spans="6:7" ht="18.75" customHeight="1">
      <c r="F414" s="55"/>
      <c r="G414" s="55"/>
    </row>
    <row r="415" spans="6:7" ht="18.75" customHeight="1">
      <c r="F415" s="55"/>
      <c r="G415" s="55"/>
    </row>
    <row r="416" spans="6:7" ht="18.75" customHeight="1">
      <c r="F416" s="55"/>
      <c r="G416" s="55"/>
    </row>
    <row r="417" spans="6:7" ht="18.75" customHeight="1">
      <c r="F417" s="55"/>
      <c r="G417" s="55"/>
    </row>
    <row r="418" spans="6:7" ht="18.75" customHeight="1">
      <c r="F418" s="55"/>
      <c r="G418" s="55"/>
    </row>
    <row r="419" spans="6:7" ht="18.75" customHeight="1">
      <c r="F419" s="55"/>
      <c r="G419" s="55"/>
    </row>
    <row r="420" spans="6:7" ht="18.75" customHeight="1">
      <c r="F420" s="55"/>
      <c r="G420" s="55"/>
    </row>
    <row r="421" spans="6:7" ht="18.75" customHeight="1">
      <c r="F421" s="55"/>
      <c r="G421" s="55"/>
    </row>
    <row r="422" spans="6:7" ht="18.75" customHeight="1">
      <c r="F422" s="55"/>
      <c r="G422" s="55"/>
    </row>
    <row r="423" spans="6:7" ht="18.75" customHeight="1">
      <c r="F423" s="55"/>
      <c r="G423" s="55"/>
    </row>
    <row r="424" spans="6:7" ht="18.75" customHeight="1">
      <c r="F424" s="55"/>
      <c r="G424" s="55"/>
    </row>
    <row r="425" spans="6:7" ht="18.75" customHeight="1">
      <c r="F425" s="55"/>
      <c r="G425" s="55"/>
    </row>
    <row r="426" spans="6:7" ht="18.75" customHeight="1">
      <c r="F426" s="55"/>
      <c r="G426" s="55"/>
    </row>
    <row r="427" spans="6:7" ht="18.75" customHeight="1">
      <c r="F427" s="55"/>
      <c r="G427" s="55"/>
    </row>
    <row r="428" spans="6:7" ht="18.75" customHeight="1">
      <c r="F428" s="55"/>
      <c r="G428" s="55"/>
    </row>
    <row r="429" spans="6:7" ht="18.75" customHeight="1">
      <c r="F429" s="55"/>
      <c r="G429" s="55"/>
    </row>
    <row r="430" spans="6:7" ht="18.75" customHeight="1">
      <c r="F430" s="55"/>
      <c r="G430" s="55"/>
    </row>
    <row r="431" spans="6:7" ht="18.75" customHeight="1">
      <c r="F431" s="55"/>
      <c r="G431" s="55"/>
    </row>
    <row r="432" spans="6:7" ht="18.75" customHeight="1">
      <c r="F432" s="55"/>
      <c r="G432" s="55"/>
    </row>
    <row r="433" spans="6:7" ht="18.75" customHeight="1">
      <c r="F433" s="55"/>
      <c r="G433" s="55"/>
    </row>
    <row r="434" spans="6:7" ht="18.75" customHeight="1">
      <c r="F434" s="55"/>
      <c r="G434" s="55"/>
    </row>
    <row r="435" spans="6:7" ht="18.75" customHeight="1">
      <c r="F435" s="55"/>
      <c r="G435" s="55"/>
    </row>
    <row r="436" spans="6:7" ht="18.75" customHeight="1">
      <c r="F436" s="55"/>
      <c r="G436" s="55"/>
    </row>
    <row r="437" spans="6:7" ht="18.75" customHeight="1">
      <c r="F437" s="55"/>
      <c r="G437" s="55"/>
    </row>
    <row r="438" spans="6:7" ht="18.75" customHeight="1">
      <c r="F438" s="55"/>
      <c r="G438" s="55"/>
    </row>
    <row r="439" spans="6:7" ht="18.75" customHeight="1">
      <c r="F439" s="55"/>
      <c r="G439" s="55"/>
    </row>
    <row r="440" spans="6:7" ht="18.75" customHeight="1">
      <c r="F440" s="55"/>
      <c r="G440" s="55"/>
    </row>
    <row r="441" spans="6:7" ht="18.75" customHeight="1">
      <c r="F441" s="55"/>
      <c r="G441" s="55"/>
    </row>
    <row r="442" spans="6:7" ht="18.75" customHeight="1">
      <c r="F442" s="55"/>
      <c r="G442" s="55"/>
    </row>
    <row r="443" spans="6:7" ht="18.75" customHeight="1">
      <c r="F443" s="55"/>
      <c r="G443" s="55"/>
    </row>
    <row r="444" spans="6:7" ht="18.75" customHeight="1">
      <c r="F444" s="55"/>
      <c r="G444" s="55"/>
    </row>
    <row r="445" spans="6:7" ht="18.75" customHeight="1">
      <c r="F445" s="55"/>
      <c r="G445" s="55"/>
    </row>
    <row r="446" spans="6:7" ht="18.75" customHeight="1">
      <c r="F446" s="55"/>
      <c r="G446" s="55"/>
    </row>
    <row r="447" spans="6:7" ht="18.75" customHeight="1">
      <c r="F447" s="55"/>
      <c r="G447" s="55"/>
    </row>
    <row r="448" spans="6:7" ht="18.75" customHeight="1">
      <c r="F448" s="55"/>
      <c r="G448" s="55"/>
    </row>
    <row r="449" spans="6:7" ht="18.75" customHeight="1">
      <c r="F449" s="55"/>
      <c r="G449" s="55"/>
    </row>
    <row r="450" spans="6:7" ht="18.75" customHeight="1">
      <c r="F450" s="55"/>
      <c r="G450" s="55"/>
    </row>
    <row r="451" spans="6:7" ht="18.75" customHeight="1">
      <c r="F451" s="55"/>
      <c r="G451" s="55"/>
    </row>
    <row r="452" spans="6:7" ht="18.75" customHeight="1">
      <c r="F452" s="55"/>
      <c r="G452" s="55"/>
    </row>
    <row r="453" spans="6:7" ht="18.75" customHeight="1">
      <c r="F453" s="55"/>
      <c r="G453" s="55"/>
    </row>
    <row r="454" spans="6:7" ht="18.75" customHeight="1">
      <c r="F454" s="55"/>
      <c r="G454" s="55"/>
    </row>
    <row r="455" spans="6:7" ht="18.75" customHeight="1">
      <c r="F455" s="55"/>
      <c r="G455" s="55"/>
    </row>
    <row r="456" spans="6:7" ht="18.75" customHeight="1">
      <c r="F456" s="55"/>
      <c r="G456" s="55"/>
    </row>
    <row r="457" spans="6:7" ht="18.75" customHeight="1">
      <c r="F457" s="55"/>
      <c r="G457" s="55"/>
    </row>
    <row r="458" spans="6:7" ht="18.75" customHeight="1">
      <c r="F458" s="55"/>
      <c r="G458" s="55"/>
    </row>
    <row r="459" spans="6:7" ht="18.75" customHeight="1">
      <c r="F459" s="55"/>
      <c r="G459" s="55"/>
    </row>
    <row r="460" spans="6:7" ht="18.75" customHeight="1">
      <c r="F460" s="55"/>
      <c r="G460" s="55"/>
    </row>
    <row r="461" spans="6:7" ht="18.75" customHeight="1">
      <c r="F461" s="55"/>
      <c r="G461" s="55"/>
    </row>
    <row r="462" spans="6:7" ht="18.75" customHeight="1">
      <c r="F462" s="55"/>
      <c r="G462" s="55"/>
    </row>
    <row r="463" spans="6:7" ht="18.75" customHeight="1">
      <c r="F463" s="55"/>
      <c r="G463" s="55"/>
    </row>
    <row r="464" spans="6:7" ht="18.75" customHeight="1">
      <c r="F464" s="55"/>
      <c r="G464" s="55"/>
    </row>
    <row r="465" spans="6:7" ht="18.75" customHeight="1">
      <c r="F465" s="55"/>
      <c r="G465" s="55"/>
    </row>
    <row r="466" spans="6:7" ht="18.75" customHeight="1">
      <c r="F466" s="55"/>
      <c r="G466" s="55"/>
    </row>
    <row r="467" spans="6:7" ht="18.75" customHeight="1">
      <c r="F467" s="55"/>
      <c r="G467" s="55"/>
    </row>
    <row r="468" spans="6:7" ht="18.75" customHeight="1">
      <c r="F468" s="55"/>
      <c r="G468" s="55"/>
    </row>
    <row r="469" spans="6:7" ht="18.75" customHeight="1">
      <c r="F469" s="55"/>
      <c r="G469" s="55"/>
    </row>
    <row r="470" spans="6:7" ht="18.75" customHeight="1">
      <c r="F470" s="55"/>
      <c r="G470" s="55"/>
    </row>
    <row r="471" spans="6:7" ht="18.75" customHeight="1">
      <c r="F471" s="55"/>
      <c r="G471" s="55"/>
    </row>
    <row r="472" spans="6:7" ht="18.75" customHeight="1">
      <c r="F472" s="55"/>
      <c r="G472" s="55"/>
    </row>
    <row r="473" spans="6:7" ht="18.75" customHeight="1">
      <c r="F473" s="55"/>
      <c r="G473" s="55"/>
    </row>
    <row r="474" spans="6:7" ht="18.75" customHeight="1">
      <c r="F474" s="55"/>
      <c r="G474" s="55"/>
    </row>
    <row r="475" spans="6:7" ht="18.75" customHeight="1">
      <c r="F475" s="55"/>
      <c r="G475" s="55"/>
    </row>
    <row r="476" spans="6:7" ht="18.75" customHeight="1">
      <c r="F476" s="55"/>
      <c r="G476" s="55"/>
    </row>
    <row r="477" spans="6:7" ht="18.75" customHeight="1">
      <c r="F477" s="55"/>
      <c r="G477" s="55"/>
    </row>
    <row r="478" spans="6:7" ht="18.75" customHeight="1">
      <c r="F478" s="55"/>
      <c r="G478" s="55"/>
    </row>
    <row r="479" spans="6:7" ht="18.75" customHeight="1">
      <c r="F479" s="55"/>
      <c r="G479" s="55"/>
    </row>
    <row r="480" spans="6:7" ht="18.75" customHeight="1">
      <c r="F480" s="55"/>
      <c r="G480" s="55"/>
    </row>
    <row r="481" spans="6:7" ht="18.75" customHeight="1">
      <c r="F481" s="55"/>
      <c r="G481" s="55"/>
    </row>
    <row r="482" spans="6:7" ht="18.75" customHeight="1">
      <c r="F482" s="55"/>
      <c r="G482" s="55"/>
    </row>
    <row r="483" spans="6:7" ht="18.75" customHeight="1">
      <c r="F483" s="55"/>
      <c r="G483" s="55"/>
    </row>
    <row r="484" spans="6:7" ht="18.75" customHeight="1">
      <c r="F484" s="55"/>
      <c r="G484" s="55"/>
    </row>
    <row r="485" spans="6:7" ht="18.75" customHeight="1">
      <c r="F485" s="55"/>
      <c r="G485" s="55"/>
    </row>
    <row r="486" spans="6:7" ht="18.75" customHeight="1">
      <c r="F486" s="55"/>
      <c r="G486" s="55"/>
    </row>
    <row r="487" spans="6:7" ht="18.75" customHeight="1">
      <c r="F487" s="55"/>
      <c r="G487" s="55"/>
    </row>
    <row r="488" spans="6:7" ht="18.75" customHeight="1">
      <c r="F488" s="55"/>
      <c r="G488" s="55"/>
    </row>
    <row r="489" spans="6:7" ht="18.75" customHeight="1">
      <c r="F489" s="55"/>
      <c r="G489" s="55"/>
    </row>
    <row r="490" spans="6:7" ht="18.75" customHeight="1">
      <c r="F490" s="55"/>
      <c r="G490" s="55"/>
    </row>
    <row r="491" spans="6:7" ht="18.75" customHeight="1">
      <c r="F491" s="55"/>
      <c r="G491" s="55"/>
    </row>
    <row r="492" spans="6:7" ht="18.75" customHeight="1">
      <c r="F492" s="55"/>
      <c r="G492" s="55"/>
    </row>
    <row r="493" spans="6:7" ht="18.75" customHeight="1">
      <c r="F493" s="55"/>
      <c r="G493" s="55"/>
    </row>
    <row r="494" spans="6:7" ht="18.75" customHeight="1">
      <c r="F494" s="55"/>
      <c r="G494" s="55"/>
    </row>
    <row r="495" spans="6:7" ht="18.75" customHeight="1">
      <c r="F495" s="55"/>
      <c r="G495" s="55"/>
    </row>
    <row r="496" spans="6:7" ht="18.75" customHeight="1">
      <c r="F496" s="55"/>
      <c r="G496" s="55"/>
    </row>
    <row r="497" spans="6:7" ht="18.75" customHeight="1">
      <c r="F497" s="55"/>
      <c r="G497" s="55"/>
    </row>
    <row r="498" spans="6:7" ht="18.75" customHeight="1">
      <c r="F498" s="55"/>
      <c r="G498" s="55"/>
    </row>
    <row r="499" spans="6:7" ht="18.75" customHeight="1">
      <c r="F499" s="55"/>
      <c r="G499" s="55"/>
    </row>
    <row r="500" spans="6:7" ht="18.75" customHeight="1">
      <c r="F500" s="55"/>
      <c r="G500" s="55"/>
    </row>
    <row r="501" spans="6:7" ht="18.75" customHeight="1">
      <c r="F501" s="55"/>
      <c r="G501" s="55"/>
    </row>
    <row r="502" spans="6:7" ht="18.75" customHeight="1">
      <c r="F502" s="55"/>
      <c r="G502" s="55"/>
    </row>
    <row r="503" spans="6:7" ht="18.75" customHeight="1">
      <c r="F503" s="55"/>
      <c r="G503" s="55"/>
    </row>
    <row r="504" spans="6:7" ht="18.75" customHeight="1">
      <c r="F504" s="55"/>
      <c r="G504" s="55"/>
    </row>
    <row r="505" spans="6:7" ht="18.75" customHeight="1">
      <c r="F505" s="55"/>
      <c r="G505" s="55"/>
    </row>
    <row r="506" spans="6:7" ht="18.75" customHeight="1">
      <c r="F506" s="55"/>
      <c r="G506" s="55"/>
    </row>
    <row r="507" spans="6:7" ht="18.75" customHeight="1">
      <c r="F507" s="55"/>
      <c r="G507" s="55"/>
    </row>
    <row r="508" spans="6:7" ht="18.75" customHeight="1">
      <c r="F508" s="55"/>
      <c r="G508" s="55"/>
    </row>
    <row r="509" spans="6:7" ht="18.75" customHeight="1">
      <c r="F509" s="55"/>
      <c r="G509" s="55"/>
    </row>
    <row r="510" spans="6:7" ht="18.75" customHeight="1">
      <c r="F510" s="55"/>
      <c r="G510" s="55"/>
    </row>
    <row r="511" spans="6:7" ht="18.75" customHeight="1">
      <c r="F511" s="55"/>
      <c r="G511" s="55"/>
    </row>
    <row r="512" spans="6:7" ht="18.75" customHeight="1">
      <c r="F512" s="55"/>
      <c r="G512" s="55"/>
    </row>
    <row r="513" spans="6:7" ht="18.75" customHeight="1">
      <c r="F513" s="55"/>
      <c r="G513" s="55"/>
    </row>
    <row r="514" spans="6:7" ht="18.75" customHeight="1">
      <c r="F514" s="55"/>
      <c r="G514" s="55"/>
    </row>
    <row r="515" spans="6:7" ht="18.75" customHeight="1">
      <c r="F515" s="55"/>
      <c r="G515" s="55"/>
    </row>
    <row r="516" spans="6:7" ht="18.75" customHeight="1">
      <c r="F516" s="55"/>
      <c r="G516" s="55"/>
    </row>
    <row r="517" spans="6:7" ht="18.75" customHeight="1">
      <c r="F517" s="55"/>
      <c r="G517" s="55"/>
    </row>
    <row r="518" spans="6:7" ht="18.75" customHeight="1">
      <c r="F518" s="55"/>
      <c r="G518" s="55"/>
    </row>
    <row r="519" spans="6:7" ht="18.75" customHeight="1">
      <c r="F519" s="55"/>
      <c r="G519" s="55"/>
    </row>
    <row r="520" spans="6:7" ht="18.75" customHeight="1">
      <c r="F520" s="55"/>
      <c r="G520" s="55"/>
    </row>
    <row r="521" spans="6:7" ht="18.75" customHeight="1">
      <c r="F521" s="55"/>
      <c r="G521" s="55"/>
    </row>
    <row r="522" spans="6:7" ht="18.75" customHeight="1">
      <c r="F522" s="55"/>
      <c r="G522" s="55"/>
    </row>
    <row r="523" spans="6:7" ht="18.75" customHeight="1">
      <c r="F523" s="55"/>
      <c r="G523" s="55"/>
    </row>
    <row r="524" spans="6:7" ht="18.75" customHeight="1">
      <c r="F524" s="55"/>
      <c r="G524" s="55"/>
    </row>
    <row r="525" spans="6:7" ht="18.75" customHeight="1">
      <c r="F525" s="55"/>
      <c r="G525" s="55"/>
    </row>
    <row r="526" spans="6:7" ht="18.75" customHeight="1">
      <c r="F526" s="55"/>
      <c r="G526" s="55"/>
    </row>
    <row r="527" spans="6:7" ht="18.75" customHeight="1">
      <c r="F527" s="55"/>
      <c r="G527" s="55"/>
    </row>
    <row r="528" spans="6:7" ht="18.75" customHeight="1">
      <c r="F528" s="55"/>
      <c r="G528" s="55"/>
    </row>
    <row r="529" spans="6:7" ht="18.75" customHeight="1">
      <c r="F529" s="55"/>
      <c r="G529" s="55"/>
    </row>
    <row r="530" spans="6:7" ht="18.75" customHeight="1">
      <c r="F530" s="55"/>
      <c r="G530" s="55"/>
    </row>
    <row r="531" spans="6:7" ht="18.75" customHeight="1">
      <c r="F531" s="55"/>
      <c r="G531" s="55"/>
    </row>
    <row r="532" spans="6:7" ht="18.75" customHeight="1">
      <c r="F532" s="55"/>
      <c r="G532" s="55"/>
    </row>
    <row r="533" spans="6:7" ht="18.75" customHeight="1">
      <c r="F533" s="55"/>
      <c r="G533" s="55"/>
    </row>
    <row r="534" spans="6:7" ht="18.75" customHeight="1">
      <c r="F534" s="55"/>
      <c r="G534" s="55"/>
    </row>
    <row r="535" spans="6:7" ht="18.75" customHeight="1">
      <c r="F535" s="55"/>
      <c r="G535" s="55"/>
    </row>
    <row r="536" spans="6:7" ht="18.75" customHeight="1">
      <c r="F536" s="55"/>
      <c r="G536" s="55"/>
    </row>
    <row r="537" spans="6:7" ht="18.75" customHeight="1">
      <c r="F537" s="55"/>
      <c r="G537" s="55"/>
    </row>
    <row r="538" spans="6:7" ht="18.75" customHeight="1">
      <c r="F538" s="55"/>
      <c r="G538" s="55"/>
    </row>
    <row r="539" spans="6:7" ht="18.75" customHeight="1">
      <c r="F539" s="55"/>
      <c r="G539" s="55"/>
    </row>
    <row r="540" spans="6:7" ht="18.75" customHeight="1">
      <c r="F540" s="55"/>
      <c r="G540" s="55"/>
    </row>
    <row r="541" spans="6:7" ht="18.75" customHeight="1">
      <c r="F541" s="55"/>
      <c r="G541" s="55"/>
    </row>
    <row r="542" spans="6:7" ht="18.75" customHeight="1">
      <c r="F542" s="55"/>
      <c r="G542" s="55"/>
    </row>
    <row r="543" spans="6:7" ht="18.75" customHeight="1">
      <c r="F543" s="55"/>
      <c r="G543" s="55"/>
    </row>
    <row r="544" spans="6:7" ht="18.75" customHeight="1">
      <c r="F544" s="55"/>
      <c r="G544" s="55"/>
    </row>
    <row r="545" spans="6:7" ht="18.75" customHeight="1">
      <c r="F545" s="55"/>
      <c r="G545" s="55"/>
    </row>
    <row r="546" spans="6:7" ht="18.75" customHeight="1">
      <c r="F546" s="55"/>
      <c r="G546" s="55"/>
    </row>
    <row r="547" spans="6:7" ht="18.75" customHeight="1">
      <c r="F547" s="55"/>
      <c r="G547" s="55"/>
    </row>
    <row r="548" spans="6:7" ht="18.75" customHeight="1">
      <c r="F548" s="55"/>
      <c r="G548" s="55"/>
    </row>
    <row r="549" spans="6:7" ht="18.75" customHeight="1">
      <c r="F549" s="55"/>
      <c r="G549" s="55"/>
    </row>
    <row r="550" spans="6:7" ht="18.75" customHeight="1">
      <c r="F550" s="55"/>
      <c r="G550" s="55"/>
    </row>
    <row r="551" spans="6:7" ht="18.75" customHeight="1">
      <c r="F551" s="55"/>
      <c r="G551" s="55"/>
    </row>
    <row r="552" spans="6:7" ht="18.75" customHeight="1">
      <c r="F552" s="55"/>
      <c r="G552" s="55"/>
    </row>
    <row r="553" spans="6:7" ht="18.75" customHeight="1">
      <c r="F553" s="55"/>
      <c r="G553" s="55"/>
    </row>
    <row r="554" spans="6:7" ht="18.75" customHeight="1">
      <c r="F554" s="55"/>
      <c r="G554" s="55"/>
    </row>
    <row r="555" spans="6:7" ht="18.75" customHeight="1">
      <c r="F555" s="55"/>
      <c r="G555" s="55"/>
    </row>
    <row r="556" spans="6:7" ht="18.75" customHeight="1">
      <c r="F556" s="55"/>
      <c r="G556" s="55"/>
    </row>
    <row r="557" spans="6:7" ht="18.75" customHeight="1">
      <c r="F557" s="55"/>
      <c r="G557" s="55"/>
    </row>
    <row r="558" spans="6:7" ht="18.75" customHeight="1">
      <c r="F558" s="55"/>
      <c r="G558" s="55"/>
    </row>
    <row r="559" spans="6:7" ht="18.75" customHeight="1">
      <c r="F559" s="55"/>
      <c r="G559" s="55"/>
    </row>
    <row r="560" spans="6:7" ht="18.75" customHeight="1">
      <c r="F560" s="55"/>
      <c r="G560" s="55"/>
    </row>
    <row r="561" spans="6:7" ht="18.75" customHeight="1">
      <c r="F561" s="55"/>
      <c r="G561" s="55"/>
    </row>
    <row r="562" spans="6:7" ht="18.75" customHeight="1">
      <c r="F562" s="55"/>
      <c r="G562" s="55"/>
    </row>
    <row r="563" spans="6:7" ht="18.75" customHeight="1">
      <c r="F563" s="55"/>
      <c r="G563" s="55"/>
    </row>
    <row r="564" spans="6:7" ht="18.75" customHeight="1">
      <c r="F564" s="55"/>
      <c r="G564" s="55"/>
    </row>
    <row r="565" spans="6:7" ht="18.75" customHeight="1">
      <c r="F565" s="55"/>
      <c r="G565" s="55"/>
    </row>
    <row r="566" spans="6:7" ht="18.75" customHeight="1">
      <c r="F566" s="55"/>
      <c r="G566" s="55"/>
    </row>
    <row r="567" spans="6:7" ht="18.75" customHeight="1">
      <c r="F567" s="55"/>
      <c r="G567" s="55"/>
    </row>
    <row r="568" spans="6:7" ht="18.75" customHeight="1">
      <c r="F568" s="55"/>
      <c r="G568" s="55"/>
    </row>
    <row r="569" spans="6:7" ht="18.75" customHeight="1">
      <c r="F569" s="55"/>
      <c r="G569" s="55"/>
    </row>
    <row r="570" spans="6:7" ht="18.75" customHeight="1">
      <c r="F570" s="55"/>
      <c r="G570" s="55"/>
    </row>
    <row r="571" spans="6:7" ht="18.75" customHeight="1">
      <c r="F571" s="55"/>
      <c r="G571" s="55"/>
    </row>
    <row r="572" spans="6:7" ht="18.75" customHeight="1">
      <c r="F572" s="55"/>
      <c r="G572" s="55"/>
    </row>
    <row r="573" spans="6:7" ht="18.75" customHeight="1">
      <c r="F573" s="55"/>
      <c r="G573" s="55"/>
    </row>
    <row r="574" spans="6:7" ht="18.75" customHeight="1">
      <c r="F574" s="55"/>
      <c r="G574" s="55"/>
    </row>
    <row r="575" spans="6:7" ht="18.75" customHeight="1">
      <c r="F575" s="55"/>
      <c r="G575" s="55"/>
    </row>
    <row r="576" spans="6:7" ht="18.75" customHeight="1">
      <c r="F576" s="55"/>
      <c r="G576" s="55"/>
    </row>
    <row r="577" spans="6:7" ht="18.75" customHeight="1">
      <c r="F577" s="55"/>
      <c r="G577" s="55"/>
    </row>
    <row r="578" spans="6:7" ht="18.75" customHeight="1">
      <c r="F578" s="55"/>
      <c r="G578" s="55"/>
    </row>
    <row r="579" spans="6:7" ht="18.75" customHeight="1">
      <c r="F579" s="55"/>
      <c r="G579" s="55"/>
    </row>
    <row r="580" spans="6:7" ht="18.75" customHeight="1">
      <c r="F580" s="55"/>
      <c r="G580" s="55"/>
    </row>
    <row r="581" spans="6:7" ht="18.75" customHeight="1">
      <c r="F581" s="55"/>
      <c r="G581" s="55"/>
    </row>
    <row r="582" spans="6:7" ht="18.75" customHeight="1">
      <c r="F582" s="55"/>
      <c r="G582" s="55"/>
    </row>
    <row r="583" spans="6:7" ht="18.75" customHeight="1">
      <c r="F583" s="55"/>
      <c r="G583" s="55"/>
    </row>
    <row r="584" spans="6:7" ht="18.75" customHeight="1">
      <c r="F584" s="55"/>
      <c r="G584" s="55"/>
    </row>
    <row r="585" spans="6:7" ht="18.75" customHeight="1">
      <c r="F585" s="55"/>
      <c r="G585" s="55"/>
    </row>
    <row r="586" spans="6:7" ht="18.75" customHeight="1">
      <c r="F586" s="55"/>
      <c r="G586" s="55"/>
    </row>
    <row r="587" spans="6:7" ht="18.75" customHeight="1">
      <c r="F587" s="55"/>
      <c r="G587" s="55"/>
    </row>
    <row r="588" spans="6:7" ht="18.75" customHeight="1">
      <c r="F588" s="55"/>
      <c r="G588" s="55"/>
    </row>
    <row r="589" spans="6:7" ht="18.75" customHeight="1">
      <c r="F589" s="55"/>
      <c r="G589" s="55"/>
    </row>
    <row r="590" spans="6:7" ht="18.75" customHeight="1">
      <c r="F590" s="55"/>
      <c r="G590" s="55"/>
    </row>
    <row r="591" spans="6:7" ht="18.75" customHeight="1">
      <c r="F591" s="55"/>
      <c r="G591" s="55"/>
    </row>
    <row r="592" spans="6:7" ht="18.75" customHeight="1">
      <c r="F592" s="55"/>
      <c r="G592" s="55"/>
    </row>
    <row r="593" spans="6:7" ht="18.75" customHeight="1">
      <c r="F593" s="55"/>
      <c r="G593" s="55"/>
    </row>
    <row r="594" spans="6:7" ht="18.75" customHeight="1">
      <c r="F594" s="55"/>
      <c r="G594" s="55"/>
    </row>
    <row r="595" spans="6:7" ht="18.75" customHeight="1">
      <c r="F595" s="55"/>
      <c r="G595" s="55"/>
    </row>
    <row r="596" spans="6:7" ht="18.75" customHeight="1">
      <c r="F596" s="55"/>
      <c r="G596" s="55"/>
    </row>
    <row r="597" spans="6:7" ht="18.75" customHeight="1">
      <c r="F597" s="55"/>
      <c r="G597" s="55"/>
    </row>
    <row r="598" spans="6:7" ht="18.75" customHeight="1">
      <c r="F598" s="55"/>
      <c r="G598" s="55"/>
    </row>
    <row r="599" spans="6:7" ht="18.75" customHeight="1">
      <c r="F599" s="55"/>
      <c r="G599" s="55"/>
    </row>
    <row r="600" spans="6:7" ht="18.75" customHeight="1">
      <c r="F600" s="55"/>
      <c r="G600" s="55"/>
    </row>
    <row r="601" spans="6:7" ht="18.75" customHeight="1">
      <c r="F601" s="55"/>
      <c r="G601" s="55"/>
    </row>
    <row r="602" spans="6:7" ht="18.75" customHeight="1">
      <c r="F602" s="55"/>
      <c r="G602" s="55"/>
    </row>
    <row r="603" spans="6:7" ht="18.75" customHeight="1">
      <c r="F603" s="55"/>
      <c r="G603" s="55"/>
    </row>
    <row r="604" spans="6:7" ht="18.75" customHeight="1">
      <c r="F604" s="55"/>
      <c r="G604" s="55"/>
    </row>
    <row r="605" spans="6:7" ht="18.75" customHeight="1">
      <c r="F605" s="55"/>
      <c r="G605" s="55"/>
    </row>
    <row r="606" spans="6:7" ht="18.75" customHeight="1">
      <c r="F606" s="55"/>
      <c r="G606" s="55"/>
    </row>
    <row r="607" spans="6:7" ht="18.75" customHeight="1">
      <c r="F607" s="55"/>
      <c r="G607" s="55"/>
    </row>
    <row r="608" spans="6:7" ht="18.75" customHeight="1">
      <c r="F608" s="55"/>
      <c r="G608" s="55"/>
    </row>
    <row r="609" spans="6:7" ht="18.75" customHeight="1">
      <c r="F609" s="55"/>
      <c r="G609" s="55"/>
    </row>
    <row r="610" spans="6:7" ht="18.75" customHeight="1">
      <c r="F610" s="55"/>
      <c r="G610" s="55"/>
    </row>
    <row r="611" spans="6:7" ht="18.75" customHeight="1">
      <c r="F611" s="55"/>
      <c r="G611" s="55"/>
    </row>
    <row r="612" spans="6:7" ht="18.75" customHeight="1">
      <c r="F612" s="55"/>
      <c r="G612" s="55"/>
    </row>
    <row r="613" spans="6:7" ht="18.75" customHeight="1">
      <c r="F613" s="55"/>
      <c r="G613" s="55"/>
    </row>
    <row r="614" spans="6:7" ht="18.75" customHeight="1">
      <c r="F614" s="55"/>
      <c r="G614" s="55"/>
    </row>
    <row r="615" spans="6:7" ht="18.75" customHeight="1">
      <c r="F615" s="55"/>
      <c r="G615" s="55"/>
    </row>
    <row r="616" spans="6:7" ht="18.75" customHeight="1">
      <c r="F616" s="55"/>
      <c r="G616" s="55"/>
    </row>
    <row r="617" spans="6:7" ht="18.75" customHeight="1">
      <c r="F617" s="55"/>
      <c r="G617" s="55"/>
    </row>
    <row r="618" spans="6:7" ht="18.75" customHeight="1">
      <c r="F618" s="55"/>
      <c r="G618" s="55"/>
    </row>
    <row r="619" spans="6:7" ht="18.75" customHeight="1">
      <c r="F619" s="55"/>
      <c r="G619" s="55"/>
    </row>
    <row r="620" spans="6:7" ht="18.75" customHeight="1">
      <c r="F620" s="55"/>
      <c r="G620" s="55"/>
    </row>
    <row r="621" spans="6:7" ht="18.75" customHeight="1">
      <c r="F621" s="55"/>
      <c r="G621" s="55"/>
    </row>
    <row r="622" spans="6:7" ht="18.75" customHeight="1">
      <c r="F622" s="55"/>
      <c r="G622" s="55"/>
    </row>
    <row r="623" spans="6:7" ht="18.75" customHeight="1">
      <c r="F623" s="55"/>
      <c r="G623" s="55"/>
    </row>
    <row r="624" spans="6:7" ht="18.75" customHeight="1">
      <c r="F624" s="55"/>
      <c r="G624" s="55"/>
    </row>
    <row r="625" spans="6:7" ht="18.75" customHeight="1">
      <c r="F625" s="55"/>
      <c r="G625" s="55"/>
    </row>
    <row r="626" spans="6:7" ht="18.75" customHeight="1">
      <c r="F626" s="55"/>
      <c r="G626" s="55"/>
    </row>
    <row r="627" spans="6:7" ht="18.75" customHeight="1">
      <c r="F627" s="55"/>
      <c r="G627" s="55"/>
    </row>
    <row r="628" spans="6:7" ht="18.75" customHeight="1">
      <c r="F628" s="55"/>
      <c r="G628" s="55"/>
    </row>
    <row r="629" spans="6:7" ht="18.75" customHeight="1">
      <c r="F629" s="55"/>
      <c r="G629" s="55"/>
    </row>
    <row r="630" spans="6:7" ht="18.75" customHeight="1">
      <c r="F630" s="55"/>
      <c r="G630" s="55"/>
    </row>
    <row r="631" spans="6:7" ht="18.75" customHeight="1">
      <c r="F631" s="55"/>
      <c r="G631" s="55"/>
    </row>
    <row r="632" spans="6:7" ht="18.75" customHeight="1">
      <c r="F632" s="55"/>
      <c r="G632" s="55"/>
    </row>
    <row r="633" spans="6:7" ht="18.75" customHeight="1">
      <c r="F633" s="55"/>
      <c r="G633" s="55"/>
    </row>
    <row r="634" spans="6:7" ht="18.75" customHeight="1">
      <c r="F634" s="55"/>
      <c r="G634" s="55"/>
    </row>
    <row r="635" spans="6:7" ht="18.75" customHeight="1">
      <c r="F635" s="55"/>
      <c r="G635" s="55"/>
    </row>
    <row r="636" spans="6:7" ht="18.75" customHeight="1">
      <c r="F636" s="55"/>
      <c r="G636" s="55"/>
    </row>
    <row r="637" spans="6:7" ht="18.75" customHeight="1">
      <c r="F637" s="55"/>
      <c r="G637" s="55"/>
    </row>
    <row r="638" spans="6:7" ht="18.75" customHeight="1">
      <c r="F638" s="55"/>
      <c r="G638" s="55"/>
    </row>
    <row r="639" spans="6:7" ht="18.75" customHeight="1">
      <c r="F639" s="55"/>
      <c r="G639" s="55"/>
    </row>
    <row r="640" spans="6:7" ht="18.75" customHeight="1">
      <c r="F640" s="55"/>
      <c r="G640" s="55"/>
    </row>
    <row r="641" spans="6:7" ht="18.75" customHeight="1">
      <c r="F641" s="55"/>
      <c r="G641" s="55"/>
    </row>
    <row r="642" spans="6:7" ht="18.75" customHeight="1">
      <c r="F642" s="55"/>
      <c r="G642" s="55"/>
    </row>
    <row r="643" spans="6:7" ht="18.75" customHeight="1">
      <c r="F643" s="55"/>
      <c r="G643" s="55"/>
    </row>
    <row r="644" spans="6:7" ht="18.75" customHeight="1">
      <c r="F644" s="55"/>
      <c r="G644" s="55"/>
    </row>
    <row r="645" spans="6:7" ht="18.75" customHeight="1">
      <c r="F645" s="55"/>
      <c r="G645" s="55"/>
    </row>
    <row r="646" spans="6:7" ht="18.75" customHeight="1">
      <c r="F646" s="55"/>
      <c r="G646" s="55"/>
    </row>
    <row r="647" spans="6:7" ht="18.75" customHeight="1">
      <c r="F647" s="55"/>
      <c r="G647" s="55"/>
    </row>
    <row r="648" spans="6:7" ht="18.75" customHeight="1">
      <c r="F648" s="55"/>
      <c r="G648" s="55"/>
    </row>
    <row r="649" spans="6:7" ht="18.75" customHeight="1">
      <c r="F649" s="55"/>
      <c r="G649" s="55"/>
    </row>
    <row r="650" spans="6:7" ht="18.75" customHeight="1">
      <c r="F650" s="55"/>
      <c r="G650" s="55"/>
    </row>
    <row r="651" spans="6:7" ht="18.75" customHeight="1">
      <c r="F651" s="55"/>
      <c r="G651" s="55"/>
    </row>
    <row r="652" spans="6:7" ht="18.75" customHeight="1">
      <c r="F652" s="55"/>
      <c r="G652" s="55"/>
    </row>
    <row r="653" spans="6:7" ht="18.75" customHeight="1">
      <c r="F653" s="55"/>
      <c r="G653" s="55"/>
    </row>
    <row r="654" spans="6:7" ht="18.75" customHeight="1">
      <c r="F654" s="55"/>
      <c r="G654" s="55"/>
    </row>
    <row r="655" spans="6:7" ht="18.75" customHeight="1">
      <c r="F655" s="55"/>
      <c r="G655" s="55"/>
    </row>
    <row r="656" spans="6:7" ht="18.75" customHeight="1">
      <c r="F656" s="55"/>
      <c r="G656" s="55"/>
    </row>
    <row r="657" spans="6:7" ht="18.75" customHeight="1">
      <c r="F657" s="55"/>
      <c r="G657" s="55"/>
    </row>
    <row r="658" spans="6:7" ht="18.75" customHeight="1">
      <c r="F658" s="55"/>
      <c r="G658" s="55"/>
    </row>
    <row r="659" spans="6:7" ht="18.75" customHeight="1">
      <c r="F659" s="55"/>
      <c r="G659" s="55"/>
    </row>
    <row r="660" spans="6:7" ht="18.75" customHeight="1">
      <c r="F660" s="55"/>
      <c r="G660" s="55"/>
    </row>
    <row r="661" spans="6:7" ht="18.75" customHeight="1">
      <c r="F661" s="55"/>
      <c r="G661" s="55"/>
    </row>
    <row r="662" spans="6:7" ht="18.75" customHeight="1">
      <c r="F662" s="55"/>
      <c r="G662" s="55"/>
    </row>
    <row r="663" spans="6:7" ht="18.75" customHeight="1">
      <c r="F663" s="55"/>
      <c r="G663" s="55"/>
    </row>
    <row r="664" spans="6:7" ht="18.75" customHeight="1">
      <c r="F664" s="55"/>
      <c r="G664" s="55"/>
    </row>
    <row r="665" spans="6:7" ht="18.75" customHeight="1">
      <c r="F665" s="55"/>
      <c r="G665" s="55"/>
    </row>
    <row r="666" spans="6:7" ht="18.75" customHeight="1">
      <c r="F666" s="55"/>
      <c r="G666" s="55"/>
    </row>
    <row r="667" spans="6:7" ht="18.75" customHeight="1">
      <c r="F667" s="55"/>
      <c r="G667" s="55"/>
    </row>
    <row r="668" spans="6:7" ht="18.75" customHeight="1">
      <c r="F668" s="55"/>
      <c r="G668" s="55"/>
    </row>
    <row r="669" spans="6:7" ht="18.75" customHeight="1">
      <c r="F669" s="55"/>
      <c r="G669" s="55"/>
    </row>
    <row r="670" spans="6:7" ht="18.75" customHeight="1">
      <c r="F670" s="55"/>
      <c r="G670" s="55"/>
    </row>
    <row r="671" spans="6:7" ht="18.75" customHeight="1">
      <c r="F671" s="55"/>
      <c r="G671" s="55"/>
    </row>
    <row r="672" spans="6:7" ht="18.75" customHeight="1">
      <c r="F672" s="55"/>
      <c r="G672" s="55"/>
    </row>
    <row r="673" spans="6:7" ht="18.75" customHeight="1">
      <c r="F673" s="55"/>
      <c r="G673" s="55"/>
    </row>
    <row r="674" spans="6:7" ht="18.75" customHeight="1">
      <c r="F674" s="55"/>
      <c r="G674" s="55"/>
    </row>
    <row r="675" spans="6:7" ht="18.75" customHeight="1">
      <c r="F675" s="55"/>
      <c r="G675" s="55"/>
    </row>
    <row r="676" spans="6:7" ht="18.75" customHeight="1">
      <c r="F676" s="55"/>
      <c r="G676" s="55"/>
    </row>
    <row r="677" spans="6:7" ht="18.75" customHeight="1">
      <c r="F677" s="55"/>
      <c r="G677" s="55"/>
    </row>
    <row r="678" spans="6:7" ht="18.75" customHeight="1">
      <c r="F678" s="55"/>
      <c r="G678" s="55"/>
    </row>
    <row r="679" spans="6:7" ht="18.75" customHeight="1">
      <c r="F679" s="55"/>
      <c r="G679" s="55"/>
    </row>
    <row r="680" spans="6:7" ht="18.75" customHeight="1">
      <c r="F680" s="55"/>
      <c r="G680" s="55"/>
    </row>
    <row r="681" spans="6:7" ht="18.75" customHeight="1">
      <c r="F681" s="55"/>
      <c r="G681" s="55"/>
    </row>
    <row r="682" spans="6:7" ht="18.75" customHeight="1">
      <c r="F682" s="55"/>
      <c r="G682" s="55"/>
    </row>
    <row r="683" spans="6:7" ht="18.75" customHeight="1">
      <c r="F683" s="55"/>
      <c r="G683" s="55"/>
    </row>
    <row r="684" spans="6:7" ht="18.75" customHeight="1">
      <c r="F684" s="55"/>
      <c r="G684" s="55"/>
    </row>
    <row r="685" spans="6:7" ht="18.75" customHeight="1">
      <c r="F685" s="55"/>
      <c r="G685" s="55"/>
    </row>
    <row r="686" spans="6:7" ht="18.75" customHeight="1">
      <c r="F686" s="55"/>
      <c r="G686" s="55"/>
    </row>
    <row r="687" spans="6:7" ht="18.75" customHeight="1">
      <c r="F687" s="55"/>
      <c r="G687" s="55"/>
    </row>
    <row r="688" spans="6:7" ht="18.75" customHeight="1">
      <c r="F688" s="55"/>
      <c r="G688" s="55"/>
    </row>
    <row r="689" spans="6:7" ht="18.75" customHeight="1">
      <c r="F689" s="55"/>
      <c r="G689" s="55"/>
    </row>
    <row r="690" spans="6:7" ht="18.75" customHeight="1">
      <c r="F690" s="55"/>
      <c r="G690" s="55"/>
    </row>
    <row r="691" spans="6:7" ht="18.75" customHeight="1">
      <c r="F691" s="55"/>
      <c r="G691" s="55"/>
    </row>
    <row r="692" spans="6:7" ht="18.75" customHeight="1">
      <c r="F692" s="55"/>
      <c r="G692" s="55"/>
    </row>
    <row r="693" spans="6:7" ht="18.75" customHeight="1">
      <c r="F693" s="55"/>
      <c r="G693" s="55"/>
    </row>
    <row r="694" spans="6:7" ht="18.75" customHeight="1">
      <c r="F694" s="55"/>
      <c r="G694" s="55"/>
    </row>
    <row r="695" spans="6:7" ht="18.75" customHeight="1">
      <c r="F695" s="55"/>
      <c r="G695" s="55"/>
    </row>
    <row r="696" spans="6:7" ht="18.75" customHeight="1">
      <c r="F696" s="55"/>
      <c r="G696" s="55"/>
    </row>
    <row r="697" spans="6:7" ht="18.75" customHeight="1">
      <c r="F697" s="55"/>
      <c r="G697" s="55"/>
    </row>
    <row r="698" spans="6:7" ht="18.75" customHeight="1">
      <c r="F698" s="55"/>
      <c r="G698" s="55"/>
    </row>
    <row r="699" spans="6:7" ht="18.75" customHeight="1">
      <c r="F699" s="55"/>
      <c r="G699" s="55"/>
    </row>
    <row r="700" spans="6:7" ht="18.75" customHeight="1">
      <c r="F700" s="55"/>
      <c r="G700" s="55"/>
    </row>
    <row r="701" spans="6:7" ht="18.75" customHeight="1">
      <c r="F701" s="55"/>
      <c r="G701" s="55"/>
    </row>
    <row r="702" spans="6:7" ht="18.75" customHeight="1">
      <c r="F702" s="55"/>
      <c r="G702" s="55"/>
    </row>
    <row r="703" spans="6:7" ht="18.75" customHeight="1">
      <c r="F703" s="55"/>
      <c r="G703" s="55"/>
    </row>
    <row r="704" spans="6:7" ht="18.75" customHeight="1">
      <c r="F704" s="55"/>
      <c r="G704" s="55"/>
    </row>
    <row r="705" spans="6:7" ht="18.75" customHeight="1">
      <c r="F705" s="55"/>
      <c r="G705" s="55"/>
    </row>
    <row r="706" spans="6:7" ht="18.75" customHeight="1">
      <c r="F706" s="55"/>
      <c r="G706" s="55"/>
    </row>
    <row r="707" spans="6:7" ht="18.75" customHeight="1">
      <c r="F707" s="55"/>
      <c r="G707" s="55"/>
    </row>
    <row r="708" spans="6:7" ht="18.75" customHeight="1">
      <c r="F708" s="55"/>
      <c r="G708" s="55"/>
    </row>
    <row r="709" spans="6:7" ht="18.75" customHeight="1">
      <c r="F709" s="55"/>
      <c r="G709" s="55"/>
    </row>
    <row r="710" spans="6:7" ht="18.75" customHeight="1">
      <c r="F710" s="55"/>
      <c r="G710" s="55"/>
    </row>
    <row r="711" spans="6:7" ht="18.75" customHeight="1">
      <c r="F711" s="55"/>
      <c r="G711" s="55"/>
    </row>
    <row r="712" spans="6:7" ht="18.75" customHeight="1">
      <c r="F712" s="55"/>
      <c r="G712" s="55"/>
    </row>
    <row r="713" spans="6:7" ht="18.75" customHeight="1">
      <c r="F713" s="55"/>
      <c r="G713" s="55"/>
    </row>
    <row r="714" spans="6:7" ht="18.75" customHeight="1">
      <c r="F714" s="55"/>
      <c r="G714" s="55"/>
    </row>
    <row r="715" spans="6:7" ht="18.75" customHeight="1">
      <c r="F715" s="55"/>
      <c r="G715" s="55"/>
    </row>
    <row r="716" spans="6:7" ht="18.75" customHeight="1">
      <c r="F716" s="55"/>
      <c r="G716" s="55"/>
    </row>
    <row r="717" spans="6:7" ht="18.75" customHeight="1">
      <c r="F717" s="55"/>
      <c r="G717" s="55"/>
    </row>
    <row r="718" spans="6:7" ht="18.75" customHeight="1">
      <c r="F718" s="55"/>
      <c r="G718" s="55"/>
    </row>
    <row r="719" spans="6:7" ht="18.75" customHeight="1">
      <c r="F719" s="55"/>
      <c r="G719" s="55"/>
    </row>
    <row r="720" spans="6:7" ht="18.75" customHeight="1">
      <c r="F720" s="55"/>
      <c r="G720" s="55"/>
    </row>
    <row r="721" spans="6:7" ht="18.75" customHeight="1">
      <c r="F721" s="55"/>
      <c r="G721" s="55"/>
    </row>
    <row r="722" spans="6:7" ht="18.75" customHeight="1">
      <c r="F722" s="55"/>
      <c r="G722" s="55"/>
    </row>
    <row r="723" spans="6:7" ht="18.75" customHeight="1">
      <c r="F723" s="55"/>
      <c r="G723" s="55"/>
    </row>
    <row r="724" spans="6:7" ht="18.75" customHeight="1">
      <c r="F724" s="55"/>
      <c r="G724" s="55"/>
    </row>
    <row r="725" spans="6:7" ht="18.75" customHeight="1">
      <c r="F725" s="55"/>
      <c r="G725" s="55"/>
    </row>
    <row r="726" spans="6:7" ht="18.75" customHeight="1">
      <c r="F726" s="55"/>
      <c r="G726" s="55"/>
    </row>
    <row r="727" spans="6:7" ht="18.75" customHeight="1">
      <c r="F727" s="55"/>
      <c r="G727" s="55"/>
    </row>
    <row r="728" spans="6:7" ht="18.75" customHeight="1">
      <c r="F728" s="55"/>
      <c r="G728" s="55"/>
    </row>
    <row r="729" spans="6:7" ht="18.75" customHeight="1">
      <c r="F729" s="55"/>
      <c r="G729" s="55"/>
    </row>
    <row r="730" spans="6:7" ht="18.75" customHeight="1">
      <c r="F730" s="55"/>
      <c r="G730" s="55"/>
    </row>
    <row r="731" spans="6:7" ht="18.75" customHeight="1">
      <c r="F731" s="55"/>
      <c r="G731" s="55"/>
    </row>
    <row r="732" spans="6:7" ht="18.75" customHeight="1">
      <c r="F732" s="55"/>
      <c r="G732" s="55"/>
    </row>
    <row r="733" spans="6:7" ht="18.75" customHeight="1">
      <c r="F733" s="55"/>
      <c r="G733" s="55"/>
    </row>
    <row r="734" spans="6:7" ht="18.75" customHeight="1">
      <c r="F734" s="55"/>
      <c r="G734" s="55"/>
    </row>
    <row r="735" spans="6:7" ht="18.75" customHeight="1">
      <c r="F735" s="55"/>
      <c r="G735" s="55"/>
    </row>
    <row r="736" spans="6:7" ht="18.75" customHeight="1">
      <c r="F736" s="55"/>
      <c r="G736" s="55"/>
    </row>
    <row r="737" spans="6:7" ht="18.75" customHeight="1">
      <c r="F737" s="55"/>
      <c r="G737" s="55"/>
    </row>
    <row r="738" spans="6:7" ht="18.75" customHeight="1">
      <c r="F738" s="55"/>
      <c r="G738" s="55"/>
    </row>
    <row r="739" spans="6:7" ht="18.75" customHeight="1">
      <c r="F739" s="55"/>
      <c r="G739" s="55"/>
    </row>
    <row r="740" spans="6:7" ht="18.75" customHeight="1">
      <c r="F740" s="55"/>
      <c r="G740" s="55"/>
    </row>
    <row r="741" spans="6:7" ht="18.75" customHeight="1">
      <c r="F741" s="55"/>
      <c r="G741" s="55"/>
    </row>
    <row r="742" spans="6:7" ht="18.75" customHeight="1">
      <c r="F742" s="55"/>
      <c r="G742" s="55"/>
    </row>
    <row r="743" spans="6:7" ht="18.75" customHeight="1">
      <c r="F743" s="55"/>
      <c r="G743" s="55"/>
    </row>
    <row r="744" spans="6:7" ht="18.75" customHeight="1">
      <c r="F744" s="55"/>
      <c r="G744" s="55"/>
    </row>
    <row r="745" spans="6:7" ht="18.75" customHeight="1">
      <c r="F745" s="55"/>
      <c r="G745" s="55"/>
    </row>
    <row r="746" spans="6:7" ht="18.75" customHeight="1">
      <c r="F746" s="55"/>
      <c r="G746" s="55"/>
    </row>
    <row r="747" spans="6:7" ht="18.75" customHeight="1">
      <c r="F747" s="55"/>
      <c r="G747" s="55"/>
    </row>
    <row r="748" spans="6:7" ht="18.75" customHeight="1">
      <c r="F748" s="55"/>
      <c r="G748" s="55"/>
    </row>
    <row r="749" spans="6:7" ht="18.75" customHeight="1">
      <c r="F749" s="55"/>
      <c r="G749" s="55"/>
    </row>
    <row r="750" spans="6:7" ht="18.75" customHeight="1">
      <c r="F750" s="55"/>
      <c r="G750" s="55"/>
    </row>
    <row r="751" spans="6:7" ht="18.75" customHeight="1">
      <c r="F751" s="55"/>
      <c r="G751" s="55"/>
    </row>
    <row r="752" spans="6:7" ht="18.75" customHeight="1">
      <c r="F752" s="55"/>
      <c r="G752" s="55"/>
    </row>
    <row r="753" spans="6:7" ht="18.75" customHeight="1">
      <c r="F753" s="55"/>
      <c r="G753" s="55"/>
    </row>
    <row r="754" spans="6:7" ht="18.75" customHeight="1">
      <c r="F754" s="55"/>
      <c r="G754" s="55"/>
    </row>
    <row r="755" spans="6:7" ht="18.75" customHeight="1">
      <c r="F755" s="55"/>
      <c r="G755" s="55"/>
    </row>
    <row r="756" spans="6:7" ht="18.75" customHeight="1">
      <c r="F756" s="55"/>
      <c r="G756" s="55"/>
    </row>
    <row r="757" spans="6:7" ht="18.75" customHeight="1">
      <c r="F757" s="55"/>
      <c r="G757" s="55"/>
    </row>
    <row r="758" spans="6:7" ht="18.75" customHeight="1">
      <c r="F758" s="55"/>
      <c r="G758" s="55"/>
    </row>
    <row r="759" spans="6:7" ht="18.75" customHeight="1">
      <c r="F759" s="55"/>
      <c r="G759" s="55"/>
    </row>
    <row r="760" spans="6:7" ht="18.75" customHeight="1">
      <c r="F760" s="55"/>
      <c r="G760" s="55"/>
    </row>
    <row r="761" spans="6:7" ht="18.75" customHeight="1">
      <c r="F761" s="55"/>
      <c r="G761" s="55"/>
    </row>
    <row r="762" spans="6:7" ht="18.75" customHeight="1">
      <c r="F762" s="55"/>
      <c r="G762" s="55"/>
    </row>
    <row r="763" spans="6:7" ht="18.75" customHeight="1">
      <c r="F763" s="55"/>
      <c r="G763" s="55"/>
    </row>
    <row r="764" spans="6:7" ht="18.75" customHeight="1">
      <c r="F764" s="55"/>
      <c r="G764" s="55"/>
    </row>
    <row r="765" spans="6:7" ht="18.75" customHeight="1">
      <c r="F765" s="55"/>
      <c r="G765" s="55"/>
    </row>
    <row r="766" spans="6:7" ht="18.75" customHeight="1">
      <c r="F766" s="55"/>
      <c r="G766" s="55"/>
    </row>
    <row r="767" spans="6:7" ht="18.75" customHeight="1">
      <c r="F767" s="55"/>
      <c r="G767" s="55"/>
    </row>
    <row r="768" spans="6:7" ht="18.75" customHeight="1">
      <c r="F768" s="55"/>
      <c r="G768" s="55"/>
    </row>
    <row r="769" spans="6:7" ht="18.75" customHeight="1">
      <c r="F769" s="55"/>
      <c r="G769" s="55"/>
    </row>
    <row r="770" spans="6:7" ht="18.75" customHeight="1">
      <c r="F770" s="55"/>
      <c r="G770" s="55"/>
    </row>
    <row r="771" spans="6:7" ht="18.75" customHeight="1">
      <c r="F771" s="55"/>
      <c r="G771" s="55"/>
    </row>
    <row r="772" spans="6:7" ht="18.75" customHeight="1">
      <c r="F772" s="55"/>
      <c r="G772" s="55"/>
    </row>
    <row r="773" spans="6:7" ht="18.75" customHeight="1">
      <c r="F773" s="55"/>
      <c r="G773" s="55"/>
    </row>
    <row r="774" spans="6:7" ht="18.75" customHeight="1">
      <c r="F774" s="55"/>
      <c r="G774" s="55"/>
    </row>
    <row r="775" spans="6:7" ht="18.75" customHeight="1">
      <c r="F775" s="55"/>
      <c r="G775" s="55"/>
    </row>
    <row r="776" spans="6:7" ht="18.75" customHeight="1">
      <c r="F776" s="55"/>
      <c r="G776" s="55"/>
    </row>
    <row r="777" spans="6:7" ht="18.75" customHeight="1">
      <c r="F777" s="55"/>
      <c r="G777" s="55"/>
    </row>
    <row r="778" spans="6:7" ht="18.75" customHeight="1">
      <c r="F778" s="55"/>
      <c r="G778" s="55"/>
    </row>
    <row r="779" spans="6:7" ht="18.75" customHeight="1">
      <c r="F779" s="55"/>
      <c r="G779" s="55"/>
    </row>
    <row r="780" spans="6:7" ht="18.75" customHeight="1">
      <c r="F780" s="55"/>
      <c r="G780" s="55"/>
    </row>
    <row r="781" spans="6:7" ht="18.75" customHeight="1">
      <c r="F781" s="55"/>
      <c r="G781" s="55"/>
    </row>
    <row r="782" spans="6:7" ht="18.75" customHeight="1">
      <c r="F782" s="55"/>
      <c r="G782" s="55"/>
    </row>
    <row r="783" spans="6:7" ht="18.75" customHeight="1">
      <c r="F783" s="55"/>
      <c r="G783" s="55"/>
    </row>
    <row r="784" spans="6:7" ht="18.75" customHeight="1">
      <c r="F784" s="55"/>
      <c r="G784" s="55"/>
    </row>
    <row r="785" spans="6:7" ht="18.75" customHeight="1">
      <c r="F785" s="55"/>
      <c r="G785" s="55"/>
    </row>
    <row r="786" spans="6:7" ht="18.75" customHeight="1">
      <c r="F786" s="55"/>
      <c r="G786" s="55"/>
    </row>
    <row r="787" spans="6:7" ht="18.75" customHeight="1">
      <c r="F787" s="55"/>
      <c r="G787" s="55"/>
    </row>
    <row r="788" spans="6:7" ht="18.75" customHeight="1">
      <c r="F788" s="55"/>
      <c r="G788" s="55"/>
    </row>
    <row r="789" spans="6:7" ht="18.75" customHeight="1">
      <c r="F789" s="55"/>
      <c r="G789" s="55"/>
    </row>
    <row r="790" spans="6:7" ht="18.75" customHeight="1">
      <c r="F790" s="55"/>
      <c r="G790" s="55"/>
    </row>
    <row r="791" spans="6:7" ht="18.75" customHeight="1">
      <c r="F791" s="55"/>
      <c r="G791" s="55"/>
    </row>
    <row r="792" spans="6:7" ht="18.75" customHeight="1">
      <c r="F792" s="55"/>
      <c r="G792" s="55"/>
    </row>
    <row r="793" spans="6:7" ht="18.75" customHeight="1">
      <c r="F793" s="55"/>
      <c r="G793" s="55"/>
    </row>
    <row r="794" spans="6:7" ht="18.75" customHeight="1">
      <c r="F794" s="55"/>
      <c r="G794" s="55"/>
    </row>
    <row r="795" spans="6:7" ht="18.75" customHeight="1">
      <c r="F795" s="55"/>
      <c r="G795" s="55"/>
    </row>
    <row r="796" spans="6:7" ht="18.75" customHeight="1">
      <c r="F796" s="55"/>
      <c r="G796" s="55"/>
    </row>
    <row r="797" spans="6:7" ht="18.75" customHeight="1">
      <c r="F797" s="55"/>
      <c r="G797" s="55"/>
    </row>
    <row r="798" spans="6:7" ht="18.75" customHeight="1">
      <c r="F798" s="55"/>
      <c r="G798" s="55"/>
    </row>
    <row r="799" spans="6:7" ht="18.75" customHeight="1">
      <c r="F799" s="55"/>
      <c r="G799" s="55"/>
    </row>
    <row r="800" spans="6:7" ht="18.75" customHeight="1">
      <c r="F800" s="55"/>
      <c r="G800" s="55"/>
    </row>
    <row r="801" spans="6:7" ht="18.75" customHeight="1">
      <c r="F801" s="55"/>
      <c r="G801" s="55"/>
    </row>
    <row r="802" spans="6:7" ht="18.75" customHeight="1">
      <c r="F802" s="55"/>
      <c r="G802" s="55"/>
    </row>
    <row r="803" spans="6:7" ht="18.75" customHeight="1">
      <c r="F803" s="55"/>
      <c r="G803" s="55"/>
    </row>
    <row r="804" spans="6:7" ht="18.75" customHeight="1">
      <c r="F804" s="55"/>
      <c r="G804" s="55"/>
    </row>
    <row r="805" spans="6:7" ht="18.75" customHeight="1">
      <c r="F805" s="55"/>
      <c r="G805" s="55"/>
    </row>
    <row r="806" spans="6:7" ht="18.75" customHeight="1">
      <c r="F806" s="55"/>
      <c r="G806" s="55"/>
    </row>
    <row r="807" spans="6:7" ht="18.75" customHeight="1">
      <c r="F807" s="55"/>
      <c r="G807" s="55"/>
    </row>
    <row r="808" spans="6:7" ht="18.75" customHeight="1">
      <c r="F808" s="55"/>
      <c r="G808" s="55"/>
    </row>
    <row r="809" spans="6:7" ht="18.75" customHeight="1">
      <c r="F809" s="55"/>
      <c r="G809" s="55"/>
    </row>
    <row r="810" spans="6:7" ht="18.75" customHeight="1">
      <c r="F810" s="55"/>
      <c r="G810" s="55"/>
    </row>
    <row r="811" spans="6:7" ht="18.75" customHeight="1">
      <c r="F811" s="55"/>
      <c r="G811" s="55"/>
    </row>
    <row r="812" spans="6:7" ht="18.75" customHeight="1">
      <c r="F812" s="55"/>
      <c r="G812" s="55"/>
    </row>
    <row r="813" spans="6:7" ht="18.75" customHeight="1">
      <c r="F813" s="55"/>
      <c r="G813" s="55"/>
    </row>
    <row r="814" spans="6:7" ht="18.75" customHeight="1">
      <c r="F814" s="55"/>
      <c r="G814" s="55"/>
    </row>
    <row r="815" spans="6:7" ht="18.75" customHeight="1">
      <c r="F815" s="55"/>
      <c r="G815" s="55"/>
    </row>
    <row r="816" spans="6:7" ht="18.75" customHeight="1">
      <c r="F816" s="55"/>
      <c r="G816" s="55"/>
    </row>
    <row r="817" spans="6:7" ht="18.75" customHeight="1">
      <c r="F817" s="55"/>
      <c r="G817" s="55"/>
    </row>
    <row r="818" spans="6:7" ht="18.75" customHeight="1">
      <c r="F818" s="55"/>
      <c r="G818" s="55"/>
    </row>
    <row r="819" spans="6:7" ht="18.75" customHeight="1">
      <c r="F819" s="55"/>
      <c r="G819" s="55"/>
    </row>
    <row r="820" spans="6:7" ht="18.75" customHeight="1">
      <c r="F820" s="55"/>
      <c r="G820" s="55"/>
    </row>
    <row r="821" spans="6:7" ht="18.75" customHeight="1">
      <c r="F821" s="55"/>
      <c r="G821" s="55"/>
    </row>
    <row r="822" spans="6:7" ht="18.75" customHeight="1">
      <c r="F822" s="55"/>
      <c r="G822" s="55"/>
    </row>
    <row r="823" spans="6:7" ht="18.75" customHeight="1">
      <c r="F823" s="55"/>
      <c r="G823" s="55"/>
    </row>
    <row r="824" spans="6:7" ht="18.75" customHeight="1">
      <c r="F824" s="55"/>
      <c r="G824" s="55"/>
    </row>
    <row r="825" spans="6:7" ht="18.75" customHeight="1">
      <c r="F825" s="55"/>
      <c r="G825" s="55"/>
    </row>
    <row r="826" spans="6:7" ht="18.75" customHeight="1">
      <c r="F826" s="55"/>
      <c r="G826" s="55"/>
    </row>
    <row r="827" spans="6:7" ht="18.75" customHeight="1">
      <c r="F827" s="55"/>
      <c r="G827" s="55"/>
    </row>
    <row r="828" spans="6:7" ht="18.75" customHeight="1">
      <c r="F828" s="55"/>
      <c r="G828" s="55"/>
    </row>
    <row r="829" spans="6:7" ht="18.75" customHeight="1">
      <c r="F829" s="55"/>
      <c r="G829" s="55"/>
    </row>
    <row r="830" spans="6:7" ht="18.75" customHeight="1">
      <c r="F830" s="55"/>
      <c r="G830" s="55"/>
    </row>
    <row r="831" spans="6:7" ht="18.75" customHeight="1">
      <c r="F831" s="55"/>
      <c r="G831" s="55"/>
    </row>
    <row r="832" spans="6:7" ht="18.75" customHeight="1">
      <c r="F832" s="55"/>
      <c r="G832" s="55"/>
    </row>
    <row r="833" spans="6:7" ht="18.75" customHeight="1">
      <c r="F833" s="55"/>
      <c r="G833" s="55"/>
    </row>
    <row r="834" spans="6:7" ht="18.75" customHeight="1">
      <c r="F834" s="55"/>
      <c r="G834" s="55"/>
    </row>
    <row r="835" spans="6:7" ht="18.75" customHeight="1">
      <c r="F835" s="55"/>
      <c r="G835" s="55"/>
    </row>
    <row r="836" spans="6:7" ht="18.75" customHeight="1">
      <c r="F836" s="55"/>
      <c r="G836" s="55"/>
    </row>
    <row r="837" spans="6:7" ht="18.75" customHeight="1">
      <c r="F837" s="55"/>
      <c r="G837" s="55"/>
    </row>
    <row r="838" spans="6:7" ht="18.75" customHeight="1">
      <c r="F838" s="55"/>
      <c r="G838" s="55"/>
    </row>
    <row r="839" spans="6:7" ht="18.75" customHeight="1">
      <c r="F839" s="55"/>
      <c r="G839" s="55"/>
    </row>
    <row r="840" spans="6:7" ht="18.75" customHeight="1">
      <c r="F840" s="55"/>
      <c r="G840" s="55"/>
    </row>
    <row r="841" spans="6:7" ht="18.75" customHeight="1">
      <c r="F841" s="55"/>
      <c r="G841" s="55"/>
    </row>
    <row r="842" spans="6:7" ht="18.75" customHeight="1">
      <c r="F842" s="55"/>
      <c r="G842" s="55"/>
    </row>
    <row r="843" spans="6:7" ht="18.75" customHeight="1">
      <c r="F843" s="55"/>
      <c r="G843" s="55"/>
    </row>
    <row r="844" spans="6:7" ht="18.75" customHeight="1">
      <c r="F844" s="55"/>
      <c r="G844" s="55"/>
    </row>
    <row r="845" spans="6:7" ht="18.75" customHeight="1">
      <c r="F845" s="55"/>
      <c r="G845" s="55"/>
    </row>
    <row r="846" spans="6:7" ht="18.75" customHeight="1">
      <c r="F846" s="55"/>
      <c r="G846" s="55"/>
    </row>
    <row r="847" spans="6:7" ht="18.75" customHeight="1">
      <c r="F847" s="55"/>
      <c r="G847" s="55"/>
    </row>
    <row r="848" spans="6:7" ht="18.75" customHeight="1">
      <c r="F848" s="55"/>
      <c r="G848" s="55"/>
    </row>
    <row r="849" spans="6:7" ht="18.75" customHeight="1">
      <c r="F849" s="55"/>
      <c r="G849" s="55"/>
    </row>
    <row r="850" spans="6:7" ht="18.75" customHeight="1">
      <c r="F850" s="55"/>
      <c r="G850" s="55"/>
    </row>
    <row r="851" spans="6:7" ht="18.75" customHeight="1">
      <c r="F851" s="55"/>
      <c r="G851" s="55"/>
    </row>
    <row r="852" spans="6:7" ht="18.75" customHeight="1">
      <c r="F852" s="55"/>
      <c r="G852" s="55"/>
    </row>
    <row r="853" spans="6:7" ht="18.75" customHeight="1">
      <c r="F853" s="55"/>
      <c r="G853" s="55"/>
    </row>
    <row r="854" spans="6:7" ht="18.75" customHeight="1">
      <c r="F854" s="55"/>
      <c r="G854" s="55"/>
    </row>
    <row r="855" spans="6:7" ht="18.75" customHeight="1">
      <c r="F855" s="55"/>
      <c r="G855" s="55"/>
    </row>
    <row r="856" spans="6:7" ht="18.75" customHeight="1">
      <c r="F856" s="55"/>
      <c r="G856" s="55"/>
    </row>
    <row r="857" spans="6:7" ht="18.75" customHeight="1">
      <c r="F857" s="55"/>
      <c r="G857" s="55"/>
    </row>
    <row r="858" spans="6:7" ht="18.75" customHeight="1">
      <c r="F858" s="55"/>
      <c r="G858" s="55"/>
    </row>
    <row r="859" spans="6:7" ht="18.75" customHeight="1">
      <c r="F859" s="55"/>
      <c r="G859" s="55"/>
    </row>
    <row r="860" spans="6:7" ht="18.75" customHeight="1">
      <c r="F860" s="55"/>
      <c r="G860" s="55"/>
    </row>
    <row r="861" spans="6:7" ht="18.75" customHeight="1">
      <c r="F861" s="55"/>
      <c r="G861" s="55"/>
    </row>
    <row r="862" spans="6:7" ht="18.75" customHeight="1">
      <c r="F862" s="55"/>
      <c r="G862" s="55"/>
    </row>
    <row r="863" spans="6:7" ht="18.75" customHeight="1">
      <c r="F863" s="55"/>
      <c r="G863" s="55"/>
    </row>
    <row r="864" spans="6:7" ht="18.75" customHeight="1">
      <c r="F864" s="55"/>
      <c r="G864" s="55"/>
    </row>
    <row r="865" spans="6:7" ht="18.75" customHeight="1">
      <c r="F865" s="55"/>
      <c r="G865" s="55"/>
    </row>
    <row r="866" spans="6:7" ht="18.75" customHeight="1">
      <c r="F866" s="55"/>
      <c r="G866" s="55"/>
    </row>
    <row r="867" spans="6:7" ht="18.75" customHeight="1">
      <c r="F867" s="55"/>
      <c r="G867" s="55"/>
    </row>
    <row r="868" spans="6:7" ht="18.75" customHeight="1">
      <c r="F868" s="55"/>
      <c r="G868" s="55"/>
    </row>
    <row r="869" spans="6:7" ht="18.75" customHeight="1">
      <c r="F869" s="55"/>
      <c r="G869" s="55"/>
    </row>
    <row r="870" spans="6:7" ht="18.75" customHeight="1">
      <c r="F870" s="55"/>
      <c r="G870" s="55"/>
    </row>
    <row r="871" spans="6:7" ht="18.75" customHeight="1">
      <c r="F871" s="55"/>
      <c r="G871" s="55"/>
    </row>
    <row r="872" spans="6:7" ht="18.75" customHeight="1">
      <c r="F872" s="55"/>
      <c r="G872" s="55"/>
    </row>
    <row r="873" spans="6:7" ht="18.75" customHeight="1">
      <c r="F873" s="55"/>
      <c r="G873" s="55"/>
    </row>
    <row r="874" spans="6:7" ht="18.75" customHeight="1">
      <c r="F874" s="55"/>
      <c r="G874" s="55"/>
    </row>
    <row r="875" spans="6:7" ht="18.75" customHeight="1">
      <c r="F875" s="55"/>
      <c r="G875" s="55"/>
    </row>
    <row r="876" spans="6:7" ht="18.75" customHeight="1">
      <c r="F876" s="55"/>
      <c r="G876" s="55"/>
    </row>
    <row r="877" spans="6:7" ht="18.75" customHeight="1">
      <c r="F877" s="55"/>
      <c r="G877" s="55"/>
    </row>
    <row r="878" spans="6:7" ht="18.75" customHeight="1">
      <c r="F878" s="55"/>
      <c r="G878" s="55"/>
    </row>
    <row r="879" spans="6:7" ht="18.75" customHeight="1">
      <c r="F879" s="55"/>
      <c r="G879" s="55"/>
    </row>
    <row r="880" spans="6:7" ht="18.75" customHeight="1">
      <c r="F880" s="55"/>
      <c r="G880" s="55"/>
    </row>
    <row r="881" spans="6:7" ht="18.75" customHeight="1">
      <c r="F881" s="55"/>
      <c r="G881" s="55"/>
    </row>
    <row r="882" spans="6:7" ht="18.75" customHeight="1">
      <c r="F882" s="55"/>
      <c r="G882" s="55"/>
    </row>
    <row r="883" spans="6:7" ht="18.75" customHeight="1">
      <c r="F883" s="55"/>
      <c r="G883" s="55"/>
    </row>
    <row r="884" spans="6:7" ht="18.75" customHeight="1">
      <c r="F884" s="55"/>
      <c r="G884" s="55"/>
    </row>
    <row r="885" spans="6:7" ht="18.75" customHeight="1">
      <c r="F885" s="55"/>
      <c r="G885" s="55"/>
    </row>
    <row r="886" spans="6:7" ht="18.75" customHeight="1">
      <c r="F886" s="55"/>
      <c r="G886" s="55"/>
    </row>
    <row r="887" spans="6:7" ht="18.75" customHeight="1">
      <c r="F887" s="55"/>
      <c r="G887" s="55"/>
    </row>
    <row r="888" spans="6:7" ht="18.75" customHeight="1">
      <c r="F888" s="55"/>
      <c r="G888" s="55"/>
    </row>
    <row r="889" spans="6:7" ht="18.75" customHeight="1">
      <c r="F889" s="55"/>
      <c r="G889" s="55"/>
    </row>
    <row r="890" spans="6:7" ht="18.75" customHeight="1">
      <c r="F890" s="55"/>
      <c r="G890" s="55"/>
    </row>
    <row r="891" spans="6:7" ht="18.75" customHeight="1">
      <c r="F891" s="55"/>
      <c r="G891" s="55"/>
    </row>
    <row r="892" spans="6:7" ht="18.75" customHeight="1">
      <c r="F892" s="55"/>
      <c r="G892" s="55"/>
    </row>
    <row r="893" spans="6:7" ht="18.75" customHeight="1">
      <c r="F893" s="55"/>
      <c r="G893" s="55"/>
    </row>
    <row r="894" spans="6:7" ht="18.75" customHeight="1">
      <c r="F894" s="55"/>
      <c r="G894" s="55"/>
    </row>
    <row r="895" spans="6:7" ht="18.75" customHeight="1">
      <c r="F895" s="55"/>
      <c r="G895" s="55"/>
    </row>
    <row r="896" spans="6:7" ht="18.75" customHeight="1">
      <c r="F896" s="55"/>
      <c r="G896" s="55"/>
    </row>
    <row r="897" spans="6:7" ht="18.75" customHeight="1">
      <c r="F897" s="55"/>
      <c r="G897" s="55"/>
    </row>
    <row r="898" spans="6:7" ht="18.75" customHeight="1">
      <c r="F898" s="55"/>
      <c r="G898" s="55"/>
    </row>
    <row r="899" spans="6:7" ht="18.75" customHeight="1">
      <c r="F899" s="55"/>
      <c r="G899" s="55"/>
    </row>
    <row r="900" spans="6:7" ht="18.75" customHeight="1">
      <c r="F900" s="55"/>
      <c r="G900" s="55"/>
    </row>
    <row r="901" spans="6:7" ht="18.75" customHeight="1">
      <c r="F901" s="55"/>
      <c r="G901" s="55"/>
    </row>
    <row r="902" spans="6:7" ht="18.75" customHeight="1">
      <c r="F902" s="55"/>
      <c r="G902" s="55"/>
    </row>
    <row r="903" spans="6:7" ht="18.75" customHeight="1">
      <c r="F903" s="55"/>
      <c r="G903" s="55"/>
    </row>
    <row r="904" spans="6:7" ht="18.75" customHeight="1">
      <c r="F904" s="55"/>
      <c r="G904" s="55"/>
    </row>
    <row r="905" spans="6:7" ht="18.75" customHeight="1">
      <c r="F905" s="55"/>
      <c r="G905" s="55"/>
    </row>
    <row r="906" spans="6:7" ht="18.75" customHeight="1">
      <c r="F906" s="55"/>
      <c r="G906" s="55"/>
    </row>
    <row r="907" spans="6:7" ht="18.75" customHeight="1">
      <c r="F907" s="55"/>
      <c r="G907" s="55"/>
    </row>
    <row r="908" spans="6:7" ht="18.75" customHeight="1">
      <c r="F908" s="55"/>
      <c r="G908" s="55"/>
    </row>
    <row r="909" spans="6:7" ht="18.75" customHeight="1">
      <c r="F909" s="55"/>
      <c r="G909" s="55"/>
    </row>
    <row r="910" spans="6:7" ht="18.75" customHeight="1">
      <c r="F910" s="55"/>
      <c r="G910" s="55"/>
    </row>
    <row r="911" spans="6:7" ht="18.75" customHeight="1">
      <c r="F911" s="55"/>
      <c r="G911" s="55"/>
    </row>
    <row r="912" spans="6:7" ht="18.75" customHeight="1">
      <c r="F912" s="55"/>
      <c r="G912" s="55"/>
    </row>
    <row r="913" spans="6:7" ht="18.75" customHeight="1">
      <c r="F913" s="55"/>
      <c r="G913" s="55"/>
    </row>
    <row r="914" spans="6:7" ht="18.75" customHeight="1">
      <c r="F914" s="55"/>
      <c r="G914" s="55"/>
    </row>
    <row r="915" spans="6:7" ht="18.75" customHeight="1">
      <c r="F915" s="55"/>
      <c r="G915" s="55"/>
    </row>
    <row r="916" spans="6:7" ht="18.75" customHeight="1">
      <c r="F916" s="55"/>
      <c r="G916" s="55"/>
    </row>
    <row r="917" spans="6:7" ht="18.75" customHeight="1">
      <c r="F917" s="55"/>
      <c r="G917" s="55"/>
    </row>
    <row r="918" spans="6:7" ht="18.75" customHeight="1">
      <c r="F918" s="55"/>
      <c r="G918" s="55"/>
    </row>
    <row r="919" spans="6:7" ht="18.75" customHeight="1">
      <c r="F919" s="55"/>
      <c r="G919" s="55"/>
    </row>
    <row r="920" spans="6:7" ht="18.75" customHeight="1">
      <c r="F920" s="55"/>
      <c r="G920" s="55"/>
    </row>
    <row r="921" spans="6:7" ht="18.75" customHeight="1">
      <c r="F921" s="55"/>
      <c r="G921" s="55"/>
    </row>
    <row r="922" spans="6:7" ht="18.75" customHeight="1">
      <c r="F922" s="55"/>
      <c r="G922" s="55"/>
    </row>
    <row r="923" spans="6:7" ht="18.75" customHeight="1">
      <c r="F923" s="55"/>
      <c r="G923" s="55"/>
    </row>
    <row r="924" spans="6:7" ht="18.75" customHeight="1">
      <c r="F924" s="55"/>
      <c r="G924" s="55"/>
    </row>
    <row r="925" spans="6:7" ht="18.75" customHeight="1">
      <c r="F925" s="55"/>
      <c r="G925" s="55"/>
    </row>
    <row r="926" spans="6:7" ht="18.75" customHeight="1">
      <c r="F926" s="55"/>
      <c r="G926" s="55"/>
    </row>
    <row r="927" spans="6:7" ht="18.75" customHeight="1">
      <c r="F927" s="55"/>
      <c r="G927" s="55"/>
    </row>
    <row r="928" spans="6:7" ht="18.75" customHeight="1">
      <c r="F928" s="55"/>
      <c r="G928" s="55"/>
    </row>
    <row r="929" spans="6:7" ht="18.75" customHeight="1">
      <c r="F929" s="55"/>
      <c r="G929" s="55"/>
    </row>
    <row r="930" spans="6:7" ht="18.75" customHeight="1">
      <c r="F930" s="55"/>
      <c r="G930" s="55"/>
    </row>
    <row r="931" spans="6:7" ht="18.75" customHeight="1">
      <c r="F931" s="55"/>
      <c r="G931" s="55"/>
    </row>
    <row r="932" spans="6:7" ht="18.75" customHeight="1">
      <c r="F932" s="55"/>
      <c r="G932" s="55"/>
    </row>
    <row r="933" spans="6:7" ht="18.75" customHeight="1">
      <c r="F933" s="55"/>
      <c r="G933" s="55"/>
    </row>
    <row r="934" spans="6:7" ht="18.75" customHeight="1">
      <c r="F934" s="55"/>
      <c r="G934" s="55"/>
    </row>
    <row r="935" spans="6:7" ht="18.75" customHeight="1">
      <c r="F935" s="55"/>
      <c r="G935" s="55"/>
    </row>
    <row r="936" spans="6:7" ht="18.75" customHeight="1">
      <c r="F936" s="55"/>
      <c r="G936" s="55"/>
    </row>
    <row r="937" spans="6:7" ht="18.75" customHeight="1">
      <c r="F937" s="55"/>
      <c r="G937" s="55"/>
    </row>
    <row r="938" spans="6:7" ht="18.75" customHeight="1">
      <c r="F938" s="55"/>
      <c r="G938" s="55"/>
    </row>
    <row r="939" spans="6:7" ht="18.75" customHeight="1">
      <c r="F939" s="55"/>
      <c r="G939" s="55"/>
    </row>
    <row r="940" spans="6:7" ht="18.75" customHeight="1">
      <c r="F940" s="55"/>
      <c r="G940" s="55"/>
    </row>
    <row r="941" spans="6:7" ht="18.75" customHeight="1">
      <c r="F941" s="55"/>
      <c r="G941" s="55"/>
    </row>
    <row r="942" spans="6:7" ht="18.75" customHeight="1">
      <c r="F942" s="55"/>
      <c r="G942" s="55"/>
    </row>
    <row r="943" spans="6:7" ht="18.75" customHeight="1">
      <c r="F943" s="55"/>
      <c r="G943" s="55"/>
    </row>
    <row r="944" spans="6:7" ht="18.75" customHeight="1">
      <c r="F944" s="55"/>
      <c r="G944" s="55"/>
    </row>
    <row r="945" spans="6:7" ht="18.75" customHeight="1">
      <c r="F945" s="55"/>
      <c r="G945" s="55"/>
    </row>
    <row r="946" spans="6:7" ht="18.75" customHeight="1">
      <c r="F946" s="55"/>
      <c r="G946" s="55"/>
    </row>
    <row r="947" spans="6:7" ht="18.75" customHeight="1">
      <c r="F947" s="55"/>
      <c r="G947" s="55"/>
    </row>
    <row r="948" spans="6:7" ht="18.75" customHeight="1">
      <c r="F948" s="55"/>
      <c r="G948" s="55"/>
    </row>
    <row r="949" spans="6:7" ht="18.75" customHeight="1">
      <c r="F949" s="55"/>
      <c r="G949" s="55"/>
    </row>
    <row r="950" spans="6:7" ht="18.75" customHeight="1">
      <c r="F950" s="55"/>
      <c r="G950" s="55"/>
    </row>
    <row r="951" spans="6:7" ht="18.75" customHeight="1">
      <c r="F951" s="55"/>
      <c r="G951" s="55"/>
    </row>
    <row r="952" spans="6:7" ht="18.75" customHeight="1">
      <c r="F952" s="55"/>
      <c r="G952" s="55"/>
    </row>
    <row r="953" spans="6:7" ht="18.75" customHeight="1">
      <c r="F953" s="55"/>
      <c r="G953" s="55"/>
    </row>
    <row r="954" spans="6:7" ht="18.75" customHeight="1">
      <c r="F954" s="55"/>
      <c r="G954" s="55"/>
    </row>
    <row r="955" spans="6:7" ht="18.75" customHeight="1">
      <c r="F955" s="55"/>
      <c r="G955" s="55"/>
    </row>
    <row r="956" spans="6:7" ht="18.75" customHeight="1">
      <c r="F956" s="55"/>
      <c r="G956" s="55"/>
    </row>
    <row r="957" spans="6:7" ht="18.75" customHeight="1">
      <c r="F957" s="55"/>
      <c r="G957" s="55"/>
    </row>
    <row r="958" spans="6:7" ht="18.75" customHeight="1">
      <c r="F958" s="55"/>
      <c r="G958" s="55"/>
    </row>
    <row r="959" spans="6:7" ht="18.75" customHeight="1">
      <c r="F959" s="55"/>
      <c r="G959" s="55"/>
    </row>
    <row r="960" spans="6:7" ht="18.75" customHeight="1">
      <c r="F960" s="55"/>
      <c r="G960" s="55"/>
    </row>
    <row r="961" spans="6:7" ht="18.75" customHeight="1">
      <c r="F961" s="55"/>
      <c r="G961" s="55"/>
    </row>
    <row r="962" spans="6:7" ht="18.75" customHeight="1">
      <c r="F962" s="55"/>
      <c r="G962" s="55"/>
    </row>
    <row r="963" spans="6:7" ht="18.75" customHeight="1">
      <c r="F963" s="55"/>
      <c r="G963" s="55"/>
    </row>
    <row r="964" spans="6:7" ht="18.75" customHeight="1">
      <c r="F964" s="55"/>
      <c r="G964" s="55"/>
    </row>
    <row r="965" spans="6:7" ht="18.75" customHeight="1">
      <c r="F965" s="55"/>
      <c r="G965" s="55"/>
    </row>
    <row r="966" spans="6:7" ht="18.75" customHeight="1">
      <c r="F966" s="55"/>
      <c r="G966" s="55"/>
    </row>
    <row r="967" spans="6:7" ht="18.75" customHeight="1">
      <c r="F967" s="55"/>
      <c r="G967" s="55"/>
    </row>
    <row r="968" spans="6:7" ht="18.75" customHeight="1">
      <c r="F968" s="55"/>
      <c r="G968" s="55"/>
    </row>
    <row r="969" spans="6:7" ht="18.75" customHeight="1">
      <c r="F969" s="55"/>
      <c r="G969" s="55"/>
    </row>
    <row r="970" spans="6:7" ht="18.75" customHeight="1">
      <c r="F970" s="55"/>
      <c r="G970" s="55"/>
    </row>
    <row r="971" spans="6:7" ht="18.75" customHeight="1">
      <c r="F971" s="55"/>
      <c r="G971" s="55"/>
    </row>
    <row r="972" spans="6:7" ht="18.75" customHeight="1">
      <c r="F972" s="55"/>
      <c r="G972" s="55"/>
    </row>
    <row r="973" spans="6:7" ht="18.75" customHeight="1">
      <c r="F973" s="55"/>
      <c r="G973" s="55"/>
    </row>
    <row r="974" spans="6:7" ht="18.75" customHeight="1">
      <c r="F974" s="55"/>
      <c r="G974" s="55"/>
    </row>
    <row r="975" spans="6:7" ht="18.75" customHeight="1">
      <c r="F975" s="55"/>
      <c r="G975" s="55"/>
    </row>
    <row r="976" spans="6:7" ht="18.75" customHeight="1">
      <c r="F976" s="55"/>
      <c r="G976" s="55"/>
    </row>
    <row r="977" spans="6:7" ht="18.75" customHeight="1">
      <c r="F977" s="55"/>
      <c r="G977" s="55"/>
    </row>
    <row r="978" spans="6:7" ht="18.75" customHeight="1">
      <c r="F978" s="55"/>
      <c r="G978" s="55"/>
    </row>
    <row r="979" spans="6:7" ht="18.75" customHeight="1">
      <c r="F979" s="55"/>
      <c r="G979" s="55"/>
    </row>
    <row r="980" spans="6:7" ht="18.75" customHeight="1">
      <c r="F980" s="55"/>
      <c r="G980" s="55"/>
    </row>
    <row r="981" spans="6:7" ht="18.75" customHeight="1">
      <c r="F981" s="55"/>
      <c r="G981" s="55"/>
    </row>
    <row r="982" spans="6:7" ht="18.75" customHeight="1">
      <c r="F982" s="55"/>
      <c r="G982" s="55"/>
    </row>
    <row r="983" spans="6:7" ht="18.75" customHeight="1">
      <c r="F983" s="55"/>
      <c r="G983" s="55"/>
    </row>
    <row r="984" spans="6:7" ht="18.75" customHeight="1">
      <c r="F984" s="55"/>
      <c r="G984" s="55"/>
    </row>
    <row r="985" spans="6:7" ht="18.75" customHeight="1">
      <c r="F985" s="55"/>
      <c r="G985" s="55"/>
    </row>
    <row r="986" spans="6:7" ht="18.75" customHeight="1">
      <c r="F986" s="55"/>
      <c r="G986" s="55"/>
    </row>
    <row r="987" spans="6:7" ht="18.75" customHeight="1">
      <c r="F987" s="55"/>
      <c r="G987" s="55"/>
    </row>
    <row r="988" spans="6:7" ht="18.75" customHeight="1">
      <c r="F988" s="55"/>
      <c r="G988" s="55"/>
    </row>
    <row r="989" spans="6:7" ht="18.75" customHeight="1">
      <c r="F989" s="55"/>
      <c r="G989" s="55"/>
    </row>
    <row r="990" spans="6:7" ht="18.75" customHeight="1">
      <c r="F990" s="55"/>
      <c r="G990" s="55"/>
    </row>
    <row r="991" spans="6:7" ht="18.75" customHeight="1">
      <c r="F991" s="55"/>
      <c r="G991" s="55"/>
    </row>
    <row r="992" spans="6:7" ht="18.75" customHeight="1">
      <c r="F992" s="55"/>
      <c r="G992" s="55"/>
    </row>
    <row r="993" spans="6:7" ht="18.75" customHeight="1">
      <c r="F993" s="55"/>
      <c r="G993" s="55"/>
    </row>
    <row r="994" spans="6:7" ht="18.75" customHeight="1">
      <c r="F994" s="55"/>
      <c r="G994" s="55"/>
    </row>
    <row r="995" spans="6:7" ht="18.75" customHeight="1">
      <c r="F995" s="55"/>
      <c r="G995" s="55"/>
    </row>
    <row r="996" spans="6:7" ht="18.75" customHeight="1">
      <c r="F996" s="55"/>
      <c r="G996" s="55"/>
    </row>
    <row r="997" spans="6:7" ht="18.75" customHeight="1">
      <c r="F997" s="55"/>
      <c r="G997" s="55"/>
    </row>
    <row r="998" spans="6:7" ht="18.75" customHeight="1">
      <c r="F998" s="55"/>
      <c r="G998" s="55"/>
    </row>
    <row r="999" spans="6:7" ht="18.75" customHeight="1">
      <c r="F999" s="55"/>
      <c r="G999" s="55"/>
    </row>
    <row r="1000" spans="6:7" ht="18.75" customHeight="1">
      <c r="F1000" s="55"/>
      <c r="G1000" s="55"/>
    </row>
    <row r="1001" spans="6:7" ht="18.75" customHeight="1">
      <c r="F1001" s="55"/>
      <c r="G1001" s="55"/>
    </row>
    <row r="1002" spans="6:7" ht="18.75" customHeight="1">
      <c r="F1002" s="55"/>
      <c r="G1002" s="55"/>
    </row>
    <row r="1003" spans="6:7" ht="18.75" customHeight="1">
      <c r="F1003" s="55"/>
      <c r="G1003" s="55"/>
    </row>
    <row r="1004" spans="6:7" ht="18.75" customHeight="1">
      <c r="F1004" s="55"/>
      <c r="G1004" s="55"/>
    </row>
    <row r="1005" spans="6:7" ht="18.75" customHeight="1">
      <c r="F1005" s="55"/>
      <c r="G1005" s="55"/>
    </row>
    <row r="1006" spans="6:7" ht="18.75" customHeight="1">
      <c r="F1006" s="55"/>
      <c r="G1006" s="55"/>
    </row>
    <row r="1007" spans="6:7" ht="18.75" customHeight="1">
      <c r="F1007" s="55"/>
      <c r="G1007" s="55"/>
    </row>
    <row r="1008" spans="6:7" ht="18.75" customHeight="1">
      <c r="F1008" s="55"/>
      <c r="G1008" s="55"/>
    </row>
    <row r="1009" spans="6:7" ht="18.75" customHeight="1">
      <c r="F1009" s="55"/>
      <c r="G1009" s="55"/>
    </row>
    <row r="1010" spans="6:7" ht="18.75" customHeight="1">
      <c r="F1010" s="55"/>
      <c r="G1010" s="55"/>
    </row>
    <row r="1011" spans="6:7" ht="18.75" customHeight="1">
      <c r="F1011" s="55"/>
      <c r="G1011" s="55"/>
    </row>
    <row r="1012" spans="6:7" ht="18.75" customHeight="1">
      <c r="F1012" s="55"/>
      <c r="G1012" s="55"/>
    </row>
    <row r="1013" spans="6:7" ht="18.75" customHeight="1">
      <c r="F1013" s="55"/>
      <c r="G1013" s="55"/>
    </row>
    <row r="1014" spans="6:7" ht="18.75" customHeight="1">
      <c r="F1014" s="55"/>
      <c r="G1014" s="55"/>
    </row>
    <row r="1015" spans="6:7" ht="18.75" customHeight="1">
      <c r="F1015" s="55"/>
      <c r="G1015" s="55"/>
    </row>
    <row r="1016" spans="6:7" ht="18.75" customHeight="1">
      <c r="F1016" s="55"/>
      <c r="G1016" s="55"/>
    </row>
    <row r="1017" spans="6:7" ht="18.75" customHeight="1">
      <c r="F1017" s="55"/>
      <c r="G1017" s="55"/>
    </row>
    <row r="1018" spans="6:7" ht="18.75" customHeight="1">
      <c r="F1018" s="55"/>
      <c r="G1018" s="55"/>
    </row>
    <row r="1019" spans="6:7" ht="18.75" customHeight="1">
      <c r="F1019" s="55"/>
      <c r="G1019" s="55"/>
    </row>
    <row r="1020" spans="6:7" ht="18.75" customHeight="1">
      <c r="F1020" s="55"/>
      <c r="G1020" s="55"/>
    </row>
    <row r="1021" spans="6:7" ht="18.75" customHeight="1">
      <c r="F1021" s="55"/>
      <c r="G1021" s="55"/>
    </row>
    <row r="1022" spans="6:7" ht="18.75" customHeight="1">
      <c r="F1022" s="55"/>
      <c r="G1022" s="55"/>
    </row>
    <row r="1023" spans="6:7" ht="18.75" customHeight="1">
      <c r="F1023" s="55"/>
      <c r="G1023" s="55"/>
    </row>
    <row r="1024" spans="6:7" ht="18.75" customHeight="1">
      <c r="F1024" s="55"/>
      <c r="G1024" s="55"/>
    </row>
    <row r="1025" spans="6:7" ht="18.75" customHeight="1">
      <c r="F1025" s="55"/>
      <c r="G1025" s="55"/>
    </row>
    <row r="1026" spans="6:7" ht="18.75" customHeight="1">
      <c r="F1026" s="55"/>
      <c r="G1026" s="55"/>
    </row>
    <row r="1027" spans="6:7" ht="18.75" customHeight="1">
      <c r="F1027" s="55"/>
      <c r="G1027" s="55"/>
    </row>
    <row r="1028" spans="6:7" ht="18.75" customHeight="1">
      <c r="F1028" s="55"/>
      <c r="G1028" s="55"/>
    </row>
    <row r="1029" spans="6:7" ht="18.75" customHeight="1">
      <c r="F1029" s="55"/>
      <c r="G1029" s="55"/>
    </row>
    <row r="1030" spans="6:7" ht="18.75" customHeight="1">
      <c r="F1030" s="55"/>
      <c r="G1030" s="55"/>
    </row>
    <row r="1031" spans="6:7" ht="18.75" customHeight="1">
      <c r="F1031" s="55"/>
      <c r="G1031" s="55"/>
    </row>
    <row r="1032" spans="6:7" ht="18.75" customHeight="1">
      <c r="F1032" s="55"/>
      <c r="G1032" s="55"/>
    </row>
    <row r="1033" spans="6:7" ht="18.75" customHeight="1">
      <c r="F1033" s="55"/>
      <c r="G1033" s="55"/>
    </row>
    <row r="1034" spans="6:7" ht="18.75" customHeight="1">
      <c r="F1034" s="55"/>
      <c r="G1034" s="55"/>
    </row>
    <row r="1035" spans="6:7" ht="18.75" customHeight="1">
      <c r="F1035" s="55"/>
      <c r="G1035" s="55"/>
    </row>
    <row r="1036" spans="6:7" ht="18.75" customHeight="1">
      <c r="F1036" s="55"/>
      <c r="G1036" s="55"/>
    </row>
    <row r="1037" spans="6:7" ht="18.75" customHeight="1">
      <c r="F1037" s="55"/>
      <c r="G1037" s="55"/>
    </row>
    <row r="1038" spans="6:7" ht="18.75" customHeight="1">
      <c r="F1038" s="55"/>
      <c r="G1038" s="55"/>
    </row>
    <row r="1039" spans="6:7" ht="18.75" customHeight="1">
      <c r="F1039" s="55"/>
      <c r="G1039" s="55"/>
    </row>
    <row r="1040" spans="6:7" ht="18.75" customHeight="1">
      <c r="F1040" s="55"/>
      <c r="G1040" s="55"/>
    </row>
    <row r="1041" spans="6:7" ht="18.75" customHeight="1">
      <c r="F1041" s="55"/>
      <c r="G1041" s="55"/>
    </row>
    <row r="1042" spans="6:7" ht="18.75" customHeight="1">
      <c r="F1042" s="55"/>
      <c r="G1042" s="55"/>
    </row>
    <row r="1043" spans="6:7" ht="18.75" customHeight="1">
      <c r="F1043" s="55"/>
      <c r="G1043" s="55"/>
    </row>
    <row r="1044" spans="6:7" ht="18.75" customHeight="1">
      <c r="F1044" s="55"/>
      <c r="G1044" s="55"/>
    </row>
    <row r="1045" spans="6:7" ht="18.75" customHeight="1">
      <c r="F1045" s="55"/>
      <c r="G1045" s="55"/>
    </row>
    <row r="1046" spans="6:7" ht="18.75" customHeight="1">
      <c r="F1046" s="55"/>
      <c r="G1046" s="55"/>
    </row>
    <row r="1047" spans="6:7" ht="18.75" customHeight="1">
      <c r="F1047" s="55"/>
      <c r="G1047" s="55"/>
    </row>
    <row r="1048" spans="6:7" ht="18.75" customHeight="1">
      <c r="F1048" s="55"/>
      <c r="G1048" s="55"/>
    </row>
    <row r="1049" spans="6:7" ht="18.75" customHeight="1">
      <c r="F1049" s="55"/>
      <c r="G1049" s="55"/>
    </row>
    <row r="1050" spans="6:7" ht="18.75" customHeight="1">
      <c r="F1050" s="55"/>
      <c r="G1050" s="55"/>
    </row>
    <row r="1051" spans="6:7" ht="18.75" customHeight="1">
      <c r="F1051" s="55"/>
      <c r="G1051" s="55"/>
    </row>
    <row r="1052" spans="6:7" ht="18.75" customHeight="1">
      <c r="F1052" s="55"/>
      <c r="G1052" s="55"/>
    </row>
    <row r="1053" spans="6:7" ht="18.75" customHeight="1">
      <c r="F1053" s="55"/>
      <c r="G1053" s="55"/>
    </row>
    <row r="1054" spans="6:7" ht="18.75" customHeight="1">
      <c r="F1054" s="55"/>
      <c r="G1054" s="55"/>
    </row>
    <row r="1055" spans="6:7" ht="18.75" customHeight="1">
      <c r="F1055" s="55"/>
      <c r="G1055" s="55"/>
    </row>
    <row r="1056" spans="6:7" ht="18.75" customHeight="1">
      <c r="F1056" s="55"/>
      <c r="G1056" s="55"/>
    </row>
    <row r="1057" spans="6:7" ht="18.75" customHeight="1">
      <c r="F1057" s="55"/>
      <c r="G1057" s="55"/>
    </row>
    <row r="1058" spans="6:7" ht="18.75" customHeight="1">
      <c r="F1058" s="55"/>
      <c r="G1058" s="55"/>
    </row>
    <row r="1059" spans="6:7" ht="18.75" customHeight="1">
      <c r="F1059" s="55"/>
      <c r="G1059" s="55"/>
    </row>
    <row r="1060" spans="6:7" ht="18.75" customHeight="1">
      <c r="F1060" s="55"/>
      <c r="G1060" s="55"/>
    </row>
    <row r="1061" spans="6:7" ht="18.75" customHeight="1">
      <c r="F1061" s="55"/>
      <c r="G1061" s="55"/>
    </row>
    <row r="1062" spans="6:7" ht="18.75" customHeight="1">
      <c r="F1062" s="55"/>
      <c r="G1062" s="55"/>
    </row>
    <row r="1063" spans="6:7" ht="18.75" customHeight="1">
      <c r="F1063" s="55"/>
      <c r="G1063" s="55"/>
    </row>
    <row r="1064" spans="6:7" ht="18.75" customHeight="1">
      <c r="F1064" s="55"/>
      <c r="G1064" s="55"/>
    </row>
    <row r="1065" spans="6:7" ht="18.75" customHeight="1">
      <c r="F1065" s="55"/>
      <c r="G1065" s="55"/>
    </row>
    <row r="1066" spans="6:7" ht="18.75" customHeight="1">
      <c r="F1066" s="55"/>
      <c r="G1066" s="55"/>
    </row>
    <row r="1067" spans="6:7" ht="18.75" customHeight="1">
      <c r="F1067" s="55"/>
      <c r="G1067" s="55"/>
    </row>
    <row r="1068" spans="6:7" ht="18.75" customHeight="1">
      <c r="F1068" s="55"/>
      <c r="G1068" s="55"/>
    </row>
    <row r="1069" spans="6:7" ht="18.75" customHeight="1">
      <c r="F1069" s="55"/>
      <c r="G1069" s="55"/>
    </row>
    <row r="1070" spans="6:7" ht="18.75" customHeight="1">
      <c r="F1070" s="55"/>
      <c r="G1070" s="55"/>
    </row>
    <row r="1071" spans="6:7" ht="18.75" customHeight="1">
      <c r="F1071" s="55"/>
      <c r="G1071" s="55"/>
    </row>
    <row r="1072" spans="6:7" ht="18.75" customHeight="1">
      <c r="F1072" s="55"/>
      <c r="G1072" s="55"/>
    </row>
    <row r="1073" spans="6:7" ht="18.75" customHeight="1">
      <c r="F1073" s="55"/>
      <c r="G1073" s="55"/>
    </row>
    <row r="1074" spans="6:7" ht="18.75" customHeight="1">
      <c r="F1074" s="55"/>
      <c r="G1074" s="55"/>
    </row>
    <row r="1075" spans="6:7" ht="18.75" customHeight="1">
      <c r="F1075" s="55"/>
      <c r="G1075" s="55"/>
    </row>
    <row r="1076" spans="6:7" ht="18.75" customHeight="1">
      <c r="F1076" s="55"/>
      <c r="G1076" s="55"/>
    </row>
    <row r="1077" spans="6:7" ht="18.75" customHeight="1">
      <c r="F1077" s="55"/>
      <c r="G1077" s="55"/>
    </row>
    <row r="1078" spans="6:7" ht="18.75" customHeight="1">
      <c r="F1078" s="55"/>
      <c r="G1078" s="55"/>
    </row>
    <row r="1079" spans="6:7" ht="18.75" customHeight="1">
      <c r="F1079" s="55"/>
      <c r="G1079" s="55"/>
    </row>
    <row r="1080" spans="6:7" ht="18.75" customHeight="1">
      <c r="F1080" s="55"/>
      <c r="G1080" s="55"/>
    </row>
    <row r="1081" spans="6:7" ht="18.75" customHeight="1">
      <c r="F1081" s="55"/>
      <c r="G1081" s="55"/>
    </row>
    <row r="1082" spans="6:7" ht="18.75" customHeight="1">
      <c r="F1082" s="55"/>
      <c r="G1082" s="55"/>
    </row>
    <row r="1083" spans="6:7" ht="18.75" customHeight="1">
      <c r="F1083" s="55"/>
      <c r="G1083" s="55"/>
    </row>
    <row r="1084" spans="6:7" ht="18.75" customHeight="1">
      <c r="F1084" s="55"/>
      <c r="G1084" s="55"/>
    </row>
    <row r="1085" spans="6:7" ht="18.75" customHeight="1">
      <c r="F1085" s="55"/>
      <c r="G1085" s="55"/>
    </row>
    <row r="1086" spans="6:7" ht="18.75" customHeight="1">
      <c r="F1086" s="55"/>
      <c r="G1086" s="55"/>
    </row>
    <row r="1087" spans="6:7" ht="18.75" customHeight="1">
      <c r="F1087" s="55"/>
      <c r="G1087" s="55"/>
    </row>
    <row r="1088" spans="6:7" ht="18.75" customHeight="1">
      <c r="F1088" s="55"/>
      <c r="G1088" s="55"/>
    </row>
    <row r="1089" spans="6:7" ht="18.75" customHeight="1">
      <c r="F1089" s="55"/>
      <c r="G1089" s="55"/>
    </row>
    <row r="1090" spans="6:7" ht="18.75" customHeight="1">
      <c r="F1090" s="55"/>
      <c r="G1090" s="55"/>
    </row>
    <row r="1091" spans="6:7" ht="18.75" customHeight="1">
      <c r="F1091" s="55"/>
      <c r="G1091" s="55"/>
    </row>
    <row r="1092" spans="6:7" ht="18.75" customHeight="1">
      <c r="F1092" s="55"/>
      <c r="G1092" s="55"/>
    </row>
    <row r="1093" spans="6:7" ht="18.75" customHeight="1">
      <c r="F1093" s="55"/>
      <c r="G1093" s="55"/>
    </row>
    <row r="1094" spans="6:7" ht="18.75" customHeight="1">
      <c r="F1094" s="55"/>
      <c r="G1094" s="55"/>
    </row>
    <row r="1095" spans="6:7" ht="18.75" customHeight="1">
      <c r="F1095" s="55"/>
      <c r="G1095" s="55"/>
    </row>
    <row r="1096" spans="6:7" ht="18.75" customHeight="1">
      <c r="F1096" s="55"/>
      <c r="G1096" s="55"/>
    </row>
    <row r="1097" spans="6:7" ht="18.75" customHeight="1">
      <c r="F1097" s="55"/>
      <c r="G1097" s="55"/>
    </row>
    <row r="1098" spans="6:7" ht="18.75" customHeight="1">
      <c r="F1098" s="55"/>
      <c r="G1098" s="55"/>
    </row>
    <row r="1099" spans="6:7" ht="18.75" customHeight="1">
      <c r="F1099" s="55"/>
      <c r="G1099" s="55"/>
    </row>
    <row r="1100" spans="6:7" ht="18.75" customHeight="1">
      <c r="F1100" s="55"/>
      <c r="G1100" s="55"/>
    </row>
    <row r="1101" spans="6:7" ht="18.75" customHeight="1">
      <c r="F1101" s="55"/>
      <c r="G1101" s="55"/>
    </row>
    <row r="1102" spans="6:7" ht="18.75" customHeight="1">
      <c r="F1102" s="55"/>
      <c r="G1102" s="55"/>
    </row>
    <row r="1103" spans="6:7" ht="18.75" customHeight="1">
      <c r="F1103" s="55"/>
      <c r="G1103" s="55"/>
    </row>
    <row r="1104" spans="6:7" ht="18.75" customHeight="1">
      <c r="F1104" s="55"/>
      <c r="G1104" s="55"/>
    </row>
    <row r="1105" spans="6:7" ht="18.75" customHeight="1">
      <c r="F1105" s="55"/>
      <c r="G1105" s="55"/>
    </row>
    <row r="1106" spans="6:7" ht="18.75" customHeight="1">
      <c r="F1106" s="55"/>
      <c r="G1106" s="55"/>
    </row>
    <row r="1107" spans="6:7" ht="18.75" customHeight="1">
      <c r="F1107" s="55"/>
      <c r="G1107" s="55"/>
    </row>
    <row r="1108" spans="6:7" ht="18.75" customHeight="1">
      <c r="F1108" s="55"/>
      <c r="G1108" s="55"/>
    </row>
    <row r="1109" spans="6:7" ht="18.75" customHeight="1">
      <c r="F1109" s="55"/>
      <c r="G1109" s="55"/>
    </row>
    <row r="1110" spans="6:7" ht="18.75" customHeight="1">
      <c r="F1110" s="55"/>
      <c r="G1110" s="55"/>
    </row>
    <row r="1111" spans="6:7" ht="18.75" customHeight="1">
      <c r="F1111" s="55"/>
      <c r="G1111" s="55"/>
    </row>
    <row r="1112" spans="6:7" ht="18.75" customHeight="1">
      <c r="F1112" s="55"/>
      <c r="G1112" s="55"/>
    </row>
    <row r="1113" spans="6:7" ht="18.75" customHeight="1">
      <c r="F1113" s="55"/>
      <c r="G1113" s="55"/>
    </row>
    <row r="1114" spans="6:7" ht="18.75" customHeight="1">
      <c r="F1114" s="55"/>
      <c r="G1114" s="55"/>
    </row>
    <row r="1115" spans="6:7" ht="18.75" customHeight="1">
      <c r="F1115" s="55"/>
      <c r="G1115" s="55"/>
    </row>
    <row r="1116" spans="6:7" ht="18.75" customHeight="1">
      <c r="F1116" s="55"/>
      <c r="G1116" s="55"/>
    </row>
    <row r="1117" spans="6:7" ht="18.75" customHeight="1">
      <c r="F1117" s="55"/>
      <c r="G1117" s="55"/>
    </row>
    <row r="1118" spans="6:7" ht="18.75" customHeight="1">
      <c r="F1118" s="55"/>
      <c r="G1118" s="55"/>
    </row>
    <row r="1119" spans="6:7" ht="18.75" customHeight="1">
      <c r="F1119" s="55"/>
      <c r="G1119" s="55"/>
    </row>
    <row r="1120" spans="6:7" ht="18.75" customHeight="1">
      <c r="F1120" s="55"/>
      <c r="G1120" s="55"/>
    </row>
    <row r="1121" spans="6:7" ht="18.75" customHeight="1">
      <c r="F1121" s="55"/>
      <c r="G1121" s="55"/>
    </row>
    <row r="1122" spans="6:7" ht="18.75" customHeight="1">
      <c r="F1122" s="55"/>
      <c r="G1122" s="55"/>
    </row>
    <row r="1123" spans="6:7" ht="18.75" customHeight="1">
      <c r="F1123" s="55"/>
      <c r="G1123" s="55"/>
    </row>
    <row r="1124" spans="6:7" ht="18.75" customHeight="1">
      <c r="F1124" s="55"/>
      <c r="G1124" s="55"/>
    </row>
    <row r="1125" spans="6:7" ht="18.75" customHeight="1">
      <c r="F1125" s="55"/>
      <c r="G1125" s="55"/>
    </row>
    <row r="1126" spans="6:7" ht="18.75" customHeight="1">
      <c r="F1126" s="55"/>
      <c r="G1126" s="55"/>
    </row>
    <row r="1127" spans="6:7" ht="18.75" customHeight="1">
      <c r="F1127" s="55"/>
      <c r="G1127" s="55"/>
    </row>
    <row r="1128" spans="6:7" ht="18.75" customHeight="1">
      <c r="F1128" s="55"/>
      <c r="G1128" s="55"/>
    </row>
    <row r="1129" spans="6:7" ht="18.75" customHeight="1">
      <c r="F1129" s="55"/>
      <c r="G1129" s="55"/>
    </row>
    <row r="1130" spans="6:7" ht="18.75" customHeight="1">
      <c r="F1130" s="55"/>
      <c r="G1130" s="55"/>
    </row>
  </sheetData>
  <mergeCells count="253">
    <mergeCell ref="A125:B125"/>
    <mergeCell ref="C125:D125"/>
    <mergeCell ref="A126:B126"/>
    <mergeCell ref="C126:D126"/>
    <mergeCell ref="A122:B122"/>
    <mergeCell ref="C122:D122"/>
    <mergeCell ref="A123:B123"/>
    <mergeCell ref="C123:D123"/>
    <mergeCell ref="A124:B124"/>
    <mergeCell ref="C124:D124"/>
    <mergeCell ref="A119:B119"/>
    <mergeCell ref="C119:D119"/>
    <mergeCell ref="A120:B120"/>
    <mergeCell ref="C120:D120"/>
    <mergeCell ref="A121:B121"/>
    <mergeCell ref="C121:D121"/>
    <mergeCell ref="A116:B116"/>
    <mergeCell ref="C116:D116"/>
    <mergeCell ref="A117:B117"/>
    <mergeCell ref="C117:D117"/>
    <mergeCell ref="A118:B118"/>
    <mergeCell ref="C118:D118"/>
    <mergeCell ref="A113:B113"/>
    <mergeCell ref="C113:D113"/>
    <mergeCell ref="A114:B114"/>
    <mergeCell ref="C114:D114"/>
    <mergeCell ref="A115:B115"/>
    <mergeCell ref="C115:D115"/>
    <mergeCell ref="A110:B110"/>
    <mergeCell ref="C110:D110"/>
    <mergeCell ref="A111:B111"/>
    <mergeCell ref="C111:D111"/>
    <mergeCell ref="A112:B112"/>
    <mergeCell ref="C112:D112"/>
    <mergeCell ref="A107:B107"/>
    <mergeCell ref="C107:D107"/>
    <mergeCell ref="A108:B108"/>
    <mergeCell ref="C108:D108"/>
    <mergeCell ref="A109:B109"/>
    <mergeCell ref="C109:D109"/>
    <mergeCell ref="A104:B104"/>
    <mergeCell ref="C104:D104"/>
    <mergeCell ref="A105:B105"/>
    <mergeCell ref="C105:D105"/>
    <mergeCell ref="A106:B106"/>
    <mergeCell ref="C106:D106"/>
    <mergeCell ref="A101:B101"/>
    <mergeCell ref="C101:D101"/>
    <mergeCell ref="A102:B102"/>
    <mergeCell ref="C102:D102"/>
    <mergeCell ref="A103:B103"/>
    <mergeCell ref="C103:D103"/>
    <mergeCell ref="A98:B98"/>
    <mergeCell ref="C98:D98"/>
    <mergeCell ref="A99:B99"/>
    <mergeCell ref="C99:D99"/>
    <mergeCell ref="A100:B100"/>
    <mergeCell ref="C100:D100"/>
    <mergeCell ref="A95:B95"/>
    <mergeCell ref="C95:D95"/>
    <mergeCell ref="A96:B96"/>
    <mergeCell ref="C96:D96"/>
    <mergeCell ref="A97:B97"/>
    <mergeCell ref="C97:D97"/>
    <mergeCell ref="A92:B92"/>
    <mergeCell ref="C92:D92"/>
    <mergeCell ref="A93:B93"/>
    <mergeCell ref="C93:D93"/>
    <mergeCell ref="A94:B94"/>
    <mergeCell ref="C94:D94"/>
    <mergeCell ref="A89:B89"/>
    <mergeCell ref="C89:D89"/>
    <mergeCell ref="A90:B90"/>
    <mergeCell ref="C90:D90"/>
    <mergeCell ref="A91:B91"/>
    <mergeCell ref="C91:D91"/>
    <mergeCell ref="A86:B86"/>
    <mergeCell ref="C86:D86"/>
    <mergeCell ref="A87:B87"/>
    <mergeCell ref="C87:D87"/>
    <mergeCell ref="A88:B88"/>
    <mergeCell ref="C88:D88"/>
    <mergeCell ref="A83:B83"/>
    <mergeCell ref="C83:D83"/>
    <mergeCell ref="A84:B84"/>
    <mergeCell ref="C84:D84"/>
    <mergeCell ref="A85:B85"/>
    <mergeCell ref="C85:D85"/>
    <mergeCell ref="A80:B80"/>
    <mergeCell ref="C80:D80"/>
    <mergeCell ref="A81:B81"/>
    <mergeCell ref="C81:D81"/>
    <mergeCell ref="A82:B82"/>
    <mergeCell ref="C82:D82"/>
    <mergeCell ref="A77:B77"/>
    <mergeCell ref="C77:D77"/>
    <mergeCell ref="A78:B78"/>
    <mergeCell ref="C78:D78"/>
    <mergeCell ref="A79:B79"/>
    <mergeCell ref="C79:D79"/>
    <mergeCell ref="A74:B74"/>
    <mergeCell ref="C74:D74"/>
    <mergeCell ref="A75:B75"/>
    <mergeCell ref="C75:D75"/>
    <mergeCell ref="A76:B76"/>
    <mergeCell ref="C76:D76"/>
    <mergeCell ref="A71:B71"/>
    <mergeCell ref="C71:D71"/>
    <mergeCell ref="A72:B72"/>
    <mergeCell ref="C72:D72"/>
    <mergeCell ref="A73:B73"/>
    <mergeCell ref="C73:D73"/>
    <mergeCell ref="A68:B68"/>
    <mergeCell ref="C68:D68"/>
    <mergeCell ref="A69:B69"/>
    <mergeCell ref="C69:D69"/>
    <mergeCell ref="A70:B70"/>
    <mergeCell ref="C70:D70"/>
    <mergeCell ref="A65:B65"/>
    <mergeCell ref="C65:D65"/>
    <mergeCell ref="A66:B66"/>
    <mergeCell ref="C66:D66"/>
    <mergeCell ref="A67:B67"/>
    <mergeCell ref="C67:D67"/>
    <mergeCell ref="A62:B62"/>
    <mergeCell ref="C62:D62"/>
    <mergeCell ref="A63:B63"/>
    <mergeCell ref="C63:D63"/>
    <mergeCell ref="A64:B64"/>
    <mergeCell ref="C64:D64"/>
    <mergeCell ref="A59:B59"/>
    <mergeCell ref="C59:D59"/>
    <mergeCell ref="A60:B60"/>
    <mergeCell ref="C60:D60"/>
    <mergeCell ref="A61:B61"/>
    <mergeCell ref="C61:D61"/>
    <mergeCell ref="A56:B56"/>
    <mergeCell ref="C56:D56"/>
    <mergeCell ref="A57:B57"/>
    <mergeCell ref="C57:D57"/>
    <mergeCell ref="A58:B58"/>
    <mergeCell ref="C58:D58"/>
    <mergeCell ref="A53:B53"/>
    <mergeCell ref="C53:D53"/>
    <mergeCell ref="A54:B54"/>
    <mergeCell ref="C54:D54"/>
    <mergeCell ref="A55:B55"/>
    <mergeCell ref="C55:D55"/>
    <mergeCell ref="A50:B50"/>
    <mergeCell ref="C50:D50"/>
    <mergeCell ref="A51:B51"/>
    <mergeCell ref="C51:D51"/>
    <mergeCell ref="A52:B52"/>
    <mergeCell ref="C52:D52"/>
    <mergeCell ref="A47:B47"/>
    <mergeCell ref="C47:D47"/>
    <mergeCell ref="A48:B48"/>
    <mergeCell ref="C48:D48"/>
    <mergeCell ref="A49:B49"/>
    <mergeCell ref="C49:D49"/>
    <mergeCell ref="A44:B44"/>
    <mergeCell ref="C44:D44"/>
    <mergeCell ref="A45:B45"/>
    <mergeCell ref="C45:D45"/>
    <mergeCell ref="A46:B46"/>
    <mergeCell ref="C46:D46"/>
    <mergeCell ref="A41:B41"/>
    <mergeCell ref="C41:D41"/>
    <mergeCell ref="A42:B42"/>
    <mergeCell ref="C42:D42"/>
    <mergeCell ref="A43:B43"/>
    <mergeCell ref="C43:D43"/>
    <mergeCell ref="A38:B38"/>
    <mergeCell ref="C38:D38"/>
    <mergeCell ref="A39:B39"/>
    <mergeCell ref="C39:D39"/>
    <mergeCell ref="A40:B40"/>
    <mergeCell ref="C40:D40"/>
    <mergeCell ref="A35:B35"/>
    <mergeCell ref="C35:D35"/>
    <mergeCell ref="A36:B36"/>
    <mergeCell ref="C36:D36"/>
    <mergeCell ref="A37:B37"/>
    <mergeCell ref="C37:D37"/>
    <mergeCell ref="A32:B32"/>
    <mergeCell ref="C32:D32"/>
    <mergeCell ref="A33:B33"/>
    <mergeCell ref="C33:D33"/>
    <mergeCell ref="A34:B34"/>
    <mergeCell ref="C34:D34"/>
    <mergeCell ref="A29:B29"/>
    <mergeCell ref="C29:D29"/>
    <mergeCell ref="A30:B30"/>
    <mergeCell ref="C30:D30"/>
    <mergeCell ref="A31:B31"/>
    <mergeCell ref="C31:D31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1.3.0 T031中分類_医療費傷病毎順位</oddHeader>
    <oddFooter>&amp;C&amp;"ＭＳ Ｐ明朝,標準"&amp;P/&amp;N</oddFooter>
  </headerFooter>
  <ignoredErrors>
    <ignoredError sqref="A1:B136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28"/>
  <sheetViews>
    <sheetView showGridLines="0" zoomScaleNormal="100" zoomScaleSheetLayoutView="100" workbookViewId="0"/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18" t="s">
        <v>1939</v>
      </c>
      <c r="B1" s="132"/>
      <c r="C1" s="132"/>
      <c r="D1" s="132"/>
      <c r="E1" s="132"/>
      <c r="F1" s="132"/>
      <c r="G1" s="132"/>
      <c r="H1" s="132"/>
      <c r="I1" s="133"/>
      <c r="J1" s="24"/>
      <c r="K1" s="24"/>
      <c r="L1" s="24"/>
      <c r="M1" s="24"/>
    </row>
    <row r="2" spans="1:13" s="1" customFormat="1" ht="33.75" customHeight="1">
      <c r="A2" s="119" t="s">
        <v>2</v>
      </c>
      <c r="B2" s="120"/>
      <c r="C2" s="123" t="s">
        <v>3</v>
      </c>
      <c r="D2" s="134"/>
      <c r="E2" s="123" t="s">
        <v>353</v>
      </c>
      <c r="F2" s="134"/>
      <c r="G2" s="83" t="s">
        <v>354</v>
      </c>
      <c r="H2" s="46"/>
      <c r="I2" s="47"/>
      <c r="J2" s="47"/>
      <c r="K2" s="47"/>
      <c r="L2" s="47"/>
      <c r="M2" s="47"/>
    </row>
    <row r="3" spans="1:13" s="1" customFormat="1" ht="20.100000000000001" customHeight="1">
      <c r="A3" s="121"/>
      <c r="B3" s="122"/>
      <c r="C3" s="127">
        <v>4821549070</v>
      </c>
      <c r="D3" s="135"/>
      <c r="E3" s="129">
        <v>216272</v>
      </c>
      <c r="F3" s="135"/>
      <c r="G3" s="26">
        <v>15957</v>
      </c>
      <c r="H3" s="48"/>
      <c r="I3" s="47"/>
      <c r="J3" s="47"/>
      <c r="K3" s="47"/>
      <c r="L3" s="47"/>
      <c r="M3" s="47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23" t="s">
        <v>355</v>
      </c>
      <c r="C5" s="131"/>
      <c r="D5" s="124"/>
      <c r="E5" s="123" t="s">
        <v>7</v>
      </c>
      <c r="F5" s="124"/>
      <c r="G5" s="85" t="s">
        <v>356</v>
      </c>
      <c r="H5" s="77" t="s">
        <v>357</v>
      </c>
      <c r="I5" s="78" t="s">
        <v>358</v>
      </c>
      <c r="J5" s="24"/>
      <c r="K5" s="24"/>
      <c r="L5" s="24"/>
      <c r="M5" s="24"/>
    </row>
    <row r="6" spans="1:13" ht="20.25" customHeight="1">
      <c r="A6" s="49">
        <v>8</v>
      </c>
      <c r="B6" s="50" t="s">
        <v>73</v>
      </c>
      <c r="C6" s="142" t="s">
        <v>227</v>
      </c>
      <c r="D6" s="144"/>
      <c r="E6" s="145">
        <v>159904318</v>
      </c>
      <c r="F6" s="146"/>
      <c r="G6" s="51">
        <v>3.3164511172339886E-2</v>
      </c>
      <c r="H6" s="52">
        <v>2740</v>
      </c>
      <c r="I6" s="38">
        <v>58359.240145985401</v>
      </c>
      <c r="J6" s="24"/>
      <c r="K6" s="24"/>
      <c r="L6" s="24"/>
      <c r="M6" s="24"/>
    </row>
    <row r="7" spans="1:13" ht="24.95" customHeight="1">
      <c r="A7" s="147" t="s">
        <v>362</v>
      </c>
      <c r="B7" s="120"/>
      <c r="C7" s="119" t="s">
        <v>363</v>
      </c>
      <c r="D7" s="120"/>
      <c r="E7" s="137" t="s">
        <v>364</v>
      </c>
      <c r="F7" s="139" t="s">
        <v>365</v>
      </c>
      <c r="G7" s="136" t="s">
        <v>366</v>
      </c>
      <c r="H7" s="137" t="s">
        <v>354</v>
      </c>
      <c r="I7" s="139" t="s">
        <v>358</v>
      </c>
      <c r="J7" s="24"/>
      <c r="K7" s="24"/>
      <c r="L7" s="24"/>
      <c r="M7" s="24"/>
    </row>
    <row r="8" spans="1:13" ht="24.95" customHeight="1">
      <c r="A8" s="121"/>
      <c r="B8" s="122"/>
      <c r="C8" s="121"/>
      <c r="D8" s="122"/>
      <c r="E8" s="138"/>
      <c r="F8" s="148"/>
      <c r="G8" s="136"/>
      <c r="H8" s="138"/>
      <c r="I8" s="139"/>
      <c r="J8" s="24"/>
      <c r="K8" s="24"/>
      <c r="L8" s="24"/>
      <c r="M8" s="24"/>
    </row>
    <row r="9" spans="1:13" ht="20.25" customHeight="1">
      <c r="A9" s="140" t="s">
        <v>1707</v>
      </c>
      <c r="B9" s="141"/>
      <c r="C9" s="142" t="s">
        <v>1708</v>
      </c>
      <c r="D9" s="143"/>
      <c r="E9" s="52">
        <v>75</v>
      </c>
      <c r="F9" s="38">
        <v>356641</v>
      </c>
      <c r="G9" s="51">
        <v>2.2303400212119349E-3</v>
      </c>
      <c r="H9" s="52">
        <v>48</v>
      </c>
      <c r="I9" s="38">
        <v>7430.0208333333303</v>
      </c>
      <c r="J9" s="24"/>
      <c r="K9" s="24"/>
      <c r="L9" s="24"/>
      <c r="M9" s="24"/>
    </row>
    <row r="10" spans="1:13" ht="20.25" customHeight="1">
      <c r="A10" s="140" t="s">
        <v>1709</v>
      </c>
      <c r="B10" s="141"/>
      <c r="C10" s="142" t="s">
        <v>1710</v>
      </c>
      <c r="D10" s="143"/>
      <c r="E10" s="52">
        <v>14</v>
      </c>
      <c r="F10" s="38">
        <v>62855</v>
      </c>
      <c r="G10" s="51">
        <v>3.9307881604548042E-4</v>
      </c>
      <c r="H10" s="52">
        <v>10</v>
      </c>
      <c r="I10" s="38">
        <v>6285.5</v>
      </c>
    </row>
    <row r="11" spans="1:13" ht="20.25" customHeight="1">
      <c r="A11" s="140" t="s">
        <v>1711</v>
      </c>
      <c r="B11" s="141"/>
      <c r="C11" s="142" t="s">
        <v>1712</v>
      </c>
      <c r="D11" s="143"/>
      <c r="E11" s="52">
        <v>5</v>
      </c>
      <c r="F11" s="38">
        <v>8211</v>
      </c>
      <c r="G11" s="51">
        <v>5.1349457617523498E-5</v>
      </c>
      <c r="H11" s="52">
        <v>2</v>
      </c>
      <c r="I11" s="38">
        <v>4105.5</v>
      </c>
    </row>
    <row r="12" spans="1:13" ht="20.25" customHeight="1">
      <c r="A12" s="140" t="s">
        <v>1713</v>
      </c>
      <c r="B12" s="141"/>
      <c r="C12" s="142" t="s">
        <v>1714</v>
      </c>
      <c r="D12" s="143"/>
      <c r="E12" s="52">
        <v>5</v>
      </c>
      <c r="F12" s="38">
        <v>42572</v>
      </c>
      <c r="G12" s="51">
        <v>2.6623421138633667E-4</v>
      </c>
      <c r="H12" s="52">
        <v>2</v>
      </c>
      <c r="I12" s="38">
        <v>21286</v>
      </c>
    </row>
    <row r="13" spans="1:13" ht="20.25" customHeight="1">
      <c r="A13" s="140" t="s">
        <v>1715</v>
      </c>
      <c r="B13" s="141"/>
      <c r="C13" s="142" t="s">
        <v>1716</v>
      </c>
      <c r="D13" s="143"/>
      <c r="E13" s="52">
        <v>9</v>
      </c>
      <c r="F13" s="38">
        <v>1773</v>
      </c>
      <c r="G13" s="51">
        <v>1.1087880691251877E-5</v>
      </c>
      <c r="H13" s="52">
        <v>3</v>
      </c>
      <c r="I13" s="38">
        <v>591</v>
      </c>
    </row>
    <row r="14" spans="1:13" ht="20.25" customHeight="1">
      <c r="A14" s="140" t="s">
        <v>1717</v>
      </c>
      <c r="B14" s="141"/>
      <c r="C14" s="142" t="s">
        <v>1718</v>
      </c>
      <c r="D14" s="143"/>
      <c r="E14" s="52">
        <v>2</v>
      </c>
      <c r="F14" s="38">
        <v>1348</v>
      </c>
      <c r="G14" s="51">
        <v>8.4300412700550095E-6</v>
      </c>
      <c r="H14" s="52">
        <v>1</v>
      </c>
      <c r="I14" s="38">
        <v>1348</v>
      </c>
    </row>
    <row r="15" spans="1:13" ht="20.25" customHeight="1">
      <c r="A15" s="140" t="s">
        <v>1719</v>
      </c>
      <c r="B15" s="141"/>
      <c r="C15" s="142" t="s">
        <v>1720</v>
      </c>
      <c r="D15" s="143"/>
      <c r="E15" s="52">
        <v>10</v>
      </c>
      <c r="F15" s="38">
        <v>11809</v>
      </c>
      <c r="G15" s="51">
        <v>7.3850413470385459E-5</v>
      </c>
      <c r="H15" s="52">
        <v>3</v>
      </c>
      <c r="I15" s="38">
        <v>3936.3333333333298</v>
      </c>
    </row>
    <row r="16" spans="1:13" ht="20.25" customHeight="1">
      <c r="A16" s="140" t="s">
        <v>1721</v>
      </c>
      <c r="B16" s="141"/>
      <c r="C16" s="142" t="s">
        <v>1722</v>
      </c>
      <c r="D16" s="143"/>
      <c r="E16" s="52">
        <v>2</v>
      </c>
      <c r="F16" s="38">
        <v>7289</v>
      </c>
      <c r="G16" s="51">
        <v>4.5583509508479942E-5</v>
      </c>
      <c r="H16" s="52">
        <v>2</v>
      </c>
      <c r="I16" s="38">
        <v>3644.5</v>
      </c>
    </row>
    <row r="17" spans="1:9" ht="20.25" customHeight="1">
      <c r="A17" s="140" t="s">
        <v>1723</v>
      </c>
      <c r="B17" s="141"/>
      <c r="C17" s="142" t="s">
        <v>1724</v>
      </c>
      <c r="D17" s="143"/>
      <c r="E17" s="52">
        <v>3</v>
      </c>
      <c r="F17" s="38">
        <v>7828</v>
      </c>
      <c r="G17" s="51">
        <v>4.8954275268539028E-5</v>
      </c>
      <c r="H17" s="52">
        <v>2</v>
      </c>
      <c r="I17" s="38">
        <v>3914</v>
      </c>
    </row>
    <row r="18" spans="1:9" ht="20.25" customHeight="1">
      <c r="A18" s="140" t="s">
        <v>1725</v>
      </c>
      <c r="B18" s="141"/>
      <c r="C18" s="142" t="s">
        <v>1726</v>
      </c>
      <c r="D18" s="143"/>
      <c r="E18" s="52">
        <v>55</v>
      </c>
      <c r="F18" s="38">
        <v>157927</v>
      </c>
      <c r="G18" s="51">
        <v>9.8763436769731252E-4</v>
      </c>
      <c r="H18" s="52">
        <v>23</v>
      </c>
      <c r="I18" s="38">
        <v>6866.3913043478296</v>
      </c>
    </row>
    <row r="19" spans="1:9" ht="20.25" customHeight="1">
      <c r="A19" s="140" t="s">
        <v>1727</v>
      </c>
      <c r="B19" s="141"/>
      <c r="C19" s="142" t="s">
        <v>1728</v>
      </c>
      <c r="D19" s="143"/>
      <c r="E19" s="52">
        <v>34</v>
      </c>
      <c r="F19" s="38">
        <v>234272</v>
      </c>
      <c r="G19" s="51">
        <v>1.4650761338414889E-3</v>
      </c>
      <c r="H19" s="52">
        <v>12</v>
      </c>
      <c r="I19" s="38">
        <v>19522.666666666701</v>
      </c>
    </row>
    <row r="20" spans="1:9" ht="20.25" customHeight="1">
      <c r="A20" s="140" t="s">
        <v>1729</v>
      </c>
      <c r="B20" s="141"/>
      <c r="C20" s="142" t="s">
        <v>1730</v>
      </c>
      <c r="D20" s="143"/>
      <c r="E20" s="52">
        <v>151</v>
      </c>
      <c r="F20" s="38">
        <v>442838</v>
      </c>
      <c r="G20" s="51">
        <v>2.7693936320093621E-3</v>
      </c>
      <c r="H20" s="52">
        <v>62</v>
      </c>
      <c r="I20" s="38">
        <v>7142.5483870967701</v>
      </c>
    </row>
    <row r="21" spans="1:9" ht="20.25" customHeight="1">
      <c r="A21" s="140" t="s">
        <v>1731</v>
      </c>
      <c r="B21" s="141"/>
      <c r="C21" s="142" t="s">
        <v>1732</v>
      </c>
      <c r="D21" s="143"/>
      <c r="E21" s="52">
        <v>24</v>
      </c>
      <c r="F21" s="38">
        <v>94954</v>
      </c>
      <c r="G21" s="51">
        <v>5.9381761035371165E-4</v>
      </c>
      <c r="H21" s="52">
        <v>10</v>
      </c>
      <c r="I21" s="38">
        <v>9495.4</v>
      </c>
    </row>
    <row r="22" spans="1:9" ht="20.25" customHeight="1">
      <c r="A22" s="140" t="s">
        <v>1733</v>
      </c>
      <c r="B22" s="141"/>
      <c r="C22" s="142" t="s">
        <v>1734</v>
      </c>
      <c r="D22" s="143"/>
      <c r="E22" s="52">
        <v>520</v>
      </c>
      <c r="F22" s="38">
        <v>2974606</v>
      </c>
      <c r="G22" s="51">
        <v>1.8602411974891136E-2</v>
      </c>
      <c r="H22" s="52">
        <v>308</v>
      </c>
      <c r="I22" s="38">
        <v>9657.8116883116909</v>
      </c>
    </row>
    <row r="23" spans="1:9" ht="20.25" customHeight="1">
      <c r="A23" s="140" t="s">
        <v>1735</v>
      </c>
      <c r="B23" s="141"/>
      <c r="C23" s="142" t="s">
        <v>1736</v>
      </c>
      <c r="D23" s="143"/>
      <c r="E23" s="52">
        <v>2</v>
      </c>
      <c r="F23" s="38">
        <v>1151</v>
      </c>
      <c r="G23" s="51">
        <v>7.1980545265825776E-6</v>
      </c>
      <c r="H23" s="52">
        <v>1</v>
      </c>
      <c r="I23" s="38">
        <v>1151</v>
      </c>
    </row>
    <row r="24" spans="1:9" ht="20.25" customHeight="1">
      <c r="A24" s="140" t="s">
        <v>1737</v>
      </c>
      <c r="B24" s="141"/>
      <c r="C24" s="142" t="s">
        <v>1738</v>
      </c>
      <c r="D24" s="143"/>
      <c r="E24" s="52">
        <v>9</v>
      </c>
      <c r="F24" s="38">
        <v>38790</v>
      </c>
      <c r="G24" s="51">
        <v>2.4258256740759183E-4</v>
      </c>
      <c r="H24" s="52">
        <v>2</v>
      </c>
      <c r="I24" s="38">
        <v>19395</v>
      </c>
    </row>
    <row r="25" spans="1:9" ht="20.25" customHeight="1">
      <c r="A25" s="140" t="s">
        <v>1739</v>
      </c>
      <c r="B25" s="141"/>
      <c r="C25" s="142" t="s">
        <v>1740</v>
      </c>
      <c r="D25" s="143"/>
      <c r="E25" s="52">
        <v>115</v>
      </c>
      <c r="F25" s="38">
        <v>614437</v>
      </c>
      <c r="G25" s="51">
        <v>3.8425291304516242E-3</v>
      </c>
      <c r="H25" s="52">
        <v>60</v>
      </c>
      <c r="I25" s="38">
        <v>10240.6166666667</v>
      </c>
    </row>
    <row r="26" spans="1:9" ht="20.25" customHeight="1">
      <c r="A26" s="140" t="s">
        <v>1741</v>
      </c>
      <c r="B26" s="141"/>
      <c r="C26" s="142" t="s">
        <v>1742</v>
      </c>
      <c r="D26" s="143"/>
      <c r="E26" s="52">
        <v>1</v>
      </c>
      <c r="F26" s="38">
        <v>75453</v>
      </c>
      <c r="G26" s="51">
        <v>4.7186343022957017E-4</v>
      </c>
      <c r="H26" s="52">
        <v>1</v>
      </c>
      <c r="I26" s="38">
        <v>75453</v>
      </c>
    </row>
    <row r="27" spans="1:9" ht="20.25" customHeight="1">
      <c r="A27" s="140" t="s">
        <v>1743</v>
      </c>
      <c r="B27" s="141"/>
      <c r="C27" s="142" t="s">
        <v>1744</v>
      </c>
      <c r="D27" s="143"/>
      <c r="E27" s="52">
        <v>118</v>
      </c>
      <c r="F27" s="38">
        <v>909692</v>
      </c>
      <c r="G27" s="51">
        <v>5.6889770794056977E-3</v>
      </c>
      <c r="H27" s="52">
        <v>16</v>
      </c>
      <c r="I27" s="38">
        <v>56855.75</v>
      </c>
    </row>
    <row r="28" spans="1:9" ht="20.25" customHeight="1">
      <c r="A28" s="140" t="s">
        <v>1745</v>
      </c>
      <c r="B28" s="141"/>
      <c r="C28" s="142" t="s">
        <v>1746</v>
      </c>
      <c r="D28" s="143"/>
      <c r="E28" s="52">
        <v>14</v>
      </c>
      <c r="F28" s="38">
        <v>9106</v>
      </c>
      <c r="G28" s="51">
        <v>5.6946554751573373E-5</v>
      </c>
      <c r="H28" s="52">
        <v>2</v>
      </c>
      <c r="I28" s="38">
        <v>4553</v>
      </c>
    </row>
    <row r="29" spans="1:9" ht="20.25" customHeight="1">
      <c r="A29" s="140" t="s">
        <v>1747</v>
      </c>
      <c r="B29" s="141"/>
      <c r="C29" s="142" t="s">
        <v>1748</v>
      </c>
      <c r="D29" s="143"/>
      <c r="E29" s="52">
        <v>160</v>
      </c>
      <c r="F29" s="38">
        <v>3769051</v>
      </c>
      <c r="G29" s="51">
        <v>2.357066430188583E-2</v>
      </c>
      <c r="H29" s="52">
        <v>12</v>
      </c>
      <c r="I29" s="38">
        <v>314087.58333333302</v>
      </c>
    </row>
    <row r="30" spans="1:9" ht="20.25" customHeight="1">
      <c r="A30" s="140" t="s">
        <v>1749</v>
      </c>
      <c r="B30" s="141"/>
      <c r="C30" s="142" t="s">
        <v>1750</v>
      </c>
      <c r="D30" s="143"/>
      <c r="E30" s="52">
        <v>24</v>
      </c>
      <c r="F30" s="38">
        <v>1619949</v>
      </c>
      <c r="G30" s="51">
        <v>1.0130739558890461E-2</v>
      </c>
      <c r="H30" s="52">
        <v>4</v>
      </c>
      <c r="I30" s="38">
        <v>404987.25</v>
      </c>
    </row>
    <row r="31" spans="1:9" ht="20.25" customHeight="1">
      <c r="A31" s="140" t="s">
        <v>1751</v>
      </c>
      <c r="B31" s="141"/>
      <c r="C31" s="142" t="s">
        <v>1752</v>
      </c>
      <c r="D31" s="143"/>
      <c r="E31" s="52">
        <v>2</v>
      </c>
      <c r="F31" s="38">
        <v>3269</v>
      </c>
      <c r="G31" s="51">
        <v>2.0443475453864854E-5</v>
      </c>
      <c r="H31" s="52">
        <v>1</v>
      </c>
      <c r="I31" s="38">
        <v>3269</v>
      </c>
    </row>
    <row r="32" spans="1:9" ht="20.25" customHeight="1">
      <c r="A32" s="140" t="s">
        <v>1753</v>
      </c>
      <c r="B32" s="141"/>
      <c r="C32" s="142" t="s">
        <v>1754</v>
      </c>
      <c r="D32" s="143"/>
      <c r="E32" s="52">
        <v>2</v>
      </c>
      <c r="F32" s="38">
        <v>10702</v>
      </c>
      <c r="G32" s="51">
        <v>6.6927523495644435E-5</v>
      </c>
      <c r="H32" s="52">
        <v>2</v>
      </c>
      <c r="I32" s="38">
        <v>5351</v>
      </c>
    </row>
    <row r="33" spans="1:9" ht="20.25" customHeight="1">
      <c r="A33" s="140" t="s">
        <v>1755</v>
      </c>
      <c r="B33" s="141"/>
      <c r="C33" s="142" t="s">
        <v>1756</v>
      </c>
      <c r="D33" s="143"/>
      <c r="E33" s="52">
        <v>19</v>
      </c>
      <c r="F33" s="38">
        <v>46905</v>
      </c>
      <c r="G33" s="51">
        <v>2.9333166600291555E-4</v>
      </c>
      <c r="H33" s="52">
        <v>8</v>
      </c>
      <c r="I33" s="38">
        <v>5863.125</v>
      </c>
    </row>
    <row r="34" spans="1:9" ht="20.25" customHeight="1">
      <c r="A34" s="140" t="s">
        <v>1757</v>
      </c>
      <c r="B34" s="141"/>
      <c r="C34" s="142" t="s">
        <v>1758</v>
      </c>
      <c r="D34" s="143"/>
      <c r="E34" s="52">
        <v>15</v>
      </c>
      <c r="F34" s="38">
        <v>7510</v>
      </c>
      <c r="G34" s="51">
        <v>4.6965586007502311E-5</v>
      </c>
      <c r="H34" s="52">
        <v>4</v>
      </c>
      <c r="I34" s="38">
        <v>1877.5</v>
      </c>
    </row>
    <row r="35" spans="1:9" ht="20.25" customHeight="1">
      <c r="A35" s="140" t="s">
        <v>1759</v>
      </c>
      <c r="B35" s="141"/>
      <c r="C35" s="142" t="s">
        <v>1760</v>
      </c>
      <c r="D35" s="143"/>
      <c r="E35" s="52">
        <v>4</v>
      </c>
      <c r="F35" s="38">
        <v>12279</v>
      </c>
      <c r="G35" s="51">
        <v>7.6789671183238463E-5</v>
      </c>
      <c r="H35" s="52">
        <v>1</v>
      </c>
      <c r="I35" s="38">
        <v>12279</v>
      </c>
    </row>
    <row r="36" spans="1:9" ht="20.25" customHeight="1">
      <c r="A36" s="140" t="s">
        <v>1761</v>
      </c>
      <c r="B36" s="141"/>
      <c r="C36" s="142" t="s">
        <v>1762</v>
      </c>
      <c r="D36" s="143"/>
      <c r="E36" s="52">
        <v>3</v>
      </c>
      <c r="F36" s="38">
        <v>462</v>
      </c>
      <c r="G36" s="51">
        <v>2.8892277943363606E-6</v>
      </c>
      <c r="H36" s="52">
        <v>1</v>
      </c>
      <c r="I36" s="38">
        <v>462</v>
      </c>
    </row>
    <row r="37" spans="1:9" ht="20.25" customHeight="1">
      <c r="A37" s="140" t="s">
        <v>1763</v>
      </c>
      <c r="B37" s="141"/>
      <c r="C37" s="142" t="s">
        <v>1764</v>
      </c>
      <c r="D37" s="143"/>
      <c r="E37" s="52">
        <v>26</v>
      </c>
      <c r="F37" s="38">
        <v>118905</v>
      </c>
      <c r="G37" s="51">
        <v>7.4360093265273799E-4</v>
      </c>
      <c r="H37" s="52">
        <v>14</v>
      </c>
      <c r="I37" s="38">
        <v>8493.2142857142899</v>
      </c>
    </row>
    <row r="38" spans="1:9" ht="20.25" customHeight="1">
      <c r="A38" s="140" t="s">
        <v>1765</v>
      </c>
      <c r="B38" s="141"/>
      <c r="C38" s="142" t="s">
        <v>1766</v>
      </c>
      <c r="D38" s="143"/>
      <c r="E38" s="52">
        <v>21</v>
      </c>
      <c r="F38" s="38">
        <v>53634</v>
      </c>
      <c r="G38" s="51">
        <v>3.3541308121523024E-4</v>
      </c>
      <c r="H38" s="52">
        <v>10</v>
      </c>
      <c r="I38" s="38">
        <v>5363.4</v>
      </c>
    </row>
    <row r="39" spans="1:9" ht="20.25" customHeight="1">
      <c r="A39" s="140" t="s">
        <v>1767</v>
      </c>
      <c r="B39" s="141"/>
      <c r="C39" s="142" t="s">
        <v>1768</v>
      </c>
      <c r="D39" s="143"/>
      <c r="E39" s="52">
        <v>5</v>
      </c>
      <c r="F39" s="38">
        <v>10009</v>
      </c>
      <c r="G39" s="51">
        <v>6.2593681804139895E-5</v>
      </c>
      <c r="H39" s="52">
        <v>2</v>
      </c>
      <c r="I39" s="38">
        <v>5004.5</v>
      </c>
    </row>
    <row r="40" spans="1:9" ht="20.25" customHeight="1">
      <c r="A40" s="140" t="s">
        <v>1769</v>
      </c>
      <c r="B40" s="141"/>
      <c r="C40" s="142" t="s">
        <v>1770</v>
      </c>
      <c r="D40" s="143"/>
      <c r="E40" s="52">
        <v>3</v>
      </c>
      <c r="F40" s="38">
        <v>9673</v>
      </c>
      <c r="G40" s="51">
        <v>6.0492425226440725E-5</v>
      </c>
      <c r="H40" s="52">
        <v>1</v>
      </c>
      <c r="I40" s="38">
        <v>9673</v>
      </c>
    </row>
    <row r="41" spans="1:9" ht="20.25" customHeight="1">
      <c r="A41" s="140" t="s">
        <v>1771</v>
      </c>
      <c r="B41" s="141"/>
      <c r="C41" s="142" t="s">
        <v>1772</v>
      </c>
      <c r="D41" s="143"/>
      <c r="E41" s="52">
        <v>1</v>
      </c>
      <c r="F41" s="38">
        <v>5320</v>
      </c>
      <c r="G41" s="51">
        <v>3.326989581357021E-5</v>
      </c>
      <c r="H41" s="52">
        <v>1</v>
      </c>
      <c r="I41" s="38">
        <v>5320</v>
      </c>
    </row>
    <row r="42" spans="1:9" ht="20.25" customHeight="1">
      <c r="A42" s="140" t="s">
        <v>1773</v>
      </c>
      <c r="B42" s="141"/>
      <c r="C42" s="142" t="s">
        <v>1774</v>
      </c>
      <c r="D42" s="143"/>
      <c r="E42" s="52">
        <v>25</v>
      </c>
      <c r="F42" s="38">
        <v>1764770</v>
      </c>
      <c r="G42" s="51">
        <v>1.1036412412577877E-2</v>
      </c>
      <c r="H42" s="52">
        <v>9</v>
      </c>
      <c r="I42" s="38">
        <v>196085.555555556</v>
      </c>
    </row>
    <row r="43" spans="1:9" ht="20.25" customHeight="1">
      <c r="A43" s="140" t="s">
        <v>1775</v>
      </c>
      <c r="B43" s="141"/>
      <c r="C43" s="142" t="s">
        <v>1776</v>
      </c>
      <c r="D43" s="143"/>
      <c r="E43" s="52">
        <v>6</v>
      </c>
      <c r="F43" s="38">
        <v>1341</v>
      </c>
      <c r="G43" s="51">
        <v>8.3862650913529427E-6</v>
      </c>
      <c r="H43" s="52">
        <v>1</v>
      </c>
      <c r="I43" s="38">
        <v>1341</v>
      </c>
    </row>
    <row r="44" spans="1:9" ht="20.25" customHeight="1">
      <c r="A44" s="140" t="s">
        <v>1777</v>
      </c>
      <c r="B44" s="141"/>
      <c r="C44" s="142" t="s">
        <v>1778</v>
      </c>
      <c r="D44" s="143"/>
      <c r="E44" s="52">
        <v>2</v>
      </c>
      <c r="F44" s="38">
        <v>1356</v>
      </c>
      <c r="G44" s="51">
        <v>8.4800711885716562E-6</v>
      </c>
      <c r="H44" s="52">
        <v>1</v>
      </c>
      <c r="I44" s="38">
        <v>1356</v>
      </c>
    </row>
    <row r="45" spans="1:9" ht="20.25" customHeight="1">
      <c r="A45" s="140" t="s">
        <v>1779</v>
      </c>
      <c r="B45" s="141"/>
      <c r="C45" s="142" t="s">
        <v>1780</v>
      </c>
      <c r="D45" s="143"/>
      <c r="E45" s="52">
        <v>110</v>
      </c>
      <c r="F45" s="38">
        <v>763003</v>
      </c>
      <c r="G45" s="51">
        <v>4.7716222397446457E-3</v>
      </c>
      <c r="H45" s="52">
        <v>12</v>
      </c>
      <c r="I45" s="38">
        <v>63583.583333333299</v>
      </c>
    </row>
    <row r="46" spans="1:9" ht="20.25" customHeight="1">
      <c r="A46" s="140" t="s">
        <v>1781</v>
      </c>
      <c r="B46" s="141"/>
      <c r="C46" s="142" t="s">
        <v>1782</v>
      </c>
      <c r="D46" s="143"/>
      <c r="E46" s="52">
        <v>2</v>
      </c>
      <c r="F46" s="38">
        <v>2261</v>
      </c>
      <c r="G46" s="51">
        <v>1.413970572076734E-5</v>
      </c>
      <c r="H46" s="52">
        <v>1</v>
      </c>
      <c r="I46" s="38">
        <v>2261</v>
      </c>
    </row>
    <row r="47" spans="1:9" ht="20.25" customHeight="1">
      <c r="A47" s="140" t="s">
        <v>1783</v>
      </c>
      <c r="B47" s="141"/>
      <c r="C47" s="142" t="s">
        <v>1784</v>
      </c>
      <c r="D47" s="143"/>
      <c r="E47" s="52">
        <v>2234</v>
      </c>
      <c r="F47" s="38">
        <v>20471480</v>
      </c>
      <c r="G47" s="51">
        <v>0.12802330953939592</v>
      </c>
      <c r="H47" s="52">
        <v>222</v>
      </c>
      <c r="I47" s="38">
        <v>92213.873873873905</v>
      </c>
    </row>
    <row r="48" spans="1:9" ht="20.25" customHeight="1">
      <c r="A48" s="140" t="s">
        <v>1785</v>
      </c>
      <c r="B48" s="141"/>
      <c r="C48" s="142" t="s">
        <v>1786</v>
      </c>
      <c r="D48" s="143"/>
      <c r="E48" s="52">
        <v>205</v>
      </c>
      <c r="F48" s="38">
        <v>4550580</v>
      </c>
      <c r="G48" s="51">
        <v>2.8458143325435403E-2</v>
      </c>
      <c r="H48" s="52">
        <v>26</v>
      </c>
      <c r="I48" s="38">
        <v>175022.30769230801</v>
      </c>
    </row>
    <row r="49" spans="1:9" ht="20.25" customHeight="1">
      <c r="A49" s="140" t="s">
        <v>1787</v>
      </c>
      <c r="B49" s="141"/>
      <c r="C49" s="142" t="s">
        <v>1788</v>
      </c>
      <c r="D49" s="143"/>
      <c r="E49" s="52">
        <v>6</v>
      </c>
      <c r="F49" s="38">
        <v>8488</v>
      </c>
      <c r="G49" s="51">
        <v>5.30817435461624E-5</v>
      </c>
      <c r="H49" s="52">
        <v>1</v>
      </c>
      <c r="I49" s="38">
        <v>8488</v>
      </c>
    </row>
    <row r="50" spans="1:9" ht="20.25" customHeight="1">
      <c r="A50" s="140" t="s">
        <v>1789</v>
      </c>
      <c r="B50" s="141"/>
      <c r="C50" s="142" t="s">
        <v>1790</v>
      </c>
      <c r="D50" s="143"/>
      <c r="E50" s="52">
        <v>126</v>
      </c>
      <c r="F50" s="38">
        <v>1394830</v>
      </c>
      <c r="G50" s="51">
        <v>8.7229039055718299E-3</v>
      </c>
      <c r="H50" s="52">
        <v>17</v>
      </c>
      <c r="I50" s="38">
        <v>82048.823529411806</v>
      </c>
    </row>
    <row r="51" spans="1:9" ht="20.25" customHeight="1">
      <c r="A51" s="140" t="s">
        <v>1791</v>
      </c>
      <c r="B51" s="141"/>
      <c r="C51" s="142" t="s">
        <v>1792</v>
      </c>
      <c r="D51" s="143"/>
      <c r="E51" s="52">
        <v>12</v>
      </c>
      <c r="F51" s="38">
        <v>175233</v>
      </c>
      <c r="G51" s="51">
        <v>1.095861588928449E-3</v>
      </c>
      <c r="H51" s="52">
        <v>4</v>
      </c>
      <c r="I51" s="38">
        <v>43808.25</v>
      </c>
    </row>
    <row r="52" spans="1:9" ht="20.25" customHeight="1">
      <c r="A52" s="140" t="s">
        <v>1793</v>
      </c>
      <c r="B52" s="141"/>
      <c r="C52" s="142" t="s">
        <v>1794</v>
      </c>
      <c r="D52" s="143"/>
      <c r="E52" s="52">
        <v>248</v>
      </c>
      <c r="F52" s="38">
        <v>472776</v>
      </c>
      <c r="G52" s="51">
        <v>2.9566180945782838E-3</v>
      </c>
      <c r="H52" s="52">
        <v>39</v>
      </c>
      <c r="I52" s="38">
        <v>12122.461538461501</v>
      </c>
    </row>
    <row r="53" spans="1:9" ht="20.25" customHeight="1">
      <c r="A53" s="140" t="s">
        <v>1795</v>
      </c>
      <c r="B53" s="141"/>
      <c r="C53" s="142" t="s">
        <v>1796</v>
      </c>
      <c r="D53" s="143"/>
      <c r="E53" s="52">
        <v>3</v>
      </c>
      <c r="F53" s="38">
        <v>26848</v>
      </c>
      <c r="G53" s="51">
        <v>1.6790040654186711E-4</v>
      </c>
      <c r="H53" s="52">
        <v>1</v>
      </c>
      <c r="I53" s="38">
        <v>26848</v>
      </c>
    </row>
    <row r="54" spans="1:9" ht="20.25" customHeight="1">
      <c r="A54" s="140" t="s">
        <v>1797</v>
      </c>
      <c r="B54" s="141"/>
      <c r="C54" s="142" t="s">
        <v>1798</v>
      </c>
      <c r="D54" s="143"/>
      <c r="E54" s="52">
        <v>141</v>
      </c>
      <c r="F54" s="38">
        <v>291713</v>
      </c>
      <c r="G54" s="51">
        <v>1.8242972025308284E-3</v>
      </c>
      <c r="H54" s="52">
        <v>32</v>
      </c>
      <c r="I54" s="38">
        <v>9116.03125</v>
      </c>
    </row>
    <row r="55" spans="1:9" ht="20.25" customHeight="1">
      <c r="A55" s="140" t="s">
        <v>1799</v>
      </c>
      <c r="B55" s="141"/>
      <c r="C55" s="142" t="s">
        <v>1800</v>
      </c>
      <c r="D55" s="143"/>
      <c r="E55" s="52">
        <v>509</v>
      </c>
      <c r="F55" s="38">
        <v>2316509</v>
      </c>
      <c r="G55" s="51">
        <v>1.4486844564134909E-2</v>
      </c>
      <c r="H55" s="52">
        <v>89</v>
      </c>
      <c r="I55" s="38">
        <v>26028.191011235998</v>
      </c>
    </row>
    <row r="56" spans="1:9" ht="20.25" customHeight="1">
      <c r="A56" s="140" t="s">
        <v>1801</v>
      </c>
      <c r="B56" s="141"/>
      <c r="C56" s="142" t="s">
        <v>1802</v>
      </c>
      <c r="D56" s="143"/>
      <c r="E56" s="52">
        <v>22</v>
      </c>
      <c r="F56" s="38">
        <v>59333</v>
      </c>
      <c r="G56" s="51">
        <v>3.710531444185266E-4</v>
      </c>
      <c r="H56" s="52">
        <v>5</v>
      </c>
      <c r="I56" s="38">
        <v>11866.6</v>
      </c>
    </row>
    <row r="57" spans="1:9" ht="20.25" customHeight="1">
      <c r="A57" s="140" t="s">
        <v>1803</v>
      </c>
      <c r="B57" s="141"/>
      <c r="C57" s="142" t="s">
        <v>1804</v>
      </c>
      <c r="D57" s="143"/>
      <c r="E57" s="52">
        <v>4</v>
      </c>
      <c r="F57" s="38">
        <v>5753</v>
      </c>
      <c r="G57" s="51">
        <v>3.5977765153283728E-5</v>
      </c>
      <c r="H57" s="52">
        <v>1</v>
      </c>
      <c r="I57" s="38">
        <v>5753</v>
      </c>
    </row>
    <row r="58" spans="1:9" ht="20.25" customHeight="1">
      <c r="A58" s="140" t="s">
        <v>1805</v>
      </c>
      <c r="B58" s="141"/>
      <c r="C58" s="142" t="s">
        <v>1806</v>
      </c>
      <c r="D58" s="143"/>
      <c r="E58" s="52">
        <v>10</v>
      </c>
      <c r="F58" s="38">
        <v>18668</v>
      </c>
      <c r="G58" s="51">
        <v>1.1674481485859563E-4</v>
      </c>
      <c r="H58" s="52">
        <v>7</v>
      </c>
      <c r="I58" s="38">
        <v>2666.8571428571399</v>
      </c>
    </row>
    <row r="59" spans="1:9" ht="20.25" customHeight="1">
      <c r="A59" s="140" t="s">
        <v>1807</v>
      </c>
      <c r="B59" s="141"/>
      <c r="C59" s="142" t="s">
        <v>1808</v>
      </c>
      <c r="D59" s="143"/>
      <c r="E59" s="52">
        <v>74</v>
      </c>
      <c r="F59" s="38">
        <v>192946</v>
      </c>
      <c r="G59" s="51">
        <v>1.20663408226412E-3</v>
      </c>
      <c r="H59" s="52">
        <v>8</v>
      </c>
      <c r="I59" s="38">
        <v>24118.25</v>
      </c>
    </row>
    <row r="60" spans="1:9" ht="20.25" customHeight="1">
      <c r="A60" s="140" t="s">
        <v>1809</v>
      </c>
      <c r="B60" s="141"/>
      <c r="C60" s="142" t="s">
        <v>1810</v>
      </c>
      <c r="D60" s="143"/>
      <c r="E60" s="52">
        <v>1358</v>
      </c>
      <c r="F60" s="38">
        <v>3848658</v>
      </c>
      <c r="G60" s="51">
        <v>2.4068505767305171E-2</v>
      </c>
      <c r="H60" s="52">
        <v>545</v>
      </c>
      <c r="I60" s="38">
        <v>7061.7577981651402</v>
      </c>
    </row>
    <row r="61" spans="1:9" ht="20.25" customHeight="1">
      <c r="A61" s="140" t="s">
        <v>1811</v>
      </c>
      <c r="B61" s="141"/>
      <c r="C61" s="142" t="s">
        <v>1812</v>
      </c>
      <c r="D61" s="143"/>
      <c r="E61" s="52">
        <v>427</v>
      </c>
      <c r="F61" s="38">
        <v>1004495</v>
      </c>
      <c r="G61" s="51">
        <v>6.2818503750474083E-3</v>
      </c>
      <c r="H61" s="52">
        <v>48</v>
      </c>
      <c r="I61" s="38">
        <v>20926.979166666701</v>
      </c>
    </row>
    <row r="62" spans="1:9" ht="20.25" customHeight="1">
      <c r="A62" s="140" t="s">
        <v>1813</v>
      </c>
      <c r="B62" s="141"/>
      <c r="C62" s="142" t="s">
        <v>1814</v>
      </c>
      <c r="D62" s="143"/>
      <c r="E62" s="52">
        <v>33</v>
      </c>
      <c r="F62" s="38">
        <v>2755255</v>
      </c>
      <c r="G62" s="51">
        <v>1.7230647892823008E-2</v>
      </c>
      <c r="H62" s="52">
        <v>3</v>
      </c>
      <c r="I62" s="38">
        <v>918418.33333333302</v>
      </c>
    </row>
    <row r="63" spans="1:9" ht="20.25" customHeight="1">
      <c r="A63" s="140" t="s">
        <v>1815</v>
      </c>
      <c r="B63" s="141"/>
      <c r="C63" s="142" t="s">
        <v>1816</v>
      </c>
      <c r="D63" s="143"/>
      <c r="E63" s="52">
        <v>21</v>
      </c>
      <c r="F63" s="38">
        <v>1256797</v>
      </c>
      <c r="G63" s="51">
        <v>7.8596814377457896E-3</v>
      </c>
      <c r="H63" s="52">
        <v>2</v>
      </c>
      <c r="I63" s="38">
        <v>628398.5</v>
      </c>
    </row>
    <row r="64" spans="1:9" ht="20.25" customHeight="1">
      <c r="A64" s="140" t="s">
        <v>1817</v>
      </c>
      <c r="B64" s="141"/>
      <c r="C64" s="142" t="s">
        <v>1818</v>
      </c>
      <c r="D64" s="143"/>
      <c r="E64" s="52">
        <v>2</v>
      </c>
      <c r="F64" s="38">
        <v>5094</v>
      </c>
      <c r="G64" s="51">
        <v>3.1856550615474935E-5</v>
      </c>
      <c r="H64" s="52">
        <v>1</v>
      </c>
      <c r="I64" s="38">
        <v>5094</v>
      </c>
    </row>
    <row r="65" spans="1:9" ht="20.25" customHeight="1">
      <c r="A65" s="140" t="s">
        <v>1819</v>
      </c>
      <c r="B65" s="141"/>
      <c r="C65" s="142" t="s">
        <v>1820</v>
      </c>
      <c r="D65" s="143"/>
      <c r="E65" s="52">
        <v>41</v>
      </c>
      <c r="F65" s="38">
        <v>97710</v>
      </c>
      <c r="G65" s="51">
        <v>6.1105291728269647E-4</v>
      </c>
      <c r="H65" s="52">
        <v>3</v>
      </c>
      <c r="I65" s="38">
        <v>32570</v>
      </c>
    </row>
    <row r="66" spans="1:9" ht="20.25" customHeight="1">
      <c r="A66" s="140" t="s">
        <v>1821</v>
      </c>
      <c r="B66" s="141"/>
      <c r="C66" s="142" t="s">
        <v>1822</v>
      </c>
      <c r="D66" s="143"/>
      <c r="E66" s="52">
        <v>109</v>
      </c>
      <c r="F66" s="38">
        <v>894196</v>
      </c>
      <c r="G66" s="51">
        <v>5.5920691272389527E-3</v>
      </c>
      <c r="H66" s="52">
        <v>53</v>
      </c>
      <c r="I66" s="38">
        <v>16871.622641509399</v>
      </c>
    </row>
    <row r="67" spans="1:9" ht="20.25" customHeight="1">
      <c r="A67" s="140" t="s">
        <v>1823</v>
      </c>
      <c r="B67" s="141"/>
      <c r="C67" s="142" t="s">
        <v>1824</v>
      </c>
      <c r="D67" s="143"/>
      <c r="E67" s="52">
        <v>4290</v>
      </c>
      <c r="F67" s="38">
        <v>17365538</v>
      </c>
      <c r="G67" s="51">
        <v>0.10859955639221699</v>
      </c>
      <c r="H67" s="52">
        <v>967</v>
      </c>
      <c r="I67" s="38">
        <v>17958.157187176799</v>
      </c>
    </row>
    <row r="68" spans="1:9" ht="20.25" customHeight="1">
      <c r="A68" s="140" t="s">
        <v>1825</v>
      </c>
      <c r="B68" s="141"/>
      <c r="C68" s="142" t="s">
        <v>1826</v>
      </c>
      <c r="D68" s="143"/>
      <c r="E68" s="52">
        <v>3674</v>
      </c>
      <c r="F68" s="38">
        <v>12570003</v>
      </c>
      <c r="G68" s="51">
        <v>7.8609528230500936E-2</v>
      </c>
      <c r="H68" s="52">
        <v>441</v>
      </c>
      <c r="I68" s="38">
        <v>28503.4081632653</v>
      </c>
    </row>
    <row r="69" spans="1:9" ht="20.25" customHeight="1">
      <c r="A69" s="140" t="s">
        <v>1827</v>
      </c>
      <c r="B69" s="141"/>
      <c r="C69" s="142" t="s">
        <v>1828</v>
      </c>
      <c r="D69" s="143"/>
      <c r="E69" s="52">
        <v>18</v>
      </c>
      <c r="F69" s="38">
        <v>34486</v>
      </c>
      <c r="G69" s="51">
        <v>2.1566647124563579E-4</v>
      </c>
      <c r="H69" s="52">
        <v>7</v>
      </c>
      <c r="I69" s="38">
        <v>4926.5714285714303</v>
      </c>
    </row>
    <row r="70" spans="1:9" ht="20.25" customHeight="1">
      <c r="A70" s="140" t="s">
        <v>1829</v>
      </c>
      <c r="B70" s="141"/>
      <c r="C70" s="142" t="s">
        <v>1830</v>
      </c>
      <c r="D70" s="143"/>
      <c r="E70" s="52">
        <v>206</v>
      </c>
      <c r="F70" s="38">
        <v>312555</v>
      </c>
      <c r="G70" s="51">
        <v>1.9546376477463231E-3</v>
      </c>
      <c r="H70" s="52">
        <v>61</v>
      </c>
      <c r="I70" s="38">
        <v>5123.8524590163897</v>
      </c>
    </row>
    <row r="71" spans="1:9" ht="20.25" customHeight="1">
      <c r="A71" s="140" t="s">
        <v>1831</v>
      </c>
      <c r="B71" s="141"/>
      <c r="C71" s="142" t="s">
        <v>1832</v>
      </c>
      <c r="D71" s="143"/>
      <c r="E71" s="52">
        <v>256</v>
      </c>
      <c r="F71" s="38">
        <v>305317</v>
      </c>
      <c r="G71" s="51">
        <v>1.9093730789683865E-3</v>
      </c>
      <c r="H71" s="52">
        <v>36</v>
      </c>
      <c r="I71" s="38">
        <v>8481.0277777777792</v>
      </c>
    </row>
    <row r="72" spans="1:9" ht="20.25" customHeight="1">
      <c r="A72" s="140" t="s">
        <v>1833</v>
      </c>
      <c r="B72" s="141"/>
      <c r="C72" s="142" t="s">
        <v>1834</v>
      </c>
      <c r="D72" s="143"/>
      <c r="E72" s="52">
        <v>2</v>
      </c>
      <c r="F72" s="38">
        <v>500</v>
      </c>
      <c r="G72" s="51">
        <v>3.1268699072904335E-6</v>
      </c>
      <c r="H72" s="52">
        <v>1</v>
      </c>
      <c r="I72" s="38">
        <v>500</v>
      </c>
    </row>
    <row r="73" spans="1:9" ht="20.25" customHeight="1">
      <c r="A73" s="140" t="s">
        <v>1835</v>
      </c>
      <c r="B73" s="141"/>
      <c r="C73" s="142" t="s">
        <v>1836</v>
      </c>
      <c r="D73" s="143"/>
      <c r="E73" s="52">
        <v>7</v>
      </c>
      <c r="F73" s="38">
        <v>8246</v>
      </c>
      <c r="G73" s="51">
        <v>5.1568338511033832E-5</v>
      </c>
      <c r="H73" s="52">
        <v>1</v>
      </c>
      <c r="I73" s="38">
        <v>8246</v>
      </c>
    </row>
    <row r="74" spans="1:9" ht="20.25" customHeight="1">
      <c r="A74" s="140" t="s">
        <v>1837</v>
      </c>
      <c r="B74" s="141"/>
      <c r="C74" s="142" t="s">
        <v>1838</v>
      </c>
      <c r="D74" s="143"/>
      <c r="E74" s="52">
        <v>13</v>
      </c>
      <c r="F74" s="38">
        <v>29850</v>
      </c>
      <c r="G74" s="51">
        <v>1.8667413346523887E-4</v>
      </c>
      <c r="H74" s="52">
        <v>5</v>
      </c>
      <c r="I74" s="38">
        <v>5970</v>
      </c>
    </row>
    <row r="75" spans="1:9" ht="20.25" customHeight="1">
      <c r="A75" s="140" t="s">
        <v>1839</v>
      </c>
      <c r="B75" s="141"/>
      <c r="C75" s="142" t="s">
        <v>1840</v>
      </c>
      <c r="D75" s="143"/>
      <c r="E75" s="52">
        <v>8</v>
      </c>
      <c r="F75" s="38">
        <v>78841</v>
      </c>
      <c r="G75" s="51">
        <v>4.9305110072137015E-4</v>
      </c>
      <c r="H75" s="52">
        <v>3</v>
      </c>
      <c r="I75" s="38">
        <v>26280.333333333299</v>
      </c>
    </row>
    <row r="76" spans="1:9" ht="20.25" customHeight="1">
      <c r="A76" s="140" t="s">
        <v>1841</v>
      </c>
      <c r="B76" s="141"/>
      <c r="C76" s="142" t="s">
        <v>1842</v>
      </c>
      <c r="D76" s="143"/>
      <c r="E76" s="52">
        <v>1</v>
      </c>
      <c r="F76" s="38">
        <v>1230</v>
      </c>
      <c r="G76" s="51">
        <v>7.6920999719344667E-6</v>
      </c>
      <c r="H76" s="52">
        <v>1</v>
      </c>
      <c r="I76" s="38">
        <v>1230</v>
      </c>
    </row>
    <row r="77" spans="1:9" ht="20.25" customHeight="1">
      <c r="A77" s="140" t="s">
        <v>1843</v>
      </c>
      <c r="B77" s="141"/>
      <c r="C77" s="142" t="s">
        <v>1844</v>
      </c>
      <c r="D77" s="143"/>
      <c r="E77" s="52">
        <v>3870</v>
      </c>
      <c r="F77" s="38">
        <v>16176821</v>
      </c>
      <c r="G77" s="51">
        <v>0.10116562956104788</v>
      </c>
      <c r="H77" s="52">
        <v>502</v>
      </c>
      <c r="I77" s="38">
        <v>32224.743027888399</v>
      </c>
    </row>
    <row r="78" spans="1:9" ht="20.25" customHeight="1">
      <c r="A78" s="140" t="s">
        <v>1845</v>
      </c>
      <c r="B78" s="141"/>
      <c r="C78" s="142" t="s">
        <v>1846</v>
      </c>
      <c r="D78" s="143"/>
      <c r="E78" s="52">
        <v>8</v>
      </c>
      <c r="F78" s="38">
        <v>5894</v>
      </c>
      <c r="G78" s="51">
        <v>3.6859542467139629E-5</v>
      </c>
      <c r="H78" s="52">
        <v>1</v>
      </c>
      <c r="I78" s="38">
        <v>5894</v>
      </c>
    </row>
    <row r="79" spans="1:9" ht="20.25" customHeight="1">
      <c r="A79" s="140" t="s">
        <v>1847</v>
      </c>
      <c r="B79" s="141"/>
      <c r="C79" s="142" t="s">
        <v>1848</v>
      </c>
      <c r="D79" s="143"/>
      <c r="E79" s="52">
        <v>2</v>
      </c>
      <c r="F79" s="38">
        <v>328</v>
      </c>
      <c r="G79" s="51">
        <v>2.0512266591825244E-6</v>
      </c>
      <c r="H79" s="52">
        <v>1</v>
      </c>
      <c r="I79" s="38">
        <v>328</v>
      </c>
    </row>
    <row r="80" spans="1:9" ht="20.25" customHeight="1">
      <c r="A80" s="140" t="s">
        <v>1849</v>
      </c>
      <c r="B80" s="141"/>
      <c r="C80" s="142" t="s">
        <v>1850</v>
      </c>
      <c r="D80" s="143"/>
      <c r="E80" s="52">
        <v>108</v>
      </c>
      <c r="F80" s="38">
        <v>1853356</v>
      </c>
      <c r="G80" s="51">
        <v>1.1590406207792338E-2</v>
      </c>
      <c r="H80" s="52">
        <v>21</v>
      </c>
      <c r="I80" s="38">
        <v>88255.047619047604</v>
      </c>
    </row>
    <row r="81" spans="1:9" ht="20.25" customHeight="1">
      <c r="A81" s="140" t="s">
        <v>1851</v>
      </c>
      <c r="B81" s="141"/>
      <c r="C81" s="142" t="s">
        <v>1852</v>
      </c>
      <c r="D81" s="143"/>
      <c r="E81" s="52">
        <v>23</v>
      </c>
      <c r="F81" s="38">
        <v>65877</v>
      </c>
      <c r="G81" s="51">
        <v>4.1197761776514378E-4</v>
      </c>
      <c r="H81" s="52">
        <v>13</v>
      </c>
      <c r="I81" s="38">
        <v>5067.4615384615399</v>
      </c>
    </row>
    <row r="82" spans="1:9" ht="20.25" customHeight="1">
      <c r="A82" s="140" t="s">
        <v>1853</v>
      </c>
      <c r="B82" s="141"/>
      <c r="C82" s="142" t="s">
        <v>1854</v>
      </c>
      <c r="D82" s="143"/>
      <c r="E82" s="52">
        <v>51</v>
      </c>
      <c r="F82" s="38">
        <v>71907</v>
      </c>
      <c r="G82" s="51">
        <v>4.4968766884706643E-4</v>
      </c>
      <c r="H82" s="52">
        <v>19</v>
      </c>
      <c r="I82" s="38">
        <v>3784.5789473684199</v>
      </c>
    </row>
    <row r="83" spans="1:9" ht="20.25" customHeight="1">
      <c r="A83" s="140" t="s">
        <v>1855</v>
      </c>
      <c r="B83" s="141"/>
      <c r="C83" s="142" t="s">
        <v>1856</v>
      </c>
      <c r="D83" s="143"/>
      <c r="E83" s="52">
        <v>18</v>
      </c>
      <c r="F83" s="38">
        <v>19188</v>
      </c>
      <c r="G83" s="51">
        <v>1.1999675956217768E-4</v>
      </c>
      <c r="H83" s="52">
        <v>1</v>
      </c>
      <c r="I83" s="38">
        <v>19188</v>
      </c>
    </row>
    <row r="84" spans="1:9" ht="20.25" customHeight="1">
      <c r="A84" s="140" t="s">
        <v>1857</v>
      </c>
      <c r="B84" s="141"/>
      <c r="C84" s="142" t="s">
        <v>1858</v>
      </c>
      <c r="D84" s="143"/>
      <c r="E84" s="52">
        <v>3</v>
      </c>
      <c r="F84" s="38">
        <v>5866</v>
      </c>
      <c r="G84" s="51">
        <v>3.6684437752331369E-5</v>
      </c>
      <c r="H84" s="52">
        <v>2</v>
      </c>
      <c r="I84" s="38">
        <v>2933</v>
      </c>
    </row>
    <row r="85" spans="1:9" ht="20.25" customHeight="1">
      <c r="A85" s="140" t="s">
        <v>1859</v>
      </c>
      <c r="B85" s="141"/>
      <c r="C85" s="142" t="s">
        <v>1860</v>
      </c>
      <c r="D85" s="143"/>
      <c r="E85" s="52">
        <v>4</v>
      </c>
      <c r="F85" s="38">
        <v>10586</v>
      </c>
      <c r="G85" s="51">
        <v>6.620208967715306E-5</v>
      </c>
      <c r="H85" s="52">
        <v>1</v>
      </c>
      <c r="I85" s="38">
        <v>10586</v>
      </c>
    </row>
    <row r="86" spans="1:9" ht="20.25" customHeight="1">
      <c r="A86" s="140" t="s">
        <v>1861</v>
      </c>
      <c r="B86" s="141"/>
      <c r="C86" s="142" t="s">
        <v>1862</v>
      </c>
      <c r="D86" s="143"/>
      <c r="E86" s="52">
        <v>696</v>
      </c>
      <c r="F86" s="38">
        <v>1223731</v>
      </c>
      <c r="G86" s="51">
        <v>7.6528952770368594E-3</v>
      </c>
      <c r="H86" s="52">
        <v>234</v>
      </c>
      <c r="I86" s="38">
        <v>5229.61965811966</v>
      </c>
    </row>
    <row r="87" spans="1:9" ht="20.25" customHeight="1">
      <c r="A87" s="140" t="s">
        <v>1863</v>
      </c>
      <c r="B87" s="141"/>
      <c r="C87" s="142" t="s">
        <v>1864</v>
      </c>
      <c r="D87" s="143"/>
      <c r="E87" s="52">
        <v>28</v>
      </c>
      <c r="F87" s="38">
        <v>58102</v>
      </c>
      <c r="G87" s="51">
        <v>3.6335479070677754E-4</v>
      </c>
      <c r="H87" s="52">
        <v>3</v>
      </c>
      <c r="I87" s="38">
        <v>19367.333333333299</v>
      </c>
    </row>
    <row r="88" spans="1:9" ht="20.25" customHeight="1">
      <c r="A88" s="140" t="s">
        <v>1865</v>
      </c>
      <c r="B88" s="141"/>
      <c r="C88" s="142" t="s">
        <v>1866</v>
      </c>
      <c r="D88" s="143"/>
      <c r="E88" s="52">
        <v>3</v>
      </c>
      <c r="F88" s="38">
        <v>7475</v>
      </c>
      <c r="G88" s="51">
        <v>4.6746705113991984E-5</v>
      </c>
      <c r="H88" s="52">
        <v>1</v>
      </c>
      <c r="I88" s="38">
        <v>7475</v>
      </c>
    </row>
    <row r="89" spans="1:9" ht="20.25" customHeight="1">
      <c r="A89" s="140" t="s">
        <v>1867</v>
      </c>
      <c r="B89" s="141"/>
      <c r="C89" s="142" t="s">
        <v>1868</v>
      </c>
      <c r="D89" s="143"/>
      <c r="E89" s="52">
        <v>27</v>
      </c>
      <c r="F89" s="38">
        <v>38311</v>
      </c>
      <c r="G89" s="51">
        <v>2.395870260364076E-4</v>
      </c>
      <c r="H89" s="52">
        <v>9</v>
      </c>
      <c r="I89" s="38">
        <v>4256.7777777777801</v>
      </c>
    </row>
    <row r="90" spans="1:9" ht="20.25" customHeight="1">
      <c r="A90" s="140" t="s">
        <v>1869</v>
      </c>
      <c r="B90" s="141"/>
      <c r="C90" s="142" t="s">
        <v>1870</v>
      </c>
      <c r="D90" s="143"/>
      <c r="E90" s="52">
        <v>9</v>
      </c>
      <c r="F90" s="38">
        <v>37978</v>
      </c>
      <c r="G90" s="51">
        <v>2.3750453067815217E-4</v>
      </c>
      <c r="H90" s="52">
        <v>6</v>
      </c>
      <c r="I90" s="38">
        <v>6329.6666666666697</v>
      </c>
    </row>
    <row r="91" spans="1:9" ht="20.25" customHeight="1">
      <c r="A91" s="140" t="s">
        <v>1871</v>
      </c>
      <c r="B91" s="141"/>
      <c r="C91" s="142" t="s">
        <v>1872</v>
      </c>
      <c r="D91" s="143"/>
      <c r="E91" s="52">
        <v>189</v>
      </c>
      <c r="F91" s="38">
        <v>8687745</v>
      </c>
      <c r="G91" s="51">
        <v>5.4330896805425855E-2</v>
      </c>
      <c r="H91" s="52">
        <v>53</v>
      </c>
      <c r="I91" s="38">
        <v>163919.71698113199</v>
      </c>
    </row>
    <row r="92" spans="1:9" ht="20.25" customHeight="1">
      <c r="A92" s="140" t="s">
        <v>1873</v>
      </c>
      <c r="B92" s="141"/>
      <c r="C92" s="142" t="s">
        <v>1874</v>
      </c>
      <c r="D92" s="143"/>
      <c r="E92" s="52">
        <v>5</v>
      </c>
      <c r="F92" s="38">
        <v>57937</v>
      </c>
      <c r="G92" s="51">
        <v>3.6232292363737171E-4</v>
      </c>
      <c r="H92" s="52">
        <v>3</v>
      </c>
      <c r="I92" s="38">
        <v>19312.333333333299</v>
      </c>
    </row>
    <row r="93" spans="1:9" ht="20.25" customHeight="1">
      <c r="A93" s="140" t="s">
        <v>1875</v>
      </c>
      <c r="B93" s="141"/>
      <c r="C93" s="142" t="s">
        <v>1876</v>
      </c>
      <c r="D93" s="143"/>
      <c r="E93" s="52">
        <v>1</v>
      </c>
      <c r="F93" s="38">
        <v>5110</v>
      </c>
      <c r="G93" s="51">
        <v>3.1956610452508228E-5</v>
      </c>
      <c r="H93" s="52">
        <v>1</v>
      </c>
      <c r="I93" s="38">
        <v>5110</v>
      </c>
    </row>
    <row r="94" spans="1:9" ht="20.25" customHeight="1">
      <c r="A94" s="140" t="s">
        <v>1877</v>
      </c>
      <c r="B94" s="141"/>
      <c r="C94" s="142" t="s">
        <v>1878</v>
      </c>
      <c r="D94" s="143"/>
      <c r="E94" s="52">
        <v>31</v>
      </c>
      <c r="F94" s="38">
        <v>42213</v>
      </c>
      <c r="G94" s="51">
        <v>2.6398911879290212E-4</v>
      </c>
      <c r="H94" s="52">
        <v>9</v>
      </c>
      <c r="I94" s="38">
        <v>4690.3333333333303</v>
      </c>
    </row>
    <row r="95" spans="1:9" ht="20.25" customHeight="1">
      <c r="A95" s="140" t="s">
        <v>1879</v>
      </c>
      <c r="B95" s="141"/>
      <c r="C95" s="142" t="s">
        <v>1880</v>
      </c>
      <c r="D95" s="143"/>
      <c r="E95" s="52">
        <v>125</v>
      </c>
      <c r="F95" s="38">
        <v>2199517</v>
      </c>
      <c r="G95" s="51">
        <v>1.3755207035747464E-2</v>
      </c>
      <c r="H95" s="52">
        <v>28</v>
      </c>
      <c r="I95" s="38">
        <v>78554.178571428594</v>
      </c>
    </row>
    <row r="96" spans="1:9" ht="20.25" customHeight="1">
      <c r="A96" s="140" t="s">
        <v>1881</v>
      </c>
      <c r="B96" s="141"/>
      <c r="C96" s="142" t="s">
        <v>1882</v>
      </c>
      <c r="D96" s="143"/>
      <c r="E96" s="52">
        <v>6</v>
      </c>
      <c r="F96" s="38">
        <v>3737</v>
      </c>
      <c r="G96" s="51">
        <v>2.3370225687088699E-5</v>
      </c>
      <c r="H96" s="52">
        <v>2</v>
      </c>
      <c r="I96" s="38">
        <v>1868.5</v>
      </c>
    </row>
    <row r="97" spans="1:9" ht="20.25" customHeight="1">
      <c r="A97" s="140" t="s">
        <v>1883</v>
      </c>
      <c r="B97" s="141"/>
      <c r="C97" s="142" t="s">
        <v>1884</v>
      </c>
      <c r="D97" s="143"/>
      <c r="E97" s="52">
        <v>99</v>
      </c>
      <c r="F97" s="38">
        <v>2840261</v>
      </c>
      <c r="G97" s="51">
        <v>1.776225329950127E-2</v>
      </c>
      <c r="H97" s="52">
        <v>12</v>
      </c>
      <c r="I97" s="38">
        <v>236688.41666666701</v>
      </c>
    </row>
    <row r="98" spans="1:9" ht="20.25" customHeight="1">
      <c r="A98" s="140" t="s">
        <v>1885</v>
      </c>
      <c r="B98" s="141"/>
      <c r="C98" s="142" t="s">
        <v>1886</v>
      </c>
      <c r="D98" s="143"/>
      <c r="E98" s="52">
        <v>3</v>
      </c>
      <c r="F98" s="38">
        <v>3488</v>
      </c>
      <c r="G98" s="51">
        <v>2.1813044473258063E-5</v>
      </c>
      <c r="H98" s="52">
        <v>2</v>
      </c>
      <c r="I98" s="38">
        <v>1744</v>
      </c>
    </row>
    <row r="99" spans="1:9" ht="20.25" customHeight="1">
      <c r="A99" s="140" t="s">
        <v>1887</v>
      </c>
      <c r="B99" s="141"/>
      <c r="C99" s="142" t="s">
        <v>1888</v>
      </c>
      <c r="D99" s="143"/>
      <c r="E99" s="52">
        <v>13</v>
      </c>
      <c r="F99" s="38">
        <v>5420</v>
      </c>
      <c r="G99" s="51">
        <v>3.3895269795028298E-5</v>
      </c>
      <c r="H99" s="52">
        <v>2</v>
      </c>
      <c r="I99" s="38">
        <v>2710</v>
      </c>
    </row>
    <row r="100" spans="1:9" ht="20.25" customHeight="1">
      <c r="A100" s="140" t="s">
        <v>1889</v>
      </c>
      <c r="B100" s="141"/>
      <c r="C100" s="142" t="s">
        <v>1890</v>
      </c>
      <c r="D100" s="143"/>
      <c r="E100" s="52">
        <v>98</v>
      </c>
      <c r="F100" s="38">
        <v>89509</v>
      </c>
      <c r="G100" s="51">
        <v>5.5976599706331878E-4</v>
      </c>
      <c r="H100" s="52">
        <v>7</v>
      </c>
      <c r="I100" s="38">
        <v>12787</v>
      </c>
    </row>
    <row r="101" spans="1:9" ht="20.25" customHeight="1">
      <c r="A101" s="140" t="s">
        <v>1891</v>
      </c>
      <c r="B101" s="141"/>
      <c r="C101" s="142" t="s">
        <v>1892</v>
      </c>
      <c r="D101" s="143"/>
      <c r="E101" s="52">
        <v>3</v>
      </c>
      <c r="F101" s="38">
        <v>7593</v>
      </c>
      <c r="G101" s="51">
        <v>4.7484646412112525E-5</v>
      </c>
      <c r="H101" s="52">
        <v>1</v>
      </c>
      <c r="I101" s="38">
        <v>7593</v>
      </c>
    </row>
    <row r="102" spans="1:9" ht="20.25" customHeight="1">
      <c r="A102" s="140" t="s">
        <v>1893</v>
      </c>
      <c r="B102" s="141"/>
      <c r="C102" s="142" t="s">
        <v>1894</v>
      </c>
      <c r="D102" s="143"/>
      <c r="E102" s="52">
        <v>14</v>
      </c>
      <c r="F102" s="38">
        <v>35135</v>
      </c>
      <c r="G102" s="51">
        <v>2.1972514838529877E-4</v>
      </c>
      <c r="H102" s="52">
        <v>2</v>
      </c>
      <c r="I102" s="38">
        <v>17567.5</v>
      </c>
    </row>
    <row r="103" spans="1:9" ht="20.25" customHeight="1">
      <c r="A103" s="140" t="s">
        <v>1895</v>
      </c>
      <c r="B103" s="141"/>
      <c r="C103" s="142" t="s">
        <v>1896</v>
      </c>
      <c r="D103" s="143"/>
      <c r="E103" s="52">
        <v>5</v>
      </c>
      <c r="F103" s="38">
        <v>68038</v>
      </c>
      <c r="G103" s="51">
        <v>4.2549194950445305E-4</v>
      </c>
      <c r="H103" s="52">
        <v>5</v>
      </c>
      <c r="I103" s="38">
        <v>13607.6</v>
      </c>
    </row>
    <row r="104" spans="1:9" ht="20.25" customHeight="1">
      <c r="A104" s="140" t="s">
        <v>1897</v>
      </c>
      <c r="B104" s="141"/>
      <c r="C104" s="142" t="s">
        <v>1898</v>
      </c>
      <c r="D104" s="143"/>
      <c r="E104" s="52">
        <v>6</v>
      </c>
      <c r="F104" s="38">
        <v>39989</v>
      </c>
      <c r="G104" s="51">
        <v>2.5008080144527431E-4</v>
      </c>
      <c r="H104" s="52">
        <v>5</v>
      </c>
      <c r="I104" s="38">
        <v>7997.8</v>
      </c>
    </row>
    <row r="105" spans="1:9" ht="20.25" customHeight="1">
      <c r="A105" s="140" t="s">
        <v>1899</v>
      </c>
      <c r="B105" s="141"/>
      <c r="C105" s="142" t="s">
        <v>1900</v>
      </c>
      <c r="D105" s="143"/>
      <c r="E105" s="52">
        <v>1</v>
      </c>
      <c r="F105" s="38">
        <v>852</v>
      </c>
      <c r="G105" s="51">
        <v>5.3281863220228989E-6</v>
      </c>
      <c r="H105" s="52">
        <v>1</v>
      </c>
      <c r="I105" s="38">
        <v>852</v>
      </c>
    </row>
    <row r="106" spans="1:9" ht="20.25" customHeight="1">
      <c r="A106" s="140" t="s">
        <v>1901</v>
      </c>
      <c r="B106" s="141"/>
      <c r="C106" s="142" t="s">
        <v>1902</v>
      </c>
      <c r="D106" s="143"/>
      <c r="E106" s="52">
        <v>196</v>
      </c>
      <c r="F106" s="38">
        <v>361260</v>
      </c>
      <c r="G106" s="51">
        <v>2.2592260454154839E-3</v>
      </c>
      <c r="H106" s="52">
        <v>47</v>
      </c>
      <c r="I106" s="38">
        <v>7686.3829787233999</v>
      </c>
    </row>
    <row r="107" spans="1:9" ht="20.25" customHeight="1">
      <c r="A107" s="140" t="s">
        <v>1903</v>
      </c>
      <c r="B107" s="141"/>
      <c r="C107" s="142" t="s">
        <v>1904</v>
      </c>
      <c r="D107" s="143"/>
      <c r="E107" s="52">
        <v>4</v>
      </c>
      <c r="F107" s="38">
        <v>31305</v>
      </c>
      <c r="G107" s="51">
        <v>1.9577332489545404E-4</v>
      </c>
      <c r="H107" s="52">
        <v>2</v>
      </c>
      <c r="I107" s="38">
        <v>15652.5</v>
      </c>
    </row>
    <row r="108" spans="1:9" ht="20.25" customHeight="1">
      <c r="A108" s="140" t="s">
        <v>1905</v>
      </c>
      <c r="B108" s="141"/>
      <c r="C108" s="142" t="s">
        <v>1906</v>
      </c>
      <c r="D108" s="143"/>
      <c r="E108" s="52">
        <v>26</v>
      </c>
      <c r="F108" s="38">
        <v>2089197</v>
      </c>
      <c r="G108" s="51">
        <v>1.3065294459402904E-2</v>
      </c>
      <c r="H108" s="52">
        <v>7</v>
      </c>
      <c r="I108" s="38">
        <v>298456.71428571403</v>
      </c>
    </row>
    <row r="109" spans="1:9" ht="20.25" customHeight="1">
      <c r="A109" s="140" t="s">
        <v>1907</v>
      </c>
      <c r="B109" s="141"/>
      <c r="C109" s="142" t="s">
        <v>1908</v>
      </c>
      <c r="D109" s="143"/>
      <c r="E109" s="52">
        <v>1</v>
      </c>
      <c r="F109" s="38">
        <v>2383</v>
      </c>
      <c r="G109" s="51">
        <v>1.4902661978146206E-5</v>
      </c>
      <c r="H109" s="52">
        <v>1</v>
      </c>
      <c r="I109" s="38">
        <v>2383</v>
      </c>
    </row>
    <row r="110" spans="1:9" ht="20.25" customHeight="1">
      <c r="A110" s="140" t="s">
        <v>1909</v>
      </c>
      <c r="B110" s="141"/>
      <c r="C110" s="142" t="s">
        <v>1910</v>
      </c>
      <c r="D110" s="143"/>
      <c r="E110" s="52">
        <v>7</v>
      </c>
      <c r="F110" s="38">
        <v>461026</v>
      </c>
      <c r="G110" s="51">
        <v>2.8831366517569589E-3</v>
      </c>
      <c r="H110" s="52">
        <v>7</v>
      </c>
      <c r="I110" s="38">
        <v>65860.857142857101</v>
      </c>
    </row>
    <row r="111" spans="1:9" ht="20.25" customHeight="1">
      <c r="A111" s="140" t="s">
        <v>1911</v>
      </c>
      <c r="B111" s="141"/>
      <c r="C111" s="142" t="s">
        <v>1912</v>
      </c>
      <c r="D111" s="143"/>
      <c r="E111" s="52">
        <v>5</v>
      </c>
      <c r="F111" s="38">
        <v>6334</v>
      </c>
      <c r="G111" s="51">
        <v>3.9611187985555213E-5</v>
      </c>
      <c r="H111" s="52">
        <v>2</v>
      </c>
      <c r="I111" s="38">
        <v>3167</v>
      </c>
    </row>
    <row r="112" spans="1:9" ht="20.25" customHeight="1">
      <c r="A112" s="140" t="s">
        <v>1913</v>
      </c>
      <c r="B112" s="141"/>
      <c r="C112" s="142" t="s">
        <v>1914</v>
      </c>
      <c r="D112" s="143"/>
      <c r="E112" s="52">
        <v>2</v>
      </c>
      <c r="F112" s="38">
        <v>7275</v>
      </c>
      <c r="G112" s="51">
        <v>4.5495957151075809E-5</v>
      </c>
      <c r="H112" s="52">
        <v>2</v>
      </c>
      <c r="I112" s="38">
        <v>3637.5</v>
      </c>
    </row>
    <row r="113" spans="1:9" ht="20.25" customHeight="1">
      <c r="A113" s="140" t="s">
        <v>1915</v>
      </c>
      <c r="B113" s="141"/>
      <c r="C113" s="142" t="s">
        <v>1916</v>
      </c>
      <c r="D113" s="143"/>
      <c r="E113" s="52">
        <v>3</v>
      </c>
      <c r="F113" s="38">
        <v>195383</v>
      </c>
      <c r="G113" s="51">
        <v>1.2218744461922535E-3</v>
      </c>
      <c r="H113" s="52">
        <v>1</v>
      </c>
      <c r="I113" s="38">
        <v>195383</v>
      </c>
    </row>
    <row r="114" spans="1:9" ht="20.25" customHeight="1">
      <c r="A114" s="140" t="s">
        <v>1917</v>
      </c>
      <c r="B114" s="141"/>
      <c r="C114" s="142" t="s">
        <v>1918</v>
      </c>
      <c r="D114" s="143"/>
      <c r="E114" s="52">
        <v>45</v>
      </c>
      <c r="F114" s="38">
        <v>5824668</v>
      </c>
      <c r="G114" s="51">
        <v>3.6425958178315107E-2</v>
      </c>
      <c r="H114" s="52">
        <v>3</v>
      </c>
      <c r="I114" s="38">
        <v>1941556</v>
      </c>
    </row>
    <row r="115" spans="1:9" ht="20.25" customHeight="1">
      <c r="A115" s="140" t="s">
        <v>1919</v>
      </c>
      <c r="B115" s="141"/>
      <c r="C115" s="142" t="s">
        <v>1920</v>
      </c>
      <c r="D115" s="143"/>
      <c r="E115" s="52">
        <v>9</v>
      </c>
      <c r="F115" s="38">
        <v>2593079</v>
      </c>
      <c r="G115" s="51">
        <v>1.621644138465354E-2</v>
      </c>
      <c r="H115" s="52">
        <v>4</v>
      </c>
      <c r="I115" s="38">
        <v>648269.75</v>
      </c>
    </row>
    <row r="116" spans="1:9" ht="20.25" customHeight="1">
      <c r="A116" s="140" t="s">
        <v>1921</v>
      </c>
      <c r="B116" s="141"/>
      <c r="C116" s="142" t="s">
        <v>1922</v>
      </c>
      <c r="D116" s="143"/>
      <c r="E116" s="52">
        <v>1</v>
      </c>
      <c r="F116" s="38">
        <v>2380</v>
      </c>
      <c r="G116" s="51">
        <v>1.4883900758702464E-5</v>
      </c>
      <c r="H116" s="52">
        <v>1</v>
      </c>
      <c r="I116" s="38">
        <v>2380</v>
      </c>
    </row>
    <row r="117" spans="1:9" ht="20.25" customHeight="1">
      <c r="A117" s="140" t="s">
        <v>1923</v>
      </c>
      <c r="B117" s="141"/>
      <c r="C117" s="142" t="s">
        <v>1924</v>
      </c>
      <c r="D117" s="143"/>
      <c r="E117" s="52">
        <v>1</v>
      </c>
      <c r="F117" s="38">
        <v>14765</v>
      </c>
      <c r="G117" s="51">
        <v>9.23364683622865E-5</v>
      </c>
      <c r="H117" s="52">
        <v>1</v>
      </c>
      <c r="I117" s="38">
        <v>14765</v>
      </c>
    </row>
    <row r="118" spans="1:9" ht="20.25" customHeight="1">
      <c r="A118" s="140" t="s">
        <v>1925</v>
      </c>
      <c r="B118" s="141"/>
      <c r="C118" s="142" t="s">
        <v>1926</v>
      </c>
      <c r="D118" s="143"/>
      <c r="E118" s="52">
        <v>9</v>
      </c>
      <c r="F118" s="38">
        <v>55448</v>
      </c>
      <c r="G118" s="51">
        <v>3.4675736523887994E-4</v>
      </c>
      <c r="H118" s="52">
        <v>4</v>
      </c>
      <c r="I118" s="38">
        <v>13862</v>
      </c>
    </row>
    <row r="119" spans="1:9" ht="20.25" customHeight="1">
      <c r="A119" s="140" t="s">
        <v>1927</v>
      </c>
      <c r="B119" s="141"/>
      <c r="C119" s="142" t="s">
        <v>1928</v>
      </c>
      <c r="D119" s="143"/>
      <c r="E119" s="52">
        <v>81</v>
      </c>
      <c r="F119" s="38">
        <v>1325472</v>
      </c>
      <c r="G119" s="51">
        <v>8.2891570195121316E-3</v>
      </c>
      <c r="H119" s="52">
        <v>11</v>
      </c>
      <c r="I119" s="38">
        <v>120497.454545455</v>
      </c>
    </row>
    <row r="120" spans="1:9" ht="20.25" customHeight="1">
      <c r="A120" s="140" t="s">
        <v>1929</v>
      </c>
      <c r="B120" s="141"/>
      <c r="C120" s="142" t="s">
        <v>1930</v>
      </c>
      <c r="D120" s="143"/>
      <c r="E120" s="52">
        <v>1708</v>
      </c>
      <c r="F120" s="38">
        <v>17986072</v>
      </c>
      <c r="G120" s="51">
        <v>0.11248021457431813</v>
      </c>
      <c r="H120" s="52">
        <v>153</v>
      </c>
      <c r="I120" s="38">
        <v>117556.02614379099</v>
      </c>
    </row>
    <row r="121" spans="1:9" ht="20.25" customHeight="1">
      <c r="A121" s="140" t="s">
        <v>1931</v>
      </c>
      <c r="B121" s="141"/>
      <c r="C121" s="142" t="s">
        <v>1932</v>
      </c>
      <c r="D121" s="143"/>
      <c r="E121" s="52">
        <v>2</v>
      </c>
      <c r="F121" s="38">
        <v>5237</v>
      </c>
      <c r="G121" s="51">
        <v>3.2750835408960003E-5</v>
      </c>
      <c r="H121" s="52">
        <v>1</v>
      </c>
      <c r="I121" s="38">
        <v>5237</v>
      </c>
    </row>
    <row r="122" spans="1:9" ht="20.25" customHeight="1">
      <c r="A122" s="140" t="s">
        <v>1933</v>
      </c>
      <c r="B122" s="141"/>
      <c r="C122" s="142" t="s">
        <v>1934</v>
      </c>
      <c r="D122" s="143"/>
      <c r="E122" s="52">
        <v>493</v>
      </c>
      <c r="F122" s="38">
        <v>8373071</v>
      </c>
      <c r="G122" s="51">
        <v>5.2363007483012432E-2</v>
      </c>
      <c r="H122" s="52">
        <v>52</v>
      </c>
      <c r="I122" s="38">
        <v>161020.59615384601</v>
      </c>
    </row>
    <row r="123" spans="1:9" ht="20.25" customHeight="1">
      <c r="A123" s="140" t="s">
        <v>1935</v>
      </c>
      <c r="B123" s="141"/>
      <c r="C123" s="142" t="s">
        <v>1936</v>
      </c>
      <c r="D123" s="143"/>
      <c r="E123" s="52">
        <v>59</v>
      </c>
      <c r="F123" s="38">
        <v>1526200</v>
      </c>
      <c r="G123" s="51">
        <v>9.5444577050133195E-3</v>
      </c>
      <c r="H123" s="52">
        <v>8</v>
      </c>
      <c r="I123" s="38">
        <v>190775</v>
      </c>
    </row>
    <row r="124" spans="1:9" ht="20.25" customHeight="1">
      <c r="A124" s="140" t="s">
        <v>1937</v>
      </c>
      <c r="B124" s="141"/>
      <c r="C124" s="142" t="s">
        <v>1938</v>
      </c>
      <c r="D124" s="143"/>
      <c r="E124" s="52">
        <v>108</v>
      </c>
      <c r="F124" s="38">
        <v>573920</v>
      </c>
      <c r="G124" s="51">
        <v>3.5891463543842512E-3</v>
      </c>
      <c r="H124" s="52">
        <v>15</v>
      </c>
      <c r="I124" s="38">
        <v>38261.333333333299</v>
      </c>
    </row>
    <row r="125" spans="1:9" s="44" customFormat="1" ht="13.5" customHeight="1">
      <c r="A125" s="39" t="s">
        <v>163</v>
      </c>
      <c r="B125" s="39"/>
      <c r="C125" s="39"/>
      <c r="D125" s="39"/>
      <c r="E125" s="39"/>
      <c r="F125" s="39"/>
      <c r="G125" s="39"/>
      <c r="H125" s="39"/>
      <c r="I125" s="39"/>
    </row>
    <row r="126" spans="1:9" s="44" customFormat="1" ht="13.5" customHeight="1">
      <c r="A126" s="40" t="s">
        <v>164</v>
      </c>
      <c r="B126" s="40"/>
      <c r="C126" s="40"/>
      <c r="D126" s="40"/>
      <c r="E126" s="40"/>
      <c r="F126" s="40"/>
      <c r="G126" s="40"/>
      <c r="H126" s="40"/>
      <c r="I126" s="40"/>
    </row>
    <row r="127" spans="1:9" s="44" customFormat="1" ht="13.5" customHeight="1">
      <c r="A127" s="40" t="s">
        <v>165</v>
      </c>
      <c r="B127" s="40"/>
      <c r="C127" s="40"/>
      <c r="D127" s="40"/>
      <c r="E127" s="40"/>
      <c r="F127" s="40"/>
      <c r="G127" s="40"/>
      <c r="H127" s="40"/>
      <c r="I127" s="40"/>
    </row>
    <row r="128" spans="1:9" s="44" customFormat="1" ht="13.5" customHeight="1">
      <c r="A128" s="40" t="s">
        <v>166</v>
      </c>
      <c r="B128" s="40"/>
      <c r="C128" s="40"/>
      <c r="D128" s="40"/>
      <c r="E128" s="40"/>
      <c r="F128" s="40"/>
      <c r="G128" s="40"/>
      <c r="H128" s="40"/>
      <c r="I128" s="40"/>
    </row>
    <row r="129" spans="1:9" s="44" customFormat="1" ht="13.5" customHeight="1">
      <c r="A129" s="42" t="s">
        <v>167</v>
      </c>
      <c r="B129" s="53"/>
      <c r="C129" s="53"/>
      <c r="D129" s="53"/>
      <c r="E129" s="53"/>
      <c r="F129" s="53"/>
      <c r="G129" s="53"/>
      <c r="H129" s="53"/>
      <c r="I129" s="53"/>
    </row>
    <row r="130" spans="1:9" s="44" customFormat="1" ht="13.5" customHeight="1">
      <c r="A130" s="42" t="s">
        <v>168</v>
      </c>
      <c r="B130" s="54"/>
      <c r="C130" s="54"/>
      <c r="D130" s="54"/>
      <c r="E130" s="54"/>
      <c r="F130" s="54"/>
      <c r="G130" s="54"/>
      <c r="H130" s="54"/>
      <c r="I130" s="54"/>
    </row>
    <row r="131" spans="1:9" s="44" customFormat="1" ht="13.5" customHeight="1">
      <c r="A131" s="53" t="s">
        <v>170</v>
      </c>
      <c r="B131" s="54"/>
      <c r="C131" s="54"/>
      <c r="D131" s="54"/>
      <c r="E131" s="54"/>
      <c r="F131" s="54"/>
      <c r="G131" s="54"/>
      <c r="H131" s="54"/>
      <c r="I131" s="54"/>
    </row>
    <row r="132" spans="1:9" ht="13.5" customHeight="1">
      <c r="A132" s="40" t="s">
        <v>172</v>
      </c>
      <c r="F132" s="55"/>
      <c r="G132" s="55"/>
    </row>
    <row r="133" spans="1:9" ht="13.5" customHeight="1">
      <c r="A133" s="56" t="s">
        <v>173</v>
      </c>
      <c r="F133" s="55"/>
      <c r="G133" s="55"/>
    </row>
    <row r="134" spans="1:9" ht="13.5" customHeight="1">
      <c r="A134" s="56" t="s">
        <v>743</v>
      </c>
      <c r="F134" s="55"/>
      <c r="G134" s="55"/>
    </row>
    <row r="135" spans="1:9" ht="18.75" customHeight="1">
      <c r="F135" s="55"/>
      <c r="G135" s="55"/>
    </row>
    <row r="136" spans="1:9" ht="18.75" customHeight="1">
      <c r="F136" s="55"/>
      <c r="G136" s="55"/>
    </row>
    <row r="137" spans="1:9" ht="18.75" customHeight="1">
      <c r="F137" s="55"/>
      <c r="G137" s="55"/>
    </row>
    <row r="138" spans="1:9" ht="18.75" customHeight="1">
      <c r="F138" s="55"/>
      <c r="G138" s="55"/>
    </row>
    <row r="139" spans="1:9" ht="18.75" customHeight="1">
      <c r="F139" s="55"/>
      <c r="G139" s="55"/>
    </row>
    <row r="140" spans="1:9" ht="18.75" customHeight="1">
      <c r="F140" s="55"/>
      <c r="G140" s="55"/>
    </row>
    <row r="141" spans="1:9" ht="18.75" customHeight="1">
      <c r="F141" s="55"/>
      <c r="G141" s="55"/>
    </row>
    <row r="142" spans="1:9" ht="18.75" customHeight="1">
      <c r="F142" s="55"/>
      <c r="G142" s="55"/>
    </row>
    <row r="143" spans="1:9" ht="18.75" customHeight="1">
      <c r="F143" s="55"/>
      <c r="G143" s="55"/>
    </row>
    <row r="144" spans="1:9" ht="18.75" customHeight="1">
      <c r="F144" s="55"/>
      <c r="G144" s="55"/>
    </row>
    <row r="145" spans="6:7" ht="18.75" customHeight="1">
      <c r="F145" s="55"/>
      <c r="G145" s="55"/>
    </row>
    <row r="146" spans="6:7" ht="18.75" customHeight="1">
      <c r="F146" s="55"/>
      <c r="G146" s="55"/>
    </row>
    <row r="147" spans="6:7" ht="18.75" customHeight="1">
      <c r="F147" s="55"/>
      <c r="G147" s="55"/>
    </row>
    <row r="148" spans="6:7" ht="18.75" customHeight="1">
      <c r="F148" s="55"/>
      <c r="G148" s="55"/>
    </row>
    <row r="149" spans="6:7" ht="18.75" customHeight="1">
      <c r="F149" s="55"/>
      <c r="G149" s="55"/>
    </row>
    <row r="150" spans="6:7" ht="18.75" customHeight="1">
      <c r="F150" s="55"/>
      <c r="G150" s="55"/>
    </row>
    <row r="151" spans="6:7" ht="18.75" customHeight="1">
      <c r="F151" s="55"/>
      <c r="G151" s="55"/>
    </row>
    <row r="152" spans="6:7" ht="18.75" customHeight="1">
      <c r="F152" s="55"/>
      <c r="G152" s="55"/>
    </row>
    <row r="153" spans="6:7" ht="18.75" customHeight="1">
      <c r="F153" s="55"/>
      <c r="G153" s="55"/>
    </row>
    <row r="154" spans="6:7" ht="18.75" customHeight="1">
      <c r="F154" s="55"/>
      <c r="G154" s="55"/>
    </row>
    <row r="155" spans="6:7" ht="18.75" customHeight="1">
      <c r="F155" s="55"/>
      <c r="G155" s="55"/>
    </row>
    <row r="156" spans="6:7" ht="18.75" customHeight="1">
      <c r="F156" s="55"/>
      <c r="G156" s="55"/>
    </row>
    <row r="157" spans="6:7" ht="18.75" customHeight="1">
      <c r="F157" s="55"/>
      <c r="G157" s="55"/>
    </row>
    <row r="158" spans="6:7" ht="18.75" customHeight="1">
      <c r="F158" s="55"/>
      <c r="G158" s="55"/>
    </row>
    <row r="159" spans="6:7" ht="18.75" customHeight="1">
      <c r="F159" s="55"/>
      <c r="G159" s="55"/>
    </row>
    <row r="160" spans="6:7" ht="18.75" customHeight="1">
      <c r="F160" s="55"/>
      <c r="G160" s="55"/>
    </row>
    <row r="161" spans="6:7" ht="18.75" customHeight="1">
      <c r="F161" s="55"/>
      <c r="G161" s="55"/>
    </row>
    <row r="162" spans="6:7" ht="18.75" customHeight="1">
      <c r="F162" s="55"/>
      <c r="G162" s="55"/>
    </row>
    <row r="163" spans="6:7" ht="18.75" customHeight="1">
      <c r="F163" s="55"/>
      <c r="G163" s="55"/>
    </row>
    <row r="164" spans="6:7" ht="18.75" customHeight="1">
      <c r="F164" s="55"/>
      <c r="G164" s="55"/>
    </row>
    <row r="165" spans="6:7" ht="18.75" customHeight="1">
      <c r="F165" s="55"/>
      <c r="G165" s="55"/>
    </row>
    <row r="166" spans="6:7" ht="18.75" customHeight="1">
      <c r="F166" s="55"/>
      <c r="G166" s="55"/>
    </row>
    <row r="167" spans="6:7" ht="18.75" customHeight="1">
      <c r="F167" s="55"/>
      <c r="G167" s="55"/>
    </row>
    <row r="168" spans="6:7" ht="18.75" customHeight="1">
      <c r="F168" s="55"/>
      <c r="G168" s="55"/>
    </row>
    <row r="169" spans="6:7" ht="18.75" customHeight="1">
      <c r="F169" s="55"/>
      <c r="G169" s="55"/>
    </row>
    <row r="170" spans="6:7" ht="18.75" customHeight="1">
      <c r="F170" s="55"/>
      <c r="G170" s="55"/>
    </row>
    <row r="171" spans="6:7" ht="18.75" customHeight="1">
      <c r="F171" s="55"/>
      <c r="G171" s="55"/>
    </row>
    <row r="172" spans="6:7" ht="18.75" customHeight="1">
      <c r="F172" s="55"/>
      <c r="G172" s="55"/>
    </row>
    <row r="173" spans="6:7" ht="18.75" customHeight="1">
      <c r="F173" s="55"/>
      <c r="G173" s="55"/>
    </row>
    <row r="174" spans="6:7" ht="18.75" customHeight="1">
      <c r="F174" s="55"/>
      <c r="G174" s="55"/>
    </row>
    <row r="175" spans="6:7" ht="18.75" customHeight="1">
      <c r="F175" s="55"/>
      <c r="G175" s="55"/>
    </row>
    <row r="176" spans="6:7" ht="18.75" customHeight="1">
      <c r="F176" s="55"/>
      <c r="G176" s="55"/>
    </row>
    <row r="177" spans="6:7" ht="18.75" customHeight="1">
      <c r="F177" s="55"/>
      <c r="G177" s="55"/>
    </row>
    <row r="178" spans="6:7" ht="18.75" customHeight="1">
      <c r="F178" s="55"/>
      <c r="G178" s="55"/>
    </row>
    <row r="179" spans="6:7" ht="18.75" customHeight="1">
      <c r="F179" s="55"/>
      <c r="G179" s="55"/>
    </row>
    <row r="180" spans="6:7" ht="18.75" customHeight="1">
      <c r="F180" s="55"/>
      <c r="G180" s="55"/>
    </row>
    <row r="181" spans="6:7" ht="18.75" customHeight="1">
      <c r="F181" s="55"/>
      <c r="G181" s="55"/>
    </row>
    <row r="182" spans="6:7" ht="18.75" customHeight="1">
      <c r="F182" s="55"/>
      <c r="G182" s="55"/>
    </row>
    <row r="183" spans="6:7" ht="18.75" customHeight="1">
      <c r="F183" s="55"/>
      <c r="G183" s="55"/>
    </row>
    <row r="184" spans="6:7" ht="18.75" customHeight="1">
      <c r="F184" s="55"/>
      <c r="G184" s="55"/>
    </row>
    <row r="185" spans="6:7" ht="18.75" customHeight="1">
      <c r="F185" s="55"/>
      <c r="G185" s="55"/>
    </row>
    <row r="186" spans="6:7" ht="18.75" customHeight="1">
      <c r="F186" s="55"/>
      <c r="G186" s="55"/>
    </row>
    <row r="187" spans="6:7" ht="18.75" customHeight="1">
      <c r="F187" s="55"/>
      <c r="G187" s="55"/>
    </row>
    <row r="188" spans="6:7" ht="18.75" customHeight="1">
      <c r="F188" s="55"/>
      <c r="G188" s="55"/>
    </row>
    <row r="189" spans="6:7" ht="18.75" customHeight="1">
      <c r="F189" s="55"/>
      <c r="G189" s="55"/>
    </row>
    <row r="190" spans="6:7" ht="18.75" customHeight="1">
      <c r="F190" s="55"/>
      <c r="G190" s="55"/>
    </row>
    <row r="191" spans="6:7" ht="18.75" customHeight="1">
      <c r="F191" s="55"/>
      <c r="G191" s="55"/>
    </row>
    <row r="192" spans="6:7" ht="18.75" customHeight="1">
      <c r="F192" s="55"/>
      <c r="G192" s="55"/>
    </row>
    <row r="193" spans="6:7" ht="18.75" customHeight="1">
      <c r="F193" s="55"/>
      <c r="G193" s="55"/>
    </row>
    <row r="194" spans="6:7" ht="18.75" customHeight="1">
      <c r="F194" s="55"/>
      <c r="G194" s="55"/>
    </row>
    <row r="195" spans="6:7" ht="18.75" customHeight="1">
      <c r="F195" s="55"/>
      <c r="G195" s="55"/>
    </row>
    <row r="196" spans="6:7" ht="18.75" customHeight="1">
      <c r="F196" s="55"/>
      <c r="G196" s="55"/>
    </row>
    <row r="197" spans="6:7" ht="18.75" customHeight="1">
      <c r="F197" s="55"/>
      <c r="G197" s="55"/>
    </row>
    <row r="198" spans="6:7" ht="18.75" customHeight="1">
      <c r="F198" s="55"/>
      <c r="G198" s="55"/>
    </row>
    <row r="199" spans="6:7" ht="18.75" customHeight="1">
      <c r="F199" s="55"/>
      <c r="G199" s="55"/>
    </row>
    <row r="200" spans="6:7" ht="18.75" customHeight="1">
      <c r="F200" s="55"/>
      <c r="G200" s="55"/>
    </row>
    <row r="201" spans="6:7" ht="18.75" customHeight="1">
      <c r="F201" s="55"/>
      <c r="G201" s="55"/>
    </row>
    <row r="202" spans="6:7" ht="18.75" customHeight="1">
      <c r="F202" s="55"/>
      <c r="G202" s="55"/>
    </row>
    <row r="203" spans="6:7" ht="18.75" customHeight="1">
      <c r="F203" s="55"/>
      <c r="G203" s="55"/>
    </row>
    <row r="204" spans="6:7" ht="18.75" customHeight="1">
      <c r="F204" s="55"/>
      <c r="G204" s="55"/>
    </row>
    <row r="205" spans="6:7" ht="18.75" customHeight="1">
      <c r="F205" s="55"/>
      <c r="G205" s="55"/>
    </row>
    <row r="206" spans="6:7" ht="18.75" customHeight="1">
      <c r="F206" s="55"/>
      <c r="G206" s="55"/>
    </row>
    <row r="207" spans="6:7" ht="18.75" customHeight="1">
      <c r="F207" s="55"/>
      <c r="G207" s="55"/>
    </row>
    <row r="208" spans="6:7" ht="18.75" customHeight="1">
      <c r="F208" s="55"/>
      <c r="G208" s="55"/>
    </row>
    <row r="209" spans="6:7" ht="18.75" customHeight="1">
      <c r="F209" s="55"/>
      <c r="G209" s="55"/>
    </row>
    <row r="210" spans="6:7" ht="18.75" customHeight="1">
      <c r="F210" s="55"/>
      <c r="G210" s="55"/>
    </row>
    <row r="211" spans="6:7" ht="18.75" customHeight="1">
      <c r="F211" s="55"/>
      <c r="G211" s="55"/>
    </row>
    <row r="212" spans="6:7" ht="18.75" customHeight="1">
      <c r="F212" s="55"/>
      <c r="G212" s="55"/>
    </row>
    <row r="213" spans="6:7" ht="18.75" customHeight="1">
      <c r="F213" s="55"/>
      <c r="G213" s="55"/>
    </row>
    <row r="214" spans="6:7" ht="18.75" customHeight="1">
      <c r="F214" s="55"/>
      <c r="G214" s="55"/>
    </row>
    <row r="215" spans="6:7" ht="18.75" customHeight="1">
      <c r="F215" s="55"/>
      <c r="G215" s="55"/>
    </row>
    <row r="216" spans="6:7" ht="18.75" customHeight="1">
      <c r="F216" s="55"/>
      <c r="G216" s="55"/>
    </row>
    <row r="217" spans="6:7" ht="18.75" customHeight="1">
      <c r="F217" s="55"/>
      <c r="G217" s="55"/>
    </row>
    <row r="218" spans="6:7" ht="18.75" customHeight="1">
      <c r="F218" s="55"/>
      <c r="G218" s="55"/>
    </row>
    <row r="219" spans="6:7" ht="18.75" customHeight="1">
      <c r="F219" s="55"/>
      <c r="G219" s="55"/>
    </row>
    <row r="220" spans="6:7" ht="18.75" customHeight="1">
      <c r="F220" s="55"/>
      <c r="G220" s="55"/>
    </row>
    <row r="221" spans="6:7" ht="18.75" customHeight="1">
      <c r="F221" s="55"/>
      <c r="G221" s="55"/>
    </row>
    <row r="222" spans="6:7" ht="18.75" customHeight="1">
      <c r="F222" s="55"/>
      <c r="G222" s="55"/>
    </row>
    <row r="223" spans="6:7" ht="18.75" customHeight="1">
      <c r="F223" s="55"/>
      <c r="G223" s="55"/>
    </row>
    <row r="224" spans="6:7" ht="18.75" customHeight="1">
      <c r="F224" s="55"/>
      <c r="G224" s="55"/>
    </row>
    <row r="225" spans="6:7" ht="18.75" customHeight="1">
      <c r="F225" s="55"/>
      <c r="G225" s="55"/>
    </row>
    <row r="226" spans="6:7" ht="18.75" customHeight="1">
      <c r="F226" s="55"/>
      <c r="G226" s="55"/>
    </row>
    <row r="227" spans="6:7" ht="18.75" customHeight="1">
      <c r="F227" s="55"/>
      <c r="G227" s="55"/>
    </row>
    <row r="228" spans="6:7" ht="18.75" customHeight="1">
      <c r="F228" s="55"/>
      <c r="G228" s="55"/>
    </row>
    <row r="229" spans="6:7" ht="18.75" customHeight="1">
      <c r="F229" s="55"/>
      <c r="G229" s="55"/>
    </row>
    <row r="230" spans="6:7" ht="18.75" customHeight="1">
      <c r="F230" s="55"/>
      <c r="G230" s="55"/>
    </row>
    <row r="231" spans="6:7" ht="18.75" customHeight="1">
      <c r="F231" s="55"/>
      <c r="G231" s="55"/>
    </row>
    <row r="232" spans="6:7" ht="18.75" customHeight="1">
      <c r="F232" s="55"/>
      <c r="G232" s="55"/>
    </row>
    <row r="233" spans="6:7" ht="18.75" customHeight="1">
      <c r="F233" s="55"/>
      <c r="G233" s="55"/>
    </row>
    <row r="234" spans="6:7" ht="18.75" customHeight="1">
      <c r="F234" s="55"/>
      <c r="G234" s="55"/>
    </row>
    <row r="235" spans="6:7" ht="18.75" customHeight="1">
      <c r="F235" s="55"/>
      <c r="G235" s="55"/>
    </row>
    <row r="236" spans="6:7" ht="18.75" customHeight="1">
      <c r="F236" s="55"/>
      <c r="G236" s="55"/>
    </row>
    <row r="237" spans="6:7" ht="18.75" customHeight="1">
      <c r="F237" s="55"/>
      <c r="G237" s="55"/>
    </row>
    <row r="238" spans="6:7" ht="18.75" customHeight="1">
      <c r="F238" s="55"/>
      <c r="G238" s="55"/>
    </row>
    <row r="239" spans="6:7" ht="18.75" customHeight="1">
      <c r="F239" s="55"/>
      <c r="G239" s="55"/>
    </row>
    <row r="240" spans="6:7" ht="18.75" customHeight="1">
      <c r="F240" s="55"/>
      <c r="G240" s="55"/>
    </row>
    <row r="241" spans="6:7" ht="18.75" customHeight="1">
      <c r="F241" s="55"/>
      <c r="G241" s="55"/>
    </row>
    <row r="242" spans="6:7" ht="18.75" customHeight="1">
      <c r="F242" s="55"/>
      <c r="G242" s="55"/>
    </row>
    <row r="243" spans="6:7" ht="18.75" customHeight="1">
      <c r="F243" s="55"/>
      <c r="G243" s="55"/>
    </row>
    <row r="244" spans="6:7" ht="18.75" customHeight="1">
      <c r="F244" s="55"/>
      <c r="G244" s="55"/>
    </row>
    <row r="245" spans="6:7" ht="18.75" customHeight="1">
      <c r="F245" s="55"/>
      <c r="G245" s="55"/>
    </row>
    <row r="246" spans="6:7" ht="18.75" customHeight="1">
      <c r="F246" s="55"/>
      <c r="G246" s="55"/>
    </row>
    <row r="247" spans="6:7" ht="18.75" customHeight="1">
      <c r="F247" s="55"/>
      <c r="G247" s="55"/>
    </row>
    <row r="248" spans="6:7" ht="18.75" customHeight="1">
      <c r="F248" s="55"/>
      <c r="G248" s="55"/>
    </row>
    <row r="249" spans="6:7" ht="18.75" customHeight="1">
      <c r="F249" s="55"/>
      <c r="G249" s="55"/>
    </row>
    <row r="250" spans="6:7" ht="18.75" customHeight="1">
      <c r="F250" s="55"/>
      <c r="G250" s="55"/>
    </row>
    <row r="251" spans="6:7" ht="18.75" customHeight="1">
      <c r="F251" s="55"/>
      <c r="G251" s="55"/>
    </row>
    <row r="252" spans="6:7" ht="18.75" customHeight="1">
      <c r="F252" s="55"/>
      <c r="G252" s="55"/>
    </row>
    <row r="253" spans="6:7" ht="18.75" customHeight="1">
      <c r="F253" s="55"/>
      <c r="G253" s="55"/>
    </row>
    <row r="254" spans="6:7" ht="18.75" customHeight="1">
      <c r="F254" s="55"/>
      <c r="G254" s="55"/>
    </row>
    <row r="255" spans="6:7" ht="18.75" customHeight="1">
      <c r="F255" s="55"/>
      <c r="G255" s="55"/>
    </row>
    <row r="256" spans="6:7" ht="18.75" customHeight="1">
      <c r="F256" s="55"/>
      <c r="G256" s="55"/>
    </row>
    <row r="257" spans="6:7" ht="18.75" customHeight="1">
      <c r="F257" s="55"/>
      <c r="G257" s="55"/>
    </row>
    <row r="258" spans="6:7" ht="18.75" customHeight="1">
      <c r="F258" s="55"/>
      <c r="G258" s="55"/>
    </row>
    <row r="259" spans="6:7" ht="18.75" customHeight="1">
      <c r="F259" s="55"/>
      <c r="G259" s="55"/>
    </row>
    <row r="260" spans="6:7" ht="18.75" customHeight="1">
      <c r="F260" s="55"/>
      <c r="G260" s="55"/>
    </row>
    <row r="261" spans="6:7" ht="18.75" customHeight="1">
      <c r="F261" s="55"/>
      <c r="G261" s="55"/>
    </row>
    <row r="262" spans="6:7" ht="18.75" customHeight="1">
      <c r="F262" s="55"/>
      <c r="G262" s="55"/>
    </row>
    <row r="263" spans="6:7" ht="18.75" customHeight="1">
      <c r="F263" s="55"/>
      <c r="G263" s="55"/>
    </row>
    <row r="264" spans="6:7" ht="18.75" customHeight="1">
      <c r="F264" s="55"/>
      <c r="G264" s="55"/>
    </row>
    <row r="265" spans="6:7" ht="18.75" customHeight="1">
      <c r="F265" s="55"/>
      <c r="G265" s="55"/>
    </row>
    <row r="266" spans="6:7" ht="18.75" customHeight="1">
      <c r="F266" s="55"/>
      <c r="G266" s="55"/>
    </row>
    <row r="267" spans="6:7" ht="18.75" customHeight="1">
      <c r="F267" s="55"/>
      <c r="G267" s="55"/>
    </row>
    <row r="268" spans="6:7" ht="18.75" customHeight="1">
      <c r="F268" s="55"/>
      <c r="G268" s="55"/>
    </row>
    <row r="269" spans="6:7" ht="18.75" customHeight="1">
      <c r="F269" s="55"/>
      <c r="G269" s="55"/>
    </row>
    <row r="270" spans="6:7" ht="18.75" customHeight="1">
      <c r="F270" s="55"/>
      <c r="G270" s="55"/>
    </row>
    <row r="271" spans="6:7" ht="18.75" customHeight="1">
      <c r="F271" s="55"/>
      <c r="G271" s="55"/>
    </row>
    <row r="272" spans="6:7" ht="18.75" customHeight="1">
      <c r="F272" s="55"/>
      <c r="G272" s="55"/>
    </row>
    <row r="273" spans="6:7" ht="18.75" customHeight="1">
      <c r="F273" s="55"/>
      <c r="G273" s="55"/>
    </row>
    <row r="274" spans="6:7" ht="18.75" customHeight="1">
      <c r="F274" s="55"/>
      <c r="G274" s="55"/>
    </row>
    <row r="275" spans="6:7" ht="18.75" customHeight="1">
      <c r="F275" s="55"/>
      <c r="G275" s="55"/>
    </row>
    <row r="276" spans="6:7" ht="18.75" customHeight="1">
      <c r="F276" s="55"/>
      <c r="G276" s="55"/>
    </row>
    <row r="277" spans="6:7" ht="18.75" customHeight="1">
      <c r="F277" s="55"/>
      <c r="G277" s="55"/>
    </row>
    <row r="278" spans="6:7" ht="18.75" customHeight="1">
      <c r="F278" s="55"/>
      <c r="G278" s="55"/>
    </row>
    <row r="279" spans="6:7" ht="18.75" customHeight="1">
      <c r="F279" s="55"/>
      <c r="G279" s="55"/>
    </row>
    <row r="280" spans="6:7" ht="18.75" customHeight="1">
      <c r="F280" s="55"/>
      <c r="G280" s="55"/>
    </row>
    <row r="281" spans="6:7" ht="18.75" customHeight="1">
      <c r="F281" s="55"/>
      <c r="G281" s="55"/>
    </row>
    <row r="282" spans="6:7" ht="18.75" customHeight="1">
      <c r="F282" s="55"/>
      <c r="G282" s="55"/>
    </row>
    <row r="283" spans="6:7" ht="18.75" customHeight="1">
      <c r="F283" s="55"/>
      <c r="G283" s="55"/>
    </row>
    <row r="284" spans="6:7" ht="18.75" customHeight="1">
      <c r="F284" s="55"/>
      <c r="G284" s="55"/>
    </row>
    <row r="285" spans="6:7" ht="18.75" customHeight="1">
      <c r="F285" s="55"/>
      <c r="G285" s="55"/>
    </row>
    <row r="286" spans="6:7" ht="18.75" customHeight="1">
      <c r="F286" s="55"/>
      <c r="G286" s="55"/>
    </row>
    <row r="287" spans="6:7" ht="18.75" customHeight="1">
      <c r="F287" s="55"/>
      <c r="G287" s="55"/>
    </row>
    <row r="288" spans="6:7" ht="18.75" customHeight="1">
      <c r="F288" s="55"/>
      <c r="G288" s="55"/>
    </row>
    <row r="289" spans="6:7" ht="18.75" customHeight="1">
      <c r="F289" s="55"/>
      <c r="G289" s="55"/>
    </row>
    <row r="290" spans="6:7" ht="18.75" customHeight="1">
      <c r="F290" s="55"/>
      <c r="G290" s="55"/>
    </row>
    <row r="291" spans="6:7" ht="18.75" customHeight="1">
      <c r="F291" s="55"/>
      <c r="G291" s="55"/>
    </row>
    <row r="292" spans="6:7" ht="18.75" customHeight="1">
      <c r="F292" s="55"/>
      <c r="G292" s="55"/>
    </row>
    <row r="293" spans="6:7" ht="18.75" customHeight="1">
      <c r="F293" s="55"/>
      <c r="G293" s="55"/>
    </row>
    <row r="294" spans="6:7" ht="18.75" customHeight="1">
      <c r="F294" s="55"/>
      <c r="G294" s="55"/>
    </row>
    <row r="295" spans="6:7" ht="18.75" customHeight="1">
      <c r="F295" s="55"/>
      <c r="G295" s="55"/>
    </row>
    <row r="296" spans="6:7" ht="18.75" customHeight="1">
      <c r="F296" s="55"/>
      <c r="G296" s="55"/>
    </row>
    <row r="297" spans="6:7" ht="18.75" customHeight="1">
      <c r="F297" s="55"/>
      <c r="G297" s="55"/>
    </row>
    <row r="298" spans="6:7" ht="18.75" customHeight="1">
      <c r="F298" s="55"/>
      <c r="G298" s="55"/>
    </row>
    <row r="299" spans="6:7" ht="18.75" customHeight="1">
      <c r="F299" s="55"/>
      <c r="G299" s="55"/>
    </row>
    <row r="300" spans="6:7" ht="18.75" customHeight="1">
      <c r="F300" s="55"/>
      <c r="G300" s="55"/>
    </row>
    <row r="301" spans="6:7" ht="18.75" customHeight="1">
      <c r="F301" s="55"/>
      <c r="G301" s="55"/>
    </row>
    <row r="302" spans="6:7" ht="18.75" customHeight="1">
      <c r="F302" s="55"/>
      <c r="G302" s="55"/>
    </row>
    <row r="303" spans="6:7" ht="18.75" customHeight="1">
      <c r="F303" s="55"/>
      <c r="G303" s="55"/>
    </row>
    <row r="304" spans="6:7" ht="18.75" customHeight="1">
      <c r="F304" s="55"/>
      <c r="G304" s="55"/>
    </row>
    <row r="305" spans="6:7" ht="18.75" customHeight="1">
      <c r="F305" s="55"/>
      <c r="G305" s="55"/>
    </row>
    <row r="306" spans="6:7" ht="18.75" customHeight="1">
      <c r="F306" s="55"/>
      <c r="G306" s="55"/>
    </row>
    <row r="307" spans="6:7" ht="18.75" customHeight="1">
      <c r="F307" s="55"/>
      <c r="G307" s="55"/>
    </row>
    <row r="308" spans="6:7" ht="18.75" customHeight="1">
      <c r="F308" s="55"/>
      <c r="G308" s="55"/>
    </row>
    <row r="309" spans="6:7" ht="18.75" customHeight="1">
      <c r="F309" s="55"/>
      <c r="G309" s="55"/>
    </row>
    <row r="310" spans="6:7" ht="18.75" customHeight="1">
      <c r="F310" s="55"/>
      <c r="G310" s="55"/>
    </row>
    <row r="311" spans="6:7" ht="18.75" customHeight="1">
      <c r="F311" s="55"/>
      <c r="G311" s="55"/>
    </row>
    <row r="312" spans="6:7" ht="18.75" customHeight="1">
      <c r="F312" s="55"/>
      <c r="G312" s="55"/>
    </row>
    <row r="313" spans="6:7" ht="18.75" customHeight="1">
      <c r="F313" s="55"/>
      <c r="G313" s="55"/>
    </row>
    <row r="314" spans="6:7" ht="18.75" customHeight="1">
      <c r="F314" s="55"/>
      <c r="G314" s="55"/>
    </row>
    <row r="315" spans="6:7" ht="18.75" customHeight="1">
      <c r="F315" s="55"/>
      <c r="G315" s="55"/>
    </row>
    <row r="316" spans="6:7" ht="18.75" customHeight="1">
      <c r="F316" s="55"/>
      <c r="G316" s="55"/>
    </row>
    <row r="317" spans="6:7" ht="18.75" customHeight="1">
      <c r="F317" s="55"/>
      <c r="G317" s="55"/>
    </row>
    <row r="318" spans="6:7" ht="18.75" customHeight="1">
      <c r="F318" s="55"/>
      <c r="G318" s="55"/>
    </row>
    <row r="319" spans="6:7" ht="18.75" customHeight="1">
      <c r="F319" s="55"/>
      <c r="G319" s="55"/>
    </row>
    <row r="320" spans="6:7" ht="18.75" customHeight="1">
      <c r="F320" s="55"/>
      <c r="G320" s="55"/>
    </row>
    <row r="321" spans="6:7" ht="18.75" customHeight="1">
      <c r="F321" s="55"/>
      <c r="G321" s="55"/>
    </row>
    <row r="322" spans="6:7" ht="18.75" customHeight="1">
      <c r="F322" s="55"/>
      <c r="G322" s="55"/>
    </row>
    <row r="323" spans="6:7" ht="18.75" customHeight="1">
      <c r="F323" s="55"/>
      <c r="G323" s="55"/>
    </row>
    <row r="324" spans="6:7" ht="18.75" customHeight="1">
      <c r="F324" s="55"/>
      <c r="G324" s="55"/>
    </row>
    <row r="325" spans="6:7" ht="18.75" customHeight="1">
      <c r="F325" s="55"/>
      <c r="G325" s="55"/>
    </row>
    <row r="326" spans="6:7" ht="18.75" customHeight="1">
      <c r="F326" s="55"/>
      <c r="G326" s="55"/>
    </row>
    <row r="327" spans="6:7" ht="18.75" customHeight="1">
      <c r="F327" s="55"/>
      <c r="G327" s="55"/>
    </row>
    <row r="328" spans="6:7" ht="18.75" customHeight="1">
      <c r="F328" s="55"/>
      <c r="G328" s="55"/>
    </row>
    <row r="329" spans="6:7" ht="18.75" customHeight="1">
      <c r="F329" s="55"/>
      <c r="G329" s="55"/>
    </row>
    <row r="330" spans="6:7" ht="18.75" customHeight="1">
      <c r="F330" s="55"/>
      <c r="G330" s="55"/>
    </row>
    <row r="331" spans="6:7" ht="18.75" customHeight="1">
      <c r="F331" s="55"/>
      <c r="G331" s="55"/>
    </row>
    <row r="332" spans="6:7" ht="18.75" customHeight="1">
      <c r="F332" s="55"/>
      <c r="G332" s="55"/>
    </row>
    <row r="333" spans="6:7" ht="18.75" customHeight="1">
      <c r="F333" s="55"/>
      <c r="G333" s="55"/>
    </row>
    <row r="334" spans="6:7" ht="18.75" customHeight="1">
      <c r="F334" s="55"/>
      <c r="G334" s="55"/>
    </row>
    <row r="335" spans="6:7" ht="18.75" customHeight="1">
      <c r="F335" s="55"/>
      <c r="G335" s="55"/>
    </row>
    <row r="336" spans="6:7" ht="18.75" customHeight="1">
      <c r="F336" s="55"/>
      <c r="G336" s="55"/>
    </row>
    <row r="337" spans="6:7" ht="18.75" customHeight="1">
      <c r="F337" s="55"/>
      <c r="G337" s="55"/>
    </row>
    <row r="338" spans="6:7" ht="18.75" customHeight="1">
      <c r="F338" s="55"/>
      <c r="G338" s="55"/>
    </row>
    <row r="339" spans="6:7" ht="18.75" customHeight="1">
      <c r="F339" s="55"/>
      <c r="G339" s="55"/>
    </row>
    <row r="340" spans="6:7" ht="18.75" customHeight="1">
      <c r="F340" s="55"/>
      <c r="G340" s="55"/>
    </row>
    <row r="341" spans="6:7" ht="18.75" customHeight="1">
      <c r="F341" s="55"/>
      <c r="G341" s="55"/>
    </row>
    <row r="342" spans="6:7" ht="18.75" customHeight="1">
      <c r="F342" s="55"/>
      <c r="G342" s="55"/>
    </row>
    <row r="343" spans="6:7" ht="18.75" customHeight="1">
      <c r="F343" s="55"/>
      <c r="G343" s="55"/>
    </row>
    <row r="344" spans="6:7" ht="18.75" customHeight="1">
      <c r="F344" s="55"/>
      <c r="G344" s="55"/>
    </row>
    <row r="345" spans="6:7" ht="18.75" customHeight="1">
      <c r="F345" s="55"/>
      <c r="G345" s="55"/>
    </row>
    <row r="346" spans="6:7" ht="18.75" customHeight="1">
      <c r="F346" s="55"/>
      <c r="G346" s="55"/>
    </row>
    <row r="347" spans="6:7" ht="18.75" customHeight="1">
      <c r="F347" s="55"/>
      <c r="G347" s="55"/>
    </row>
    <row r="348" spans="6:7" ht="18.75" customHeight="1">
      <c r="F348" s="55"/>
      <c r="G348" s="55"/>
    </row>
    <row r="349" spans="6:7" ht="18.75" customHeight="1">
      <c r="F349" s="55"/>
      <c r="G349" s="55"/>
    </row>
    <row r="350" spans="6:7" ht="18.75" customHeight="1">
      <c r="F350" s="55"/>
      <c r="G350" s="55"/>
    </row>
    <row r="351" spans="6:7" ht="18.75" customHeight="1">
      <c r="F351" s="55"/>
      <c r="G351" s="55"/>
    </row>
    <row r="352" spans="6:7" ht="18.75" customHeight="1">
      <c r="F352" s="55"/>
      <c r="G352" s="55"/>
    </row>
    <row r="353" spans="6:7" ht="18.75" customHeight="1">
      <c r="F353" s="55"/>
      <c r="G353" s="55"/>
    </row>
    <row r="354" spans="6:7" ht="18.75" customHeight="1">
      <c r="F354" s="55"/>
      <c r="G354" s="55"/>
    </row>
    <row r="355" spans="6:7" ht="18.75" customHeight="1">
      <c r="F355" s="55"/>
      <c r="G355" s="55"/>
    </row>
    <row r="356" spans="6:7" ht="18.75" customHeight="1">
      <c r="F356" s="55"/>
      <c r="G356" s="55"/>
    </row>
    <row r="357" spans="6:7" ht="18.75" customHeight="1">
      <c r="F357" s="55"/>
      <c r="G357" s="55"/>
    </row>
    <row r="358" spans="6:7" ht="18.75" customHeight="1">
      <c r="F358" s="55"/>
      <c r="G358" s="55"/>
    </row>
    <row r="359" spans="6:7" ht="18.75" customHeight="1">
      <c r="F359" s="55"/>
      <c r="G359" s="55"/>
    </row>
    <row r="360" spans="6:7" ht="18.75" customHeight="1">
      <c r="F360" s="55"/>
      <c r="G360" s="55"/>
    </row>
    <row r="361" spans="6:7" ht="18.75" customHeight="1">
      <c r="F361" s="55"/>
      <c r="G361" s="55"/>
    </row>
    <row r="362" spans="6:7" ht="18.75" customHeight="1">
      <c r="F362" s="55"/>
      <c r="G362" s="55"/>
    </row>
    <row r="363" spans="6:7" ht="18.75" customHeight="1">
      <c r="F363" s="55"/>
      <c r="G363" s="55"/>
    </row>
    <row r="364" spans="6:7" ht="18.75" customHeight="1">
      <c r="F364" s="55"/>
      <c r="G364" s="55"/>
    </row>
    <row r="365" spans="6:7" ht="18.75" customHeight="1">
      <c r="F365" s="55"/>
      <c r="G365" s="55"/>
    </row>
    <row r="366" spans="6:7" ht="18.75" customHeight="1">
      <c r="F366" s="55"/>
      <c r="G366" s="55"/>
    </row>
    <row r="367" spans="6:7" ht="18.75" customHeight="1">
      <c r="F367" s="55"/>
      <c r="G367" s="55"/>
    </row>
    <row r="368" spans="6:7" ht="18.75" customHeight="1">
      <c r="F368" s="55"/>
      <c r="G368" s="55"/>
    </row>
    <row r="369" spans="6:7" ht="18.75" customHeight="1">
      <c r="F369" s="55"/>
      <c r="G369" s="55"/>
    </row>
    <row r="370" spans="6:7" ht="18.75" customHeight="1">
      <c r="F370" s="55"/>
      <c r="G370" s="55"/>
    </row>
    <row r="371" spans="6:7" ht="18.75" customHeight="1">
      <c r="F371" s="55"/>
      <c r="G371" s="55"/>
    </row>
    <row r="372" spans="6:7" ht="18.75" customHeight="1">
      <c r="F372" s="55"/>
      <c r="G372" s="55"/>
    </row>
    <row r="373" spans="6:7" ht="18.75" customHeight="1">
      <c r="F373" s="55"/>
      <c r="G373" s="55"/>
    </row>
    <row r="374" spans="6:7" ht="18.75" customHeight="1">
      <c r="F374" s="55"/>
      <c r="G374" s="55"/>
    </row>
    <row r="375" spans="6:7" ht="18.75" customHeight="1">
      <c r="F375" s="55"/>
      <c r="G375" s="55"/>
    </row>
    <row r="376" spans="6:7" ht="18.75" customHeight="1">
      <c r="F376" s="55"/>
      <c r="G376" s="55"/>
    </row>
    <row r="377" spans="6:7" ht="18.75" customHeight="1">
      <c r="F377" s="55"/>
      <c r="G377" s="55"/>
    </row>
    <row r="378" spans="6:7" ht="18.75" customHeight="1">
      <c r="F378" s="55"/>
      <c r="G378" s="55"/>
    </row>
    <row r="379" spans="6:7" ht="18.75" customHeight="1">
      <c r="F379" s="55"/>
      <c r="G379" s="55"/>
    </row>
    <row r="380" spans="6:7" ht="18.75" customHeight="1">
      <c r="F380" s="55"/>
      <c r="G380" s="55"/>
    </row>
    <row r="381" spans="6:7" ht="18.75" customHeight="1">
      <c r="F381" s="55"/>
      <c r="G381" s="55"/>
    </row>
    <row r="382" spans="6:7" ht="18.75" customHeight="1">
      <c r="F382" s="55"/>
      <c r="G382" s="55"/>
    </row>
    <row r="383" spans="6:7" ht="18.75" customHeight="1">
      <c r="F383" s="55"/>
      <c r="G383" s="55"/>
    </row>
    <row r="384" spans="6:7" ht="18.75" customHeight="1">
      <c r="F384" s="55"/>
      <c r="G384" s="55"/>
    </row>
    <row r="385" spans="6:7" ht="18.75" customHeight="1">
      <c r="F385" s="55"/>
      <c r="G385" s="55"/>
    </row>
    <row r="386" spans="6:7" ht="18.75" customHeight="1">
      <c r="F386" s="55"/>
      <c r="G386" s="55"/>
    </row>
    <row r="387" spans="6:7" ht="18.75" customHeight="1">
      <c r="F387" s="55"/>
      <c r="G387" s="55"/>
    </row>
    <row r="388" spans="6:7" ht="18.75" customHeight="1">
      <c r="F388" s="55"/>
      <c r="G388" s="55"/>
    </row>
    <row r="389" spans="6:7" ht="18.75" customHeight="1">
      <c r="F389" s="55"/>
      <c r="G389" s="55"/>
    </row>
    <row r="390" spans="6:7" ht="18.75" customHeight="1">
      <c r="F390" s="55"/>
      <c r="G390" s="55"/>
    </row>
    <row r="391" spans="6:7" ht="18.75" customHeight="1">
      <c r="F391" s="55"/>
      <c r="G391" s="55"/>
    </row>
    <row r="392" spans="6:7" ht="18.75" customHeight="1">
      <c r="F392" s="55"/>
      <c r="G392" s="55"/>
    </row>
    <row r="393" spans="6:7" ht="18.75" customHeight="1">
      <c r="F393" s="55"/>
      <c r="G393" s="55"/>
    </row>
    <row r="394" spans="6:7" ht="18.75" customHeight="1">
      <c r="F394" s="55"/>
      <c r="G394" s="55"/>
    </row>
    <row r="395" spans="6:7" ht="18.75" customHeight="1">
      <c r="F395" s="55"/>
      <c r="G395" s="55"/>
    </row>
    <row r="396" spans="6:7" ht="18.75" customHeight="1">
      <c r="F396" s="55"/>
      <c r="G396" s="55"/>
    </row>
    <row r="397" spans="6:7" ht="18.75" customHeight="1">
      <c r="F397" s="55"/>
      <c r="G397" s="55"/>
    </row>
    <row r="398" spans="6:7" ht="18.75" customHeight="1">
      <c r="F398" s="55"/>
      <c r="G398" s="55"/>
    </row>
    <row r="399" spans="6:7" ht="18.75" customHeight="1">
      <c r="F399" s="55"/>
      <c r="G399" s="55"/>
    </row>
    <row r="400" spans="6:7" ht="18.75" customHeight="1">
      <c r="F400" s="55"/>
      <c r="G400" s="55"/>
    </row>
    <row r="401" spans="6:7" ht="18.75" customHeight="1">
      <c r="F401" s="55"/>
      <c r="G401" s="55"/>
    </row>
    <row r="402" spans="6:7" ht="18.75" customHeight="1">
      <c r="F402" s="55"/>
      <c r="G402" s="55"/>
    </row>
    <row r="403" spans="6:7" ht="18.75" customHeight="1">
      <c r="F403" s="55"/>
      <c r="G403" s="55"/>
    </row>
    <row r="404" spans="6:7" ht="18.75" customHeight="1">
      <c r="F404" s="55"/>
      <c r="G404" s="55"/>
    </row>
    <row r="405" spans="6:7" ht="18.75" customHeight="1">
      <c r="F405" s="55"/>
      <c r="G405" s="55"/>
    </row>
    <row r="406" spans="6:7" ht="18.75" customHeight="1">
      <c r="F406" s="55"/>
      <c r="G406" s="55"/>
    </row>
    <row r="407" spans="6:7" ht="18.75" customHeight="1">
      <c r="F407" s="55"/>
      <c r="G407" s="55"/>
    </row>
    <row r="408" spans="6:7" ht="18.75" customHeight="1">
      <c r="F408" s="55"/>
      <c r="G408" s="55"/>
    </row>
    <row r="409" spans="6:7" ht="18.75" customHeight="1">
      <c r="F409" s="55"/>
      <c r="G409" s="55"/>
    </row>
    <row r="410" spans="6:7" ht="18.75" customHeight="1">
      <c r="F410" s="55"/>
      <c r="G410" s="55"/>
    </row>
    <row r="411" spans="6:7" ht="18.75" customHeight="1">
      <c r="F411" s="55"/>
      <c r="G411" s="55"/>
    </row>
    <row r="412" spans="6:7" ht="18.75" customHeight="1">
      <c r="F412" s="55"/>
      <c r="G412" s="55"/>
    </row>
    <row r="413" spans="6:7" ht="18.75" customHeight="1">
      <c r="F413" s="55"/>
      <c r="G413" s="55"/>
    </row>
    <row r="414" spans="6:7" ht="18.75" customHeight="1">
      <c r="F414" s="55"/>
      <c r="G414" s="55"/>
    </row>
    <row r="415" spans="6:7" ht="18.75" customHeight="1">
      <c r="F415" s="55"/>
      <c r="G415" s="55"/>
    </row>
    <row r="416" spans="6:7" ht="18.75" customHeight="1">
      <c r="F416" s="55"/>
      <c r="G416" s="55"/>
    </row>
    <row r="417" spans="6:7" ht="18.75" customHeight="1">
      <c r="F417" s="55"/>
      <c r="G417" s="55"/>
    </row>
    <row r="418" spans="6:7" ht="18.75" customHeight="1">
      <c r="F418" s="55"/>
      <c r="G418" s="55"/>
    </row>
    <row r="419" spans="6:7" ht="18.75" customHeight="1">
      <c r="F419" s="55"/>
      <c r="G419" s="55"/>
    </row>
    <row r="420" spans="6:7" ht="18.75" customHeight="1">
      <c r="F420" s="55"/>
      <c r="G420" s="55"/>
    </row>
    <row r="421" spans="6:7" ht="18.75" customHeight="1">
      <c r="F421" s="55"/>
      <c r="G421" s="55"/>
    </row>
    <row r="422" spans="6:7" ht="18.75" customHeight="1">
      <c r="F422" s="55"/>
      <c r="G422" s="55"/>
    </row>
    <row r="423" spans="6:7" ht="18.75" customHeight="1">
      <c r="F423" s="55"/>
      <c r="G423" s="55"/>
    </row>
    <row r="424" spans="6:7" ht="18.75" customHeight="1">
      <c r="F424" s="55"/>
      <c r="G424" s="55"/>
    </row>
    <row r="425" spans="6:7" ht="18.75" customHeight="1">
      <c r="F425" s="55"/>
      <c r="G425" s="55"/>
    </row>
    <row r="426" spans="6:7" ht="18.75" customHeight="1">
      <c r="F426" s="55"/>
      <c r="G426" s="55"/>
    </row>
    <row r="427" spans="6:7" ht="18.75" customHeight="1">
      <c r="F427" s="55"/>
      <c r="G427" s="55"/>
    </row>
    <row r="428" spans="6:7" ht="18.75" customHeight="1">
      <c r="F428" s="55"/>
      <c r="G428" s="55"/>
    </row>
    <row r="429" spans="6:7" ht="18.75" customHeight="1">
      <c r="F429" s="55"/>
      <c r="G429" s="55"/>
    </row>
    <row r="430" spans="6:7" ht="18.75" customHeight="1">
      <c r="F430" s="55"/>
      <c r="G430" s="55"/>
    </row>
    <row r="431" spans="6:7" ht="18.75" customHeight="1">
      <c r="F431" s="55"/>
      <c r="G431" s="55"/>
    </row>
    <row r="432" spans="6:7" ht="18.75" customHeight="1">
      <c r="F432" s="55"/>
      <c r="G432" s="55"/>
    </row>
    <row r="433" spans="6:7" ht="18.75" customHeight="1">
      <c r="F433" s="55"/>
      <c r="G433" s="55"/>
    </row>
    <row r="434" spans="6:7" ht="18.75" customHeight="1">
      <c r="F434" s="55"/>
      <c r="G434" s="55"/>
    </row>
    <row r="435" spans="6:7" ht="18.75" customHeight="1">
      <c r="F435" s="55"/>
      <c r="G435" s="55"/>
    </row>
    <row r="436" spans="6:7" ht="18.75" customHeight="1">
      <c r="F436" s="55"/>
      <c r="G436" s="55"/>
    </row>
    <row r="437" spans="6:7" ht="18.75" customHeight="1">
      <c r="F437" s="55"/>
      <c r="G437" s="55"/>
    </row>
    <row r="438" spans="6:7" ht="18.75" customHeight="1">
      <c r="F438" s="55"/>
      <c r="G438" s="55"/>
    </row>
    <row r="439" spans="6:7" ht="18.75" customHeight="1">
      <c r="F439" s="55"/>
      <c r="G439" s="55"/>
    </row>
    <row r="440" spans="6:7" ht="18.75" customHeight="1">
      <c r="F440" s="55"/>
      <c r="G440" s="55"/>
    </row>
    <row r="441" spans="6:7" ht="18.75" customHeight="1">
      <c r="F441" s="55"/>
      <c r="G441" s="55"/>
    </row>
    <row r="442" spans="6:7" ht="18.75" customHeight="1">
      <c r="F442" s="55"/>
      <c r="G442" s="55"/>
    </row>
    <row r="443" spans="6:7" ht="18.75" customHeight="1">
      <c r="F443" s="55"/>
      <c r="G443" s="55"/>
    </row>
    <row r="444" spans="6:7" ht="18.75" customHeight="1">
      <c r="F444" s="55"/>
      <c r="G444" s="55"/>
    </row>
    <row r="445" spans="6:7" ht="18.75" customHeight="1">
      <c r="F445" s="55"/>
      <c r="G445" s="55"/>
    </row>
    <row r="446" spans="6:7" ht="18.75" customHeight="1">
      <c r="F446" s="55"/>
      <c r="G446" s="55"/>
    </row>
    <row r="447" spans="6:7" ht="18.75" customHeight="1">
      <c r="F447" s="55"/>
      <c r="G447" s="55"/>
    </row>
    <row r="448" spans="6:7" ht="18.75" customHeight="1">
      <c r="F448" s="55"/>
      <c r="G448" s="55"/>
    </row>
    <row r="449" spans="6:7" ht="18.75" customHeight="1">
      <c r="F449" s="55"/>
      <c r="G449" s="55"/>
    </row>
    <row r="450" spans="6:7" ht="18.75" customHeight="1">
      <c r="F450" s="55"/>
      <c r="G450" s="55"/>
    </row>
    <row r="451" spans="6:7" ht="18.75" customHeight="1">
      <c r="F451" s="55"/>
      <c r="G451" s="55"/>
    </row>
    <row r="452" spans="6:7" ht="18.75" customHeight="1">
      <c r="F452" s="55"/>
      <c r="G452" s="55"/>
    </row>
    <row r="453" spans="6:7" ht="18.75" customHeight="1">
      <c r="F453" s="55"/>
      <c r="G453" s="55"/>
    </row>
    <row r="454" spans="6:7" ht="18.75" customHeight="1">
      <c r="F454" s="55"/>
      <c r="G454" s="55"/>
    </row>
    <row r="455" spans="6:7" ht="18.75" customHeight="1">
      <c r="F455" s="55"/>
      <c r="G455" s="55"/>
    </row>
    <row r="456" spans="6:7" ht="18.75" customHeight="1">
      <c r="F456" s="55"/>
      <c r="G456" s="55"/>
    </row>
    <row r="457" spans="6:7" ht="18.75" customHeight="1">
      <c r="F457" s="55"/>
      <c r="G457" s="55"/>
    </row>
    <row r="458" spans="6:7" ht="18.75" customHeight="1">
      <c r="F458" s="55"/>
      <c r="G458" s="55"/>
    </row>
    <row r="459" spans="6:7" ht="18.75" customHeight="1">
      <c r="F459" s="55"/>
      <c r="G459" s="55"/>
    </row>
    <row r="460" spans="6:7" ht="18.75" customHeight="1">
      <c r="F460" s="55"/>
      <c r="G460" s="55"/>
    </row>
    <row r="461" spans="6:7" ht="18.75" customHeight="1">
      <c r="F461" s="55"/>
      <c r="G461" s="55"/>
    </row>
    <row r="462" spans="6:7" ht="18.75" customHeight="1">
      <c r="F462" s="55"/>
      <c r="G462" s="55"/>
    </row>
    <row r="463" spans="6:7" ht="18.75" customHeight="1">
      <c r="F463" s="55"/>
      <c r="G463" s="55"/>
    </row>
    <row r="464" spans="6:7" ht="18.75" customHeight="1">
      <c r="F464" s="55"/>
      <c r="G464" s="55"/>
    </row>
    <row r="465" spans="6:7" ht="18.75" customHeight="1">
      <c r="F465" s="55"/>
      <c r="G465" s="55"/>
    </row>
    <row r="466" spans="6:7" ht="18.75" customHeight="1">
      <c r="F466" s="55"/>
      <c r="G466" s="55"/>
    </row>
    <row r="467" spans="6:7" ht="18.75" customHeight="1">
      <c r="F467" s="55"/>
      <c r="G467" s="55"/>
    </row>
    <row r="468" spans="6:7" ht="18.75" customHeight="1">
      <c r="F468" s="55"/>
      <c r="G468" s="55"/>
    </row>
    <row r="469" spans="6:7" ht="18.75" customHeight="1">
      <c r="F469" s="55"/>
      <c r="G469" s="55"/>
    </row>
    <row r="470" spans="6:7" ht="18.75" customHeight="1">
      <c r="F470" s="55"/>
      <c r="G470" s="55"/>
    </row>
    <row r="471" spans="6:7" ht="18.75" customHeight="1">
      <c r="F471" s="55"/>
      <c r="G471" s="55"/>
    </row>
    <row r="472" spans="6:7" ht="18.75" customHeight="1">
      <c r="F472" s="55"/>
      <c r="G472" s="55"/>
    </row>
    <row r="473" spans="6:7" ht="18.75" customHeight="1">
      <c r="F473" s="55"/>
      <c r="G473" s="55"/>
    </row>
    <row r="474" spans="6:7" ht="18.75" customHeight="1">
      <c r="F474" s="55"/>
      <c r="G474" s="55"/>
    </row>
    <row r="475" spans="6:7" ht="18.75" customHeight="1">
      <c r="F475" s="55"/>
      <c r="G475" s="55"/>
    </row>
    <row r="476" spans="6:7" ht="18.75" customHeight="1">
      <c r="F476" s="55"/>
      <c r="G476" s="55"/>
    </row>
    <row r="477" spans="6:7" ht="18.75" customHeight="1">
      <c r="F477" s="55"/>
      <c r="G477" s="55"/>
    </row>
    <row r="478" spans="6:7" ht="18.75" customHeight="1">
      <c r="F478" s="55"/>
      <c r="G478" s="55"/>
    </row>
    <row r="479" spans="6:7" ht="18.75" customHeight="1">
      <c r="F479" s="55"/>
      <c r="G479" s="55"/>
    </row>
    <row r="480" spans="6:7" ht="18.75" customHeight="1">
      <c r="F480" s="55"/>
      <c r="G480" s="55"/>
    </row>
    <row r="481" spans="6:7" ht="18.75" customHeight="1">
      <c r="F481" s="55"/>
      <c r="G481" s="55"/>
    </row>
    <row r="482" spans="6:7" ht="18.75" customHeight="1">
      <c r="F482" s="55"/>
      <c r="G482" s="55"/>
    </row>
    <row r="483" spans="6:7" ht="18.75" customHeight="1">
      <c r="F483" s="55"/>
      <c r="G483" s="55"/>
    </row>
    <row r="484" spans="6:7" ht="18.75" customHeight="1">
      <c r="F484" s="55"/>
      <c r="G484" s="55"/>
    </row>
    <row r="485" spans="6:7" ht="18.75" customHeight="1">
      <c r="F485" s="55"/>
      <c r="G485" s="55"/>
    </row>
    <row r="486" spans="6:7" ht="18.75" customHeight="1">
      <c r="F486" s="55"/>
      <c r="G486" s="55"/>
    </row>
    <row r="487" spans="6:7" ht="18.75" customHeight="1">
      <c r="F487" s="55"/>
      <c r="G487" s="55"/>
    </row>
    <row r="488" spans="6:7" ht="18.75" customHeight="1">
      <c r="F488" s="55"/>
      <c r="G488" s="55"/>
    </row>
    <row r="489" spans="6:7" ht="18.75" customHeight="1">
      <c r="F489" s="55"/>
      <c r="G489" s="55"/>
    </row>
    <row r="490" spans="6:7" ht="18.75" customHeight="1">
      <c r="F490" s="55"/>
      <c r="G490" s="55"/>
    </row>
    <row r="491" spans="6:7" ht="18.75" customHeight="1">
      <c r="F491" s="55"/>
      <c r="G491" s="55"/>
    </row>
    <row r="492" spans="6:7" ht="18.75" customHeight="1">
      <c r="F492" s="55"/>
      <c r="G492" s="55"/>
    </row>
    <row r="493" spans="6:7" ht="18.75" customHeight="1">
      <c r="F493" s="55"/>
      <c r="G493" s="55"/>
    </row>
    <row r="494" spans="6:7" ht="18.75" customHeight="1">
      <c r="F494" s="55"/>
      <c r="G494" s="55"/>
    </row>
    <row r="495" spans="6:7" ht="18.75" customHeight="1">
      <c r="F495" s="55"/>
      <c r="G495" s="55"/>
    </row>
    <row r="496" spans="6:7" ht="18.75" customHeight="1">
      <c r="F496" s="55"/>
      <c r="G496" s="55"/>
    </row>
    <row r="497" spans="6:7" ht="18.75" customHeight="1">
      <c r="F497" s="55"/>
      <c r="G497" s="55"/>
    </row>
    <row r="498" spans="6:7" ht="18.75" customHeight="1">
      <c r="F498" s="55"/>
      <c r="G498" s="55"/>
    </row>
    <row r="499" spans="6:7" ht="18.75" customHeight="1">
      <c r="F499" s="55"/>
      <c r="G499" s="55"/>
    </row>
    <row r="500" spans="6:7" ht="18.75" customHeight="1">
      <c r="F500" s="55"/>
      <c r="G500" s="55"/>
    </row>
    <row r="501" spans="6:7" ht="18.75" customHeight="1">
      <c r="F501" s="55"/>
      <c r="G501" s="55"/>
    </row>
    <row r="502" spans="6:7" ht="18.75" customHeight="1">
      <c r="F502" s="55"/>
      <c r="G502" s="55"/>
    </row>
    <row r="503" spans="6:7" ht="18.75" customHeight="1">
      <c r="F503" s="55"/>
      <c r="G503" s="55"/>
    </row>
    <row r="504" spans="6:7" ht="18.75" customHeight="1">
      <c r="F504" s="55"/>
      <c r="G504" s="55"/>
    </row>
    <row r="505" spans="6:7" ht="18.75" customHeight="1">
      <c r="F505" s="55"/>
      <c r="G505" s="55"/>
    </row>
    <row r="506" spans="6:7" ht="18.75" customHeight="1">
      <c r="F506" s="55"/>
      <c r="G506" s="55"/>
    </row>
    <row r="507" spans="6:7" ht="18.75" customHeight="1">
      <c r="F507" s="55"/>
      <c r="G507" s="55"/>
    </row>
    <row r="508" spans="6:7" ht="18.75" customHeight="1">
      <c r="F508" s="55"/>
      <c r="G508" s="55"/>
    </row>
    <row r="509" spans="6:7" ht="18.75" customHeight="1">
      <c r="F509" s="55"/>
      <c r="G509" s="55"/>
    </row>
    <row r="510" spans="6:7" ht="18.75" customHeight="1">
      <c r="F510" s="55"/>
      <c r="G510" s="55"/>
    </row>
    <row r="511" spans="6:7" ht="18.75" customHeight="1">
      <c r="F511" s="55"/>
      <c r="G511" s="55"/>
    </row>
    <row r="512" spans="6:7" ht="18.75" customHeight="1">
      <c r="F512" s="55"/>
      <c r="G512" s="55"/>
    </row>
    <row r="513" spans="6:7" ht="18.75" customHeight="1">
      <c r="F513" s="55"/>
      <c r="G513" s="55"/>
    </row>
    <row r="514" spans="6:7" ht="18.75" customHeight="1">
      <c r="F514" s="55"/>
      <c r="G514" s="55"/>
    </row>
    <row r="515" spans="6:7" ht="18.75" customHeight="1">
      <c r="F515" s="55"/>
      <c r="G515" s="55"/>
    </row>
    <row r="516" spans="6:7" ht="18.75" customHeight="1">
      <c r="F516" s="55"/>
      <c r="G516" s="55"/>
    </row>
    <row r="517" spans="6:7" ht="18.75" customHeight="1">
      <c r="F517" s="55"/>
      <c r="G517" s="55"/>
    </row>
    <row r="518" spans="6:7" ht="18.75" customHeight="1">
      <c r="F518" s="55"/>
      <c r="G518" s="55"/>
    </row>
    <row r="519" spans="6:7" ht="18.75" customHeight="1">
      <c r="F519" s="55"/>
      <c r="G519" s="55"/>
    </row>
    <row r="520" spans="6:7" ht="18.75" customHeight="1">
      <c r="F520" s="55"/>
      <c r="G520" s="55"/>
    </row>
    <row r="521" spans="6:7" ht="18.75" customHeight="1">
      <c r="F521" s="55"/>
      <c r="G521" s="55"/>
    </row>
    <row r="522" spans="6:7" ht="18.75" customHeight="1">
      <c r="F522" s="55"/>
      <c r="G522" s="55"/>
    </row>
    <row r="523" spans="6:7" ht="18.75" customHeight="1">
      <c r="F523" s="55"/>
      <c r="G523" s="55"/>
    </row>
    <row r="524" spans="6:7" ht="18.75" customHeight="1">
      <c r="F524" s="55"/>
      <c r="G524" s="55"/>
    </row>
    <row r="525" spans="6:7" ht="18.75" customHeight="1">
      <c r="F525" s="55"/>
      <c r="G525" s="55"/>
    </row>
    <row r="526" spans="6:7" ht="18.75" customHeight="1">
      <c r="F526" s="55"/>
      <c r="G526" s="55"/>
    </row>
    <row r="527" spans="6:7" ht="18.75" customHeight="1">
      <c r="F527" s="55"/>
      <c r="G527" s="55"/>
    </row>
    <row r="528" spans="6:7" ht="18.75" customHeight="1">
      <c r="F528" s="55"/>
      <c r="G528" s="55"/>
    </row>
    <row r="529" spans="6:7" ht="18.75" customHeight="1">
      <c r="F529" s="55"/>
      <c r="G529" s="55"/>
    </row>
    <row r="530" spans="6:7" ht="18.75" customHeight="1">
      <c r="F530" s="55"/>
      <c r="G530" s="55"/>
    </row>
    <row r="531" spans="6:7" ht="18.75" customHeight="1">
      <c r="F531" s="55"/>
      <c r="G531" s="55"/>
    </row>
    <row r="532" spans="6:7" ht="18.75" customHeight="1">
      <c r="F532" s="55"/>
      <c r="G532" s="55"/>
    </row>
    <row r="533" spans="6:7" ht="18.75" customHeight="1">
      <c r="F533" s="55"/>
      <c r="G533" s="55"/>
    </row>
    <row r="534" spans="6:7" ht="18.75" customHeight="1">
      <c r="F534" s="55"/>
      <c r="G534" s="55"/>
    </row>
    <row r="535" spans="6:7" ht="18.75" customHeight="1">
      <c r="F535" s="55"/>
      <c r="G535" s="55"/>
    </row>
    <row r="536" spans="6:7" ht="18.75" customHeight="1">
      <c r="F536" s="55"/>
      <c r="G536" s="55"/>
    </row>
    <row r="537" spans="6:7" ht="18.75" customHeight="1">
      <c r="F537" s="55"/>
      <c r="G537" s="55"/>
    </row>
    <row r="538" spans="6:7" ht="18.75" customHeight="1">
      <c r="F538" s="55"/>
      <c r="G538" s="55"/>
    </row>
    <row r="539" spans="6:7" ht="18.75" customHeight="1">
      <c r="F539" s="55"/>
      <c r="G539" s="55"/>
    </row>
    <row r="540" spans="6:7" ht="18.75" customHeight="1">
      <c r="F540" s="55"/>
      <c r="G540" s="55"/>
    </row>
    <row r="541" spans="6:7" ht="18.75" customHeight="1">
      <c r="F541" s="55"/>
      <c r="G541" s="55"/>
    </row>
    <row r="542" spans="6:7" ht="18.75" customHeight="1">
      <c r="F542" s="55"/>
      <c r="G542" s="55"/>
    </row>
    <row r="543" spans="6:7" ht="18.75" customHeight="1">
      <c r="F543" s="55"/>
      <c r="G543" s="55"/>
    </row>
    <row r="544" spans="6:7" ht="18.75" customHeight="1">
      <c r="F544" s="55"/>
      <c r="G544" s="55"/>
    </row>
    <row r="545" spans="6:7" ht="18.75" customHeight="1">
      <c r="F545" s="55"/>
      <c r="G545" s="55"/>
    </row>
    <row r="546" spans="6:7" ht="18.75" customHeight="1">
      <c r="F546" s="55"/>
      <c r="G546" s="55"/>
    </row>
    <row r="547" spans="6:7" ht="18.75" customHeight="1">
      <c r="F547" s="55"/>
      <c r="G547" s="55"/>
    </row>
    <row r="548" spans="6:7" ht="18.75" customHeight="1">
      <c r="F548" s="55"/>
      <c r="G548" s="55"/>
    </row>
    <row r="549" spans="6:7" ht="18.75" customHeight="1">
      <c r="F549" s="55"/>
      <c r="G549" s="55"/>
    </row>
    <row r="550" spans="6:7" ht="18.75" customHeight="1">
      <c r="F550" s="55"/>
      <c r="G550" s="55"/>
    </row>
    <row r="551" spans="6:7" ht="18.75" customHeight="1">
      <c r="F551" s="55"/>
      <c r="G551" s="55"/>
    </row>
    <row r="552" spans="6:7" ht="18.75" customHeight="1">
      <c r="F552" s="55"/>
      <c r="G552" s="55"/>
    </row>
    <row r="553" spans="6:7" ht="18.75" customHeight="1">
      <c r="F553" s="55"/>
      <c r="G553" s="55"/>
    </row>
    <row r="554" spans="6:7" ht="18.75" customHeight="1">
      <c r="F554" s="55"/>
      <c r="G554" s="55"/>
    </row>
    <row r="555" spans="6:7" ht="18.75" customHeight="1">
      <c r="F555" s="55"/>
      <c r="G555" s="55"/>
    </row>
    <row r="556" spans="6:7" ht="18.75" customHeight="1">
      <c r="F556" s="55"/>
      <c r="G556" s="55"/>
    </row>
    <row r="557" spans="6:7" ht="18.75" customHeight="1">
      <c r="F557" s="55"/>
      <c r="G557" s="55"/>
    </row>
    <row r="558" spans="6:7" ht="18.75" customHeight="1">
      <c r="F558" s="55"/>
      <c r="G558" s="55"/>
    </row>
    <row r="559" spans="6:7" ht="18.75" customHeight="1">
      <c r="F559" s="55"/>
      <c r="G559" s="55"/>
    </row>
    <row r="560" spans="6:7" ht="18.75" customHeight="1">
      <c r="F560" s="55"/>
      <c r="G560" s="55"/>
    </row>
    <row r="561" spans="6:7" ht="18.75" customHeight="1">
      <c r="F561" s="55"/>
      <c r="G561" s="55"/>
    </row>
    <row r="562" spans="6:7" ht="18.75" customHeight="1">
      <c r="F562" s="55"/>
      <c r="G562" s="55"/>
    </row>
    <row r="563" spans="6:7" ht="18.75" customHeight="1">
      <c r="F563" s="55"/>
      <c r="G563" s="55"/>
    </row>
    <row r="564" spans="6:7" ht="18.75" customHeight="1">
      <c r="F564" s="55"/>
      <c r="G564" s="55"/>
    </row>
    <row r="565" spans="6:7" ht="18.75" customHeight="1">
      <c r="F565" s="55"/>
      <c r="G565" s="55"/>
    </row>
    <row r="566" spans="6:7" ht="18.75" customHeight="1">
      <c r="F566" s="55"/>
      <c r="G566" s="55"/>
    </row>
    <row r="567" spans="6:7" ht="18.75" customHeight="1">
      <c r="F567" s="55"/>
      <c r="G567" s="55"/>
    </row>
    <row r="568" spans="6:7" ht="18.75" customHeight="1">
      <c r="F568" s="55"/>
      <c r="G568" s="55"/>
    </row>
    <row r="569" spans="6:7" ht="18.75" customHeight="1">
      <c r="F569" s="55"/>
      <c r="G569" s="55"/>
    </row>
    <row r="570" spans="6:7" ht="18.75" customHeight="1">
      <c r="F570" s="55"/>
      <c r="G570" s="55"/>
    </row>
    <row r="571" spans="6:7" ht="18.75" customHeight="1">
      <c r="F571" s="55"/>
      <c r="G571" s="55"/>
    </row>
    <row r="572" spans="6:7" ht="18.75" customHeight="1">
      <c r="F572" s="55"/>
      <c r="G572" s="55"/>
    </row>
    <row r="573" spans="6:7" ht="18.75" customHeight="1">
      <c r="F573" s="55"/>
      <c r="G573" s="55"/>
    </row>
    <row r="574" spans="6:7" ht="18.75" customHeight="1">
      <c r="F574" s="55"/>
      <c r="G574" s="55"/>
    </row>
    <row r="575" spans="6:7" ht="18.75" customHeight="1">
      <c r="F575" s="55"/>
      <c r="G575" s="55"/>
    </row>
    <row r="576" spans="6:7" ht="18.75" customHeight="1">
      <c r="F576" s="55"/>
      <c r="G576" s="55"/>
    </row>
    <row r="577" spans="6:7" ht="18.75" customHeight="1">
      <c r="F577" s="55"/>
      <c r="G577" s="55"/>
    </row>
    <row r="578" spans="6:7" ht="18.75" customHeight="1">
      <c r="F578" s="55"/>
      <c r="G578" s="55"/>
    </row>
    <row r="579" spans="6:7" ht="18.75" customHeight="1">
      <c r="F579" s="55"/>
      <c r="G579" s="55"/>
    </row>
    <row r="580" spans="6:7" ht="18.75" customHeight="1">
      <c r="F580" s="55"/>
      <c r="G580" s="55"/>
    </row>
    <row r="581" spans="6:7" ht="18.75" customHeight="1">
      <c r="F581" s="55"/>
      <c r="G581" s="55"/>
    </row>
    <row r="582" spans="6:7" ht="18.75" customHeight="1">
      <c r="F582" s="55"/>
      <c r="G582" s="55"/>
    </row>
    <row r="583" spans="6:7" ht="18.75" customHeight="1">
      <c r="F583" s="55"/>
      <c r="G583" s="55"/>
    </row>
    <row r="584" spans="6:7" ht="18.75" customHeight="1">
      <c r="F584" s="55"/>
      <c r="G584" s="55"/>
    </row>
    <row r="585" spans="6:7" ht="18.75" customHeight="1">
      <c r="F585" s="55"/>
      <c r="G585" s="55"/>
    </row>
    <row r="586" spans="6:7" ht="18.75" customHeight="1">
      <c r="F586" s="55"/>
      <c r="G586" s="55"/>
    </row>
    <row r="587" spans="6:7" ht="18.75" customHeight="1">
      <c r="F587" s="55"/>
      <c r="G587" s="55"/>
    </row>
    <row r="588" spans="6:7" ht="18.75" customHeight="1">
      <c r="F588" s="55"/>
      <c r="G588" s="55"/>
    </row>
    <row r="589" spans="6:7" ht="18.75" customHeight="1">
      <c r="F589" s="55"/>
      <c r="G589" s="55"/>
    </row>
    <row r="590" spans="6:7" ht="18.75" customHeight="1">
      <c r="F590" s="55"/>
      <c r="G590" s="55"/>
    </row>
    <row r="591" spans="6:7" ht="18.75" customHeight="1">
      <c r="F591" s="55"/>
      <c r="G591" s="55"/>
    </row>
    <row r="592" spans="6:7" ht="18.75" customHeight="1">
      <c r="F592" s="55"/>
      <c r="G592" s="55"/>
    </row>
    <row r="593" spans="6:7" ht="18.75" customHeight="1">
      <c r="F593" s="55"/>
      <c r="G593" s="55"/>
    </row>
    <row r="594" spans="6:7" ht="18.75" customHeight="1">
      <c r="F594" s="55"/>
      <c r="G594" s="55"/>
    </row>
    <row r="595" spans="6:7" ht="18.75" customHeight="1">
      <c r="F595" s="55"/>
      <c r="G595" s="55"/>
    </row>
    <row r="596" spans="6:7" ht="18.75" customHeight="1">
      <c r="F596" s="55"/>
      <c r="G596" s="55"/>
    </row>
    <row r="597" spans="6:7" ht="18.75" customHeight="1">
      <c r="F597" s="55"/>
      <c r="G597" s="55"/>
    </row>
    <row r="598" spans="6:7" ht="18.75" customHeight="1">
      <c r="F598" s="55"/>
      <c r="G598" s="55"/>
    </row>
    <row r="599" spans="6:7" ht="18.75" customHeight="1">
      <c r="F599" s="55"/>
      <c r="G599" s="55"/>
    </row>
    <row r="600" spans="6:7" ht="18.75" customHeight="1">
      <c r="F600" s="55"/>
      <c r="G600" s="55"/>
    </row>
    <row r="601" spans="6:7" ht="18.75" customHeight="1">
      <c r="F601" s="55"/>
      <c r="G601" s="55"/>
    </row>
    <row r="602" spans="6:7" ht="18.75" customHeight="1">
      <c r="F602" s="55"/>
      <c r="G602" s="55"/>
    </row>
    <row r="603" spans="6:7" ht="18.75" customHeight="1">
      <c r="F603" s="55"/>
      <c r="G603" s="55"/>
    </row>
    <row r="604" spans="6:7" ht="18.75" customHeight="1">
      <c r="F604" s="55"/>
      <c r="G604" s="55"/>
    </row>
    <row r="605" spans="6:7" ht="18.75" customHeight="1">
      <c r="F605" s="55"/>
      <c r="G605" s="55"/>
    </row>
    <row r="606" spans="6:7" ht="18.75" customHeight="1">
      <c r="F606" s="55"/>
      <c r="G606" s="55"/>
    </row>
    <row r="607" spans="6:7" ht="18.75" customHeight="1">
      <c r="F607" s="55"/>
      <c r="G607" s="55"/>
    </row>
    <row r="608" spans="6:7" ht="18.75" customHeight="1">
      <c r="F608" s="55"/>
      <c r="G608" s="55"/>
    </row>
    <row r="609" spans="6:7" ht="18.75" customHeight="1">
      <c r="F609" s="55"/>
      <c r="G609" s="55"/>
    </row>
    <row r="610" spans="6:7" ht="18.75" customHeight="1">
      <c r="F610" s="55"/>
      <c r="G610" s="55"/>
    </row>
    <row r="611" spans="6:7" ht="18.75" customHeight="1">
      <c r="F611" s="55"/>
      <c r="G611" s="55"/>
    </row>
    <row r="612" spans="6:7" ht="18.75" customHeight="1">
      <c r="F612" s="55"/>
      <c r="G612" s="55"/>
    </row>
    <row r="613" spans="6:7" ht="18.75" customHeight="1">
      <c r="F613" s="55"/>
      <c r="G613" s="55"/>
    </row>
    <row r="614" spans="6:7" ht="18.75" customHeight="1">
      <c r="F614" s="55"/>
      <c r="G614" s="55"/>
    </row>
    <row r="615" spans="6:7" ht="18.75" customHeight="1">
      <c r="F615" s="55"/>
      <c r="G615" s="55"/>
    </row>
    <row r="616" spans="6:7" ht="18.75" customHeight="1">
      <c r="F616" s="55"/>
      <c r="G616" s="55"/>
    </row>
    <row r="617" spans="6:7" ht="18.75" customHeight="1">
      <c r="F617" s="55"/>
      <c r="G617" s="55"/>
    </row>
    <row r="618" spans="6:7" ht="18.75" customHeight="1">
      <c r="F618" s="55"/>
      <c r="G618" s="55"/>
    </row>
    <row r="619" spans="6:7" ht="18.75" customHeight="1">
      <c r="F619" s="55"/>
      <c r="G619" s="55"/>
    </row>
    <row r="620" spans="6:7" ht="18.75" customHeight="1">
      <c r="F620" s="55"/>
      <c r="G620" s="55"/>
    </row>
    <row r="621" spans="6:7" ht="18.75" customHeight="1">
      <c r="F621" s="55"/>
      <c r="G621" s="55"/>
    </row>
    <row r="622" spans="6:7" ht="18.75" customHeight="1">
      <c r="F622" s="55"/>
      <c r="G622" s="55"/>
    </row>
    <row r="623" spans="6:7" ht="18.75" customHeight="1">
      <c r="F623" s="55"/>
      <c r="G623" s="55"/>
    </row>
    <row r="624" spans="6:7" ht="18.75" customHeight="1">
      <c r="F624" s="55"/>
      <c r="G624" s="55"/>
    </row>
    <row r="625" spans="6:7" ht="18.75" customHeight="1">
      <c r="F625" s="55"/>
      <c r="G625" s="55"/>
    </row>
    <row r="626" spans="6:7" ht="18.75" customHeight="1">
      <c r="F626" s="55"/>
      <c r="G626" s="55"/>
    </row>
    <row r="627" spans="6:7" ht="18.75" customHeight="1">
      <c r="F627" s="55"/>
      <c r="G627" s="55"/>
    </row>
    <row r="628" spans="6:7" ht="18.75" customHeight="1">
      <c r="F628" s="55"/>
      <c r="G628" s="55"/>
    </row>
    <row r="629" spans="6:7" ht="18.75" customHeight="1">
      <c r="F629" s="55"/>
      <c r="G629" s="55"/>
    </row>
    <row r="630" spans="6:7" ht="18.75" customHeight="1">
      <c r="F630" s="55"/>
      <c r="G630" s="55"/>
    </row>
    <row r="631" spans="6:7" ht="18.75" customHeight="1">
      <c r="F631" s="55"/>
      <c r="G631" s="55"/>
    </row>
    <row r="632" spans="6:7" ht="18.75" customHeight="1">
      <c r="F632" s="55"/>
      <c r="G632" s="55"/>
    </row>
    <row r="633" spans="6:7" ht="18.75" customHeight="1">
      <c r="F633" s="55"/>
      <c r="G633" s="55"/>
    </row>
    <row r="634" spans="6:7" ht="18.75" customHeight="1">
      <c r="F634" s="55"/>
      <c r="G634" s="55"/>
    </row>
    <row r="635" spans="6:7" ht="18.75" customHeight="1">
      <c r="F635" s="55"/>
      <c r="G635" s="55"/>
    </row>
    <row r="636" spans="6:7" ht="18.75" customHeight="1">
      <c r="F636" s="55"/>
      <c r="G636" s="55"/>
    </row>
    <row r="637" spans="6:7" ht="18.75" customHeight="1">
      <c r="F637" s="55"/>
      <c r="G637" s="55"/>
    </row>
    <row r="638" spans="6:7" ht="18.75" customHeight="1">
      <c r="F638" s="55"/>
      <c r="G638" s="55"/>
    </row>
    <row r="639" spans="6:7" ht="18.75" customHeight="1">
      <c r="F639" s="55"/>
      <c r="G639" s="55"/>
    </row>
    <row r="640" spans="6:7" ht="18.75" customHeight="1">
      <c r="F640" s="55"/>
      <c r="G640" s="55"/>
    </row>
    <row r="641" spans="6:7" ht="18.75" customHeight="1">
      <c r="F641" s="55"/>
      <c r="G641" s="55"/>
    </row>
    <row r="642" spans="6:7" ht="18.75" customHeight="1">
      <c r="F642" s="55"/>
      <c r="G642" s="55"/>
    </row>
    <row r="643" spans="6:7" ht="18.75" customHeight="1">
      <c r="F643" s="55"/>
      <c r="G643" s="55"/>
    </row>
    <row r="644" spans="6:7" ht="18.75" customHeight="1">
      <c r="F644" s="55"/>
      <c r="G644" s="55"/>
    </row>
    <row r="645" spans="6:7" ht="18.75" customHeight="1">
      <c r="F645" s="55"/>
      <c r="G645" s="55"/>
    </row>
    <row r="646" spans="6:7" ht="18.75" customHeight="1">
      <c r="F646" s="55"/>
      <c r="G646" s="55"/>
    </row>
    <row r="647" spans="6:7" ht="18.75" customHeight="1">
      <c r="F647" s="55"/>
      <c r="G647" s="55"/>
    </row>
    <row r="648" spans="6:7" ht="18.75" customHeight="1">
      <c r="F648" s="55"/>
      <c r="G648" s="55"/>
    </row>
    <row r="649" spans="6:7" ht="18.75" customHeight="1">
      <c r="F649" s="55"/>
      <c r="G649" s="55"/>
    </row>
    <row r="650" spans="6:7" ht="18.75" customHeight="1">
      <c r="F650" s="55"/>
      <c r="G650" s="55"/>
    </row>
    <row r="651" spans="6:7" ht="18.75" customHeight="1">
      <c r="F651" s="55"/>
      <c r="G651" s="55"/>
    </row>
    <row r="652" spans="6:7" ht="18.75" customHeight="1">
      <c r="F652" s="55"/>
      <c r="G652" s="55"/>
    </row>
    <row r="653" spans="6:7" ht="18.75" customHeight="1">
      <c r="F653" s="55"/>
      <c r="G653" s="55"/>
    </row>
    <row r="654" spans="6:7" ht="18.75" customHeight="1">
      <c r="F654" s="55"/>
      <c r="G654" s="55"/>
    </row>
    <row r="655" spans="6:7" ht="18.75" customHeight="1">
      <c r="F655" s="55"/>
      <c r="G655" s="55"/>
    </row>
    <row r="656" spans="6:7" ht="18.75" customHeight="1">
      <c r="F656" s="55"/>
      <c r="G656" s="55"/>
    </row>
    <row r="657" spans="6:7" ht="18.75" customHeight="1">
      <c r="F657" s="55"/>
      <c r="G657" s="55"/>
    </row>
    <row r="658" spans="6:7" ht="18.75" customHeight="1">
      <c r="F658" s="55"/>
      <c r="G658" s="55"/>
    </row>
    <row r="659" spans="6:7" ht="18.75" customHeight="1">
      <c r="F659" s="55"/>
      <c r="G659" s="55"/>
    </row>
    <row r="660" spans="6:7" ht="18.75" customHeight="1">
      <c r="F660" s="55"/>
      <c r="G660" s="55"/>
    </row>
    <row r="661" spans="6:7" ht="18.75" customHeight="1">
      <c r="F661" s="55"/>
      <c r="G661" s="55"/>
    </row>
    <row r="662" spans="6:7" ht="18.75" customHeight="1">
      <c r="F662" s="55"/>
      <c r="G662" s="55"/>
    </row>
    <row r="663" spans="6:7" ht="18.75" customHeight="1">
      <c r="F663" s="55"/>
      <c r="G663" s="55"/>
    </row>
    <row r="664" spans="6:7" ht="18.75" customHeight="1">
      <c r="F664" s="55"/>
      <c r="G664" s="55"/>
    </row>
    <row r="665" spans="6:7" ht="18.75" customHeight="1">
      <c r="F665" s="55"/>
      <c r="G665" s="55"/>
    </row>
    <row r="666" spans="6:7" ht="18.75" customHeight="1">
      <c r="F666" s="55"/>
      <c r="G666" s="55"/>
    </row>
    <row r="667" spans="6:7" ht="18.75" customHeight="1">
      <c r="F667" s="55"/>
      <c r="G667" s="55"/>
    </row>
    <row r="668" spans="6:7" ht="18.75" customHeight="1">
      <c r="F668" s="55"/>
      <c r="G668" s="55"/>
    </row>
    <row r="669" spans="6:7" ht="18.75" customHeight="1">
      <c r="F669" s="55"/>
      <c r="G669" s="55"/>
    </row>
    <row r="670" spans="6:7" ht="18.75" customHeight="1">
      <c r="F670" s="55"/>
      <c r="G670" s="55"/>
    </row>
    <row r="671" spans="6:7" ht="18.75" customHeight="1">
      <c r="F671" s="55"/>
      <c r="G671" s="55"/>
    </row>
    <row r="672" spans="6:7" ht="18.75" customHeight="1">
      <c r="F672" s="55"/>
      <c r="G672" s="55"/>
    </row>
    <row r="673" spans="6:7" ht="18.75" customHeight="1">
      <c r="F673" s="55"/>
      <c r="G673" s="55"/>
    </row>
    <row r="674" spans="6:7" ht="18.75" customHeight="1">
      <c r="F674" s="55"/>
      <c r="G674" s="55"/>
    </row>
    <row r="675" spans="6:7" ht="18.75" customHeight="1">
      <c r="F675" s="55"/>
      <c r="G675" s="55"/>
    </row>
    <row r="676" spans="6:7" ht="18.75" customHeight="1">
      <c r="F676" s="55"/>
      <c r="G676" s="55"/>
    </row>
    <row r="677" spans="6:7" ht="18.75" customHeight="1">
      <c r="F677" s="55"/>
      <c r="G677" s="55"/>
    </row>
    <row r="678" spans="6:7" ht="18.75" customHeight="1">
      <c r="F678" s="55"/>
      <c r="G678" s="55"/>
    </row>
    <row r="679" spans="6:7" ht="18.75" customHeight="1">
      <c r="F679" s="55"/>
      <c r="G679" s="55"/>
    </row>
    <row r="680" spans="6:7" ht="18.75" customHeight="1">
      <c r="F680" s="55"/>
      <c r="G680" s="55"/>
    </row>
    <row r="681" spans="6:7" ht="18.75" customHeight="1">
      <c r="F681" s="55"/>
      <c r="G681" s="55"/>
    </row>
    <row r="682" spans="6:7" ht="18.75" customHeight="1">
      <c r="F682" s="55"/>
      <c r="G682" s="55"/>
    </row>
    <row r="683" spans="6:7" ht="18.75" customHeight="1">
      <c r="F683" s="55"/>
      <c r="G683" s="55"/>
    </row>
    <row r="684" spans="6:7" ht="18.75" customHeight="1">
      <c r="F684" s="55"/>
      <c r="G684" s="55"/>
    </row>
    <row r="685" spans="6:7" ht="18.75" customHeight="1">
      <c r="F685" s="55"/>
      <c r="G685" s="55"/>
    </row>
    <row r="686" spans="6:7" ht="18.75" customHeight="1">
      <c r="F686" s="55"/>
      <c r="G686" s="55"/>
    </row>
    <row r="687" spans="6:7" ht="18.75" customHeight="1">
      <c r="F687" s="55"/>
      <c r="G687" s="55"/>
    </row>
    <row r="688" spans="6:7" ht="18.75" customHeight="1">
      <c r="F688" s="55"/>
      <c r="G688" s="55"/>
    </row>
    <row r="689" spans="6:7" ht="18.75" customHeight="1">
      <c r="F689" s="55"/>
      <c r="G689" s="55"/>
    </row>
    <row r="690" spans="6:7" ht="18.75" customHeight="1">
      <c r="F690" s="55"/>
      <c r="G690" s="55"/>
    </row>
    <row r="691" spans="6:7" ht="18.75" customHeight="1">
      <c r="F691" s="55"/>
      <c r="G691" s="55"/>
    </row>
    <row r="692" spans="6:7" ht="18.75" customHeight="1">
      <c r="F692" s="55"/>
      <c r="G692" s="55"/>
    </row>
    <row r="693" spans="6:7" ht="18.75" customHeight="1">
      <c r="F693" s="55"/>
      <c r="G693" s="55"/>
    </row>
    <row r="694" spans="6:7" ht="18.75" customHeight="1">
      <c r="F694" s="55"/>
      <c r="G694" s="55"/>
    </row>
    <row r="695" spans="6:7" ht="18.75" customHeight="1">
      <c r="F695" s="55"/>
      <c r="G695" s="55"/>
    </row>
    <row r="696" spans="6:7" ht="18.75" customHeight="1">
      <c r="F696" s="55"/>
      <c r="G696" s="55"/>
    </row>
    <row r="697" spans="6:7" ht="18.75" customHeight="1">
      <c r="F697" s="55"/>
      <c r="G697" s="55"/>
    </row>
    <row r="698" spans="6:7" ht="18.75" customHeight="1">
      <c r="F698" s="55"/>
      <c r="G698" s="55"/>
    </row>
    <row r="699" spans="6:7" ht="18.75" customHeight="1">
      <c r="F699" s="55"/>
      <c r="G699" s="55"/>
    </row>
    <row r="700" spans="6:7" ht="18.75" customHeight="1">
      <c r="F700" s="55"/>
      <c r="G700" s="55"/>
    </row>
    <row r="701" spans="6:7" ht="18.75" customHeight="1">
      <c r="F701" s="55"/>
      <c r="G701" s="55"/>
    </row>
    <row r="702" spans="6:7" ht="18.75" customHeight="1">
      <c r="F702" s="55"/>
      <c r="G702" s="55"/>
    </row>
    <row r="703" spans="6:7" ht="18.75" customHeight="1">
      <c r="F703" s="55"/>
      <c r="G703" s="55"/>
    </row>
    <row r="704" spans="6:7" ht="18.75" customHeight="1">
      <c r="F704" s="55"/>
      <c r="G704" s="55"/>
    </row>
    <row r="705" spans="6:7" ht="18.75" customHeight="1">
      <c r="F705" s="55"/>
      <c r="G705" s="55"/>
    </row>
    <row r="706" spans="6:7" ht="18.75" customHeight="1">
      <c r="F706" s="55"/>
      <c r="G706" s="55"/>
    </row>
    <row r="707" spans="6:7" ht="18.75" customHeight="1">
      <c r="F707" s="55"/>
      <c r="G707" s="55"/>
    </row>
    <row r="708" spans="6:7" ht="18.75" customHeight="1">
      <c r="F708" s="55"/>
      <c r="G708" s="55"/>
    </row>
    <row r="709" spans="6:7" ht="18.75" customHeight="1">
      <c r="F709" s="55"/>
      <c r="G709" s="55"/>
    </row>
    <row r="710" spans="6:7" ht="18.75" customHeight="1">
      <c r="F710" s="55"/>
      <c r="G710" s="55"/>
    </row>
    <row r="711" spans="6:7" ht="18.75" customHeight="1">
      <c r="F711" s="55"/>
      <c r="G711" s="55"/>
    </row>
    <row r="712" spans="6:7" ht="18.75" customHeight="1">
      <c r="F712" s="55"/>
      <c r="G712" s="55"/>
    </row>
    <row r="713" spans="6:7" ht="18.75" customHeight="1">
      <c r="F713" s="55"/>
      <c r="G713" s="55"/>
    </row>
    <row r="714" spans="6:7" ht="18.75" customHeight="1">
      <c r="F714" s="55"/>
      <c r="G714" s="55"/>
    </row>
    <row r="715" spans="6:7" ht="18.75" customHeight="1">
      <c r="F715" s="55"/>
      <c r="G715" s="55"/>
    </row>
    <row r="716" spans="6:7" ht="18.75" customHeight="1">
      <c r="F716" s="55"/>
      <c r="G716" s="55"/>
    </row>
    <row r="717" spans="6:7" ht="18.75" customHeight="1">
      <c r="F717" s="55"/>
      <c r="G717" s="55"/>
    </row>
    <row r="718" spans="6:7" ht="18.75" customHeight="1">
      <c r="F718" s="55"/>
      <c r="G718" s="55"/>
    </row>
    <row r="719" spans="6:7" ht="18.75" customHeight="1">
      <c r="F719" s="55"/>
      <c r="G719" s="55"/>
    </row>
    <row r="720" spans="6:7" ht="18.75" customHeight="1">
      <c r="F720" s="55"/>
      <c r="G720" s="55"/>
    </row>
    <row r="721" spans="6:7" ht="18.75" customHeight="1">
      <c r="F721" s="55"/>
      <c r="G721" s="55"/>
    </row>
    <row r="722" spans="6:7" ht="18.75" customHeight="1">
      <c r="F722" s="55"/>
      <c r="G722" s="55"/>
    </row>
    <row r="723" spans="6:7" ht="18.75" customHeight="1">
      <c r="F723" s="55"/>
      <c r="G723" s="55"/>
    </row>
    <row r="724" spans="6:7" ht="18.75" customHeight="1">
      <c r="F724" s="55"/>
      <c r="G724" s="55"/>
    </row>
    <row r="725" spans="6:7" ht="18.75" customHeight="1">
      <c r="F725" s="55"/>
      <c r="G725" s="55"/>
    </row>
    <row r="726" spans="6:7" ht="18.75" customHeight="1">
      <c r="F726" s="55"/>
      <c r="G726" s="55"/>
    </row>
    <row r="727" spans="6:7" ht="18.75" customHeight="1">
      <c r="F727" s="55"/>
      <c r="G727" s="55"/>
    </row>
    <row r="728" spans="6:7" ht="18.75" customHeight="1">
      <c r="F728" s="55"/>
      <c r="G728" s="55"/>
    </row>
    <row r="729" spans="6:7" ht="18.75" customHeight="1">
      <c r="F729" s="55"/>
      <c r="G729" s="55"/>
    </row>
    <row r="730" spans="6:7" ht="18.75" customHeight="1">
      <c r="F730" s="55"/>
      <c r="G730" s="55"/>
    </row>
    <row r="731" spans="6:7" ht="18.75" customHeight="1">
      <c r="F731" s="55"/>
      <c r="G731" s="55"/>
    </row>
    <row r="732" spans="6:7" ht="18.75" customHeight="1">
      <c r="F732" s="55"/>
      <c r="G732" s="55"/>
    </row>
    <row r="733" spans="6:7" ht="18.75" customHeight="1">
      <c r="F733" s="55"/>
      <c r="G733" s="55"/>
    </row>
    <row r="734" spans="6:7" ht="18.75" customHeight="1">
      <c r="F734" s="55"/>
      <c r="G734" s="55"/>
    </row>
    <row r="735" spans="6:7" ht="18.75" customHeight="1">
      <c r="F735" s="55"/>
      <c r="G735" s="55"/>
    </row>
    <row r="736" spans="6:7" ht="18.75" customHeight="1">
      <c r="F736" s="55"/>
      <c r="G736" s="55"/>
    </row>
    <row r="737" spans="6:7" ht="18.75" customHeight="1">
      <c r="F737" s="55"/>
      <c r="G737" s="55"/>
    </row>
    <row r="738" spans="6:7" ht="18.75" customHeight="1">
      <c r="F738" s="55"/>
      <c r="G738" s="55"/>
    </row>
    <row r="739" spans="6:7" ht="18.75" customHeight="1">
      <c r="F739" s="55"/>
      <c r="G739" s="55"/>
    </row>
    <row r="740" spans="6:7" ht="18.75" customHeight="1">
      <c r="F740" s="55"/>
      <c r="G740" s="55"/>
    </row>
    <row r="741" spans="6:7" ht="18.75" customHeight="1">
      <c r="F741" s="55"/>
      <c r="G741" s="55"/>
    </row>
    <row r="742" spans="6:7" ht="18.75" customHeight="1">
      <c r="F742" s="55"/>
      <c r="G742" s="55"/>
    </row>
    <row r="743" spans="6:7" ht="18.75" customHeight="1">
      <c r="F743" s="55"/>
      <c r="G743" s="55"/>
    </row>
    <row r="744" spans="6:7" ht="18.75" customHeight="1">
      <c r="F744" s="55"/>
      <c r="G744" s="55"/>
    </row>
    <row r="745" spans="6:7" ht="18.75" customHeight="1">
      <c r="F745" s="55"/>
      <c r="G745" s="55"/>
    </row>
    <row r="746" spans="6:7" ht="18.75" customHeight="1">
      <c r="F746" s="55"/>
      <c r="G746" s="55"/>
    </row>
    <row r="747" spans="6:7" ht="18.75" customHeight="1">
      <c r="F747" s="55"/>
      <c r="G747" s="55"/>
    </row>
    <row r="748" spans="6:7" ht="18.75" customHeight="1">
      <c r="F748" s="55"/>
      <c r="G748" s="55"/>
    </row>
    <row r="749" spans="6:7" ht="18.75" customHeight="1">
      <c r="F749" s="55"/>
      <c r="G749" s="55"/>
    </row>
    <row r="750" spans="6:7" ht="18.75" customHeight="1">
      <c r="F750" s="55"/>
      <c r="G750" s="55"/>
    </row>
    <row r="751" spans="6:7" ht="18.75" customHeight="1">
      <c r="F751" s="55"/>
      <c r="G751" s="55"/>
    </row>
    <row r="752" spans="6:7" ht="18.75" customHeight="1">
      <c r="F752" s="55"/>
      <c r="G752" s="55"/>
    </row>
    <row r="753" spans="6:7" ht="18.75" customHeight="1">
      <c r="F753" s="55"/>
      <c r="G753" s="55"/>
    </row>
    <row r="754" spans="6:7" ht="18.75" customHeight="1">
      <c r="F754" s="55"/>
      <c r="G754" s="55"/>
    </row>
    <row r="755" spans="6:7" ht="18.75" customHeight="1">
      <c r="F755" s="55"/>
      <c r="G755" s="55"/>
    </row>
    <row r="756" spans="6:7" ht="18.75" customHeight="1">
      <c r="F756" s="55"/>
      <c r="G756" s="55"/>
    </row>
    <row r="757" spans="6:7" ht="18.75" customHeight="1">
      <c r="F757" s="55"/>
      <c r="G757" s="55"/>
    </row>
    <row r="758" spans="6:7" ht="18.75" customHeight="1">
      <c r="F758" s="55"/>
      <c r="G758" s="55"/>
    </row>
    <row r="759" spans="6:7" ht="18.75" customHeight="1">
      <c r="F759" s="55"/>
      <c r="G759" s="55"/>
    </row>
    <row r="760" spans="6:7" ht="18.75" customHeight="1">
      <c r="F760" s="55"/>
      <c r="G760" s="55"/>
    </row>
    <row r="761" spans="6:7" ht="18.75" customHeight="1">
      <c r="F761" s="55"/>
      <c r="G761" s="55"/>
    </row>
    <row r="762" spans="6:7" ht="18.75" customHeight="1">
      <c r="F762" s="55"/>
      <c r="G762" s="55"/>
    </row>
    <row r="763" spans="6:7" ht="18.75" customHeight="1">
      <c r="F763" s="55"/>
      <c r="G763" s="55"/>
    </row>
    <row r="764" spans="6:7" ht="18.75" customHeight="1">
      <c r="F764" s="55"/>
      <c r="G764" s="55"/>
    </row>
    <row r="765" spans="6:7" ht="18.75" customHeight="1">
      <c r="F765" s="55"/>
      <c r="G765" s="55"/>
    </row>
    <row r="766" spans="6:7" ht="18.75" customHeight="1">
      <c r="F766" s="55"/>
      <c r="G766" s="55"/>
    </row>
    <row r="767" spans="6:7" ht="18.75" customHeight="1">
      <c r="F767" s="55"/>
      <c r="G767" s="55"/>
    </row>
    <row r="768" spans="6:7" ht="18.75" customHeight="1">
      <c r="F768" s="55"/>
      <c r="G768" s="55"/>
    </row>
    <row r="769" spans="6:7" ht="18.75" customHeight="1">
      <c r="F769" s="55"/>
      <c r="G769" s="55"/>
    </row>
    <row r="770" spans="6:7" ht="18.75" customHeight="1">
      <c r="F770" s="55"/>
      <c r="G770" s="55"/>
    </row>
    <row r="771" spans="6:7" ht="18.75" customHeight="1">
      <c r="F771" s="55"/>
      <c r="G771" s="55"/>
    </row>
    <row r="772" spans="6:7" ht="18.75" customHeight="1">
      <c r="F772" s="55"/>
      <c r="G772" s="55"/>
    </row>
    <row r="773" spans="6:7" ht="18.75" customHeight="1">
      <c r="F773" s="55"/>
      <c r="G773" s="55"/>
    </row>
    <row r="774" spans="6:7" ht="18.75" customHeight="1">
      <c r="F774" s="55"/>
      <c r="G774" s="55"/>
    </row>
    <row r="775" spans="6:7" ht="18.75" customHeight="1">
      <c r="F775" s="55"/>
      <c r="G775" s="55"/>
    </row>
    <row r="776" spans="6:7" ht="18.75" customHeight="1">
      <c r="F776" s="55"/>
      <c r="G776" s="55"/>
    </row>
    <row r="777" spans="6:7" ht="18.75" customHeight="1">
      <c r="F777" s="55"/>
      <c r="G777" s="55"/>
    </row>
    <row r="778" spans="6:7" ht="18.75" customHeight="1">
      <c r="F778" s="55"/>
      <c r="G778" s="55"/>
    </row>
    <row r="779" spans="6:7" ht="18.75" customHeight="1">
      <c r="F779" s="55"/>
      <c r="G779" s="55"/>
    </row>
    <row r="780" spans="6:7" ht="18.75" customHeight="1">
      <c r="F780" s="55"/>
      <c r="G780" s="55"/>
    </row>
    <row r="781" spans="6:7" ht="18.75" customHeight="1">
      <c r="F781" s="55"/>
      <c r="G781" s="55"/>
    </row>
    <row r="782" spans="6:7" ht="18.75" customHeight="1">
      <c r="F782" s="55"/>
      <c r="G782" s="55"/>
    </row>
    <row r="783" spans="6:7" ht="18.75" customHeight="1">
      <c r="F783" s="55"/>
      <c r="G783" s="55"/>
    </row>
    <row r="784" spans="6:7" ht="18.75" customHeight="1">
      <c r="F784" s="55"/>
      <c r="G784" s="55"/>
    </row>
    <row r="785" spans="6:7" ht="18.75" customHeight="1">
      <c r="F785" s="55"/>
      <c r="G785" s="55"/>
    </row>
    <row r="786" spans="6:7" ht="18.75" customHeight="1">
      <c r="F786" s="55"/>
      <c r="G786" s="55"/>
    </row>
    <row r="787" spans="6:7" ht="18.75" customHeight="1">
      <c r="F787" s="55"/>
      <c r="G787" s="55"/>
    </row>
    <row r="788" spans="6:7" ht="18.75" customHeight="1">
      <c r="F788" s="55"/>
      <c r="G788" s="55"/>
    </row>
    <row r="789" spans="6:7" ht="18.75" customHeight="1">
      <c r="F789" s="55"/>
      <c r="G789" s="55"/>
    </row>
    <row r="790" spans="6:7" ht="18.75" customHeight="1">
      <c r="F790" s="55"/>
      <c r="G790" s="55"/>
    </row>
    <row r="791" spans="6:7" ht="18.75" customHeight="1">
      <c r="F791" s="55"/>
      <c r="G791" s="55"/>
    </row>
    <row r="792" spans="6:7" ht="18.75" customHeight="1">
      <c r="F792" s="55"/>
      <c r="G792" s="55"/>
    </row>
    <row r="793" spans="6:7" ht="18.75" customHeight="1">
      <c r="F793" s="55"/>
      <c r="G793" s="55"/>
    </row>
    <row r="794" spans="6:7" ht="18.75" customHeight="1">
      <c r="F794" s="55"/>
      <c r="G794" s="55"/>
    </row>
    <row r="795" spans="6:7" ht="18.75" customHeight="1">
      <c r="F795" s="55"/>
      <c r="G795" s="55"/>
    </row>
    <row r="796" spans="6:7" ht="18.75" customHeight="1">
      <c r="F796" s="55"/>
      <c r="G796" s="55"/>
    </row>
    <row r="797" spans="6:7" ht="18.75" customHeight="1">
      <c r="F797" s="55"/>
      <c r="G797" s="55"/>
    </row>
    <row r="798" spans="6:7" ht="18.75" customHeight="1">
      <c r="F798" s="55"/>
      <c r="G798" s="55"/>
    </row>
    <row r="799" spans="6:7" ht="18.75" customHeight="1">
      <c r="F799" s="55"/>
      <c r="G799" s="55"/>
    </row>
    <row r="800" spans="6:7" ht="18.75" customHeight="1">
      <c r="F800" s="55"/>
      <c r="G800" s="55"/>
    </row>
    <row r="801" spans="6:7" ht="18.75" customHeight="1">
      <c r="F801" s="55"/>
      <c r="G801" s="55"/>
    </row>
    <row r="802" spans="6:7" ht="18.75" customHeight="1">
      <c r="F802" s="55"/>
      <c r="G802" s="55"/>
    </row>
    <row r="803" spans="6:7" ht="18.75" customHeight="1">
      <c r="F803" s="55"/>
      <c r="G803" s="55"/>
    </row>
    <row r="804" spans="6:7" ht="18.75" customHeight="1">
      <c r="F804" s="55"/>
      <c r="G804" s="55"/>
    </row>
    <row r="805" spans="6:7" ht="18.75" customHeight="1">
      <c r="F805" s="55"/>
      <c r="G805" s="55"/>
    </row>
    <row r="806" spans="6:7" ht="18.75" customHeight="1">
      <c r="F806" s="55"/>
      <c r="G806" s="55"/>
    </row>
    <row r="807" spans="6:7" ht="18.75" customHeight="1">
      <c r="F807" s="55"/>
      <c r="G807" s="55"/>
    </row>
    <row r="808" spans="6:7" ht="18.75" customHeight="1">
      <c r="F808" s="55"/>
      <c r="G808" s="55"/>
    </row>
    <row r="809" spans="6:7" ht="18.75" customHeight="1">
      <c r="F809" s="55"/>
      <c r="G809" s="55"/>
    </row>
    <row r="810" spans="6:7" ht="18.75" customHeight="1">
      <c r="F810" s="55"/>
      <c r="G810" s="55"/>
    </row>
    <row r="811" spans="6:7" ht="18.75" customHeight="1">
      <c r="F811" s="55"/>
      <c r="G811" s="55"/>
    </row>
    <row r="812" spans="6:7" ht="18.75" customHeight="1">
      <c r="F812" s="55"/>
      <c r="G812" s="55"/>
    </row>
    <row r="813" spans="6:7" ht="18.75" customHeight="1">
      <c r="F813" s="55"/>
      <c r="G813" s="55"/>
    </row>
    <row r="814" spans="6:7" ht="18.75" customHeight="1">
      <c r="F814" s="55"/>
      <c r="G814" s="55"/>
    </row>
    <row r="815" spans="6:7" ht="18.75" customHeight="1">
      <c r="F815" s="55"/>
      <c r="G815" s="55"/>
    </row>
    <row r="816" spans="6:7" ht="18.75" customHeight="1">
      <c r="F816" s="55"/>
      <c r="G816" s="55"/>
    </row>
    <row r="817" spans="6:7" ht="18.75" customHeight="1">
      <c r="F817" s="55"/>
      <c r="G817" s="55"/>
    </row>
    <row r="818" spans="6:7" ht="18.75" customHeight="1">
      <c r="F818" s="55"/>
      <c r="G818" s="55"/>
    </row>
    <row r="819" spans="6:7" ht="18.75" customHeight="1">
      <c r="F819" s="55"/>
      <c r="G819" s="55"/>
    </row>
    <row r="820" spans="6:7" ht="18.75" customHeight="1">
      <c r="F820" s="55"/>
      <c r="G820" s="55"/>
    </row>
    <row r="821" spans="6:7" ht="18.75" customHeight="1">
      <c r="F821" s="55"/>
      <c r="G821" s="55"/>
    </row>
    <row r="822" spans="6:7" ht="18.75" customHeight="1">
      <c r="F822" s="55"/>
      <c r="G822" s="55"/>
    </row>
    <row r="823" spans="6:7" ht="18.75" customHeight="1">
      <c r="F823" s="55"/>
      <c r="G823" s="55"/>
    </row>
    <row r="824" spans="6:7" ht="18.75" customHeight="1">
      <c r="F824" s="55"/>
      <c r="G824" s="55"/>
    </row>
    <row r="825" spans="6:7" ht="18.75" customHeight="1">
      <c r="F825" s="55"/>
      <c r="G825" s="55"/>
    </row>
    <row r="826" spans="6:7" ht="18.75" customHeight="1">
      <c r="F826" s="55"/>
      <c r="G826" s="55"/>
    </row>
    <row r="827" spans="6:7" ht="18.75" customHeight="1">
      <c r="F827" s="55"/>
      <c r="G827" s="55"/>
    </row>
    <row r="828" spans="6:7" ht="18.75" customHeight="1">
      <c r="F828" s="55"/>
      <c r="G828" s="55"/>
    </row>
    <row r="829" spans="6:7" ht="18.75" customHeight="1">
      <c r="F829" s="55"/>
      <c r="G829" s="55"/>
    </row>
    <row r="830" spans="6:7" ht="18.75" customHeight="1">
      <c r="F830" s="55"/>
      <c r="G830" s="55"/>
    </row>
    <row r="831" spans="6:7" ht="18.75" customHeight="1">
      <c r="F831" s="55"/>
      <c r="G831" s="55"/>
    </row>
    <row r="832" spans="6:7" ht="18.75" customHeight="1">
      <c r="F832" s="55"/>
      <c r="G832" s="55"/>
    </row>
    <row r="833" spans="6:7" ht="18.75" customHeight="1">
      <c r="F833" s="55"/>
      <c r="G833" s="55"/>
    </row>
    <row r="834" spans="6:7" ht="18.75" customHeight="1">
      <c r="F834" s="55"/>
      <c r="G834" s="55"/>
    </row>
    <row r="835" spans="6:7" ht="18.75" customHeight="1">
      <c r="F835" s="55"/>
      <c r="G835" s="55"/>
    </row>
    <row r="836" spans="6:7" ht="18.75" customHeight="1">
      <c r="F836" s="55"/>
      <c r="G836" s="55"/>
    </row>
    <row r="837" spans="6:7" ht="18.75" customHeight="1">
      <c r="F837" s="55"/>
      <c r="G837" s="55"/>
    </row>
    <row r="838" spans="6:7" ht="18.75" customHeight="1">
      <c r="F838" s="55"/>
      <c r="G838" s="55"/>
    </row>
    <row r="839" spans="6:7" ht="18.75" customHeight="1">
      <c r="F839" s="55"/>
      <c r="G839" s="55"/>
    </row>
    <row r="840" spans="6:7" ht="18.75" customHeight="1">
      <c r="F840" s="55"/>
      <c r="G840" s="55"/>
    </row>
    <row r="841" spans="6:7" ht="18.75" customHeight="1">
      <c r="F841" s="55"/>
      <c r="G841" s="55"/>
    </row>
    <row r="842" spans="6:7" ht="18.75" customHeight="1">
      <c r="F842" s="55"/>
      <c r="G842" s="55"/>
    </row>
    <row r="843" spans="6:7" ht="18.75" customHeight="1">
      <c r="F843" s="55"/>
      <c r="G843" s="55"/>
    </row>
    <row r="844" spans="6:7" ht="18.75" customHeight="1">
      <c r="F844" s="55"/>
      <c r="G844" s="55"/>
    </row>
    <row r="845" spans="6:7" ht="18.75" customHeight="1">
      <c r="F845" s="55"/>
      <c r="G845" s="55"/>
    </row>
    <row r="846" spans="6:7" ht="18.75" customHeight="1">
      <c r="F846" s="55"/>
      <c r="G846" s="55"/>
    </row>
    <row r="847" spans="6:7" ht="18.75" customHeight="1">
      <c r="F847" s="55"/>
      <c r="G847" s="55"/>
    </row>
    <row r="848" spans="6:7" ht="18.75" customHeight="1">
      <c r="F848" s="55"/>
      <c r="G848" s="55"/>
    </row>
    <row r="849" spans="6:7" ht="18.75" customHeight="1">
      <c r="F849" s="55"/>
      <c r="G849" s="55"/>
    </row>
    <row r="850" spans="6:7" ht="18.75" customHeight="1">
      <c r="F850" s="55"/>
      <c r="G850" s="55"/>
    </row>
    <row r="851" spans="6:7" ht="18.75" customHeight="1">
      <c r="F851" s="55"/>
      <c r="G851" s="55"/>
    </row>
    <row r="852" spans="6:7" ht="18.75" customHeight="1">
      <c r="F852" s="55"/>
      <c r="G852" s="55"/>
    </row>
    <row r="853" spans="6:7" ht="18.75" customHeight="1">
      <c r="F853" s="55"/>
      <c r="G853" s="55"/>
    </row>
    <row r="854" spans="6:7" ht="18.75" customHeight="1">
      <c r="F854" s="55"/>
      <c r="G854" s="55"/>
    </row>
    <row r="855" spans="6:7" ht="18.75" customHeight="1">
      <c r="F855" s="55"/>
      <c r="G855" s="55"/>
    </row>
    <row r="856" spans="6:7" ht="18.75" customHeight="1">
      <c r="F856" s="55"/>
      <c r="G856" s="55"/>
    </row>
    <row r="857" spans="6:7" ht="18.75" customHeight="1">
      <c r="F857" s="55"/>
      <c r="G857" s="55"/>
    </row>
    <row r="858" spans="6:7" ht="18.75" customHeight="1">
      <c r="F858" s="55"/>
      <c r="G858" s="55"/>
    </row>
    <row r="859" spans="6:7" ht="18.75" customHeight="1">
      <c r="F859" s="55"/>
      <c r="G859" s="55"/>
    </row>
    <row r="860" spans="6:7" ht="18.75" customHeight="1">
      <c r="F860" s="55"/>
      <c r="G860" s="55"/>
    </row>
    <row r="861" spans="6:7" ht="18.75" customHeight="1">
      <c r="F861" s="55"/>
      <c r="G861" s="55"/>
    </row>
    <row r="862" spans="6:7" ht="18.75" customHeight="1">
      <c r="F862" s="55"/>
      <c r="G862" s="55"/>
    </row>
    <row r="863" spans="6:7" ht="18.75" customHeight="1">
      <c r="F863" s="55"/>
      <c r="G863" s="55"/>
    </row>
    <row r="864" spans="6:7" ht="18.75" customHeight="1">
      <c r="F864" s="55"/>
      <c r="G864" s="55"/>
    </row>
    <row r="865" spans="6:7" ht="18.75" customHeight="1">
      <c r="F865" s="55"/>
      <c r="G865" s="55"/>
    </row>
    <row r="866" spans="6:7" ht="18.75" customHeight="1">
      <c r="F866" s="55"/>
      <c r="G866" s="55"/>
    </row>
    <row r="867" spans="6:7" ht="18.75" customHeight="1">
      <c r="F867" s="55"/>
      <c r="G867" s="55"/>
    </row>
    <row r="868" spans="6:7" ht="18.75" customHeight="1">
      <c r="F868" s="55"/>
      <c r="G868" s="55"/>
    </row>
    <row r="869" spans="6:7" ht="18.75" customHeight="1">
      <c r="F869" s="55"/>
      <c r="G869" s="55"/>
    </row>
    <row r="870" spans="6:7" ht="18.75" customHeight="1">
      <c r="F870" s="55"/>
      <c r="G870" s="55"/>
    </row>
    <row r="871" spans="6:7" ht="18.75" customHeight="1">
      <c r="F871" s="55"/>
      <c r="G871" s="55"/>
    </row>
    <row r="872" spans="6:7" ht="18.75" customHeight="1">
      <c r="F872" s="55"/>
      <c r="G872" s="55"/>
    </row>
    <row r="873" spans="6:7" ht="18.75" customHeight="1">
      <c r="F873" s="55"/>
      <c r="G873" s="55"/>
    </row>
    <row r="874" spans="6:7" ht="18.75" customHeight="1">
      <c r="F874" s="55"/>
      <c r="G874" s="55"/>
    </row>
    <row r="875" spans="6:7" ht="18.75" customHeight="1">
      <c r="F875" s="55"/>
      <c r="G875" s="55"/>
    </row>
    <row r="876" spans="6:7" ht="18.75" customHeight="1">
      <c r="F876" s="55"/>
      <c r="G876" s="55"/>
    </row>
    <row r="877" spans="6:7" ht="18.75" customHeight="1">
      <c r="F877" s="55"/>
      <c r="G877" s="55"/>
    </row>
    <row r="878" spans="6:7" ht="18.75" customHeight="1">
      <c r="F878" s="55"/>
      <c r="G878" s="55"/>
    </row>
    <row r="879" spans="6:7" ht="18.75" customHeight="1">
      <c r="F879" s="55"/>
      <c r="G879" s="55"/>
    </row>
    <row r="880" spans="6:7" ht="18.75" customHeight="1">
      <c r="F880" s="55"/>
      <c r="G880" s="55"/>
    </row>
    <row r="881" spans="6:7" ht="18.75" customHeight="1">
      <c r="F881" s="55"/>
      <c r="G881" s="55"/>
    </row>
    <row r="882" spans="6:7" ht="18.75" customHeight="1">
      <c r="F882" s="55"/>
      <c r="G882" s="55"/>
    </row>
    <row r="883" spans="6:7" ht="18.75" customHeight="1">
      <c r="F883" s="55"/>
      <c r="G883" s="55"/>
    </row>
    <row r="884" spans="6:7" ht="18.75" customHeight="1">
      <c r="F884" s="55"/>
      <c r="G884" s="55"/>
    </row>
    <row r="885" spans="6:7" ht="18.75" customHeight="1">
      <c r="F885" s="55"/>
      <c r="G885" s="55"/>
    </row>
    <row r="886" spans="6:7" ht="18.75" customHeight="1">
      <c r="F886" s="55"/>
      <c r="G886" s="55"/>
    </row>
    <row r="887" spans="6:7" ht="18.75" customHeight="1">
      <c r="F887" s="55"/>
      <c r="G887" s="55"/>
    </row>
    <row r="888" spans="6:7" ht="18.75" customHeight="1">
      <c r="F888" s="55"/>
      <c r="G888" s="55"/>
    </row>
    <row r="889" spans="6:7" ht="18.75" customHeight="1">
      <c r="F889" s="55"/>
      <c r="G889" s="55"/>
    </row>
    <row r="890" spans="6:7" ht="18.75" customHeight="1">
      <c r="F890" s="55"/>
      <c r="G890" s="55"/>
    </row>
    <row r="891" spans="6:7" ht="18.75" customHeight="1">
      <c r="F891" s="55"/>
      <c r="G891" s="55"/>
    </row>
    <row r="892" spans="6:7" ht="18.75" customHeight="1">
      <c r="F892" s="55"/>
      <c r="G892" s="55"/>
    </row>
    <row r="893" spans="6:7" ht="18.75" customHeight="1">
      <c r="F893" s="55"/>
      <c r="G893" s="55"/>
    </row>
    <row r="894" spans="6:7" ht="18.75" customHeight="1">
      <c r="F894" s="55"/>
      <c r="G894" s="55"/>
    </row>
    <row r="895" spans="6:7" ht="18.75" customHeight="1">
      <c r="F895" s="55"/>
      <c r="G895" s="55"/>
    </row>
    <row r="896" spans="6:7" ht="18.75" customHeight="1">
      <c r="F896" s="55"/>
      <c r="G896" s="55"/>
    </row>
    <row r="897" spans="6:7" ht="18.75" customHeight="1">
      <c r="F897" s="55"/>
      <c r="G897" s="55"/>
    </row>
    <row r="898" spans="6:7" ht="18.75" customHeight="1">
      <c r="F898" s="55"/>
      <c r="G898" s="55"/>
    </row>
    <row r="899" spans="6:7" ht="18.75" customHeight="1">
      <c r="F899" s="55"/>
      <c r="G899" s="55"/>
    </row>
    <row r="900" spans="6:7" ht="18.75" customHeight="1">
      <c r="F900" s="55"/>
      <c r="G900" s="55"/>
    </row>
    <row r="901" spans="6:7" ht="18.75" customHeight="1">
      <c r="F901" s="55"/>
      <c r="G901" s="55"/>
    </row>
    <row r="902" spans="6:7" ht="18.75" customHeight="1">
      <c r="F902" s="55"/>
      <c r="G902" s="55"/>
    </row>
    <row r="903" spans="6:7" ht="18.75" customHeight="1">
      <c r="F903" s="55"/>
      <c r="G903" s="55"/>
    </row>
    <row r="904" spans="6:7" ht="18.75" customHeight="1">
      <c r="F904" s="55"/>
      <c r="G904" s="55"/>
    </row>
    <row r="905" spans="6:7" ht="18.75" customHeight="1">
      <c r="F905" s="55"/>
      <c r="G905" s="55"/>
    </row>
    <row r="906" spans="6:7" ht="18.75" customHeight="1">
      <c r="F906" s="55"/>
      <c r="G906" s="55"/>
    </row>
    <row r="907" spans="6:7" ht="18.75" customHeight="1">
      <c r="F907" s="55"/>
      <c r="G907" s="55"/>
    </row>
    <row r="908" spans="6:7" ht="18.75" customHeight="1">
      <c r="F908" s="55"/>
      <c r="G908" s="55"/>
    </row>
    <row r="909" spans="6:7" ht="18.75" customHeight="1">
      <c r="F909" s="55"/>
      <c r="G909" s="55"/>
    </row>
    <row r="910" spans="6:7" ht="18.75" customHeight="1">
      <c r="F910" s="55"/>
      <c r="G910" s="55"/>
    </row>
    <row r="911" spans="6:7" ht="18.75" customHeight="1">
      <c r="F911" s="55"/>
      <c r="G911" s="55"/>
    </row>
    <row r="912" spans="6:7" ht="18.75" customHeight="1">
      <c r="F912" s="55"/>
      <c r="G912" s="55"/>
    </row>
    <row r="913" spans="6:7" ht="18.75" customHeight="1">
      <c r="F913" s="55"/>
      <c r="G913" s="55"/>
    </row>
    <row r="914" spans="6:7" ht="18.75" customHeight="1">
      <c r="F914" s="55"/>
      <c r="G914" s="55"/>
    </row>
    <row r="915" spans="6:7" ht="18.75" customHeight="1">
      <c r="F915" s="55"/>
      <c r="G915" s="55"/>
    </row>
    <row r="916" spans="6:7" ht="18.75" customHeight="1">
      <c r="F916" s="55"/>
      <c r="G916" s="55"/>
    </row>
    <row r="917" spans="6:7" ht="18.75" customHeight="1">
      <c r="F917" s="55"/>
      <c r="G917" s="55"/>
    </row>
    <row r="918" spans="6:7" ht="18.75" customHeight="1">
      <c r="F918" s="55"/>
      <c r="G918" s="55"/>
    </row>
    <row r="919" spans="6:7" ht="18.75" customHeight="1">
      <c r="F919" s="55"/>
      <c r="G919" s="55"/>
    </row>
    <row r="920" spans="6:7" ht="18.75" customHeight="1">
      <c r="F920" s="55"/>
      <c r="G920" s="55"/>
    </row>
    <row r="921" spans="6:7" ht="18.75" customHeight="1">
      <c r="F921" s="55"/>
      <c r="G921" s="55"/>
    </row>
    <row r="922" spans="6:7" ht="18.75" customHeight="1">
      <c r="F922" s="55"/>
      <c r="G922" s="55"/>
    </row>
    <row r="923" spans="6:7" ht="18.75" customHeight="1">
      <c r="F923" s="55"/>
      <c r="G923" s="55"/>
    </row>
    <row r="924" spans="6:7" ht="18.75" customHeight="1">
      <c r="F924" s="55"/>
      <c r="G924" s="55"/>
    </row>
    <row r="925" spans="6:7" ht="18.75" customHeight="1">
      <c r="F925" s="55"/>
      <c r="G925" s="55"/>
    </row>
    <row r="926" spans="6:7" ht="18.75" customHeight="1">
      <c r="F926" s="55"/>
      <c r="G926" s="55"/>
    </row>
    <row r="927" spans="6:7" ht="18.75" customHeight="1">
      <c r="F927" s="55"/>
      <c r="G927" s="55"/>
    </row>
    <row r="928" spans="6:7" ht="18.75" customHeight="1">
      <c r="F928" s="55"/>
      <c r="G928" s="55"/>
    </row>
    <row r="929" spans="6:7" ht="18.75" customHeight="1">
      <c r="F929" s="55"/>
      <c r="G929" s="55"/>
    </row>
    <row r="930" spans="6:7" ht="18.75" customHeight="1">
      <c r="F930" s="55"/>
      <c r="G930" s="55"/>
    </row>
    <row r="931" spans="6:7" ht="18.75" customHeight="1">
      <c r="F931" s="55"/>
      <c r="G931" s="55"/>
    </row>
    <row r="932" spans="6:7" ht="18.75" customHeight="1">
      <c r="F932" s="55"/>
      <c r="G932" s="55"/>
    </row>
    <row r="933" spans="6:7" ht="18.75" customHeight="1">
      <c r="F933" s="55"/>
      <c r="G933" s="55"/>
    </row>
    <row r="934" spans="6:7" ht="18.75" customHeight="1">
      <c r="F934" s="55"/>
      <c r="G934" s="55"/>
    </row>
    <row r="935" spans="6:7" ht="18.75" customHeight="1">
      <c r="F935" s="55"/>
      <c r="G935" s="55"/>
    </row>
    <row r="936" spans="6:7" ht="18.75" customHeight="1">
      <c r="F936" s="55"/>
      <c r="G936" s="55"/>
    </row>
    <row r="937" spans="6:7" ht="18.75" customHeight="1">
      <c r="F937" s="55"/>
      <c r="G937" s="55"/>
    </row>
    <row r="938" spans="6:7" ht="18.75" customHeight="1">
      <c r="F938" s="55"/>
      <c r="G938" s="55"/>
    </row>
    <row r="939" spans="6:7" ht="18.75" customHeight="1">
      <c r="F939" s="55"/>
      <c r="G939" s="55"/>
    </row>
    <row r="940" spans="6:7" ht="18.75" customHeight="1">
      <c r="F940" s="55"/>
      <c r="G940" s="55"/>
    </row>
    <row r="941" spans="6:7" ht="18.75" customHeight="1">
      <c r="F941" s="55"/>
      <c r="G941" s="55"/>
    </row>
    <row r="942" spans="6:7" ht="18.75" customHeight="1">
      <c r="F942" s="55"/>
      <c r="G942" s="55"/>
    </row>
    <row r="943" spans="6:7" ht="18.75" customHeight="1">
      <c r="F943" s="55"/>
      <c r="G943" s="55"/>
    </row>
    <row r="944" spans="6:7" ht="18.75" customHeight="1">
      <c r="F944" s="55"/>
      <c r="G944" s="55"/>
    </row>
    <row r="945" spans="6:7" ht="18.75" customHeight="1">
      <c r="F945" s="55"/>
      <c r="G945" s="55"/>
    </row>
    <row r="946" spans="6:7" ht="18.75" customHeight="1">
      <c r="F946" s="55"/>
      <c r="G946" s="55"/>
    </row>
    <row r="947" spans="6:7" ht="18.75" customHeight="1">
      <c r="F947" s="55"/>
      <c r="G947" s="55"/>
    </row>
    <row r="948" spans="6:7" ht="18.75" customHeight="1">
      <c r="F948" s="55"/>
      <c r="G948" s="55"/>
    </row>
    <row r="949" spans="6:7" ht="18.75" customHeight="1">
      <c r="F949" s="55"/>
      <c r="G949" s="55"/>
    </row>
    <row r="950" spans="6:7" ht="18.75" customHeight="1">
      <c r="F950" s="55"/>
      <c r="G950" s="55"/>
    </row>
    <row r="951" spans="6:7" ht="18.75" customHeight="1">
      <c r="F951" s="55"/>
      <c r="G951" s="55"/>
    </row>
    <row r="952" spans="6:7" ht="18.75" customHeight="1">
      <c r="F952" s="55"/>
      <c r="G952" s="55"/>
    </row>
    <row r="953" spans="6:7" ht="18.75" customHeight="1">
      <c r="F953" s="55"/>
      <c r="G953" s="55"/>
    </row>
    <row r="954" spans="6:7" ht="18.75" customHeight="1">
      <c r="F954" s="55"/>
      <c r="G954" s="55"/>
    </row>
    <row r="955" spans="6:7" ht="18.75" customHeight="1">
      <c r="F955" s="55"/>
      <c r="G955" s="55"/>
    </row>
    <row r="956" spans="6:7" ht="18.75" customHeight="1">
      <c r="F956" s="55"/>
      <c r="G956" s="55"/>
    </row>
    <row r="957" spans="6:7" ht="18.75" customHeight="1">
      <c r="F957" s="55"/>
      <c r="G957" s="55"/>
    </row>
    <row r="958" spans="6:7" ht="18.75" customHeight="1">
      <c r="F958" s="55"/>
      <c r="G958" s="55"/>
    </row>
    <row r="959" spans="6:7" ht="18.75" customHeight="1">
      <c r="F959" s="55"/>
      <c r="G959" s="55"/>
    </row>
    <row r="960" spans="6:7" ht="18.75" customHeight="1">
      <c r="F960" s="55"/>
      <c r="G960" s="55"/>
    </row>
    <row r="961" spans="6:7" ht="18.75" customHeight="1">
      <c r="F961" s="55"/>
      <c r="G961" s="55"/>
    </row>
    <row r="962" spans="6:7" ht="18.75" customHeight="1">
      <c r="F962" s="55"/>
      <c r="G962" s="55"/>
    </row>
    <row r="963" spans="6:7" ht="18.75" customHeight="1">
      <c r="F963" s="55"/>
      <c r="G963" s="55"/>
    </row>
    <row r="964" spans="6:7" ht="18.75" customHeight="1">
      <c r="F964" s="55"/>
      <c r="G964" s="55"/>
    </row>
    <row r="965" spans="6:7" ht="18.75" customHeight="1">
      <c r="F965" s="55"/>
      <c r="G965" s="55"/>
    </row>
    <row r="966" spans="6:7" ht="18.75" customHeight="1">
      <c r="F966" s="55"/>
      <c r="G966" s="55"/>
    </row>
    <row r="967" spans="6:7" ht="18.75" customHeight="1">
      <c r="F967" s="55"/>
      <c r="G967" s="55"/>
    </row>
    <row r="968" spans="6:7" ht="18.75" customHeight="1">
      <c r="F968" s="55"/>
      <c r="G968" s="55"/>
    </row>
    <row r="969" spans="6:7" ht="18.75" customHeight="1">
      <c r="F969" s="55"/>
      <c r="G969" s="55"/>
    </row>
    <row r="970" spans="6:7" ht="18.75" customHeight="1">
      <c r="F970" s="55"/>
      <c r="G970" s="55"/>
    </row>
    <row r="971" spans="6:7" ht="18.75" customHeight="1">
      <c r="F971" s="55"/>
      <c r="G971" s="55"/>
    </row>
    <row r="972" spans="6:7" ht="18.75" customHeight="1">
      <c r="F972" s="55"/>
      <c r="G972" s="55"/>
    </row>
    <row r="973" spans="6:7" ht="18.75" customHeight="1">
      <c r="F973" s="55"/>
      <c r="G973" s="55"/>
    </row>
    <row r="974" spans="6:7" ht="18.75" customHeight="1">
      <c r="F974" s="55"/>
      <c r="G974" s="55"/>
    </row>
    <row r="975" spans="6:7" ht="18.75" customHeight="1">
      <c r="F975" s="55"/>
      <c r="G975" s="55"/>
    </row>
    <row r="976" spans="6:7" ht="18.75" customHeight="1">
      <c r="F976" s="55"/>
      <c r="G976" s="55"/>
    </row>
    <row r="977" spans="6:7" ht="18.75" customHeight="1">
      <c r="F977" s="55"/>
      <c r="G977" s="55"/>
    </row>
    <row r="978" spans="6:7" ht="18.75" customHeight="1">
      <c r="F978" s="55"/>
      <c r="G978" s="55"/>
    </row>
    <row r="979" spans="6:7" ht="18.75" customHeight="1">
      <c r="F979" s="55"/>
      <c r="G979" s="55"/>
    </row>
    <row r="980" spans="6:7" ht="18.75" customHeight="1">
      <c r="F980" s="55"/>
      <c r="G980" s="55"/>
    </row>
    <row r="981" spans="6:7" ht="18.75" customHeight="1">
      <c r="F981" s="55"/>
      <c r="G981" s="55"/>
    </row>
    <row r="982" spans="6:7" ht="18.75" customHeight="1">
      <c r="F982" s="55"/>
      <c r="G982" s="55"/>
    </row>
    <row r="983" spans="6:7" ht="18.75" customHeight="1">
      <c r="F983" s="55"/>
      <c r="G983" s="55"/>
    </row>
    <row r="984" spans="6:7" ht="18.75" customHeight="1">
      <c r="F984" s="55"/>
      <c r="G984" s="55"/>
    </row>
    <row r="985" spans="6:7" ht="18.75" customHeight="1">
      <c r="F985" s="55"/>
      <c r="G985" s="55"/>
    </row>
    <row r="986" spans="6:7" ht="18.75" customHeight="1">
      <c r="F986" s="55"/>
      <c r="G986" s="55"/>
    </row>
    <row r="987" spans="6:7" ht="18.75" customHeight="1">
      <c r="F987" s="55"/>
      <c r="G987" s="55"/>
    </row>
    <row r="988" spans="6:7" ht="18.75" customHeight="1">
      <c r="F988" s="55"/>
      <c r="G988" s="55"/>
    </row>
    <row r="989" spans="6:7" ht="18.75" customHeight="1">
      <c r="F989" s="55"/>
      <c r="G989" s="55"/>
    </row>
    <row r="990" spans="6:7" ht="18.75" customHeight="1">
      <c r="F990" s="55"/>
      <c r="G990" s="55"/>
    </row>
    <row r="991" spans="6:7" ht="18.75" customHeight="1">
      <c r="F991" s="55"/>
      <c r="G991" s="55"/>
    </row>
    <row r="992" spans="6:7" ht="18.75" customHeight="1">
      <c r="F992" s="55"/>
      <c r="G992" s="55"/>
    </row>
    <row r="993" spans="6:7" ht="18.75" customHeight="1">
      <c r="F993" s="55"/>
      <c r="G993" s="55"/>
    </row>
    <row r="994" spans="6:7" ht="18.75" customHeight="1">
      <c r="F994" s="55"/>
      <c r="G994" s="55"/>
    </row>
    <row r="995" spans="6:7" ht="18.75" customHeight="1">
      <c r="F995" s="55"/>
      <c r="G995" s="55"/>
    </row>
    <row r="996" spans="6:7" ht="18.75" customHeight="1">
      <c r="F996" s="55"/>
      <c r="G996" s="55"/>
    </row>
    <row r="997" spans="6:7" ht="18.75" customHeight="1">
      <c r="F997" s="55"/>
      <c r="G997" s="55"/>
    </row>
    <row r="998" spans="6:7" ht="18.75" customHeight="1">
      <c r="F998" s="55"/>
      <c r="G998" s="55"/>
    </row>
    <row r="999" spans="6:7" ht="18.75" customHeight="1">
      <c r="F999" s="55"/>
      <c r="G999" s="55"/>
    </row>
    <row r="1000" spans="6:7" ht="18.75" customHeight="1">
      <c r="F1000" s="55"/>
      <c r="G1000" s="55"/>
    </row>
    <row r="1001" spans="6:7" ht="18.75" customHeight="1">
      <c r="F1001" s="55"/>
      <c r="G1001" s="55"/>
    </row>
    <row r="1002" spans="6:7" ht="18.75" customHeight="1">
      <c r="F1002" s="55"/>
      <c r="G1002" s="55"/>
    </row>
    <row r="1003" spans="6:7" ht="18.75" customHeight="1">
      <c r="F1003" s="55"/>
      <c r="G1003" s="55"/>
    </row>
    <row r="1004" spans="6:7" ht="18.75" customHeight="1">
      <c r="F1004" s="55"/>
      <c r="G1004" s="55"/>
    </row>
    <row r="1005" spans="6:7" ht="18.75" customHeight="1">
      <c r="F1005" s="55"/>
      <c r="G1005" s="55"/>
    </row>
    <row r="1006" spans="6:7" ht="18.75" customHeight="1">
      <c r="F1006" s="55"/>
      <c r="G1006" s="55"/>
    </row>
    <row r="1007" spans="6:7" ht="18.75" customHeight="1">
      <c r="F1007" s="55"/>
      <c r="G1007" s="55"/>
    </row>
    <row r="1008" spans="6:7" ht="18.75" customHeight="1">
      <c r="F1008" s="55"/>
      <c r="G1008" s="55"/>
    </row>
    <row r="1009" spans="6:7" ht="18.75" customHeight="1">
      <c r="F1009" s="55"/>
      <c r="G1009" s="55"/>
    </row>
    <row r="1010" spans="6:7" ht="18.75" customHeight="1">
      <c r="F1010" s="55"/>
      <c r="G1010" s="55"/>
    </row>
    <row r="1011" spans="6:7" ht="18.75" customHeight="1">
      <c r="F1011" s="55"/>
      <c r="G1011" s="55"/>
    </row>
    <row r="1012" spans="6:7" ht="18.75" customHeight="1">
      <c r="F1012" s="55"/>
      <c r="G1012" s="55"/>
    </row>
    <row r="1013" spans="6:7" ht="18.75" customHeight="1">
      <c r="F1013" s="55"/>
      <c r="G1013" s="55"/>
    </row>
    <row r="1014" spans="6:7" ht="18.75" customHeight="1">
      <c r="F1014" s="55"/>
      <c r="G1014" s="55"/>
    </row>
    <row r="1015" spans="6:7" ht="18.75" customHeight="1">
      <c r="F1015" s="55"/>
      <c r="G1015" s="55"/>
    </row>
    <row r="1016" spans="6:7" ht="18.75" customHeight="1">
      <c r="F1016" s="55"/>
      <c r="G1016" s="55"/>
    </row>
    <row r="1017" spans="6:7" ht="18.75" customHeight="1">
      <c r="F1017" s="55"/>
      <c r="G1017" s="55"/>
    </row>
    <row r="1018" spans="6:7" ht="18.75" customHeight="1">
      <c r="F1018" s="55"/>
      <c r="G1018" s="55"/>
    </row>
    <row r="1019" spans="6:7" ht="18.75" customHeight="1">
      <c r="F1019" s="55"/>
      <c r="G1019" s="55"/>
    </row>
    <row r="1020" spans="6:7" ht="18.75" customHeight="1">
      <c r="F1020" s="55"/>
      <c r="G1020" s="55"/>
    </row>
    <row r="1021" spans="6:7" ht="18.75" customHeight="1">
      <c r="F1021" s="55"/>
      <c r="G1021" s="55"/>
    </row>
    <row r="1022" spans="6:7" ht="18.75" customHeight="1">
      <c r="F1022" s="55"/>
      <c r="G1022" s="55"/>
    </row>
    <row r="1023" spans="6:7" ht="18.75" customHeight="1">
      <c r="F1023" s="55"/>
      <c r="G1023" s="55"/>
    </row>
    <row r="1024" spans="6:7" ht="18.75" customHeight="1">
      <c r="F1024" s="55"/>
      <c r="G1024" s="55"/>
    </row>
    <row r="1025" spans="6:7" ht="18.75" customHeight="1">
      <c r="F1025" s="55"/>
      <c r="G1025" s="55"/>
    </row>
    <row r="1026" spans="6:7" ht="18.75" customHeight="1">
      <c r="F1026" s="55"/>
      <c r="G1026" s="55"/>
    </row>
    <row r="1027" spans="6:7" ht="18.75" customHeight="1">
      <c r="F1027" s="55"/>
      <c r="G1027" s="55"/>
    </row>
    <row r="1028" spans="6:7" ht="18.75" customHeight="1">
      <c r="F1028" s="55"/>
      <c r="G1028" s="55"/>
    </row>
    <row r="1029" spans="6:7" ht="18.75" customHeight="1">
      <c r="F1029" s="55"/>
      <c r="G1029" s="55"/>
    </row>
    <row r="1030" spans="6:7" ht="18.75" customHeight="1">
      <c r="F1030" s="55"/>
      <c r="G1030" s="55"/>
    </row>
    <row r="1031" spans="6:7" ht="18.75" customHeight="1">
      <c r="F1031" s="55"/>
      <c r="G1031" s="55"/>
    </row>
    <row r="1032" spans="6:7" ht="18.75" customHeight="1">
      <c r="F1032" s="55"/>
      <c r="G1032" s="55"/>
    </row>
    <row r="1033" spans="6:7" ht="18.75" customHeight="1">
      <c r="F1033" s="55"/>
      <c r="G1033" s="55"/>
    </row>
    <row r="1034" spans="6:7" ht="18.75" customHeight="1">
      <c r="F1034" s="55"/>
      <c r="G1034" s="55"/>
    </row>
    <row r="1035" spans="6:7" ht="18.75" customHeight="1">
      <c r="F1035" s="55"/>
      <c r="G1035" s="55"/>
    </row>
    <row r="1036" spans="6:7" ht="18.75" customHeight="1">
      <c r="F1036" s="55"/>
      <c r="G1036" s="55"/>
    </row>
    <row r="1037" spans="6:7" ht="18.75" customHeight="1">
      <c r="F1037" s="55"/>
      <c r="G1037" s="55"/>
    </row>
    <row r="1038" spans="6:7" ht="18.75" customHeight="1">
      <c r="F1038" s="55"/>
      <c r="G1038" s="55"/>
    </row>
    <row r="1039" spans="6:7" ht="18.75" customHeight="1">
      <c r="F1039" s="55"/>
      <c r="G1039" s="55"/>
    </row>
    <row r="1040" spans="6:7" ht="18.75" customHeight="1">
      <c r="F1040" s="55"/>
      <c r="G1040" s="55"/>
    </row>
    <row r="1041" spans="6:7" ht="18.75" customHeight="1">
      <c r="F1041" s="55"/>
      <c r="G1041" s="55"/>
    </row>
    <row r="1042" spans="6:7" ht="18.75" customHeight="1">
      <c r="F1042" s="55"/>
      <c r="G1042" s="55"/>
    </row>
    <row r="1043" spans="6:7" ht="18.75" customHeight="1">
      <c r="F1043" s="55"/>
      <c r="G1043" s="55"/>
    </row>
    <row r="1044" spans="6:7" ht="18.75" customHeight="1">
      <c r="F1044" s="55"/>
      <c r="G1044" s="55"/>
    </row>
    <row r="1045" spans="6:7" ht="18.75" customHeight="1">
      <c r="F1045" s="55"/>
      <c r="G1045" s="55"/>
    </row>
    <row r="1046" spans="6:7" ht="18.75" customHeight="1">
      <c r="F1046" s="55"/>
      <c r="G1046" s="55"/>
    </row>
    <row r="1047" spans="6:7" ht="18.75" customHeight="1">
      <c r="F1047" s="55"/>
      <c r="G1047" s="55"/>
    </row>
    <row r="1048" spans="6:7" ht="18.75" customHeight="1">
      <c r="F1048" s="55"/>
      <c r="G1048" s="55"/>
    </row>
    <row r="1049" spans="6:7" ht="18.75" customHeight="1">
      <c r="F1049" s="55"/>
      <c r="G1049" s="55"/>
    </row>
    <row r="1050" spans="6:7" ht="18.75" customHeight="1">
      <c r="F1050" s="55"/>
      <c r="G1050" s="55"/>
    </row>
    <row r="1051" spans="6:7" ht="18.75" customHeight="1">
      <c r="F1051" s="55"/>
      <c r="G1051" s="55"/>
    </row>
    <row r="1052" spans="6:7" ht="18.75" customHeight="1">
      <c r="F1052" s="55"/>
      <c r="G1052" s="55"/>
    </row>
    <row r="1053" spans="6:7" ht="18.75" customHeight="1">
      <c r="F1053" s="55"/>
      <c r="G1053" s="55"/>
    </row>
    <row r="1054" spans="6:7" ht="18.75" customHeight="1">
      <c r="F1054" s="55"/>
      <c r="G1054" s="55"/>
    </row>
    <row r="1055" spans="6:7" ht="18.75" customHeight="1">
      <c r="F1055" s="55"/>
      <c r="G1055" s="55"/>
    </row>
    <row r="1056" spans="6:7" ht="18.75" customHeight="1">
      <c r="F1056" s="55"/>
      <c r="G1056" s="55"/>
    </row>
    <row r="1057" spans="6:7" ht="18.75" customHeight="1">
      <c r="F1057" s="55"/>
      <c r="G1057" s="55"/>
    </row>
    <row r="1058" spans="6:7" ht="18.75" customHeight="1">
      <c r="F1058" s="55"/>
      <c r="G1058" s="55"/>
    </row>
    <row r="1059" spans="6:7" ht="18.75" customHeight="1">
      <c r="F1059" s="55"/>
      <c r="G1059" s="55"/>
    </row>
    <row r="1060" spans="6:7" ht="18.75" customHeight="1">
      <c r="F1060" s="55"/>
      <c r="G1060" s="55"/>
    </row>
    <row r="1061" spans="6:7" ht="18.75" customHeight="1">
      <c r="F1061" s="55"/>
      <c r="G1061" s="55"/>
    </row>
    <row r="1062" spans="6:7" ht="18.75" customHeight="1">
      <c r="F1062" s="55"/>
      <c r="G1062" s="55"/>
    </row>
    <row r="1063" spans="6:7" ht="18.75" customHeight="1">
      <c r="F1063" s="55"/>
      <c r="G1063" s="55"/>
    </row>
    <row r="1064" spans="6:7" ht="18.75" customHeight="1">
      <c r="F1064" s="55"/>
      <c r="G1064" s="55"/>
    </row>
    <row r="1065" spans="6:7" ht="18.75" customHeight="1">
      <c r="F1065" s="55"/>
      <c r="G1065" s="55"/>
    </row>
    <row r="1066" spans="6:7" ht="18.75" customHeight="1">
      <c r="F1066" s="55"/>
      <c r="G1066" s="55"/>
    </row>
    <row r="1067" spans="6:7" ht="18.75" customHeight="1">
      <c r="F1067" s="55"/>
      <c r="G1067" s="55"/>
    </row>
    <row r="1068" spans="6:7" ht="18.75" customHeight="1">
      <c r="F1068" s="55"/>
      <c r="G1068" s="55"/>
    </row>
    <row r="1069" spans="6:7" ht="18.75" customHeight="1">
      <c r="F1069" s="55"/>
      <c r="G1069" s="55"/>
    </row>
    <row r="1070" spans="6:7" ht="18.75" customHeight="1">
      <c r="F1070" s="55"/>
      <c r="G1070" s="55"/>
    </row>
    <row r="1071" spans="6:7" ht="18.75" customHeight="1">
      <c r="F1071" s="55"/>
      <c r="G1071" s="55"/>
    </row>
    <row r="1072" spans="6:7" ht="18.75" customHeight="1">
      <c r="F1072" s="55"/>
      <c r="G1072" s="55"/>
    </row>
    <row r="1073" spans="6:7" ht="18.75" customHeight="1">
      <c r="F1073" s="55"/>
      <c r="G1073" s="55"/>
    </row>
    <row r="1074" spans="6:7" ht="18.75" customHeight="1">
      <c r="F1074" s="55"/>
      <c r="G1074" s="55"/>
    </row>
    <row r="1075" spans="6:7" ht="18.75" customHeight="1">
      <c r="F1075" s="55"/>
      <c r="G1075" s="55"/>
    </row>
    <row r="1076" spans="6:7" ht="18.75" customHeight="1">
      <c r="F1076" s="55"/>
      <c r="G1076" s="55"/>
    </row>
    <row r="1077" spans="6:7" ht="18.75" customHeight="1">
      <c r="F1077" s="55"/>
      <c r="G1077" s="55"/>
    </row>
    <row r="1078" spans="6:7" ht="18.75" customHeight="1">
      <c r="F1078" s="55"/>
      <c r="G1078" s="55"/>
    </row>
    <row r="1079" spans="6:7" ht="18.75" customHeight="1">
      <c r="F1079" s="55"/>
      <c r="G1079" s="55"/>
    </row>
    <row r="1080" spans="6:7" ht="18.75" customHeight="1">
      <c r="F1080" s="55"/>
      <c r="G1080" s="55"/>
    </row>
    <row r="1081" spans="6:7" ht="18.75" customHeight="1">
      <c r="F1081" s="55"/>
      <c r="G1081" s="55"/>
    </row>
    <row r="1082" spans="6:7" ht="18.75" customHeight="1">
      <c r="F1082" s="55"/>
      <c r="G1082" s="55"/>
    </row>
    <row r="1083" spans="6:7" ht="18.75" customHeight="1">
      <c r="F1083" s="55"/>
      <c r="G1083" s="55"/>
    </row>
    <row r="1084" spans="6:7" ht="18.75" customHeight="1">
      <c r="F1084" s="55"/>
      <c r="G1084" s="55"/>
    </row>
    <row r="1085" spans="6:7" ht="18.75" customHeight="1">
      <c r="F1085" s="55"/>
      <c r="G1085" s="55"/>
    </row>
    <row r="1086" spans="6:7" ht="18.75" customHeight="1">
      <c r="F1086" s="55"/>
      <c r="G1086" s="55"/>
    </row>
    <row r="1087" spans="6:7" ht="18.75" customHeight="1">
      <c r="F1087" s="55"/>
      <c r="G1087" s="55"/>
    </row>
    <row r="1088" spans="6:7" ht="18.75" customHeight="1">
      <c r="F1088" s="55"/>
      <c r="G1088" s="55"/>
    </row>
    <row r="1089" spans="6:7" ht="18.75" customHeight="1">
      <c r="F1089" s="55"/>
      <c r="G1089" s="55"/>
    </row>
    <row r="1090" spans="6:7" ht="18.75" customHeight="1">
      <c r="F1090" s="55"/>
      <c r="G1090" s="55"/>
    </row>
    <row r="1091" spans="6:7" ht="18.75" customHeight="1">
      <c r="F1091" s="55"/>
      <c r="G1091" s="55"/>
    </row>
    <row r="1092" spans="6:7" ht="18.75" customHeight="1">
      <c r="F1092" s="55"/>
      <c r="G1092" s="55"/>
    </row>
    <row r="1093" spans="6:7" ht="18.75" customHeight="1">
      <c r="F1093" s="55"/>
      <c r="G1093" s="55"/>
    </row>
    <row r="1094" spans="6:7" ht="18.75" customHeight="1">
      <c r="F1094" s="55"/>
      <c r="G1094" s="55"/>
    </row>
    <row r="1095" spans="6:7" ht="18.75" customHeight="1">
      <c r="F1095" s="55"/>
      <c r="G1095" s="55"/>
    </row>
    <row r="1096" spans="6:7" ht="18.75" customHeight="1">
      <c r="F1096" s="55"/>
      <c r="G1096" s="55"/>
    </row>
    <row r="1097" spans="6:7" ht="18.75" customHeight="1">
      <c r="F1097" s="55"/>
      <c r="G1097" s="55"/>
    </row>
    <row r="1098" spans="6:7" ht="18.75" customHeight="1">
      <c r="F1098" s="55"/>
      <c r="G1098" s="55"/>
    </row>
    <row r="1099" spans="6:7" ht="18.75" customHeight="1">
      <c r="F1099" s="55"/>
      <c r="G1099" s="55"/>
    </row>
    <row r="1100" spans="6:7" ht="18.75" customHeight="1">
      <c r="F1100" s="55"/>
      <c r="G1100" s="55"/>
    </row>
    <row r="1101" spans="6:7" ht="18.75" customHeight="1">
      <c r="F1101" s="55"/>
      <c r="G1101" s="55"/>
    </row>
    <row r="1102" spans="6:7" ht="18.75" customHeight="1">
      <c r="F1102" s="55"/>
      <c r="G1102" s="55"/>
    </row>
    <row r="1103" spans="6:7" ht="18.75" customHeight="1">
      <c r="F1103" s="55"/>
      <c r="G1103" s="55"/>
    </row>
    <row r="1104" spans="6:7" ht="18.75" customHeight="1">
      <c r="F1104" s="55"/>
      <c r="G1104" s="55"/>
    </row>
    <row r="1105" spans="6:7" ht="18.75" customHeight="1">
      <c r="F1105" s="55"/>
      <c r="G1105" s="55"/>
    </row>
    <row r="1106" spans="6:7" ht="18.75" customHeight="1">
      <c r="F1106" s="55"/>
      <c r="G1106" s="55"/>
    </row>
    <row r="1107" spans="6:7" ht="18.75" customHeight="1">
      <c r="F1107" s="55"/>
      <c r="G1107" s="55"/>
    </row>
    <row r="1108" spans="6:7" ht="18.75" customHeight="1">
      <c r="F1108" s="55"/>
      <c r="G1108" s="55"/>
    </row>
    <row r="1109" spans="6:7" ht="18.75" customHeight="1">
      <c r="F1109" s="55"/>
      <c r="G1109" s="55"/>
    </row>
    <row r="1110" spans="6:7" ht="18.75" customHeight="1">
      <c r="F1110" s="55"/>
      <c r="G1110" s="55"/>
    </row>
    <row r="1111" spans="6:7" ht="18.75" customHeight="1">
      <c r="F1111" s="55"/>
      <c r="G1111" s="55"/>
    </row>
    <row r="1112" spans="6:7" ht="18.75" customHeight="1">
      <c r="F1112" s="55"/>
      <c r="G1112" s="55"/>
    </row>
    <row r="1113" spans="6:7" ht="18.75" customHeight="1">
      <c r="F1113" s="55"/>
      <c r="G1113" s="55"/>
    </row>
    <row r="1114" spans="6:7" ht="18.75" customHeight="1">
      <c r="F1114" s="55"/>
      <c r="G1114" s="55"/>
    </row>
    <row r="1115" spans="6:7" ht="18.75" customHeight="1">
      <c r="F1115" s="55"/>
      <c r="G1115" s="55"/>
    </row>
    <row r="1116" spans="6:7" ht="18.75" customHeight="1">
      <c r="F1116" s="55"/>
      <c r="G1116" s="55"/>
    </row>
    <row r="1117" spans="6:7" ht="18.75" customHeight="1">
      <c r="F1117" s="55"/>
      <c r="G1117" s="55"/>
    </row>
    <row r="1118" spans="6:7" ht="18.75" customHeight="1">
      <c r="F1118" s="55"/>
      <c r="G1118" s="55"/>
    </row>
    <row r="1119" spans="6:7" ht="18.75" customHeight="1">
      <c r="F1119" s="55"/>
      <c r="G1119" s="55"/>
    </row>
    <row r="1120" spans="6:7" ht="18.75" customHeight="1">
      <c r="F1120" s="55"/>
      <c r="G1120" s="55"/>
    </row>
    <row r="1121" spans="6:7" ht="18.75" customHeight="1">
      <c r="F1121" s="55"/>
      <c r="G1121" s="55"/>
    </row>
    <row r="1122" spans="6:7" ht="18.75" customHeight="1">
      <c r="F1122" s="55"/>
      <c r="G1122" s="55"/>
    </row>
    <row r="1123" spans="6:7" ht="18.75" customHeight="1">
      <c r="F1123" s="55"/>
      <c r="G1123" s="55"/>
    </row>
    <row r="1124" spans="6:7" ht="18.75" customHeight="1">
      <c r="F1124" s="55"/>
      <c r="G1124" s="55"/>
    </row>
    <row r="1125" spans="6:7" ht="18.75" customHeight="1">
      <c r="F1125" s="55"/>
      <c r="G1125" s="55"/>
    </row>
    <row r="1126" spans="6:7" ht="18.75" customHeight="1">
      <c r="F1126" s="55"/>
      <c r="G1126" s="55"/>
    </row>
    <row r="1127" spans="6:7" ht="18.75" customHeight="1">
      <c r="F1127" s="55"/>
      <c r="G1127" s="55"/>
    </row>
    <row r="1128" spans="6:7" ht="18.75" customHeight="1">
      <c r="F1128" s="55"/>
      <c r="G1128" s="55"/>
    </row>
  </sheetData>
  <mergeCells count="249">
    <mergeCell ref="A122:B122"/>
    <mergeCell ref="C122:D122"/>
    <mergeCell ref="A123:B123"/>
    <mergeCell ref="C123:D123"/>
    <mergeCell ref="A124:B124"/>
    <mergeCell ref="C124:D124"/>
    <mergeCell ref="A119:B119"/>
    <mergeCell ref="C119:D119"/>
    <mergeCell ref="A120:B120"/>
    <mergeCell ref="C120:D120"/>
    <mergeCell ref="A121:B121"/>
    <mergeCell ref="C121:D121"/>
    <mergeCell ref="A116:B116"/>
    <mergeCell ref="C116:D116"/>
    <mergeCell ref="A117:B117"/>
    <mergeCell ref="C117:D117"/>
    <mergeCell ref="A118:B118"/>
    <mergeCell ref="C118:D118"/>
    <mergeCell ref="A113:B113"/>
    <mergeCell ref="C113:D113"/>
    <mergeCell ref="A114:B114"/>
    <mergeCell ref="C114:D114"/>
    <mergeCell ref="A115:B115"/>
    <mergeCell ref="C115:D115"/>
    <mergeCell ref="A110:B110"/>
    <mergeCell ref="C110:D110"/>
    <mergeCell ref="A111:B111"/>
    <mergeCell ref="C111:D111"/>
    <mergeCell ref="A112:B112"/>
    <mergeCell ref="C112:D112"/>
    <mergeCell ref="A107:B107"/>
    <mergeCell ref="C107:D107"/>
    <mergeCell ref="A108:B108"/>
    <mergeCell ref="C108:D108"/>
    <mergeCell ref="A109:B109"/>
    <mergeCell ref="C109:D109"/>
    <mergeCell ref="A104:B104"/>
    <mergeCell ref="C104:D104"/>
    <mergeCell ref="A105:B105"/>
    <mergeCell ref="C105:D105"/>
    <mergeCell ref="A106:B106"/>
    <mergeCell ref="C106:D106"/>
    <mergeCell ref="A101:B101"/>
    <mergeCell ref="C101:D101"/>
    <mergeCell ref="A102:B102"/>
    <mergeCell ref="C102:D102"/>
    <mergeCell ref="A103:B103"/>
    <mergeCell ref="C103:D103"/>
    <mergeCell ref="A98:B98"/>
    <mergeCell ref="C98:D98"/>
    <mergeCell ref="A99:B99"/>
    <mergeCell ref="C99:D99"/>
    <mergeCell ref="A100:B100"/>
    <mergeCell ref="C100:D100"/>
    <mergeCell ref="A95:B95"/>
    <mergeCell ref="C95:D95"/>
    <mergeCell ref="A96:B96"/>
    <mergeCell ref="C96:D96"/>
    <mergeCell ref="A97:B97"/>
    <mergeCell ref="C97:D97"/>
    <mergeCell ref="A92:B92"/>
    <mergeCell ref="C92:D92"/>
    <mergeCell ref="A93:B93"/>
    <mergeCell ref="C93:D93"/>
    <mergeCell ref="A94:B94"/>
    <mergeCell ref="C94:D94"/>
    <mergeCell ref="A89:B89"/>
    <mergeCell ref="C89:D89"/>
    <mergeCell ref="A90:B90"/>
    <mergeCell ref="C90:D90"/>
    <mergeCell ref="A91:B91"/>
    <mergeCell ref="C91:D91"/>
    <mergeCell ref="A86:B86"/>
    <mergeCell ref="C86:D86"/>
    <mergeCell ref="A87:B87"/>
    <mergeCell ref="C87:D87"/>
    <mergeCell ref="A88:B88"/>
    <mergeCell ref="C88:D88"/>
    <mergeCell ref="A83:B83"/>
    <mergeCell ref="C83:D83"/>
    <mergeCell ref="A84:B84"/>
    <mergeCell ref="C84:D84"/>
    <mergeCell ref="A85:B85"/>
    <mergeCell ref="C85:D85"/>
    <mergeCell ref="A80:B80"/>
    <mergeCell ref="C80:D80"/>
    <mergeCell ref="A81:B81"/>
    <mergeCell ref="C81:D81"/>
    <mergeCell ref="A82:B82"/>
    <mergeCell ref="C82:D82"/>
    <mergeCell ref="A77:B77"/>
    <mergeCell ref="C77:D77"/>
    <mergeCell ref="A78:B78"/>
    <mergeCell ref="C78:D78"/>
    <mergeCell ref="A79:B79"/>
    <mergeCell ref="C79:D79"/>
    <mergeCell ref="A74:B74"/>
    <mergeCell ref="C74:D74"/>
    <mergeCell ref="A75:B75"/>
    <mergeCell ref="C75:D75"/>
    <mergeCell ref="A76:B76"/>
    <mergeCell ref="C76:D76"/>
    <mergeCell ref="A71:B71"/>
    <mergeCell ref="C71:D71"/>
    <mergeCell ref="A72:B72"/>
    <mergeCell ref="C72:D72"/>
    <mergeCell ref="A73:B73"/>
    <mergeCell ref="C73:D73"/>
    <mergeCell ref="A68:B68"/>
    <mergeCell ref="C68:D68"/>
    <mergeCell ref="A69:B69"/>
    <mergeCell ref="C69:D69"/>
    <mergeCell ref="A70:B70"/>
    <mergeCell ref="C70:D70"/>
    <mergeCell ref="A65:B65"/>
    <mergeCell ref="C65:D65"/>
    <mergeCell ref="A66:B66"/>
    <mergeCell ref="C66:D66"/>
    <mergeCell ref="A67:B67"/>
    <mergeCell ref="C67:D67"/>
    <mergeCell ref="A62:B62"/>
    <mergeCell ref="C62:D62"/>
    <mergeCell ref="A63:B63"/>
    <mergeCell ref="C63:D63"/>
    <mergeCell ref="A64:B64"/>
    <mergeCell ref="C64:D64"/>
    <mergeCell ref="A59:B59"/>
    <mergeCell ref="C59:D59"/>
    <mergeCell ref="A60:B60"/>
    <mergeCell ref="C60:D60"/>
    <mergeCell ref="A61:B61"/>
    <mergeCell ref="C61:D61"/>
    <mergeCell ref="A56:B56"/>
    <mergeCell ref="C56:D56"/>
    <mergeCell ref="A57:B57"/>
    <mergeCell ref="C57:D57"/>
    <mergeCell ref="A58:B58"/>
    <mergeCell ref="C58:D58"/>
    <mergeCell ref="A53:B53"/>
    <mergeCell ref="C53:D53"/>
    <mergeCell ref="A54:B54"/>
    <mergeCell ref="C54:D54"/>
    <mergeCell ref="A55:B55"/>
    <mergeCell ref="C55:D55"/>
    <mergeCell ref="A50:B50"/>
    <mergeCell ref="C50:D50"/>
    <mergeCell ref="A51:B51"/>
    <mergeCell ref="C51:D51"/>
    <mergeCell ref="A52:B52"/>
    <mergeCell ref="C52:D52"/>
    <mergeCell ref="A47:B47"/>
    <mergeCell ref="C47:D47"/>
    <mergeCell ref="A48:B48"/>
    <mergeCell ref="C48:D48"/>
    <mergeCell ref="A49:B49"/>
    <mergeCell ref="C49:D49"/>
    <mergeCell ref="A44:B44"/>
    <mergeCell ref="C44:D44"/>
    <mergeCell ref="A45:B45"/>
    <mergeCell ref="C45:D45"/>
    <mergeCell ref="A46:B46"/>
    <mergeCell ref="C46:D46"/>
    <mergeCell ref="A41:B41"/>
    <mergeCell ref="C41:D41"/>
    <mergeCell ref="A42:B42"/>
    <mergeCell ref="C42:D42"/>
    <mergeCell ref="A43:B43"/>
    <mergeCell ref="C43:D43"/>
    <mergeCell ref="A38:B38"/>
    <mergeCell ref="C38:D38"/>
    <mergeCell ref="A39:B39"/>
    <mergeCell ref="C39:D39"/>
    <mergeCell ref="A40:B40"/>
    <mergeCell ref="C40:D40"/>
    <mergeCell ref="A35:B35"/>
    <mergeCell ref="C35:D35"/>
    <mergeCell ref="A36:B36"/>
    <mergeCell ref="C36:D36"/>
    <mergeCell ref="A37:B37"/>
    <mergeCell ref="C37:D37"/>
    <mergeCell ref="A32:B32"/>
    <mergeCell ref="C32:D32"/>
    <mergeCell ref="A33:B33"/>
    <mergeCell ref="C33:D33"/>
    <mergeCell ref="A34:B34"/>
    <mergeCell ref="C34:D34"/>
    <mergeCell ref="A29:B29"/>
    <mergeCell ref="C29:D29"/>
    <mergeCell ref="A30:B30"/>
    <mergeCell ref="C30:D30"/>
    <mergeCell ref="A31:B31"/>
    <mergeCell ref="C31:D31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1.3.0 T031中分類_医療費傷病毎順位</oddHeader>
    <oddFooter>&amp;C&amp;"ＭＳ Ｐ明朝,標準"&amp;P/&amp;N</oddFooter>
  </headerFooter>
  <ignoredErrors>
    <ignoredError sqref="A1:B134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308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58960110</v>
      </c>
      <c r="D6" s="103"/>
      <c r="E6" s="104"/>
      <c r="F6" s="102">
        <v>5925</v>
      </c>
      <c r="G6" s="103"/>
      <c r="H6" s="104"/>
      <c r="I6" s="105">
        <v>423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3287706</v>
      </c>
      <c r="D10" s="11">
        <v>5.5761530974077218E-2</v>
      </c>
      <c r="E10" s="12"/>
      <c r="F10" s="10">
        <v>1123</v>
      </c>
      <c r="G10" s="11">
        <v>0.18953586497890296</v>
      </c>
      <c r="H10" s="12"/>
      <c r="I10" s="10">
        <v>279</v>
      </c>
      <c r="J10" s="11">
        <v>0.65957446808510634</v>
      </c>
      <c r="K10" s="12"/>
      <c r="L10" s="13">
        <v>11783.8924731183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1371843</v>
      </c>
      <c r="D11" s="17">
        <v>2.3267307337113179E-2</v>
      </c>
      <c r="E11" s="18">
        <v>14</v>
      </c>
      <c r="F11" s="16">
        <v>612</v>
      </c>
      <c r="G11" s="17">
        <v>0.10329113924050633</v>
      </c>
      <c r="H11" s="18">
        <v>7</v>
      </c>
      <c r="I11" s="16">
        <v>197</v>
      </c>
      <c r="J11" s="17">
        <v>0.4657210401891253</v>
      </c>
      <c r="K11" s="18">
        <v>4</v>
      </c>
      <c r="L11" s="16">
        <v>6963.6700507614196</v>
      </c>
      <c r="M11" s="18">
        <v>40</v>
      </c>
      <c r="N11" s="1"/>
    </row>
    <row r="12" spans="1:14" ht="19.5" customHeight="1">
      <c r="A12" s="14" t="s">
        <v>14</v>
      </c>
      <c r="B12" s="15" t="s">
        <v>176</v>
      </c>
      <c r="C12" s="16">
        <v>0</v>
      </c>
      <c r="D12" s="17">
        <v>0</v>
      </c>
      <c r="E12" s="18" t="s">
        <v>297</v>
      </c>
      <c r="F12" s="16">
        <v>0</v>
      </c>
      <c r="G12" s="17">
        <v>0</v>
      </c>
      <c r="H12" s="18" t="s">
        <v>297</v>
      </c>
      <c r="I12" s="16">
        <v>0</v>
      </c>
      <c r="J12" s="17">
        <v>0</v>
      </c>
      <c r="K12" s="18" t="s">
        <v>297</v>
      </c>
      <c r="L12" s="16">
        <v>0</v>
      </c>
      <c r="M12" s="18" t="s">
        <v>297</v>
      </c>
      <c r="N12" s="1"/>
    </row>
    <row r="13" spans="1:14" ht="33" customHeight="1">
      <c r="A13" s="14" t="s">
        <v>15</v>
      </c>
      <c r="B13" s="19" t="s">
        <v>177</v>
      </c>
      <c r="C13" s="16">
        <v>0</v>
      </c>
      <c r="D13" s="17">
        <v>0</v>
      </c>
      <c r="E13" s="18" t="s">
        <v>297</v>
      </c>
      <c r="F13" s="16">
        <v>0</v>
      </c>
      <c r="G13" s="17">
        <v>0</v>
      </c>
      <c r="H13" s="18" t="s">
        <v>297</v>
      </c>
      <c r="I13" s="16">
        <v>0</v>
      </c>
      <c r="J13" s="17">
        <v>0</v>
      </c>
      <c r="K13" s="18" t="s">
        <v>297</v>
      </c>
      <c r="L13" s="16">
        <v>0</v>
      </c>
      <c r="M13" s="18" t="s">
        <v>297</v>
      </c>
      <c r="N13" s="1"/>
    </row>
    <row r="14" spans="1:14" ht="33" customHeight="1">
      <c r="A14" s="14" t="s">
        <v>16</v>
      </c>
      <c r="B14" s="19" t="s">
        <v>178</v>
      </c>
      <c r="C14" s="16">
        <v>343688</v>
      </c>
      <c r="D14" s="17">
        <v>5.8291614449158934E-3</v>
      </c>
      <c r="E14" s="18">
        <v>30</v>
      </c>
      <c r="F14" s="16">
        <v>100</v>
      </c>
      <c r="G14" s="17">
        <v>1.6877637130801686E-2</v>
      </c>
      <c r="H14" s="18">
        <v>22</v>
      </c>
      <c r="I14" s="16">
        <v>43</v>
      </c>
      <c r="J14" s="17">
        <v>0.10165484633569739</v>
      </c>
      <c r="K14" s="18">
        <v>23</v>
      </c>
      <c r="L14" s="16">
        <v>7992.7441860465096</v>
      </c>
      <c r="M14" s="18">
        <v>35</v>
      </c>
      <c r="N14" s="1"/>
    </row>
    <row r="15" spans="1:14" ht="19.5" customHeight="1">
      <c r="A15" s="14" t="s">
        <v>17</v>
      </c>
      <c r="B15" s="15" t="s">
        <v>179</v>
      </c>
      <c r="C15" s="16">
        <v>0</v>
      </c>
      <c r="D15" s="17">
        <v>0</v>
      </c>
      <c r="E15" s="18" t="s">
        <v>297</v>
      </c>
      <c r="F15" s="16">
        <v>0</v>
      </c>
      <c r="G15" s="17">
        <v>0</v>
      </c>
      <c r="H15" s="18" t="s">
        <v>297</v>
      </c>
      <c r="I15" s="16">
        <v>0</v>
      </c>
      <c r="J15" s="17">
        <v>0</v>
      </c>
      <c r="K15" s="18" t="s">
        <v>297</v>
      </c>
      <c r="L15" s="16">
        <v>0</v>
      </c>
      <c r="M15" s="18" t="s">
        <v>297</v>
      </c>
      <c r="N15" s="1"/>
    </row>
    <row r="16" spans="1:14" ht="19.5" customHeight="1">
      <c r="A16" s="14" t="s">
        <v>18</v>
      </c>
      <c r="B16" s="15" t="s">
        <v>180</v>
      </c>
      <c r="C16" s="16">
        <v>851607</v>
      </c>
      <c r="D16" s="17">
        <v>1.444378241492426E-2</v>
      </c>
      <c r="E16" s="18">
        <v>18</v>
      </c>
      <c r="F16" s="16">
        <v>303</v>
      </c>
      <c r="G16" s="17">
        <v>5.1139240506329113E-2</v>
      </c>
      <c r="H16" s="18">
        <v>12</v>
      </c>
      <c r="I16" s="16">
        <v>131</v>
      </c>
      <c r="J16" s="17">
        <v>0.30969267139479906</v>
      </c>
      <c r="K16" s="18">
        <v>12</v>
      </c>
      <c r="L16" s="16">
        <v>6500.8167938931301</v>
      </c>
      <c r="M16" s="18">
        <v>43</v>
      </c>
      <c r="N16" s="1"/>
    </row>
    <row r="17" spans="1:14" ht="19.5" customHeight="1">
      <c r="A17" s="14" t="s">
        <v>19</v>
      </c>
      <c r="B17" s="15" t="s">
        <v>181</v>
      </c>
      <c r="C17" s="16">
        <v>129511</v>
      </c>
      <c r="D17" s="17">
        <v>2.1965868109811871E-3</v>
      </c>
      <c r="E17" s="18">
        <v>38</v>
      </c>
      <c r="F17" s="16">
        <v>54</v>
      </c>
      <c r="G17" s="17">
        <v>9.1139240506329117E-3</v>
      </c>
      <c r="H17" s="18">
        <v>28</v>
      </c>
      <c r="I17" s="16">
        <v>27</v>
      </c>
      <c r="J17" s="17">
        <v>6.3829787234042548E-2</v>
      </c>
      <c r="K17" s="18">
        <v>27</v>
      </c>
      <c r="L17" s="16">
        <v>4796.7037037036998</v>
      </c>
      <c r="M17" s="18">
        <v>52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591057</v>
      </c>
      <c r="D19" s="17">
        <v>1.0024692966142702E-2</v>
      </c>
      <c r="E19" s="18">
        <v>24</v>
      </c>
      <c r="F19" s="16">
        <v>275</v>
      </c>
      <c r="G19" s="17">
        <v>4.6413502109704644E-2</v>
      </c>
      <c r="H19" s="18">
        <v>14</v>
      </c>
      <c r="I19" s="16">
        <v>101</v>
      </c>
      <c r="J19" s="17">
        <v>0.23877068557919623</v>
      </c>
      <c r="K19" s="18">
        <v>15</v>
      </c>
      <c r="L19" s="16">
        <v>5852.0495049504998</v>
      </c>
      <c r="M19" s="18">
        <v>45</v>
      </c>
      <c r="N19" s="1"/>
    </row>
    <row r="20" spans="1:14" ht="19.5" customHeight="1">
      <c r="A20" s="111" t="s">
        <v>22</v>
      </c>
      <c r="B20" s="112"/>
      <c r="C20" s="10">
        <v>69617</v>
      </c>
      <c r="D20" s="11">
        <v>1.1807474578999259E-3</v>
      </c>
      <c r="E20" s="12"/>
      <c r="F20" s="10">
        <v>19</v>
      </c>
      <c r="G20" s="11">
        <v>3.2067510548523205E-3</v>
      </c>
      <c r="H20" s="12"/>
      <c r="I20" s="10">
        <v>13</v>
      </c>
      <c r="J20" s="11">
        <v>3.0732860520094562E-2</v>
      </c>
      <c r="K20" s="12"/>
      <c r="L20" s="13">
        <v>5355.1538461538503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0</v>
      </c>
      <c r="D21" s="17">
        <v>0</v>
      </c>
      <c r="E21" s="18" t="s">
        <v>297</v>
      </c>
      <c r="F21" s="16">
        <v>0</v>
      </c>
      <c r="G21" s="17">
        <v>0</v>
      </c>
      <c r="H21" s="18" t="s">
        <v>297</v>
      </c>
      <c r="I21" s="16">
        <v>0</v>
      </c>
      <c r="J21" s="17">
        <v>0</v>
      </c>
      <c r="K21" s="18" t="s">
        <v>297</v>
      </c>
      <c r="L21" s="16">
        <v>0</v>
      </c>
      <c r="M21" s="18" t="s">
        <v>297</v>
      </c>
      <c r="N21" s="1"/>
    </row>
    <row r="22" spans="1:14" ht="19.5" customHeight="1">
      <c r="A22" s="14" t="s">
        <v>24</v>
      </c>
      <c r="B22" s="15" t="s">
        <v>185</v>
      </c>
      <c r="C22" s="16">
        <v>0</v>
      </c>
      <c r="D22" s="17">
        <v>0</v>
      </c>
      <c r="E22" s="18" t="s">
        <v>297</v>
      </c>
      <c r="F22" s="16">
        <v>0</v>
      </c>
      <c r="G22" s="17">
        <v>0</v>
      </c>
      <c r="H22" s="18" t="s">
        <v>297</v>
      </c>
      <c r="I22" s="16">
        <v>0</v>
      </c>
      <c r="J22" s="17">
        <v>0</v>
      </c>
      <c r="K22" s="18" t="s">
        <v>297</v>
      </c>
      <c r="L22" s="16">
        <v>0</v>
      </c>
      <c r="M22" s="18" t="s">
        <v>297</v>
      </c>
    </row>
    <row r="23" spans="1:14" ht="33" customHeight="1">
      <c r="A23" s="14" t="s">
        <v>25</v>
      </c>
      <c r="B23" s="19" t="s">
        <v>186</v>
      </c>
      <c r="C23" s="16">
        <v>0</v>
      </c>
      <c r="D23" s="17">
        <v>0</v>
      </c>
      <c r="E23" s="18" t="s">
        <v>297</v>
      </c>
      <c r="F23" s="16">
        <v>0</v>
      </c>
      <c r="G23" s="17">
        <v>0</v>
      </c>
      <c r="H23" s="18" t="s">
        <v>297</v>
      </c>
      <c r="I23" s="16">
        <v>0</v>
      </c>
      <c r="J23" s="17">
        <v>0</v>
      </c>
      <c r="K23" s="18" t="s">
        <v>297</v>
      </c>
      <c r="L23" s="16">
        <v>0</v>
      </c>
      <c r="M23" s="18" t="s">
        <v>297</v>
      </c>
    </row>
    <row r="24" spans="1:14" ht="33" customHeight="1">
      <c r="A24" s="14" t="s">
        <v>26</v>
      </c>
      <c r="B24" s="19" t="s">
        <v>187</v>
      </c>
      <c r="C24" s="16">
        <v>0</v>
      </c>
      <c r="D24" s="17">
        <v>0</v>
      </c>
      <c r="E24" s="18" t="s">
        <v>297</v>
      </c>
      <c r="F24" s="16">
        <v>0</v>
      </c>
      <c r="G24" s="17">
        <v>0</v>
      </c>
      <c r="H24" s="18" t="s">
        <v>297</v>
      </c>
      <c r="I24" s="16">
        <v>0</v>
      </c>
      <c r="J24" s="17">
        <v>0</v>
      </c>
      <c r="K24" s="18" t="s">
        <v>297</v>
      </c>
      <c r="L24" s="16">
        <v>0</v>
      </c>
      <c r="M24" s="18" t="s">
        <v>297</v>
      </c>
    </row>
    <row r="25" spans="1:14" ht="33" customHeight="1">
      <c r="A25" s="14" t="s">
        <v>27</v>
      </c>
      <c r="B25" s="19" t="s">
        <v>188</v>
      </c>
      <c r="C25" s="16">
        <v>0</v>
      </c>
      <c r="D25" s="17">
        <v>0</v>
      </c>
      <c r="E25" s="18" t="s">
        <v>297</v>
      </c>
      <c r="F25" s="16">
        <v>0</v>
      </c>
      <c r="G25" s="17">
        <v>0</v>
      </c>
      <c r="H25" s="18" t="s">
        <v>297</v>
      </c>
      <c r="I25" s="16">
        <v>0</v>
      </c>
      <c r="J25" s="17">
        <v>0</v>
      </c>
      <c r="K25" s="18" t="s">
        <v>297</v>
      </c>
      <c r="L25" s="16">
        <v>0</v>
      </c>
      <c r="M25" s="18" t="s">
        <v>297</v>
      </c>
    </row>
    <row r="26" spans="1:14" ht="19.5" customHeight="1">
      <c r="A26" s="14" t="s">
        <v>28</v>
      </c>
      <c r="B26" s="15" t="s">
        <v>189</v>
      </c>
      <c r="C26" s="16">
        <v>0</v>
      </c>
      <c r="D26" s="17">
        <v>0</v>
      </c>
      <c r="E26" s="18" t="s">
        <v>297</v>
      </c>
      <c r="F26" s="16">
        <v>0</v>
      </c>
      <c r="G26" s="17">
        <v>0</v>
      </c>
      <c r="H26" s="18" t="s">
        <v>297</v>
      </c>
      <c r="I26" s="16">
        <v>0</v>
      </c>
      <c r="J26" s="17">
        <v>0</v>
      </c>
      <c r="K26" s="18" t="s">
        <v>297</v>
      </c>
      <c r="L26" s="16">
        <v>0</v>
      </c>
      <c r="M26" s="18" t="s">
        <v>297</v>
      </c>
    </row>
    <row r="27" spans="1:14" ht="19.5" customHeight="1">
      <c r="A27" s="14" t="s">
        <v>29</v>
      </c>
      <c r="B27" s="15" t="s">
        <v>190</v>
      </c>
      <c r="C27" s="16">
        <v>0</v>
      </c>
      <c r="D27" s="17">
        <v>0</v>
      </c>
      <c r="E27" s="18" t="s">
        <v>297</v>
      </c>
      <c r="F27" s="16">
        <v>0</v>
      </c>
      <c r="G27" s="17">
        <v>0</v>
      </c>
      <c r="H27" s="18" t="s">
        <v>297</v>
      </c>
      <c r="I27" s="16">
        <v>0</v>
      </c>
      <c r="J27" s="17">
        <v>0</v>
      </c>
      <c r="K27" s="18" t="s">
        <v>297</v>
      </c>
      <c r="L27" s="16">
        <v>0</v>
      </c>
      <c r="M27" s="18" t="s">
        <v>297</v>
      </c>
    </row>
    <row r="28" spans="1:14" ht="19.5" customHeight="1">
      <c r="A28" s="14" t="s">
        <v>30</v>
      </c>
      <c r="B28" s="15" t="s">
        <v>191</v>
      </c>
      <c r="C28" s="16">
        <v>0</v>
      </c>
      <c r="D28" s="17">
        <v>0</v>
      </c>
      <c r="E28" s="18" t="s">
        <v>297</v>
      </c>
      <c r="F28" s="16">
        <v>0</v>
      </c>
      <c r="G28" s="17">
        <v>0</v>
      </c>
      <c r="H28" s="18" t="s">
        <v>297</v>
      </c>
      <c r="I28" s="16">
        <v>0</v>
      </c>
      <c r="J28" s="17">
        <v>0</v>
      </c>
      <c r="K28" s="18" t="s">
        <v>297</v>
      </c>
      <c r="L28" s="16">
        <v>0</v>
      </c>
      <c r="M28" s="18" t="s">
        <v>297</v>
      </c>
    </row>
    <row r="29" spans="1:14" ht="19.5" customHeight="1">
      <c r="A29" s="14" t="s">
        <v>31</v>
      </c>
      <c r="B29" s="15" t="s">
        <v>192</v>
      </c>
      <c r="C29" s="16">
        <v>0</v>
      </c>
      <c r="D29" s="17">
        <v>0</v>
      </c>
      <c r="E29" s="18" t="s">
        <v>297</v>
      </c>
      <c r="F29" s="16">
        <v>0</v>
      </c>
      <c r="G29" s="17">
        <v>0</v>
      </c>
      <c r="H29" s="18" t="s">
        <v>297</v>
      </c>
      <c r="I29" s="16">
        <v>0</v>
      </c>
      <c r="J29" s="17">
        <v>0</v>
      </c>
      <c r="K29" s="18" t="s">
        <v>297</v>
      </c>
      <c r="L29" s="16">
        <v>0</v>
      </c>
      <c r="M29" s="18" t="s">
        <v>297</v>
      </c>
    </row>
    <row r="30" spans="1:14" ht="19.5" customHeight="1">
      <c r="A30" s="14" t="s">
        <v>32</v>
      </c>
      <c r="B30" s="15" t="s">
        <v>193</v>
      </c>
      <c r="C30" s="16">
        <v>20480</v>
      </c>
      <c r="D30" s="17">
        <v>3.4735349035135789E-4</v>
      </c>
      <c r="E30" s="18">
        <v>52</v>
      </c>
      <c r="F30" s="16">
        <v>4</v>
      </c>
      <c r="G30" s="17">
        <v>6.7510548523206748E-4</v>
      </c>
      <c r="H30" s="18">
        <v>55</v>
      </c>
      <c r="I30" s="16">
        <v>3</v>
      </c>
      <c r="J30" s="17">
        <v>7.0921985815602835E-3</v>
      </c>
      <c r="K30" s="18">
        <v>52</v>
      </c>
      <c r="L30" s="16">
        <v>6826.6666666666697</v>
      </c>
      <c r="M30" s="18">
        <v>41</v>
      </c>
    </row>
    <row r="31" spans="1:14" ht="33" customHeight="1">
      <c r="A31" s="14" t="s">
        <v>33</v>
      </c>
      <c r="B31" s="19" t="s">
        <v>194</v>
      </c>
      <c r="C31" s="16">
        <v>49137</v>
      </c>
      <c r="D31" s="17">
        <v>8.3339396754856805E-4</v>
      </c>
      <c r="E31" s="18">
        <v>45</v>
      </c>
      <c r="F31" s="16">
        <v>18</v>
      </c>
      <c r="G31" s="17">
        <v>3.0379746835443038E-3</v>
      </c>
      <c r="H31" s="18">
        <v>37</v>
      </c>
      <c r="I31" s="16">
        <v>12</v>
      </c>
      <c r="J31" s="17">
        <v>2.8368794326241134E-2</v>
      </c>
      <c r="K31" s="18">
        <v>34</v>
      </c>
      <c r="L31" s="16">
        <v>4094.75</v>
      </c>
      <c r="M31" s="18">
        <v>54</v>
      </c>
    </row>
    <row r="32" spans="1:14" ht="33" customHeight="1">
      <c r="A32" s="113" t="s">
        <v>34</v>
      </c>
      <c r="B32" s="114"/>
      <c r="C32" s="10">
        <v>735303</v>
      </c>
      <c r="D32" s="11">
        <v>1.2471194507608618E-2</v>
      </c>
      <c r="E32" s="12"/>
      <c r="F32" s="10">
        <v>21</v>
      </c>
      <c r="G32" s="11">
        <v>3.5443037974683543E-3</v>
      </c>
      <c r="H32" s="12"/>
      <c r="I32" s="10">
        <v>13</v>
      </c>
      <c r="J32" s="11">
        <v>3.0732860520094562E-2</v>
      </c>
      <c r="K32" s="12"/>
      <c r="L32" s="13">
        <v>56561.769230769198</v>
      </c>
      <c r="M32" s="12"/>
    </row>
    <row r="33" spans="1:13" ht="19.5" customHeight="1">
      <c r="A33" s="14" t="s">
        <v>35</v>
      </c>
      <c r="B33" s="15" t="s">
        <v>195</v>
      </c>
      <c r="C33" s="16">
        <v>487408</v>
      </c>
      <c r="D33" s="17">
        <v>8.2667417004479802E-3</v>
      </c>
      <c r="E33" s="18">
        <v>25</v>
      </c>
      <c r="F33" s="16">
        <v>10</v>
      </c>
      <c r="G33" s="17">
        <v>1.6877637130801688E-3</v>
      </c>
      <c r="H33" s="18">
        <v>44</v>
      </c>
      <c r="I33" s="16">
        <v>6</v>
      </c>
      <c r="J33" s="17">
        <v>1.4184397163120567E-2</v>
      </c>
      <c r="K33" s="18">
        <v>43</v>
      </c>
      <c r="L33" s="16">
        <v>81234.666666666701</v>
      </c>
      <c r="M33" s="18">
        <v>7</v>
      </c>
    </row>
    <row r="34" spans="1:13" ht="33" customHeight="1">
      <c r="A34" s="14" t="s">
        <v>36</v>
      </c>
      <c r="B34" s="19" t="s">
        <v>196</v>
      </c>
      <c r="C34" s="16">
        <v>247895</v>
      </c>
      <c r="D34" s="17">
        <v>4.2044528071606378E-3</v>
      </c>
      <c r="E34" s="18">
        <v>32</v>
      </c>
      <c r="F34" s="16">
        <v>12</v>
      </c>
      <c r="G34" s="17">
        <v>2.0253164556962027E-3</v>
      </c>
      <c r="H34" s="18">
        <v>43</v>
      </c>
      <c r="I34" s="16">
        <v>8</v>
      </c>
      <c r="J34" s="17">
        <v>1.8912529550827423E-2</v>
      </c>
      <c r="K34" s="18">
        <v>39</v>
      </c>
      <c r="L34" s="16">
        <v>30986.875</v>
      </c>
      <c r="M34" s="18">
        <v>9</v>
      </c>
    </row>
    <row r="35" spans="1:13" ht="19.5" customHeight="1">
      <c r="A35" s="111" t="s">
        <v>37</v>
      </c>
      <c r="B35" s="112"/>
      <c r="C35" s="10">
        <v>427635</v>
      </c>
      <c r="D35" s="11">
        <v>7.2529545823438934E-3</v>
      </c>
      <c r="E35" s="12"/>
      <c r="F35" s="10">
        <v>104</v>
      </c>
      <c r="G35" s="11">
        <v>1.7552742616033755E-2</v>
      </c>
      <c r="H35" s="12"/>
      <c r="I35" s="10">
        <v>54</v>
      </c>
      <c r="J35" s="11">
        <v>0.1276595744680851</v>
      </c>
      <c r="K35" s="12"/>
      <c r="L35" s="13">
        <v>7919.1666666666697</v>
      </c>
      <c r="M35" s="12"/>
    </row>
    <row r="36" spans="1:13" ht="19.5" customHeight="1">
      <c r="A36" s="14" t="s">
        <v>38</v>
      </c>
      <c r="B36" s="15" t="s">
        <v>197</v>
      </c>
      <c r="C36" s="16">
        <v>65717</v>
      </c>
      <c r="D36" s="17">
        <v>1.1146010412802826E-3</v>
      </c>
      <c r="E36" s="18">
        <v>43</v>
      </c>
      <c r="F36" s="16">
        <v>10</v>
      </c>
      <c r="G36" s="17">
        <v>1.6877637130801688E-3</v>
      </c>
      <c r="H36" s="18">
        <v>44</v>
      </c>
      <c r="I36" s="16">
        <v>9</v>
      </c>
      <c r="J36" s="17">
        <v>2.1276595744680851E-2</v>
      </c>
      <c r="K36" s="18">
        <v>38</v>
      </c>
      <c r="L36" s="16">
        <v>7301.8888888888896</v>
      </c>
      <c r="M36" s="18">
        <v>37</v>
      </c>
    </row>
    <row r="37" spans="1:13" ht="19.5" customHeight="1">
      <c r="A37" s="14" t="s">
        <v>39</v>
      </c>
      <c r="B37" s="15" t="s">
        <v>198</v>
      </c>
      <c r="C37" s="16">
        <v>7986</v>
      </c>
      <c r="D37" s="17">
        <v>1.3544750849345431E-4</v>
      </c>
      <c r="E37" s="18">
        <v>58</v>
      </c>
      <c r="F37" s="16">
        <v>2</v>
      </c>
      <c r="G37" s="17">
        <v>3.3755274261603374E-4</v>
      </c>
      <c r="H37" s="18">
        <v>59</v>
      </c>
      <c r="I37" s="16">
        <v>2</v>
      </c>
      <c r="J37" s="17">
        <v>4.7281323877068557E-3</v>
      </c>
      <c r="K37" s="18">
        <v>56</v>
      </c>
      <c r="L37" s="16">
        <v>3993</v>
      </c>
      <c r="M37" s="18">
        <v>55</v>
      </c>
    </row>
    <row r="38" spans="1:13" ht="19.5" customHeight="1">
      <c r="A38" s="14" t="s">
        <v>40</v>
      </c>
      <c r="B38" s="19" t="s">
        <v>199</v>
      </c>
      <c r="C38" s="16">
        <v>0</v>
      </c>
      <c r="D38" s="17">
        <v>0</v>
      </c>
      <c r="E38" s="18" t="s">
        <v>297</v>
      </c>
      <c r="F38" s="16">
        <v>0</v>
      </c>
      <c r="G38" s="17">
        <v>0</v>
      </c>
      <c r="H38" s="18" t="s">
        <v>297</v>
      </c>
      <c r="I38" s="16">
        <v>0</v>
      </c>
      <c r="J38" s="17">
        <v>0</v>
      </c>
      <c r="K38" s="18" t="s">
        <v>297</v>
      </c>
      <c r="L38" s="16">
        <v>0</v>
      </c>
      <c r="M38" s="18" t="s">
        <v>297</v>
      </c>
    </row>
    <row r="39" spans="1:13" ht="33" customHeight="1">
      <c r="A39" s="14" t="s">
        <v>41</v>
      </c>
      <c r="B39" s="19" t="s">
        <v>200</v>
      </c>
      <c r="C39" s="16">
        <v>353932</v>
      </c>
      <c r="D39" s="17">
        <v>6.0029060325701563E-3</v>
      </c>
      <c r="E39" s="18">
        <v>28</v>
      </c>
      <c r="F39" s="16">
        <v>104</v>
      </c>
      <c r="G39" s="17">
        <v>1.7552742616033755E-2</v>
      </c>
      <c r="H39" s="18">
        <v>21</v>
      </c>
      <c r="I39" s="16">
        <v>54</v>
      </c>
      <c r="J39" s="17">
        <v>0.1276595744680851</v>
      </c>
      <c r="K39" s="18">
        <v>20</v>
      </c>
      <c r="L39" s="16">
        <v>6554.2962962963002</v>
      </c>
      <c r="M39" s="18">
        <v>42</v>
      </c>
    </row>
    <row r="40" spans="1:13" ht="19.5" customHeight="1">
      <c r="A40" s="111" t="s">
        <v>42</v>
      </c>
      <c r="B40" s="112"/>
      <c r="C40" s="10">
        <v>424840</v>
      </c>
      <c r="D40" s="11">
        <v>7.2055496504331486E-3</v>
      </c>
      <c r="E40" s="12"/>
      <c r="F40" s="10">
        <v>45</v>
      </c>
      <c r="G40" s="11">
        <v>7.5949367088607592E-3</v>
      </c>
      <c r="H40" s="12"/>
      <c r="I40" s="10">
        <v>11</v>
      </c>
      <c r="J40" s="11">
        <v>2.6004728132387706E-2</v>
      </c>
      <c r="K40" s="12"/>
      <c r="L40" s="13">
        <v>38621.818181818198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0</v>
      </c>
      <c r="D42" s="17">
        <v>0</v>
      </c>
      <c r="E42" s="18" t="s">
        <v>297</v>
      </c>
      <c r="F42" s="16">
        <v>0</v>
      </c>
      <c r="G42" s="17">
        <v>0</v>
      </c>
      <c r="H42" s="18" t="s">
        <v>297</v>
      </c>
      <c r="I42" s="16">
        <v>0</v>
      </c>
      <c r="J42" s="17">
        <v>0</v>
      </c>
      <c r="K42" s="18" t="s">
        <v>297</v>
      </c>
      <c r="L42" s="16">
        <v>0</v>
      </c>
      <c r="M42" s="18" t="s">
        <v>297</v>
      </c>
    </row>
    <row r="43" spans="1:13" ht="33" customHeight="1">
      <c r="A43" s="14" t="s">
        <v>45</v>
      </c>
      <c r="B43" s="19" t="s">
        <v>203</v>
      </c>
      <c r="C43" s="16">
        <v>0</v>
      </c>
      <c r="D43" s="17">
        <v>0</v>
      </c>
      <c r="E43" s="18" t="s">
        <v>297</v>
      </c>
      <c r="F43" s="16">
        <v>0</v>
      </c>
      <c r="G43" s="17">
        <v>0</v>
      </c>
      <c r="H43" s="18" t="s">
        <v>297</v>
      </c>
      <c r="I43" s="16">
        <v>0</v>
      </c>
      <c r="J43" s="17">
        <v>0</v>
      </c>
      <c r="K43" s="18" t="s">
        <v>297</v>
      </c>
      <c r="L43" s="16">
        <v>0</v>
      </c>
      <c r="M43" s="18" t="s">
        <v>297</v>
      </c>
    </row>
    <row r="44" spans="1:13" ht="19.5" customHeight="1">
      <c r="A44" s="14" t="s">
        <v>46</v>
      </c>
      <c r="B44" s="15" t="s">
        <v>204</v>
      </c>
      <c r="C44" s="16">
        <v>0</v>
      </c>
      <c r="D44" s="17">
        <v>0</v>
      </c>
      <c r="E44" s="18" t="s">
        <v>297</v>
      </c>
      <c r="F44" s="16">
        <v>0</v>
      </c>
      <c r="G44" s="17">
        <v>0</v>
      </c>
      <c r="H44" s="18" t="s">
        <v>297</v>
      </c>
      <c r="I44" s="16">
        <v>0</v>
      </c>
      <c r="J44" s="17">
        <v>0</v>
      </c>
      <c r="K44" s="18" t="s">
        <v>297</v>
      </c>
      <c r="L44" s="16">
        <v>0</v>
      </c>
      <c r="M44" s="18" t="s">
        <v>297</v>
      </c>
    </row>
    <row r="45" spans="1:13" ht="33" customHeight="1">
      <c r="A45" s="14" t="s">
        <v>47</v>
      </c>
      <c r="B45" s="19" t="s">
        <v>205</v>
      </c>
      <c r="C45" s="16">
        <v>0</v>
      </c>
      <c r="D45" s="17">
        <v>0</v>
      </c>
      <c r="E45" s="18" t="s">
        <v>297</v>
      </c>
      <c r="F45" s="16">
        <v>0</v>
      </c>
      <c r="G45" s="17">
        <v>0</v>
      </c>
      <c r="H45" s="18" t="s">
        <v>297</v>
      </c>
      <c r="I45" s="16">
        <v>0</v>
      </c>
      <c r="J45" s="17">
        <v>0</v>
      </c>
      <c r="K45" s="18" t="s">
        <v>297</v>
      </c>
      <c r="L45" s="16">
        <v>0</v>
      </c>
      <c r="M45" s="18" t="s">
        <v>297</v>
      </c>
    </row>
    <row r="46" spans="1:13" ht="19.5" customHeight="1">
      <c r="A46" s="14" t="s">
        <v>48</v>
      </c>
      <c r="B46" s="15" t="s">
        <v>206</v>
      </c>
      <c r="C46" s="16">
        <v>51815</v>
      </c>
      <c r="D46" s="17">
        <v>8.7881450696072308E-4</v>
      </c>
      <c r="E46" s="18">
        <v>44</v>
      </c>
      <c r="F46" s="16">
        <v>4</v>
      </c>
      <c r="G46" s="17">
        <v>6.7510548523206748E-4</v>
      </c>
      <c r="H46" s="18">
        <v>55</v>
      </c>
      <c r="I46" s="16">
        <v>2</v>
      </c>
      <c r="J46" s="17">
        <v>4.7281323877068557E-3</v>
      </c>
      <c r="K46" s="18">
        <v>56</v>
      </c>
      <c r="L46" s="16">
        <v>25907.5</v>
      </c>
      <c r="M46" s="18">
        <v>11</v>
      </c>
    </row>
    <row r="47" spans="1:13" ht="19.5" customHeight="1">
      <c r="A47" s="14" t="s">
        <v>49</v>
      </c>
      <c r="B47" s="15" t="s">
        <v>207</v>
      </c>
      <c r="C47" s="16">
        <v>373025</v>
      </c>
      <c r="D47" s="17">
        <v>6.3267351434724258E-3</v>
      </c>
      <c r="E47" s="18">
        <v>27</v>
      </c>
      <c r="F47" s="16">
        <v>44</v>
      </c>
      <c r="G47" s="17">
        <v>7.4261603375527429E-3</v>
      </c>
      <c r="H47" s="18">
        <v>30</v>
      </c>
      <c r="I47" s="16">
        <v>11</v>
      </c>
      <c r="J47" s="17">
        <v>2.6004728132387706E-2</v>
      </c>
      <c r="K47" s="18">
        <v>35</v>
      </c>
      <c r="L47" s="16">
        <v>33911.363636363603</v>
      </c>
      <c r="M47" s="18">
        <v>8</v>
      </c>
    </row>
    <row r="48" spans="1:13" ht="19.5" customHeight="1">
      <c r="A48" s="111" t="s">
        <v>50</v>
      </c>
      <c r="B48" s="112"/>
      <c r="C48" s="10">
        <v>135824</v>
      </c>
      <c r="D48" s="11">
        <v>2.3036592028067792E-3</v>
      </c>
      <c r="E48" s="12"/>
      <c r="F48" s="10">
        <v>23</v>
      </c>
      <c r="G48" s="11">
        <v>3.8818565400843882E-3</v>
      </c>
      <c r="H48" s="12"/>
      <c r="I48" s="10">
        <v>10</v>
      </c>
      <c r="J48" s="11">
        <v>2.3640661938534278E-2</v>
      </c>
      <c r="K48" s="12"/>
      <c r="L48" s="13">
        <v>13582.4</v>
      </c>
      <c r="M48" s="12"/>
    </row>
    <row r="49" spans="1:13" ht="19.5" customHeight="1">
      <c r="A49" s="14" t="s">
        <v>51</v>
      </c>
      <c r="B49" s="15" t="s">
        <v>208</v>
      </c>
      <c r="C49" s="16">
        <v>0</v>
      </c>
      <c r="D49" s="17">
        <v>0</v>
      </c>
      <c r="E49" s="18" t="s">
        <v>297</v>
      </c>
      <c r="F49" s="16">
        <v>0</v>
      </c>
      <c r="G49" s="17">
        <v>0</v>
      </c>
      <c r="H49" s="18" t="s">
        <v>297</v>
      </c>
      <c r="I49" s="16">
        <v>0</v>
      </c>
      <c r="J49" s="17">
        <v>0</v>
      </c>
      <c r="K49" s="18" t="s">
        <v>297</v>
      </c>
      <c r="L49" s="16">
        <v>0</v>
      </c>
      <c r="M49" s="18" t="s">
        <v>297</v>
      </c>
    </row>
    <row r="50" spans="1:13" ht="19.5" customHeight="1">
      <c r="A50" s="14" t="s">
        <v>52</v>
      </c>
      <c r="B50" s="15" t="s">
        <v>209</v>
      </c>
      <c r="C50" s="16">
        <v>0</v>
      </c>
      <c r="D50" s="17">
        <v>0</v>
      </c>
      <c r="E50" s="18" t="s">
        <v>297</v>
      </c>
      <c r="F50" s="16">
        <v>0</v>
      </c>
      <c r="G50" s="17">
        <v>0</v>
      </c>
      <c r="H50" s="18" t="s">
        <v>297</v>
      </c>
      <c r="I50" s="16">
        <v>0</v>
      </c>
      <c r="J50" s="17">
        <v>0</v>
      </c>
      <c r="K50" s="18" t="s">
        <v>297</v>
      </c>
      <c r="L50" s="16">
        <v>0</v>
      </c>
      <c r="M50" s="18" t="s">
        <v>297</v>
      </c>
    </row>
    <row r="51" spans="1:13" ht="19.5" customHeight="1">
      <c r="A51" s="14" t="s">
        <v>53</v>
      </c>
      <c r="B51" s="15" t="s">
        <v>210</v>
      </c>
      <c r="C51" s="16">
        <v>40227</v>
      </c>
      <c r="D51" s="17">
        <v>6.8227484650215209E-4</v>
      </c>
      <c r="E51" s="18">
        <v>47</v>
      </c>
      <c r="F51" s="16">
        <v>8</v>
      </c>
      <c r="G51" s="17">
        <v>1.350210970464135E-3</v>
      </c>
      <c r="H51" s="18">
        <v>52</v>
      </c>
      <c r="I51" s="16">
        <v>4</v>
      </c>
      <c r="J51" s="17">
        <v>9.4562647754137114E-3</v>
      </c>
      <c r="K51" s="18">
        <v>49</v>
      </c>
      <c r="L51" s="16">
        <v>10056.75</v>
      </c>
      <c r="M51" s="18">
        <v>27</v>
      </c>
    </row>
    <row r="52" spans="1:13" ht="33" customHeight="1">
      <c r="A52" s="14" t="s">
        <v>54</v>
      </c>
      <c r="B52" s="19" t="s">
        <v>211</v>
      </c>
      <c r="C52" s="16">
        <v>0</v>
      </c>
      <c r="D52" s="17">
        <v>0</v>
      </c>
      <c r="E52" s="18" t="s">
        <v>297</v>
      </c>
      <c r="F52" s="16">
        <v>0</v>
      </c>
      <c r="G52" s="17">
        <v>0</v>
      </c>
      <c r="H52" s="18" t="s">
        <v>297</v>
      </c>
      <c r="I52" s="16">
        <v>0</v>
      </c>
      <c r="J52" s="17">
        <v>0</v>
      </c>
      <c r="K52" s="18" t="s">
        <v>297</v>
      </c>
      <c r="L52" s="16">
        <v>0</v>
      </c>
      <c r="M52" s="18" t="s">
        <v>297</v>
      </c>
    </row>
    <row r="53" spans="1:13" ht="19.5" customHeight="1">
      <c r="A53" s="14" t="s">
        <v>55</v>
      </c>
      <c r="B53" s="15" t="s">
        <v>212</v>
      </c>
      <c r="C53" s="16">
        <v>0</v>
      </c>
      <c r="D53" s="17">
        <v>0</v>
      </c>
      <c r="E53" s="18" t="s">
        <v>297</v>
      </c>
      <c r="F53" s="16">
        <v>0</v>
      </c>
      <c r="G53" s="17">
        <v>0</v>
      </c>
      <c r="H53" s="18" t="s">
        <v>297</v>
      </c>
      <c r="I53" s="16">
        <v>0</v>
      </c>
      <c r="J53" s="17">
        <v>0</v>
      </c>
      <c r="K53" s="18" t="s">
        <v>297</v>
      </c>
      <c r="L53" s="16">
        <v>0</v>
      </c>
      <c r="M53" s="18" t="s">
        <v>297</v>
      </c>
    </row>
    <row r="54" spans="1:13" ht="19.5" customHeight="1">
      <c r="A54" s="14" t="s">
        <v>56</v>
      </c>
      <c r="B54" s="15" t="s">
        <v>213</v>
      </c>
      <c r="C54" s="16">
        <v>95597</v>
      </c>
      <c r="D54" s="17">
        <v>1.6213843563046269E-3</v>
      </c>
      <c r="E54" s="18">
        <v>40</v>
      </c>
      <c r="F54" s="16">
        <v>15</v>
      </c>
      <c r="G54" s="17">
        <v>2.5316455696202532E-3</v>
      </c>
      <c r="H54" s="18">
        <v>40</v>
      </c>
      <c r="I54" s="16">
        <v>6</v>
      </c>
      <c r="J54" s="17">
        <v>1.4184397163120567E-2</v>
      </c>
      <c r="K54" s="18">
        <v>43</v>
      </c>
      <c r="L54" s="16">
        <v>15932.833333333299</v>
      </c>
      <c r="M54" s="18">
        <v>16</v>
      </c>
    </row>
    <row r="55" spans="1:13" ht="19.5" customHeight="1">
      <c r="A55" s="111" t="s">
        <v>57</v>
      </c>
      <c r="B55" s="112"/>
      <c r="C55" s="10">
        <v>1139055</v>
      </c>
      <c r="D55" s="11">
        <v>1.9319078610945603E-2</v>
      </c>
      <c r="E55" s="12"/>
      <c r="F55" s="10">
        <v>370</v>
      </c>
      <c r="G55" s="11">
        <v>6.2447257383966247E-2</v>
      </c>
      <c r="H55" s="12"/>
      <c r="I55" s="10">
        <v>138</v>
      </c>
      <c r="J55" s="11">
        <v>0.32624113475177308</v>
      </c>
      <c r="K55" s="12"/>
      <c r="L55" s="13">
        <v>8254.0217391304304</v>
      </c>
      <c r="M55" s="12"/>
    </row>
    <row r="56" spans="1:13" ht="19.5" customHeight="1">
      <c r="A56" s="14" t="s">
        <v>58</v>
      </c>
      <c r="B56" s="15" t="s">
        <v>214</v>
      </c>
      <c r="C56" s="16">
        <v>792425</v>
      </c>
      <c r="D56" s="17">
        <v>1.3440019023030995E-2</v>
      </c>
      <c r="E56" s="18">
        <v>21</v>
      </c>
      <c r="F56" s="16">
        <v>299</v>
      </c>
      <c r="G56" s="17">
        <v>5.0464135021097048E-2</v>
      </c>
      <c r="H56" s="18">
        <v>13</v>
      </c>
      <c r="I56" s="16">
        <v>111</v>
      </c>
      <c r="J56" s="17">
        <v>0.26241134751773049</v>
      </c>
      <c r="K56" s="18">
        <v>13</v>
      </c>
      <c r="L56" s="16">
        <v>7138.9639639639599</v>
      </c>
      <c r="M56" s="18">
        <v>39</v>
      </c>
    </row>
    <row r="57" spans="1:13" ht="19.5" customHeight="1">
      <c r="A57" s="14" t="s">
        <v>59</v>
      </c>
      <c r="B57" s="15" t="s">
        <v>215</v>
      </c>
      <c r="C57" s="16">
        <v>0</v>
      </c>
      <c r="D57" s="17">
        <v>0</v>
      </c>
      <c r="E57" s="18" t="s">
        <v>297</v>
      </c>
      <c r="F57" s="16">
        <v>0</v>
      </c>
      <c r="G57" s="17">
        <v>0</v>
      </c>
      <c r="H57" s="18" t="s">
        <v>297</v>
      </c>
      <c r="I57" s="16">
        <v>0</v>
      </c>
      <c r="J57" s="17">
        <v>0</v>
      </c>
      <c r="K57" s="18" t="s">
        <v>297</v>
      </c>
      <c r="L57" s="16">
        <v>0</v>
      </c>
      <c r="M57" s="18" t="s">
        <v>297</v>
      </c>
    </row>
    <row r="58" spans="1:13" ht="19.5" customHeight="1">
      <c r="A58" s="14" t="s">
        <v>60</v>
      </c>
      <c r="B58" s="15" t="s">
        <v>216</v>
      </c>
      <c r="C58" s="16">
        <v>84873</v>
      </c>
      <c r="D58" s="17">
        <v>1.4394986712202539E-3</v>
      </c>
      <c r="E58" s="18">
        <v>41</v>
      </c>
      <c r="F58" s="16">
        <v>25</v>
      </c>
      <c r="G58" s="17">
        <v>4.2194092827004216E-3</v>
      </c>
      <c r="H58" s="18">
        <v>35</v>
      </c>
      <c r="I58" s="16">
        <v>14</v>
      </c>
      <c r="J58" s="17">
        <v>3.309692671394799E-2</v>
      </c>
      <c r="K58" s="18">
        <v>32</v>
      </c>
      <c r="L58" s="16">
        <v>6062.3571428571404</v>
      </c>
      <c r="M58" s="18">
        <v>44</v>
      </c>
    </row>
    <row r="59" spans="1:13" ht="19.5" customHeight="1">
      <c r="A59" s="14" t="s">
        <v>61</v>
      </c>
      <c r="B59" s="15" t="s">
        <v>217</v>
      </c>
      <c r="C59" s="16">
        <v>261757</v>
      </c>
      <c r="D59" s="17">
        <v>4.4395609166943545E-3</v>
      </c>
      <c r="E59" s="18">
        <v>31</v>
      </c>
      <c r="F59" s="16">
        <v>96</v>
      </c>
      <c r="G59" s="17">
        <v>1.6202531645569621E-2</v>
      </c>
      <c r="H59" s="18">
        <v>23</v>
      </c>
      <c r="I59" s="16">
        <v>53</v>
      </c>
      <c r="J59" s="17">
        <v>0.12529550827423167</v>
      </c>
      <c r="K59" s="18">
        <v>21</v>
      </c>
      <c r="L59" s="16">
        <v>4938.8113207547203</v>
      </c>
      <c r="M59" s="18">
        <v>50</v>
      </c>
    </row>
    <row r="60" spans="1:13" ht="19.5" customHeight="1">
      <c r="A60" s="111" t="s">
        <v>62</v>
      </c>
      <c r="B60" s="112"/>
      <c r="C60" s="10">
        <v>1228557</v>
      </c>
      <c r="D60" s="11">
        <v>2.0837087990507479E-2</v>
      </c>
      <c r="E60" s="12"/>
      <c r="F60" s="10">
        <v>326</v>
      </c>
      <c r="G60" s="11">
        <v>5.5021097046413503E-2</v>
      </c>
      <c r="H60" s="12"/>
      <c r="I60" s="10">
        <v>93</v>
      </c>
      <c r="J60" s="11">
        <v>0.21985815602836881</v>
      </c>
      <c r="K60" s="12"/>
      <c r="L60" s="13">
        <v>13210.2903225806</v>
      </c>
      <c r="M60" s="12"/>
    </row>
    <row r="61" spans="1:13" ht="19.5" customHeight="1">
      <c r="A61" s="14" t="s">
        <v>63</v>
      </c>
      <c r="B61" s="15" t="s">
        <v>218</v>
      </c>
      <c r="C61" s="16">
        <v>99995</v>
      </c>
      <c r="D61" s="17">
        <v>1.6959771615080094E-3</v>
      </c>
      <c r="E61" s="18">
        <v>39</v>
      </c>
      <c r="F61" s="16">
        <v>53</v>
      </c>
      <c r="G61" s="17">
        <v>8.9451476793248937E-3</v>
      </c>
      <c r="H61" s="18">
        <v>29</v>
      </c>
      <c r="I61" s="16">
        <v>19</v>
      </c>
      <c r="J61" s="17">
        <v>4.4917257683215132E-2</v>
      </c>
      <c r="K61" s="18">
        <v>30</v>
      </c>
      <c r="L61" s="16">
        <v>5262.8947368421004</v>
      </c>
      <c r="M61" s="18">
        <v>47</v>
      </c>
    </row>
    <row r="62" spans="1:13" ht="19.5" customHeight="1">
      <c r="A62" s="14" t="s">
        <v>64</v>
      </c>
      <c r="B62" s="15" t="s">
        <v>219</v>
      </c>
      <c r="C62" s="16">
        <v>227942</v>
      </c>
      <c r="D62" s="17">
        <v>3.866037563362755E-3</v>
      </c>
      <c r="E62" s="18">
        <v>34</v>
      </c>
      <c r="F62" s="16">
        <v>78</v>
      </c>
      <c r="G62" s="17">
        <v>1.3164556962025316E-2</v>
      </c>
      <c r="H62" s="18">
        <v>25</v>
      </c>
      <c r="I62" s="16">
        <v>45</v>
      </c>
      <c r="J62" s="17">
        <v>0.10638297872340426</v>
      </c>
      <c r="K62" s="18">
        <v>22</v>
      </c>
      <c r="L62" s="16">
        <v>5065.3777777777796</v>
      </c>
      <c r="M62" s="18">
        <v>49</v>
      </c>
    </row>
    <row r="63" spans="1:13" ht="19.5" customHeight="1">
      <c r="A63" s="14" t="s">
        <v>65</v>
      </c>
      <c r="B63" s="15" t="s">
        <v>220</v>
      </c>
      <c r="C63" s="16">
        <v>823097</v>
      </c>
      <c r="D63" s="17">
        <v>1.3960235148815021E-2</v>
      </c>
      <c r="E63" s="18">
        <v>19</v>
      </c>
      <c r="F63" s="16">
        <v>246</v>
      </c>
      <c r="G63" s="17">
        <v>4.1518987341772152E-2</v>
      </c>
      <c r="H63" s="18">
        <v>15</v>
      </c>
      <c r="I63" s="16">
        <v>59</v>
      </c>
      <c r="J63" s="17">
        <v>0.13947990543735225</v>
      </c>
      <c r="K63" s="18">
        <v>19</v>
      </c>
      <c r="L63" s="16">
        <v>13950.7966101695</v>
      </c>
      <c r="M63" s="18">
        <v>18</v>
      </c>
    </row>
    <row r="64" spans="1:13" ht="33" customHeight="1">
      <c r="A64" s="14" t="s">
        <v>66</v>
      </c>
      <c r="B64" s="19" t="s">
        <v>221</v>
      </c>
      <c r="C64" s="16">
        <v>9708</v>
      </c>
      <c r="D64" s="17">
        <v>1.6465369552397374E-4</v>
      </c>
      <c r="E64" s="18">
        <v>56</v>
      </c>
      <c r="F64" s="16">
        <v>10</v>
      </c>
      <c r="G64" s="17">
        <v>1.6877637130801688E-3</v>
      </c>
      <c r="H64" s="18">
        <v>44</v>
      </c>
      <c r="I64" s="16">
        <v>3</v>
      </c>
      <c r="J64" s="17">
        <v>7.0921985815602835E-3</v>
      </c>
      <c r="K64" s="18">
        <v>52</v>
      </c>
      <c r="L64" s="16">
        <v>3236</v>
      </c>
      <c r="M64" s="18">
        <v>58</v>
      </c>
    </row>
    <row r="65" spans="1:13" ht="19.5" customHeight="1">
      <c r="A65" s="14" t="s">
        <v>67</v>
      </c>
      <c r="B65" s="15" t="s">
        <v>222</v>
      </c>
      <c r="C65" s="16">
        <v>0</v>
      </c>
      <c r="D65" s="17">
        <v>0</v>
      </c>
      <c r="E65" s="18" t="s">
        <v>297</v>
      </c>
      <c r="F65" s="16">
        <v>0</v>
      </c>
      <c r="G65" s="17">
        <v>0</v>
      </c>
      <c r="H65" s="18" t="s">
        <v>297</v>
      </c>
      <c r="I65" s="16">
        <v>0</v>
      </c>
      <c r="J65" s="17">
        <v>0</v>
      </c>
      <c r="K65" s="18" t="s">
        <v>297</v>
      </c>
      <c r="L65" s="16">
        <v>0</v>
      </c>
      <c r="M65" s="18" t="s">
        <v>297</v>
      </c>
    </row>
    <row r="66" spans="1:13" ht="19.5" customHeight="1">
      <c r="A66" s="14" t="s">
        <v>68</v>
      </c>
      <c r="B66" s="15" t="s">
        <v>223</v>
      </c>
      <c r="C66" s="16">
        <v>0</v>
      </c>
      <c r="D66" s="17">
        <v>0</v>
      </c>
      <c r="E66" s="18" t="s">
        <v>297</v>
      </c>
      <c r="F66" s="16">
        <v>0</v>
      </c>
      <c r="G66" s="17">
        <v>0</v>
      </c>
      <c r="H66" s="18" t="s">
        <v>297</v>
      </c>
      <c r="I66" s="16">
        <v>0</v>
      </c>
      <c r="J66" s="17">
        <v>0</v>
      </c>
      <c r="K66" s="18" t="s">
        <v>297</v>
      </c>
      <c r="L66" s="16">
        <v>0</v>
      </c>
      <c r="M66" s="18" t="s">
        <v>297</v>
      </c>
    </row>
    <row r="67" spans="1:13" ht="19.5" customHeight="1">
      <c r="A67" s="14" t="s">
        <v>69</v>
      </c>
      <c r="B67" s="15" t="s">
        <v>224</v>
      </c>
      <c r="C67" s="16">
        <v>67815</v>
      </c>
      <c r="D67" s="17">
        <v>1.1501844212977214E-3</v>
      </c>
      <c r="E67" s="18">
        <v>42</v>
      </c>
      <c r="F67" s="16">
        <v>10</v>
      </c>
      <c r="G67" s="17">
        <v>1.6877637130801688E-3</v>
      </c>
      <c r="H67" s="18">
        <v>44</v>
      </c>
      <c r="I67" s="16">
        <v>7</v>
      </c>
      <c r="J67" s="17">
        <v>1.6548463356973995E-2</v>
      </c>
      <c r="K67" s="18">
        <v>41</v>
      </c>
      <c r="L67" s="16">
        <v>9687.8571428571395</v>
      </c>
      <c r="M67" s="18">
        <v>29</v>
      </c>
    </row>
    <row r="68" spans="1:13" ht="19.5" customHeight="1">
      <c r="A68" s="111" t="s">
        <v>70</v>
      </c>
      <c r="B68" s="112"/>
      <c r="C68" s="10">
        <v>810041</v>
      </c>
      <c r="D68" s="11">
        <v>1.373879729871603E-2</v>
      </c>
      <c r="E68" s="12"/>
      <c r="F68" s="10">
        <v>21</v>
      </c>
      <c r="G68" s="11">
        <v>3.5443037974683543E-3</v>
      </c>
      <c r="H68" s="12"/>
      <c r="I68" s="10">
        <v>9</v>
      </c>
      <c r="J68" s="11">
        <v>2.1276595744680851E-2</v>
      </c>
      <c r="K68" s="12"/>
      <c r="L68" s="13">
        <v>90004.555555555606</v>
      </c>
      <c r="M68" s="12"/>
    </row>
    <row r="69" spans="1:13" ht="19.5" customHeight="1">
      <c r="A69" s="14" t="s">
        <v>71</v>
      </c>
      <c r="B69" s="15" t="s">
        <v>225</v>
      </c>
      <c r="C69" s="16">
        <v>0</v>
      </c>
      <c r="D69" s="17">
        <v>0</v>
      </c>
      <c r="E69" s="18" t="s">
        <v>297</v>
      </c>
      <c r="F69" s="16">
        <v>0</v>
      </c>
      <c r="G69" s="17">
        <v>0</v>
      </c>
      <c r="H69" s="18" t="s">
        <v>297</v>
      </c>
      <c r="I69" s="16">
        <v>0</v>
      </c>
      <c r="J69" s="17">
        <v>0</v>
      </c>
      <c r="K69" s="18" t="s">
        <v>297</v>
      </c>
      <c r="L69" s="16">
        <v>0</v>
      </c>
      <c r="M69" s="18" t="s">
        <v>297</v>
      </c>
    </row>
    <row r="70" spans="1:13" ht="19.5" customHeight="1">
      <c r="A70" s="14" t="s">
        <v>72</v>
      </c>
      <c r="B70" s="15" t="s">
        <v>226</v>
      </c>
      <c r="C70" s="16">
        <v>0</v>
      </c>
      <c r="D70" s="17">
        <v>0</v>
      </c>
      <c r="E70" s="18" t="s">
        <v>297</v>
      </c>
      <c r="F70" s="16">
        <v>0</v>
      </c>
      <c r="G70" s="17">
        <v>0</v>
      </c>
      <c r="H70" s="18" t="s">
        <v>297</v>
      </c>
      <c r="I70" s="16">
        <v>0</v>
      </c>
      <c r="J70" s="17">
        <v>0</v>
      </c>
      <c r="K70" s="18" t="s">
        <v>297</v>
      </c>
      <c r="L70" s="16">
        <v>0</v>
      </c>
      <c r="M70" s="18" t="s">
        <v>297</v>
      </c>
    </row>
    <row r="71" spans="1:13" ht="19.5" customHeight="1">
      <c r="A71" s="14" t="s">
        <v>73</v>
      </c>
      <c r="B71" s="15" t="s">
        <v>227</v>
      </c>
      <c r="C71" s="16">
        <v>795452</v>
      </c>
      <c r="D71" s="17">
        <v>1.3491358818699626E-2</v>
      </c>
      <c r="E71" s="18">
        <v>20</v>
      </c>
      <c r="F71" s="16">
        <v>18</v>
      </c>
      <c r="G71" s="17">
        <v>3.0379746835443038E-3</v>
      </c>
      <c r="H71" s="18">
        <v>37</v>
      </c>
      <c r="I71" s="16">
        <v>7</v>
      </c>
      <c r="J71" s="17">
        <v>1.6548463356973995E-2</v>
      </c>
      <c r="K71" s="18">
        <v>41</v>
      </c>
      <c r="L71" s="16">
        <v>113636</v>
      </c>
      <c r="M71" s="18">
        <v>5</v>
      </c>
    </row>
    <row r="72" spans="1:13" ht="19.5" customHeight="1">
      <c r="A72" s="14" t="s">
        <v>74</v>
      </c>
      <c r="B72" s="15" t="s">
        <v>228</v>
      </c>
      <c r="C72" s="16">
        <v>0</v>
      </c>
      <c r="D72" s="17">
        <v>0</v>
      </c>
      <c r="E72" s="18" t="s">
        <v>297</v>
      </c>
      <c r="F72" s="16">
        <v>0</v>
      </c>
      <c r="G72" s="17">
        <v>0</v>
      </c>
      <c r="H72" s="18" t="s">
        <v>297</v>
      </c>
      <c r="I72" s="16">
        <v>0</v>
      </c>
      <c r="J72" s="17">
        <v>0</v>
      </c>
      <c r="K72" s="18" t="s">
        <v>297</v>
      </c>
      <c r="L72" s="16">
        <v>0</v>
      </c>
      <c r="M72" s="18" t="s">
        <v>297</v>
      </c>
    </row>
    <row r="73" spans="1:13" ht="19.5" customHeight="1">
      <c r="A73" s="14" t="s">
        <v>75</v>
      </c>
      <c r="B73" s="15" t="s">
        <v>229</v>
      </c>
      <c r="C73" s="16">
        <v>0</v>
      </c>
      <c r="D73" s="17">
        <v>0</v>
      </c>
      <c r="E73" s="18" t="s">
        <v>297</v>
      </c>
      <c r="F73" s="16">
        <v>0</v>
      </c>
      <c r="G73" s="17">
        <v>0</v>
      </c>
      <c r="H73" s="18" t="s">
        <v>297</v>
      </c>
      <c r="I73" s="16">
        <v>0</v>
      </c>
      <c r="J73" s="17">
        <v>0</v>
      </c>
      <c r="K73" s="18" t="s">
        <v>297</v>
      </c>
      <c r="L73" s="16">
        <v>0</v>
      </c>
      <c r="M73" s="18" t="s">
        <v>297</v>
      </c>
    </row>
    <row r="74" spans="1:13" ht="19.5" customHeight="1">
      <c r="A74" s="14" t="s">
        <v>76</v>
      </c>
      <c r="B74" s="15" t="s">
        <v>230</v>
      </c>
      <c r="C74" s="16">
        <v>0</v>
      </c>
      <c r="D74" s="17">
        <v>0</v>
      </c>
      <c r="E74" s="18" t="s">
        <v>297</v>
      </c>
      <c r="F74" s="16">
        <v>0</v>
      </c>
      <c r="G74" s="17">
        <v>0</v>
      </c>
      <c r="H74" s="18" t="s">
        <v>297</v>
      </c>
      <c r="I74" s="16">
        <v>0</v>
      </c>
      <c r="J74" s="17">
        <v>0</v>
      </c>
      <c r="K74" s="18" t="s">
        <v>297</v>
      </c>
      <c r="L74" s="16">
        <v>0</v>
      </c>
      <c r="M74" s="18" t="s">
        <v>297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0</v>
      </c>
      <c r="D76" s="17">
        <v>0</v>
      </c>
      <c r="E76" s="18" t="s">
        <v>297</v>
      </c>
      <c r="F76" s="16">
        <v>0</v>
      </c>
      <c r="G76" s="17">
        <v>0</v>
      </c>
      <c r="H76" s="18" t="s">
        <v>297</v>
      </c>
      <c r="I76" s="16">
        <v>0</v>
      </c>
      <c r="J76" s="17">
        <v>0</v>
      </c>
      <c r="K76" s="18" t="s">
        <v>297</v>
      </c>
      <c r="L76" s="16">
        <v>0</v>
      </c>
      <c r="M76" s="18" t="s">
        <v>297</v>
      </c>
    </row>
    <row r="77" spans="1:13" ht="19.5" customHeight="1">
      <c r="A77" s="14" t="s">
        <v>79</v>
      </c>
      <c r="B77" s="15" t="s">
        <v>233</v>
      </c>
      <c r="C77" s="16">
        <v>0</v>
      </c>
      <c r="D77" s="17">
        <v>0</v>
      </c>
      <c r="E77" s="18" t="s">
        <v>297</v>
      </c>
      <c r="F77" s="16">
        <v>0</v>
      </c>
      <c r="G77" s="17">
        <v>0</v>
      </c>
      <c r="H77" s="18" t="s">
        <v>297</v>
      </c>
      <c r="I77" s="16">
        <v>0</v>
      </c>
      <c r="J77" s="17">
        <v>0</v>
      </c>
      <c r="K77" s="18" t="s">
        <v>297</v>
      </c>
      <c r="L77" s="16">
        <v>0</v>
      </c>
      <c r="M77" s="18" t="s">
        <v>297</v>
      </c>
    </row>
    <row r="78" spans="1:13" ht="19.5" customHeight="1">
      <c r="A78" s="14" t="s">
        <v>80</v>
      </c>
      <c r="B78" s="15" t="s">
        <v>234</v>
      </c>
      <c r="C78" s="16">
        <v>0</v>
      </c>
      <c r="D78" s="17">
        <v>0</v>
      </c>
      <c r="E78" s="18" t="s">
        <v>297</v>
      </c>
      <c r="F78" s="16">
        <v>0</v>
      </c>
      <c r="G78" s="17">
        <v>0</v>
      </c>
      <c r="H78" s="18" t="s">
        <v>297</v>
      </c>
      <c r="I78" s="16">
        <v>0</v>
      </c>
      <c r="J78" s="17">
        <v>0</v>
      </c>
      <c r="K78" s="18" t="s">
        <v>297</v>
      </c>
      <c r="L78" s="16">
        <v>0</v>
      </c>
      <c r="M78" s="18" t="s">
        <v>297</v>
      </c>
    </row>
    <row r="79" spans="1:13" ht="19.5" customHeight="1">
      <c r="A79" s="14" t="s">
        <v>81</v>
      </c>
      <c r="B79" s="15" t="s">
        <v>235</v>
      </c>
      <c r="C79" s="16">
        <v>14589</v>
      </c>
      <c r="D79" s="17">
        <v>2.4743848001640434E-4</v>
      </c>
      <c r="E79" s="18">
        <v>54</v>
      </c>
      <c r="F79" s="16">
        <v>5</v>
      </c>
      <c r="G79" s="17">
        <v>8.438818565400844E-4</v>
      </c>
      <c r="H79" s="18">
        <v>54</v>
      </c>
      <c r="I79" s="16">
        <v>3</v>
      </c>
      <c r="J79" s="17">
        <v>7.0921985815602835E-3</v>
      </c>
      <c r="K79" s="18">
        <v>52</v>
      </c>
      <c r="L79" s="16">
        <v>4863</v>
      </c>
      <c r="M79" s="18">
        <v>51</v>
      </c>
    </row>
    <row r="80" spans="1:13" ht="19.5" customHeight="1">
      <c r="A80" s="111" t="s">
        <v>82</v>
      </c>
      <c r="B80" s="112"/>
      <c r="C80" s="10">
        <v>24427164</v>
      </c>
      <c r="D80" s="11">
        <v>0.41429983763598816</v>
      </c>
      <c r="E80" s="12"/>
      <c r="F80" s="10">
        <v>3984</v>
      </c>
      <c r="G80" s="11">
        <v>0.67240506329113925</v>
      </c>
      <c r="H80" s="12"/>
      <c r="I80" s="10">
        <v>381</v>
      </c>
      <c r="J80" s="11">
        <v>0.900709219858156</v>
      </c>
      <c r="K80" s="12"/>
      <c r="L80" s="13">
        <v>64113.291338582698</v>
      </c>
      <c r="M80" s="12"/>
    </row>
    <row r="81" spans="1:13" ht="19.5" customHeight="1">
      <c r="A81" s="14" t="s">
        <v>83</v>
      </c>
      <c r="B81" s="15" t="s">
        <v>236</v>
      </c>
      <c r="C81" s="16">
        <v>1069434</v>
      </c>
      <c r="D81" s="17">
        <v>1.8138263310567095E-2</v>
      </c>
      <c r="E81" s="18">
        <v>15</v>
      </c>
      <c r="F81" s="16">
        <v>332</v>
      </c>
      <c r="G81" s="17">
        <v>5.6033755274261604E-2</v>
      </c>
      <c r="H81" s="18">
        <v>11</v>
      </c>
      <c r="I81" s="16">
        <v>137</v>
      </c>
      <c r="J81" s="17">
        <v>0.32387706855791965</v>
      </c>
      <c r="K81" s="18">
        <v>11</v>
      </c>
      <c r="L81" s="16">
        <v>7806.0875912408801</v>
      </c>
      <c r="M81" s="18">
        <v>36</v>
      </c>
    </row>
    <row r="82" spans="1:13" ht="19.5" customHeight="1">
      <c r="A82" s="14" t="s">
        <v>84</v>
      </c>
      <c r="B82" s="15" t="s">
        <v>237</v>
      </c>
      <c r="C82" s="16">
        <v>1995233</v>
      </c>
      <c r="D82" s="17">
        <v>3.3840388018272015E-2</v>
      </c>
      <c r="E82" s="18">
        <v>11</v>
      </c>
      <c r="F82" s="16">
        <v>571</v>
      </c>
      <c r="G82" s="17">
        <v>9.6371308016877641E-2</v>
      </c>
      <c r="H82" s="18">
        <v>8</v>
      </c>
      <c r="I82" s="16">
        <v>177</v>
      </c>
      <c r="J82" s="17">
        <v>0.41843971631205673</v>
      </c>
      <c r="K82" s="18">
        <v>7</v>
      </c>
      <c r="L82" s="16">
        <v>11272.502824858801</v>
      </c>
      <c r="M82" s="18">
        <v>23</v>
      </c>
    </row>
    <row r="83" spans="1:13" ht="19.5" customHeight="1">
      <c r="A83" s="14" t="s">
        <v>85</v>
      </c>
      <c r="B83" s="15" t="s">
        <v>238</v>
      </c>
      <c r="C83" s="16">
        <v>4283898</v>
      </c>
      <c r="D83" s="17">
        <v>7.2657564580527412E-2</v>
      </c>
      <c r="E83" s="18">
        <v>3</v>
      </c>
      <c r="F83" s="16">
        <v>976</v>
      </c>
      <c r="G83" s="17">
        <v>0.16472573839662447</v>
      </c>
      <c r="H83" s="18">
        <v>4</v>
      </c>
      <c r="I83" s="16">
        <v>242</v>
      </c>
      <c r="J83" s="17">
        <v>0.5721040189125296</v>
      </c>
      <c r="K83" s="18">
        <v>3</v>
      </c>
      <c r="L83" s="16">
        <v>17702.057851239701</v>
      </c>
      <c r="M83" s="18">
        <v>15</v>
      </c>
    </row>
    <row r="84" spans="1:13" ht="19.5" customHeight="1">
      <c r="A84" s="14" t="s">
        <v>86</v>
      </c>
      <c r="B84" s="15" t="s">
        <v>239</v>
      </c>
      <c r="C84" s="16">
        <v>926185</v>
      </c>
      <c r="D84" s="17">
        <v>1.5708671506888303E-2</v>
      </c>
      <c r="E84" s="18">
        <v>17</v>
      </c>
      <c r="F84" s="16">
        <v>154</v>
      </c>
      <c r="G84" s="17">
        <v>2.59915611814346E-2</v>
      </c>
      <c r="H84" s="18">
        <v>19</v>
      </c>
      <c r="I84" s="16">
        <v>66</v>
      </c>
      <c r="J84" s="17">
        <v>0.15602836879432624</v>
      </c>
      <c r="K84" s="18">
        <v>16</v>
      </c>
      <c r="L84" s="16">
        <v>14033.1060606061</v>
      </c>
      <c r="M84" s="18">
        <v>17</v>
      </c>
    </row>
    <row r="85" spans="1:13" ht="33" customHeight="1">
      <c r="A85" s="14" t="s">
        <v>87</v>
      </c>
      <c r="B85" s="19" t="s">
        <v>240</v>
      </c>
      <c r="C85" s="16">
        <v>7684852</v>
      </c>
      <c r="D85" s="17">
        <v>0.13033985180828189</v>
      </c>
      <c r="E85" s="18">
        <v>1</v>
      </c>
      <c r="F85" s="16">
        <v>2405</v>
      </c>
      <c r="G85" s="17">
        <v>0.40590717299578061</v>
      </c>
      <c r="H85" s="18">
        <v>1</v>
      </c>
      <c r="I85" s="16">
        <v>321</v>
      </c>
      <c r="J85" s="17">
        <v>0.75886524822695034</v>
      </c>
      <c r="K85" s="18">
        <v>1</v>
      </c>
      <c r="L85" s="16">
        <v>23940.348909657299</v>
      </c>
      <c r="M85" s="18">
        <v>12</v>
      </c>
    </row>
    <row r="86" spans="1:13" ht="19.5" customHeight="1">
      <c r="A86" s="14" t="s">
        <v>88</v>
      </c>
      <c r="B86" s="15" t="s">
        <v>241</v>
      </c>
      <c r="C86" s="16">
        <v>2166021</v>
      </c>
      <c r="D86" s="17">
        <v>3.6737058326383722E-2</v>
      </c>
      <c r="E86" s="18">
        <v>9</v>
      </c>
      <c r="F86" s="16">
        <v>1053</v>
      </c>
      <c r="G86" s="17">
        <v>0.17772151898734176</v>
      </c>
      <c r="H86" s="18">
        <v>3</v>
      </c>
      <c r="I86" s="16">
        <v>195</v>
      </c>
      <c r="J86" s="17">
        <v>0.46099290780141844</v>
      </c>
      <c r="K86" s="18">
        <v>5</v>
      </c>
      <c r="L86" s="16">
        <v>11107.8</v>
      </c>
      <c r="M86" s="18">
        <v>24</v>
      </c>
    </row>
    <row r="87" spans="1:13" ht="19.5" customHeight="1">
      <c r="A87" s="14" t="s">
        <v>89</v>
      </c>
      <c r="B87" s="15" t="s">
        <v>242</v>
      </c>
      <c r="C87" s="16">
        <v>347703</v>
      </c>
      <c r="D87" s="17">
        <v>5.8972583327948341E-3</v>
      </c>
      <c r="E87" s="18">
        <v>29</v>
      </c>
      <c r="F87" s="16">
        <v>145</v>
      </c>
      <c r="G87" s="17">
        <v>2.4472573839662448E-2</v>
      </c>
      <c r="H87" s="18">
        <v>20</v>
      </c>
      <c r="I87" s="16">
        <v>33</v>
      </c>
      <c r="J87" s="17">
        <v>7.8014184397163122E-2</v>
      </c>
      <c r="K87" s="18">
        <v>24</v>
      </c>
      <c r="L87" s="16">
        <v>10536.4545454545</v>
      </c>
      <c r="M87" s="18">
        <v>25</v>
      </c>
    </row>
    <row r="88" spans="1:13" ht="33" customHeight="1">
      <c r="A88" s="14" t="s">
        <v>90</v>
      </c>
      <c r="B88" s="19" t="s">
        <v>243</v>
      </c>
      <c r="C88" s="16">
        <v>200873</v>
      </c>
      <c r="D88" s="17">
        <v>3.4069305501634919E-3</v>
      </c>
      <c r="E88" s="18">
        <v>36</v>
      </c>
      <c r="F88" s="16">
        <v>60</v>
      </c>
      <c r="G88" s="17">
        <v>1.0126582278481013E-2</v>
      </c>
      <c r="H88" s="18">
        <v>27</v>
      </c>
      <c r="I88" s="16">
        <v>22</v>
      </c>
      <c r="J88" s="17">
        <v>5.2009456264775412E-2</v>
      </c>
      <c r="K88" s="18">
        <v>29</v>
      </c>
      <c r="L88" s="16">
        <v>9130.5909090909099</v>
      </c>
      <c r="M88" s="18">
        <v>32</v>
      </c>
    </row>
    <row r="89" spans="1:13" ht="19.5" customHeight="1">
      <c r="A89" s="14" t="s">
        <v>91</v>
      </c>
      <c r="B89" s="15" t="s">
        <v>244</v>
      </c>
      <c r="C89" s="16">
        <v>7918</v>
      </c>
      <c r="D89" s="17">
        <v>1.3429418635752205E-4</v>
      </c>
      <c r="E89" s="18">
        <v>59</v>
      </c>
      <c r="F89" s="16">
        <v>7</v>
      </c>
      <c r="G89" s="17">
        <v>1.181434599156118E-3</v>
      </c>
      <c r="H89" s="18">
        <v>53</v>
      </c>
      <c r="I89" s="16">
        <v>3</v>
      </c>
      <c r="J89" s="17">
        <v>7.0921985815602835E-3</v>
      </c>
      <c r="K89" s="18">
        <v>52</v>
      </c>
      <c r="L89" s="16">
        <v>2639.3333333333298</v>
      </c>
      <c r="M89" s="18">
        <v>59</v>
      </c>
    </row>
    <row r="90" spans="1:13" ht="19.5" customHeight="1">
      <c r="A90" s="14" t="s">
        <v>92</v>
      </c>
      <c r="B90" s="15" t="s">
        <v>245</v>
      </c>
      <c r="C90" s="16">
        <v>4194486</v>
      </c>
      <c r="D90" s="17">
        <v>7.1141081656733676E-2</v>
      </c>
      <c r="E90" s="18">
        <v>4</v>
      </c>
      <c r="F90" s="16">
        <v>935</v>
      </c>
      <c r="G90" s="17">
        <v>0.15780590717299578</v>
      </c>
      <c r="H90" s="18">
        <v>5</v>
      </c>
      <c r="I90" s="16">
        <v>138</v>
      </c>
      <c r="J90" s="17">
        <v>0.32624113475177308</v>
      </c>
      <c r="K90" s="18">
        <v>10</v>
      </c>
      <c r="L90" s="16">
        <v>30394.826086956498</v>
      </c>
      <c r="M90" s="18">
        <v>10</v>
      </c>
    </row>
    <row r="91" spans="1:13" ht="19.5" customHeight="1">
      <c r="A91" s="14" t="s">
        <v>93</v>
      </c>
      <c r="B91" s="15" t="s">
        <v>246</v>
      </c>
      <c r="C91" s="16">
        <v>1550561</v>
      </c>
      <c r="D91" s="17">
        <v>2.6298475359018157E-2</v>
      </c>
      <c r="E91" s="18">
        <v>12</v>
      </c>
      <c r="F91" s="16">
        <v>398</v>
      </c>
      <c r="G91" s="17">
        <v>6.7172995780590716E-2</v>
      </c>
      <c r="H91" s="18">
        <v>10</v>
      </c>
      <c r="I91" s="16">
        <v>166</v>
      </c>
      <c r="J91" s="17">
        <v>0.39243498817966904</v>
      </c>
      <c r="K91" s="18">
        <v>9</v>
      </c>
      <c r="L91" s="16">
        <v>9340.7289156626503</v>
      </c>
      <c r="M91" s="18">
        <v>31</v>
      </c>
    </row>
    <row r="92" spans="1:13" ht="19.5" customHeight="1">
      <c r="A92" s="111" t="s">
        <v>94</v>
      </c>
      <c r="B92" s="112"/>
      <c r="C92" s="10">
        <v>704299</v>
      </c>
      <c r="D92" s="11">
        <v>1.1945347456102101E-2</v>
      </c>
      <c r="E92" s="12"/>
      <c r="F92" s="10">
        <v>207</v>
      </c>
      <c r="G92" s="11">
        <v>3.4936708860759495E-2</v>
      </c>
      <c r="H92" s="12"/>
      <c r="I92" s="10">
        <v>76</v>
      </c>
      <c r="J92" s="11">
        <v>0.17966903073286053</v>
      </c>
      <c r="K92" s="12"/>
      <c r="L92" s="13">
        <v>9267.0921052631602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0</v>
      </c>
      <c r="D95" s="17">
        <v>0</v>
      </c>
      <c r="E95" s="18" t="s">
        <v>297</v>
      </c>
      <c r="F95" s="16">
        <v>0</v>
      </c>
      <c r="G95" s="17">
        <v>0</v>
      </c>
      <c r="H95" s="18" t="s">
        <v>297</v>
      </c>
      <c r="I95" s="16">
        <v>0</v>
      </c>
      <c r="J95" s="17">
        <v>0</v>
      </c>
      <c r="K95" s="18" t="s">
        <v>297</v>
      </c>
      <c r="L95" s="16">
        <v>0</v>
      </c>
      <c r="M95" s="18" t="s">
        <v>297</v>
      </c>
    </row>
    <row r="96" spans="1:13" ht="19.5" customHeight="1">
      <c r="A96" s="14" t="s">
        <v>98</v>
      </c>
      <c r="B96" s="15" t="s">
        <v>250</v>
      </c>
      <c r="C96" s="16">
        <v>34873</v>
      </c>
      <c r="D96" s="17">
        <v>5.9146768891713399E-4</v>
      </c>
      <c r="E96" s="18">
        <v>48</v>
      </c>
      <c r="F96" s="16">
        <v>14</v>
      </c>
      <c r="G96" s="17">
        <v>2.3628691983122361E-3</v>
      </c>
      <c r="H96" s="18">
        <v>42</v>
      </c>
      <c r="I96" s="16">
        <v>4</v>
      </c>
      <c r="J96" s="17">
        <v>9.4562647754137114E-3</v>
      </c>
      <c r="K96" s="18">
        <v>49</v>
      </c>
      <c r="L96" s="16">
        <v>8718.25</v>
      </c>
      <c r="M96" s="18">
        <v>33</v>
      </c>
    </row>
    <row r="97" spans="1:13" ht="19.5" customHeight="1">
      <c r="A97" s="14" t="s">
        <v>99</v>
      </c>
      <c r="B97" s="15" t="s">
        <v>251</v>
      </c>
      <c r="C97" s="16">
        <v>25334</v>
      </c>
      <c r="D97" s="17">
        <v>4.2968033811334477E-4</v>
      </c>
      <c r="E97" s="18">
        <v>51</v>
      </c>
      <c r="F97" s="16">
        <v>15</v>
      </c>
      <c r="G97" s="17">
        <v>2.5316455696202532E-3</v>
      </c>
      <c r="H97" s="18">
        <v>40</v>
      </c>
      <c r="I97" s="16">
        <v>6</v>
      </c>
      <c r="J97" s="17">
        <v>1.4184397163120567E-2</v>
      </c>
      <c r="K97" s="18">
        <v>43</v>
      </c>
      <c r="L97" s="16">
        <v>4222.3333333333303</v>
      </c>
      <c r="M97" s="18">
        <v>53</v>
      </c>
    </row>
    <row r="98" spans="1:13" ht="19.5" customHeight="1">
      <c r="A98" s="14" t="s">
        <v>100</v>
      </c>
      <c r="B98" s="15" t="s">
        <v>252</v>
      </c>
      <c r="C98" s="16">
        <v>0</v>
      </c>
      <c r="D98" s="17">
        <v>0</v>
      </c>
      <c r="E98" s="18" t="s">
        <v>297</v>
      </c>
      <c r="F98" s="16">
        <v>0</v>
      </c>
      <c r="G98" s="17">
        <v>0</v>
      </c>
      <c r="H98" s="18" t="s">
        <v>297</v>
      </c>
      <c r="I98" s="16">
        <v>0</v>
      </c>
      <c r="J98" s="17">
        <v>0</v>
      </c>
      <c r="K98" s="18" t="s">
        <v>297</v>
      </c>
      <c r="L98" s="16">
        <v>0</v>
      </c>
      <c r="M98" s="18" t="s">
        <v>297</v>
      </c>
    </row>
    <row r="99" spans="1:13" ht="19.5" customHeight="1">
      <c r="A99" s="14" t="s">
        <v>101</v>
      </c>
      <c r="B99" s="15" t="s">
        <v>253</v>
      </c>
      <c r="C99" s="16">
        <v>0</v>
      </c>
      <c r="D99" s="17">
        <v>0</v>
      </c>
      <c r="E99" s="18" t="s">
        <v>297</v>
      </c>
      <c r="F99" s="16">
        <v>0</v>
      </c>
      <c r="G99" s="17">
        <v>0</v>
      </c>
      <c r="H99" s="18" t="s">
        <v>297</v>
      </c>
      <c r="I99" s="16">
        <v>0</v>
      </c>
      <c r="J99" s="17">
        <v>0</v>
      </c>
      <c r="K99" s="18" t="s">
        <v>297</v>
      </c>
      <c r="L99" s="16">
        <v>0</v>
      </c>
      <c r="M99" s="18" t="s">
        <v>297</v>
      </c>
    </row>
    <row r="100" spans="1:13" ht="33" customHeight="1">
      <c r="A100" s="14" t="s">
        <v>102</v>
      </c>
      <c r="B100" s="19" t="s">
        <v>254</v>
      </c>
      <c r="C100" s="16">
        <v>0</v>
      </c>
      <c r="D100" s="17">
        <v>0</v>
      </c>
      <c r="E100" s="18" t="s">
        <v>297</v>
      </c>
      <c r="F100" s="16">
        <v>0</v>
      </c>
      <c r="G100" s="17">
        <v>0</v>
      </c>
      <c r="H100" s="18" t="s">
        <v>297</v>
      </c>
      <c r="I100" s="16">
        <v>0</v>
      </c>
      <c r="J100" s="17">
        <v>0</v>
      </c>
      <c r="K100" s="18" t="s">
        <v>297</v>
      </c>
      <c r="L100" s="16">
        <v>0</v>
      </c>
      <c r="M100" s="18" t="s">
        <v>297</v>
      </c>
    </row>
    <row r="101" spans="1:13" ht="33" customHeight="1">
      <c r="A101" s="14" t="s">
        <v>103</v>
      </c>
      <c r="B101" s="19" t="s">
        <v>255</v>
      </c>
      <c r="C101" s="16">
        <v>0</v>
      </c>
      <c r="D101" s="17">
        <v>0</v>
      </c>
      <c r="E101" s="18" t="s">
        <v>297</v>
      </c>
      <c r="F101" s="16">
        <v>0</v>
      </c>
      <c r="G101" s="17">
        <v>0</v>
      </c>
      <c r="H101" s="18" t="s">
        <v>297</v>
      </c>
      <c r="I101" s="16">
        <v>0</v>
      </c>
      <c r="J101" s="17">
        <v>0</v>
      </c>
      <c r="K101" s="18" t="s">
        <v>297</v>
      </c>
      <c r="L101" s="16">
        <v>0</v>
      </c>
      <c r="M101" s="18" t="s">
        <v>297</v>
      </c>
    </row>
    <row r="102" spans="1:13" ht="19.5" customHeight="1">
      <c r="A102" s="14" t="s">
        <v>104</v>
      </c>
      <c r="B102" s="15" t="s">
        <v>256</v>
      </c>
      <c r="C102" s="16">
        <v>26704</v>
      </c>
      <c r="D102" s="17">
        <v>4.5291638702845023E-4</v>
      </c>
      <c r="E102" s="18">
        <v>50</v>
      </c>
      <c r="F102" s="16">
        <v>10</v>
      </c>
      <c r="G102" s="17">
        <v>1.6877637130801688E-3</v>
      </c>
      <c r="H102" s="18">
        <v>44</v>
      </c>
      <c r="I102" s="16">
        <v>8</v>
      </c>
      <c r="J102" s="17">
        <v>1.8912529550827423E-2</v>
      </c>
      <c r="K102" s="18">
        <v>39</v>
      </c>
      <c r="L102" s="16">
        <v>3338</v>
      </c>
      <c r="M102" s="18">
        <v>57</v>
      </c>
    </row>
    <row r="103" spans="1:13" ht="19.5" customHeight="1">
      <c r="A103" s="14" t="s">
        <v>105</v>
      </c>
      <c r="B103" s="15" t="s">
        <v>257</v>
      </c>
      <c r="C103" s="16">
        <v>0</v>
      </c>
      <c r="D103" s="17">
        <v>0</v>
      </c>
      <c r="E103" s="18" t="s">
        <v>297</v>
      </c>
      <c r="F103" s="16">
        <v>0</v>
      </c>
      <c r="G103" s="17">
        <v>0</v>
      </c>
      <c r="H103" s="18" t="s">
        <v>297</v>
      </c>
      <c r="I103" s="16">
        <v>0</v>
      </c>
      <c r="J103" s="17">
        <v>0</v>
      </c>
      <c r="K103" s="18" t="s">
        <v>297</v>
      </c>
      <c r="L103" s="16">
        <v>0</v>
      </c>
      <c r="M103" s="18" t="s">
        <v>297</v>
      </c>
    </row>
    <row r="104" spans="1:13" ht="19.5" customHeight="1">
      <c r="A104" s="14" t="s">
        <v>106</v>
      </c>
      <c r="B104" s="15" t="s">
        <v>258</v>
      </c>
      <c r="C104" s="16">
        <v>1748</v>
      </c>
      <c r="D104" s="17">
        <v>2.9647163141317071E-5</v>
      </c>
      <c r="E104" s="18">
        <v>62</v>
      </c>
      <c r="F104" s="16">
        <v>3</v>
      </c>
      <c r="G104" s="17">
        <v>5.0632911392405066E-4</v>
      </c>
      <c r="H104" s="18">
        <v>58</v>
      </c>
      <c r="I104" s="16">
        <v>1</v>
      </c>
      <c r="J104" s="17">
        <v>2.3640661938534278E-3</v>
      </c>
      <c r="K104" s="18">
        <v>58</v>
      </c>
      <c r="L104" s="16">
        <v>1748</v>
      </c>
      <c r="M104" s="18">
        <v>61</v>
      </c>
    </row>
    <row r="105" spans="1:13" ht="19.5" customHeight="1">
      <c r="A105" s="14" t="s">
        <v>107</v>
      </c>
      <c r="B105" s="15" t="s">
        <v>259</v>
      </c>
      <c r="C105" s="16">
        <v>615640</v>
      </c>
      <c r="D105" s="17">
        <v>1.0441635878901854E-2</v>
      </c>
      <c r="E105" s="18">
        <v>23</v>
      </c>
      <c r="F105" s="16">
        <v>175</v>
      </c>
      <c r="G105" s="17">
        <v>2.9535864978902954E-2</v>
      </c>
      <c r="H105" s="18">
        <v>18</v>
      </c>
      <c r="I105" s="16">
        <v>62</v>
      </c>
      <c r="J105" s="17">
        <v>0.14657210401891252</v>
      </c>
      <c r="K105" s="18">
        <v>18</v>
      </c>
      <c r="L105" s="16">
        <v>9929.6774193548408</v>
      </c>
      <c r="M105" s="18">
        <v>28</v>
      </c>
    </row>
    <row r="106" spans="1:13" ht="19.5" customHeight="1">
      <c r="A106" s="111" t="s">
        <v>108</v>
      </c>
      <c r="B106" s="112"/>
      <c r="C106" s="10">
        <v>6184152</v>
      </c>
      <c r="D106" s="11">
        <v>0.10488704990543607</v>
      </c>
      <c r="E106" s="12"/>
      <c r="F106" s="10">
        <v>1760</v>
      </c>
      <c r="G106" s="11">
        <v>0.2970464135021097</v>
      </c>
      <c r="H106" s="12"/>
      <c r="I106" s="10">
        <v>305</v>
      </c>
      <c r="J106" s="11">
        <v>0.72104018912529555</v>
      </c>
      <c r="K106" s="12"/>
      <c r="L106" s="13">
        <v>20275.908196721299</v>
      </c>
      <c r="M106" s="12"/>
    </row>
    <row r="107" spans="1:13" ht="19.5" customHeight="1">
      <c r="A107" s="14" t="s">
        <v>109</v>
      </c>
      <c r="B107" s="15" t="s">
        <v>260</v>
      </c>
      <c r="C107" s="16">
        <v>454436</v>
      </c>
      <c r="D107" s="17">
        <v>7.7075161494780118E-3</v>
      </c>
      <c r="E107" s="18">
        <v>26</v>
      </c>
      <c r="F107" s="16">
        <v>187</v>
      </c>
      <c r="G107" s="17">
        <v>3.1561181434599156E-2</v>
      </c>
      <c r="H107" s="18">
        <v>17</v>
      </c>
      <c r="I107" s="16">
        <v>63</v>
      </c>
      <c r="J107" s="17">
        <v>0.14893617021276595</v>
      </c>
      <c r="K107" s="18">
        <v>17</v>
      </c>
      <c r="L107" s="16">
        <v>7213.2698412698401</v>
      </c>
      <c r="M107" s="18">
        <v>38</v>
      </c>
    </row>
    <row r="108" spans="1:13" ht="19.5" customHeight="1">
      <c r="A108" s="14" t="s">
        <v>110</v>
      </c>
      <c r="B108" s="15" t="s">
        <v>261</v>
      </c>
      <c r="C108" s="16">
        <v>3732838</v>
      </c>
      <c r="D108" s="17">
        <v>6.3311245518368267E-2</v>
      </c>
      <c r="E108" s="18">
        <v>5</v>
      </c>
      <c r="F108" s="16">
        <v>1316</v>
      </c>
      <c r="G108" s="17">
        <v>0.22210970464135021</v>
      </c>
      <c r="H108" s="18">
        <v>2</v>
      </c>
      <c r="I108" s="16">
        <v>268</v>
      </c>
      <c r="J108" s="17">
        <v>0.6335697399527187</v>
      </c>
      <c r="K108" s="18">
        <v>2</v>
      </c>
      <c r="L108" s="16">
        <v>13928.5</v>
      </c>
      <c r="M108" s="18">
        <v>19</v>
      </c>
    </row>
    <row r="109" spans="1:13" ht="33" customHeight="1">
      <c r="A109" s="14" t="s">
        <v>111</v>
      </c>
      <c r="B109" s="19" t="s">
        <v>262</v>
      </c>
      <c r="C109" s="16">
        <v>1996878</v>
      </c>
      <c r="D109" s="17">
        <v>3.3868288237589785E-2</v>
      </c>
      <c r="E109" s="18">
        <v>10</v>
      </c>
      <c r="F109" s="16">
        <v>820</v>
      </c>
      <c r="G109" s="17">
        <v>0.13839662447257384</v>
      </c>
      <c r="H109" s="18">
        <v>6</v>
      </c>
      <c r="I109" s="16">
        <v>168</v>
      </c>
      <c r="J109" s="17">
        <v>0.3971631205673759</v>
      </c>
      <c r="K109" s="18">
        <v>8</v>
      </c>
      <c r="L109" s="16">
        <v>11886.1785714286</v>
      </c>
      <c r="M109" s="18">
        <v>21</v>
      </c>
    </row>
    <row r="110" spans="1:13" ht="19.5" customHeight="1">
      <c r="A110" s="111" t="s">
        <v>112</v>
      </c>
      <c r="B110" s="112"/>
      <c r="C110" s="10">
        <v>255025</v>
      </c>
      <c r="D110" s="11">
        <v>4.3253820252370625E-3</v>
      </c>
      <c r="E110" s="12"/>
      <c r="F110" s="10">
        <v>43</v>
      </c>
      <c r="G110" s="11">
        <v>7.2573839662447258E-3</v>
      </c>
      <c r="H110" s="12"/>
      <c r="I110" s="10">
        <v>20</v>
      </c>
      <c r="J110" s="11">
        <v>4.7281323877068557E-2</v>
      </c>
      <c r="K110" s="12"/>
      <c r="L110" s="13">
        <v>12751.25</v>
      </c>
      <c r="M110" s="12"/>
    </row>
    <row r="111" spans="1:13" ht="19.5" customHeight="1">
      <c r="A111" s="14" t="s">
        <v>113</v>
      </c>
      <c r="B111" s="15" t="s">
        <v>263</v>
      </c>
      <c r="C111" s="16">
        <v>2156</v>
      </c>
      <c r="D111" s="17">
        <v>3.6567095956910526E-5</v>
      </c>
      <c r="E111" s="18">
        <v>61</v>
      </c>
      <c r="F111" s="16">
        <v>1</v>
      </c>
      <c r="G111" s="17">
        <v>1.6877637130801687E-4</v>
      </c>
      <c r="H111" s="18">
        <v>61</v>
      </c>
      <c r="I111" s="16">
        <v>1</v>
      </c>
      <c r="J111" s="17">
        <v>2.3640661938534278E-3</v>
      </c>
      <c r="K111" s="18">
        <v>58</v>
      </c>
      <c r="L111" s="16">
        <v>2156</v>
      </c>
      <c r="M111" s="18">
        <v>60</v>
      </c>
    </row>
    <row r="112" spans="1:13" ht="19.5" customHeight="1">
      <c r="A112" s="14" t="s">
        <v>114</v>
      </c>
      <c r="B112" s="15" t="s">
        <v>264</v>
      </c>
      <c r="C112" s="16">
        <v>0</v>
      </c>
      <c r="D112" s="17">
        <v>0</v>
      </c>
      <c r="E112" s="18" t="s">
        <v>297</v>
      </c>
      <c r="F112" s="16">
        <v>0</v>
      </c>
      <c r="G112" s="17">
        <v>0</v>
      </c>
      <c r="H112" s="18" t="s">
        <v>297</v>
      </c>
      <c r="I112" s="16">
        <v>0</v>
      </c>
      <c r="J112" s="17">
        <v>0</v>
      </c>
      <c r="K112" s="18" t="s">
        <v>297</v>
      </c>
      <c r="L112" s="16">
        <v>0</v>
      </c>
      <c r="M112" s="18" t="s">
        <v>297</v>
      </c>
    </row>
    <row r="113" spans="1:13" ht="19.5" customHeight="1">
      <c r="A113" s="14" t="s">
        <v>115</v>
      </c>
      <c r="B113" s="15" t="s">
        <v>265</v>
      </c>
      <c r="C113" s="16">
        <v>0</v>
      </c>
      <c r="D113" s="17">
        <v>0</v>
      </c>
      <c r="E113" s="18" t="s">
        <v>297</v>
      </c>
      <c r="F113" s="16">
        <v>0</v>
      </c>
      <c r="G113" s="17">
        <v>0</v>
      </c>
      <c r="H113" s="18" t="s">
        <v>297</v>
      </c>
      <c r="I113" s="16">
        <v>0</v>
      </c>
      <c r="J113" s="17">
        <v>0</v>
      </c>
      <c r="K113" s="18" t="s">
        <v>297</v>
      </c>
      <c r="L113" s="16">
        <v>0</v>
      </c>
      <c r="M113" s="18" t="s">
        <v>297</v>
      </c>
    </row>
    <row r="114" spans="1:13" ht="19.5" customHeight="1">
      <c r="A114" s="14" t="s">
        <v>116</v>
      </c>
      <c r="B114" s="15" t="s">
        <v>266</v>
      </c>
      <c r="C114" s="16">
        <v>0</v>
      </c>
      <c r="D114" s="17">
        <v>0</v>
      </c>
      <c r="E114" s="18" t="s">
        <v>297</v>
      </c>
      <c r="F114" s="16">
        <v>0</v>
      </c>
      <c r="G114" s="17">
        <v>0</v>
      </c>
      <c r="H114" s="18" t="s">
        <v>297</v>
      </c>
      <c r="I114" s="16">
        <v>0</v>
      </c>
      <c r="J114" s="17">
        <v>0</v>
      </c>
      <c r="K114" s="18" t="s">
        <v>297</v>
      </c>
      <c r="L114" s="16">
        <v>0</v>
      </c>
      <c r="M114" s="18" t="s">
        <v>297</v>
      </c>
    </row>
    <row r="115" spans="1:13" ht="19.5" customHeight="1">
      <c r="A115" s="14" t="s">
        <v>117</v>
      </c>
      <c r="B115" s="15" t="s">
        <v>267</v>
      </c>
      <c r="C115" s="16">
        <v>0</v>
      </c>
      <c r="D115" s="17">
        <v>0</v>
      </c>
      <c r="E115" s="18" t="s">
        <v>297</v>
      </c>
      <c r="F115" s="16">
        <v>0</v>
      </c>
      <c r="G115" s="17">
        <v>0</v>
      </c>
      <c r="H115" s="18" t="s">
        <v>297</v>
      </c>
      <c r="I115" s="16">
        <v>0</v>
      </c>
      <c r="J115" s="17">
        <v>0</v>
      </c>
      <c r="K115" s="18" t="s">
        <v>297</v>
      </c>
      <c r="L115" s="16">
        <v>0</v>
      </c>
      <c r="M115" s="18" t="s">
        <v>297</v>
      </c>
    </row>
    <row r="116" spans="1:13" ht="19.5" customHeight="1">
      <c r="A116" s="14" t="s">
        <v>118</v>
      </c>
      <c r="B116" s="15" t="s">
        <v>268</v>
      </c>
      <c r="C116" s="16">
        <v>0</v>
      </c>
      <c r="D116" s="17">
        <v>0</v>
      </c>
      <c r="E116" s="18" t="s">
        <v>297</v>
      </c>
      <c r="F116" s="16">
        <v>0</v>
      </c>
      <c r="G116" s="17">
        <v>0</v>
      </c>
      <c r="H116" s="18" t="s">
        <v>297</v>
      </c>
      <c r="I116" s="16">
        <v>0</v>
      </c>
      <c r="J116" s="17">
        <v>0</v>
      </c>
      <c r="K116" s="18" t="s">
        <v>297</v>
      </c>
      <c r="L116" s="16">
        <v>0</v>
      </c>
      <c r="M116" s="18" t="s">
        <v>297</v>
      </c>
    </row>
    <row r="117" spans="1:13" ht="19.5" customHeight="1">
      <c r="A117" s="14" t="s">
        <v>119</v>
      </c>
      <c r="B117" s="15" t="s">
        <v>269</v>
      </c>
      <c r="C117" s="16">
        <v>9650</v>
      </c>
      <c r="D117" s="17">
        <v>1.6366997958450213E-4</v>
      </c>
      <c r="E117" s="18">
        <v>57</v>
      </c>
      <c r="F117" s="16">
        <v>2</v>
      </c>
      <c r="G117" s="17">
        <v>3.3755274261603374E-4</v>
      </c>
      <c r="H117" s="18">
        <v>59</v>
      </c>
      <c r="I117" s="16">
        <v>1</v>
      </c>
      <c r="J117" s="17">
        <v>2.3640661938534278E-3</v>
      </c>
      <c r="K117" s="18">
        <v>58</v>
      </c>
      <c r="L117" s="16">
        <v>9650</v>
      </c>
      <c r="M117" s="18">
        <v>30</v>
      </c>
    </row>
    <row r="118" spans="1:13" ht="19.5" customHeight="1">
      <c r="A118" s="14" t="s">
        <v>120</v>
      </c>
      <c r="B118" s="15" t="s">
        <v>270</v>
      </c>
      <c r="C118" s="16">
        <v>0</v>
      </c>
      <c r="D118" s="17">
        <v>0</v>
      </c>
      <c r="E118" s="18" t="s">
        <v>297</v>
      </c>
      <c r="F118" s="16">
        <v>0</v>
      </c>
      <c r="G118" s="17">
        <v>0</v>
      </c>
      <c r="H118" s="18" t="s">
        <v>297</v>
      </c>
      <c r="I118" s="16">
        <v>0</v>
      </c>
      <c r="J118" s="17">
        <v>0</v>
      </c>
      <c r="K118" s="18" t="s">
        <v>297</v>
      </c>
      <c r="L118" s="16">
        <v>0</v>
      </c>
      <c r="M118" s="18" t="s">
        <v>297</v>
      </c>
    </row>
    <row r="119" spans="1:13" ht="19.5" customHeight="1">
      <c r="A119" s="14" t="s">
        <v>121</v>
      </c>
      <c r="B119" s="15" t="s">
        <v>271</v>
      </c>
      <c r="C119" s="16">
        <v>0</v>
      </c>
      <c r="D119" s="17">
        <v>0</v>
      </c>
      <c r="E119" s="18" t="s">
        <v>297</v>
      </c>
      <c r="F119" s="16">
        <v>0</v>
      </c>
      <c r="G119" s="17">
        <v>0</v>
      </c>
      <c r="H119" s="18" t="s">
        <v>297</v>
      </c>
      <c r="I119" s="16">
        <v>0</v>
      </c>
      <c r="J119" s="17">
        <v>0</v>
      </c>
      <c r="K119" s="18" t="s">
        <v>297</v>
      </c>
      <c r="L119" s="16">
        <v>0</v>
      </c>
      <c r="M119" s="18" t="s">
        <v>297</v>
      </c>
    </row>
    <row r="120" spans="1:13" ht="33" customHeight="1">
      <c r="A120" s="14" t="s">
        <v>122</v>
      </c>
      <c r="B120" s="19" t="s">
        <v>272</v>
      </c>
      <c r="C120" s="16">
        <v>243219</v>
      </c>
      <c r="D120" s="17">
        <v>4.1251449496956501E-3</v>
      </c>
      <c r="E120" s="18">
        <v>33</v>
      </c>
      <c r="F120" s="16">
        <v>40</v>
      </c>
      <c r="G120" s="17">
        <v>6.7510548523206752E-3</v>
      </c>
      <c r="H120" s="18">
        <v>32</v>
      </c>
      <c r="I120" s="16">
        <v>18</v>
      </c>
      <c r="J120" s="17">
        <v>4.2553191489361701E-2</v>
      </c>
      <c r="K120" s="18">
        <v>31</v>
      </c>
      <c r="L120" s="16">
        <v>13512.166666666701</v>
      </c>
      <c r="M120" s="18">
        <v>20</v>
      </c>
    </row>
    <row r="121" spans="1:13" ht="19.5" customHeight="1">
      <c r="A121" s="111" t="s">
        <v>123</v>
      </c>
      <c r="B121" s="112"/>
      <c r="C121" s="10">
        <v>722239</v>
      </c>
      <c r="D121" s="11">
        <v>1.224962097255246E-2</v>
      </c>
      <c r="E121" s="12"/>
      <c r="F121" s="10">
        <v>46</v>
      </c>
      <c r="G121" s="11">
        <v>7.7637130801687763E-3</v>
      </c>
      <c r="H121" s="12"/>
      <c r="I121" s="10">
        <v>25</v>
      </c>
      <c r="J121" s="11">
        <v>5.9101654846335699E-2</v>
      </c>
      <c r="K121" s="12"/>
      <c r="L121" s="13">
        <v>28889.56</v>
      </c>
      <c r="M121" s="12"/>
    </row>
    <row r="122" spans="1:13" ht="33" customHeight="1">
      <c r="A122" s="14" t="s">
        <v>124</v>
      </c>
      <c r="B122" s="19" t="s">
        <v>273</v>
      </c>
      <c r="C122" s="16">
        <v>620004</v>
      </c>
      <c r="D122" s="17">
        <v>1.051565202303727E-2</v>
      </c>
      <c r="E122" s="18">
        <v>22</v>
      </c>
      <c r="F122" s="16">
        <v>10</v>
      </c>
      <c r="G122" s="17">
        <v>1.6877637130801688E-3</v>
      </c>
      <c r="H122" s="18">
        <v>44</v>
      </c>
      <c r="I122" s="16">
        <v>5</v>
      </c>
      <c r="J122" s="17">
        <v>1.1820330969267139E-2</v>
      </c>
      <c r="K122" s="18">
        <v>48</v>
      </c>
      <c r="L122" s="16">
        <v>124000.8</v>
      </c>
      <c r="M122" s="18">
        <v>4</v>
      </c>
    </row>
    <row r="123" spans="1:13" ht="19.5" customHeight="1">
      <c r="A123" s="14" t="s">
        <v>125</v>
      </c>
      <c r="B123" s="15" t="s">
        <v>274</v>
      </c>
      <c r="C123" s="16">
        <v>20255</v>
      </c>
      <c r="D123" s="17">
        <v>3.4353735093099383E-4</v>
      </c>
      <c r="E123" s="18">
        <v>53</v>
      </c>
      <c r="F123" s="16">
        <v>4</v>
      </c>
      <c r="G123" s="17">
        <v>6.7510548523206748E-4</v>
      </c>
      <c r="H123" s="18">
        <v>55</v>
      </c>
      <c r="I123" s="16">
        <v>1</v>
      </c>
      <c r="J123" s="17">
        <v>2.3640661938534278E-3</v>
      </c>
      <c r="K123" s="18">
        <v>58</v>
      </c>
      <c r="L123" s="16">
        <v>20255</v>
      </c>
      <c r="M123" s="18">
        <v>13</v>
      </c>
    </row>
    <row r="124" spans="1:13" ht="19.5" customHeight="1">
      <c r="A124" s="14" t="s">
        <v>126</v>
      </c>
      <c r="B124" s="15" t="s">
        <v>275</v>
      </c>
      <c r="C124" s="16">
        <v>0</v>
      </c>
      <c r="D124" s="17">
        <v>0</v>
      </c>
      <c r="E124" s="18" t="s">
        <v>297</v>
      </c>
      <c r="F124" s="16">
        <v>0</v>
      </c>
      <c r="G124" s="17">
        <v>0</v>
      </c>
      <c r="H124" s="18" t="s">
        <v>297</v>
      </c>
      <c r="I124" s="16">
        <v>0</v>
      </c>
      <c r="J124" s="17">
        <v>0</v>
      </c>
      <c r="K124" s="18" t="s">
        <v>297</v>
      </c>
      <c r="L124" s="16">
        <v>0</v>
      </c>
      <c r="M124" s="18" t="s">
        <v>297</v>
      </c>
    </row>
    <row r="125" spans="1:13" ht="19.5" customHeight="1">
      <c r="A125" s="14" t="s">
        <v>127</v>
      </c>
      <c r="B125" s="15" t="s">
        <v>276</v>
      </c>
      <c r="C125" s="16">
        <v>48610</v>
      </c>
      <c r="D125" s="17">
        <v>8.2445572099509314E-4</v>
      </c>
      <c r="E125" s="18">
        <v>46</v>
      </c>
      <c r="F125" s="16">
        <v>25</v>
      </c>
      <c r="G125" s="17">
        <v>4.2194092827004216E-3</v>
      </c>
      <c r="H125" s="18">
        <v>35</v>
      </c>
      <c r="I125" s="16">
        <v>14</v>
      </c>
      <c r="J125" s="17">
        <v>3.309692671394799E-2</v>
      </c>
      <c r="K125" s="18">
        <v>32</v>
      </c>
      <c r="L125" s="16">
        <v>3472.1428571428601</v>
      </c>
      <c r="M125" s="18">
        <v>56</v>
      </c>
    </row>
    <row r="126" spans="1:13" ht="19.5" customHeight="1">
      <c r="A126" s="14" t="s">
        <v>128</v>
      </c>
      <c r="B126" s="15" t="s">
        <v>277</v>
      </c>
      <c r="C126" s="16">
        <v>0</v>
      </c>
      <c r="D126" s="17">
        <v>0</v>
      </c>
      <c r="E126" s="18" t="s">
        <v>297</v>
      </c>
      <c r="F126" s="16">
        <v>0</v>
      </c>
      <c r="G126" s="17">
        <v>0</v>
      </c>
      <c r="H126" s="18" t="s">
        <v>297</v>
      </c>
      <c r="I126" s="16">
        <v>0</v>
      </c>
      <c r="J126" s="17">
        <v>0</v>
      </c>
      <c r="K126" s="18" t="s">
        <v>297</v>
      </c>
      <c r="L126" s="16">
        <v>0</v>
      </c>
      <c r="M126" s="18" t="s">
        <v>297</v>
      </c>
    </row>
    <row r="127" spans="1:13" ht="19.5" customHeight="1">
      <c r="A127" s="14" t="s">
        <v>129</v>
      </c>
      <c r="B127" s="15" t="s">
        <v>278</v>
      </c>
      <c r="C127" s="16">
        <v>33370</v>
      </c>
      <c r="D127" s="17">
        <v>5.6597587758910222E-4</v>
      </c>
      <c r="E127" s="18">
        <v>49</v>
      </c>
      <c r="F127" s="16">
        <v>9</v>
      </c>
      <c r="G127" s="17">
        <v>1.5189873417721519E-3</v>
      </c>
      <c r="H127" s="18">
        <v>50</v>
      </c>
      <c r="I127" s="16">
        <v>6</v>
      </c>
      <c r="J127" s="17">
        <v>1.4184397163120567E-2</v>
      </c>
      <c r="K127" s="18">
        <v>43</v>
      </c>
      <c r="L127" s="16">
        <v>5561.6666666666697</v>
      </c>
      <c r="M127" s="18">
        <v>46</v>
      </c>
    </row>
    <row r="128" spans="1:13" ht="19.5" customHeight="1">
      <c r="A128" s="14" t="s">
        <v>130</v>
      </c>
      <c r="B128" s="15" t="s">
        <v>279</v>
      </c>
      <c r="C128" s="16">
        <v>0</v>
      </c>
      <c r="D128" s="17">
        <v>0</v>
      </c>
      <c r="E128" s="18" t="s">
        <v>297</v>
      </c>
      <c r="F128" s="16">
        <v>0</v>
      </c>
      <c r="G128" s="17">
        <v>0</v>
      </c>
      <c r="H128" s="18" t="s">
        <v>297</v>
      </c>
      <c r="I128" s="16">
        <v>0</v>
      </c>
      <c r="J128" s="17">
        <v>0</v>
      </c>
      <c r="K128" s="18" t="s">
        <v>297</v>
      </c>
      <c r="L128" s="16">
        <v>0</v>
      </c>
      <c r="M128" s="18" t="s">
        <v>297</v>
      </c>
    </row>
    <row r="129" spans="1:13" ht="33" customHeight="1">
      <c r="A129" s="14" t="s">
        <v>131</v>
      </c>
      <c r="B129" s="19" t="s">
        <v>280</v>
      </c>
      <c r="C129" s="16">
        <v>0</v>
      </c>
      <c r="D129" s="17">
        <v>0</v>
      </c>
      <c r="E129" s="18" t="s">
        <v>297</v>
      </c>
      <c r="F129" s="16">
        <v>0</v>
      </c>
      <c r="G129" s="17">
        <v>0</v>
      </c>
      <c r="H129" s="18" t="s">
        <v>297</v>
      </c>
      <c r="I129" s="16">
        <v>0</v>
      </c>
      <c r="J129" s="17">
        <v>0</v>
      </c>
      <c r="K129" s="18" t="s">
        <v>297</v>
      </c>
      <c r="L129" s="16">
        <v>0</v>
      </c>
      <c r="M129" s="18" t="s">
        <v>297</v>
      </c>
    </row>
    <row r="130" spans="1:13" ht="19.5" customHeight="1">
      <c r="A130" s="111" t="s">
        <v>132</v>
      </c>
      <c r="B130" s="112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281</v>
      </c>
      <c r="C131" s="16">
        <v>0</v>
      </c>
      <c r="D131" s="17">
        <v>0</v>
      </c>
      <c r="E131" s="18" t="s">
        <v>297</v>
      </c>
      <c r="F131" s="16">
        <v>0</v>
      </c>
      <c r="G131" s="17">
        <v>0</v>
      </c>
      <c r="H131" s="18" t="s">
        <v>297</v>
      </c>
      <c r="I131" s="16">
        <v>0</v>
      </c>
      <c r="J131" s="17">
        <v>0</v>
      </c>
      <c r="K131" s="18" t="s">
        <v>297</v>
      </c>
      <c r="L131" s="16">
        <v>0</v>
      </c>
      <c r="M131" s="18" t="s">
        <v>297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297</v>
      </c>
      <c r="F134" s="16">
        <v>0</v>
      </c>
      <c r="G134" s="17">
        <v>0</v>
      </c>
      <c r="H134" s="18" t="s">
        <v>297</v>
      </c>
      <c r="I134" s="16">
        <v>0</v>
      </c>
      <c r="J134" s="17">
        <v>0</v>
      </c>
      <c r="K134" s="18" t="s">
        <v>297</v>
      </c>
      <c r="L134" s="16">
        <v>0</v>
      </c>
      <c r="M134" s="18" t="s">
        <v>297</v>
      </c>
    </row>
    <row r="135" spans="1:13" ht="19.5" customHeight="1">
      <c r="A135" s="111" t="s">
        <v>137</v>
      </c>
      <c r="B135" s="112"/>
      <c r="C135" s="10">
        <v>9128145</v>
      </c>
      <c r="D135" s="11">
        <v>0.15481899541910624</v>
      </c>
      <c r="E135" s="12"/>
      <c r="F135" s="10">
        <v>70</v>
      </c>
      <c r="G135" s="11">
        <v>1.1814345991561181E-2</v>
      </c>
      <c r="H135" s="12"/>
      <c r="I135" s="10">
        <v>29</v>
      </c>
      <c r="J135" s="11">
        <v>6.8557919621749411E-2</v>
      </c>
      <c r="K135" s="12"/>
      <c r="L135" s="13">
        <v>314763.62068965501</v>
      </c>
      <c r="M135" s="12"/>
    </row>
    <row r="136" spans="1:13" ht="33" customHeight="1">
      <c r="A136" s="14" t="s">
        <v>138</v>
      </c>
      <c r="B136" s="19" t="s">
        <v>285</v>
      </c>
      <c r="C136" s="16">
        <v>5871409</v>
      </c>
      <c r="D136" s="17">
        <v>9.9582734835467576E-2</v>
      </c>
      <c r="E136" s="18">
        <v>2</v>
      </c>
      <c r="F136" s="16">
        <v>34</v>
      </c>
      <c r="G136" s="17">
        <v>5.7383966244725741E-3</v>
      </c>
      <c r="H136" s="18">
        <v>34</v>
      </c>
      <c r="I136" s="16">
        <v>11</v>
      </c>
      <c r="J136" s="17">
        <v>2.6004728132387706E-2</v>
      </c>
      <c r="K136" s="18">
        <v>35</v>
      </c>
      <c r="L136" s="16">
        <v>533764.45454545505</v>
      </c>
      <c r="M136" s="18">
        <v>2</v>
      </c>
    </row>
    <row r="137" spans="1:13" ht="19.5" customHeight="1">
      <c r="A137" s="14" t="s">
        <v>139</v>
      </c>
      <c r="B137" s="15" t="s">
        <v>286</v>
      </c>
      <c r="C137" s="16">
        <v>3256736</v>
      </c>
      <c r="D137" s="17">
        <v>5.5236260583638667E-2</v>
      </c>
      <c r="E137" s="18">
        <v>7</v>
      </c>
      <c r="F137" s="16">
        <v>44</v>
      </c>
      <c r="G137" s="17">
        <v>7.4261603375527429E-3</v>
      </c>
      <c r="H137" s="18">
        <v>30</v>
      </c>
      <c r="I137" s="16">
        <v>25</v>
      </c>
      <c r="J137" s="17">
        <v>5.9101654846335699E-2</v>
      </c>
      <c r="K137" s="18">
        <v>28</v>
      </c>
      <c r="L137" s="16">
        <v>130269.44</v>
      </c>
      <c r="M137" s="18">
        <v>3</v>
      </c>
    </row>
    <row r="138" spans="1:13" ht="19.5" customHeight="1">
      <c r="A138" s="111" t="s">
        <v>140</v>
      </c>
      <c r="B138" s="112"/>
      <c r="C138" s="10">
        <v>6350894</v>
      </c>
      <c r="D138" s="11">
        <v>0.1077150975464598</v>
      </c>
      <c r="E138" s="12"/>
      <c r="F138" s="10">
        <v>79</v>
      </c>
      <c r="G138" s="11">
        <v>1.3333333333333334E-2</v>
      </c>
      <c r="H138" s="12"/>
      <c r="I138" s="10">
        <v>35</v>
      </c>
      <c r="J138" s="11">
        <v>8.2742316784869971E-2</v>
      </c>
      <c r="K138" s="12"/>
      <c r="L138" s="13">
        <v>181454.11428571399</v>
      </c>
      <c r="M138" s="12"/>
    </row>
    <row r="139" spans="1:13" ht="19.5" customHeight="1">
      <c r="A139" s="14" t="s">
        <v>141</v>
      </c>
      <c r="B139" s="15" t="s">
        <v>287</v>
      </c>
      <c r="C139" s="16">
        <v>3669158</v>
      </c>
      <c r="D139" s="17">
        <v>6.2231193259307011E-2</v>
      </c>
      <c r="E139" s="18">
        <v>6</v>
      </c>
      <c r="F139" s="16">
        <v>16</v>
      </c>
      <c r="G139" s="17">
        <v>2.7004219409282699E-3</v>
      </c>
      <c r="H139" s="18">
        <v>39</v>
      </c>
      <c r="I139" s="16">
        <v>6</v>
      </c>
      <c r="J139" s="17">
        <v>1.4184397163120567E-2</v>
      </c>
      <c r="K139" s="18">
        <v>43</v>
      </c>
      <c r="L139" s="16">
        <v>611526.33333333302</v>
      </c>
      <c r="M139" s="18">
        <v>1</v>
      </c>
    </row>
    <row r="140" spans="1:13" ht="33" customHeight="1">
      <c r="A140" s="14" t="s">
        <v>142</v>
      </c>
      <c r="B140" s="19" t="s">
        <v>288</v>
      </c>
      <c r="C140" s="16">
        <v>2681736</v>
      </c>
      <c r="D140" s="17">
        <v>4.5483904287152786E-2</v>
      </c>
      <c r="E140" s="18">
        <v>8</v>
      </c>
      <c r="F140" s="16">
        <v>68</v>
      </c>
      <c r="G140" s="17">
        <v>1.1476793248945148E-2</v>
      </c>
      <c r="H140" s="18">
        <v>26</v>
      </c>
      <c r="I140" s="16">
        <v>30</v>
      </c>
      <c r="J140" s="17">
        <v>7.0921985815602842E-2</v>
      </c>
      <c r="K140" s="18">
        <v>26</v>
      </c>
      <c r="L140" s="16">
        <v>89391.2</v>
      </c>
      <c r="M140" s="18">
        <v>6</v>
      </c>
    </row>
    <row r="141" spans="1:13" ht="45" customHeight="1">
      <c r="A141" s="113" t="s">
        <v>143</v>
      </c>
      <c r="B141" s="114"/>
      <c r="C141" s="10">
        <v>1516908</v>
      </c>
      <c r="D141" s="11">
        <v>2.5727699626069217E-2</v>
      </c>
      <c r="E141" s="12"/>
      <c r="F141" s="10">
        <v>464</v>
      </c>
      <c r="G141" s="11">
        <v>7.8312236286919829E-2</v>
      </c>
      <c r="H141" s="12"/>
      <c r="I141" s="10">
        <v>182</v>
      </c>
      <c r="J141" s="11">
        <v>0.43026004728132389</v>
      </c>
      <c r="K141" s="12"/>
      <c r="L141" s="13">
        <v>8334.6593406593402</v>
      </c>
      <c r="M141" s="12"/>
    </row>
    <row r="142" spans="1:13" ht="45" customHeight="1">
      <c r="A142" s="14" t="s">
        <v>144</v>
      </c>
      <c r="B142" s="19" t="s">
        <v>289</v>
      </c>
      <c r="C142" s="16">
        <v>1516908</v>
      </c>
      <c r="D142" s="17">
        <v>2.5727699626069217E-2</v>
      </c>
      <c r="E142" s="18">
        <v>13</v>
      </c>
      <c r="F142" s="16">
        <v>464</v>
      </c>
      <c r="G142" s="17">
        <v>7.8312236286919829E-2</v>
      </c>
      <c r="H142" s="18">
        <v>9</v>
      </c>
      <c r="I142" s="16">
        <v>182</v>
      </c>
      <c r="J142" s="17">
        <v>0.43026004728132389</v>
      </c>
      <c r="K142" s="18">
        <v>6</v>
      </c>
      <c r="L142" s="16">
        <v>8334.6593406593402</v>
      </c>
      <c r="M142" s="18">
        <v>34</v>
      </c>
    </row>
    <row r="143" spans="1:13" ht="19.5" customHeight="1">
      <c r="A143" s="111" t="s">
        <v>145</v>
      </c>
      <c r="B143" s="115"/>
      <c r="C143" s="10">
        <v>1411596</v>
      </c>
      <c r="D143" s="11">
        <v>2.3941542849903096E-2</v>
      </c>
      <c r="E143" s="12"/>
      <c r="F143" s="10">
        <v>318</v>
      </c>
      <c r="G143" s="11">
        <v>5.3670886075949366E-2</v>
      </c>
      <c r="H143" s="12"/>
      <c r="I143" s="10">
        <v>130</v>
      </c>
      <c r="J143" s="11">
        <v>0.30732860520094563</v>
      </c>
      <c r="K143" s="12"/>
      <c r="L143" s="13">
        <v>10858.430769230799</v>
      </c>
      <c r="M143" s="12"/>
    </row>
    <row r="144" spans="1:13" ht="19.5" customHeight="1">
      <c r="A144" s="14" t="s">
        <v>146</v>
      </c>
      <c r="B144" s="15" t="s">
        <v>290</v>
      </c>
      <c r="C144" s="16">
        <v>5095</v>
      </c>
      <c r="D144" s="17">
        <v>8.6414357096687916E-5</v>
      </c>
      <c r="E144" s="18">
        <v>60</v>
      </c>
      <c r="F144" s="16">
        <v>9</v>
      </c>
      <c r="G144" s="17">
        <v>1.5189873417721519E-3</v>
      </c>
      <c r="H144" s="18">
        <v>50</v>
      </c>
      <c r="I144" s="16">
        <v>4</v>
      </c>
      <c r="J144" s="17">
        <v>9.4562647754137114E-3</v>
      </c>
      <c r="K144" s="18">
        <v>49</v>
      </c>
      <c r="L144" s="16">
        <v>1273.75</v>
      </c>
      <c r="M144" s="18">
        <v>62</v>
      </c>
    </row>
    <row r="145" spans="1:13" ht="19.5" customHeight="1">
      <c r="A145" s="14" t="s">
        <v>147</v>
      </c>
      <c r="B145" s="15" t="s">
        <v>291</v>
      </c>
      <c r="C145" s="16">
        <v>11385</v>
      </c>
      <c r="D145" s="17">
        <v>1.9309665467042038E-4</v>
      </c>
      <c r="E145" s="18">
        <v>55</v>
      </c>
      <c r="F145" s="16">
        <v>1</v>
      </c>
      <c r="G145" s="17">
        <v>1.6877637130801687E-4</v>
      </c>
      <c r="H145" s="18">
        <v>61</v>
      </c>
      <c r="I145" s="16">
        <v>1</v>
      </c>
      <c r="J145" s="17">
        <v>2.3640661938534278E-3</v>
      </c>
      <c r="K145" s="18">
        <v>58</v>
      </c>
      <c r="L145" s="16">
        <v>11385</v>
      </c>
      <c r="M145" s="18">
        <v>22</v>
      </c>
    </row>
    <row r="146" spans="1:13" ht="19.5" customHeight="1">
      <c r="A146" s="14" t="s">
        <v>148</v>
      </c>
      <c r="B146" s="15" t="s">
        <v>292</v>
      </c>
      <c r="C146" s="16">
        <v>207092</v>
      </c>
      <c r="D146" s="17">
        <v>3.512408643742354E-3</v>
      </c>
      <c r="E146" s="18">
        <v>35</v>
      </c>
      <c r="F146" s="16">
        <v>37</v>
      </c>
      <c r="G146" s="17">
        <v>6.2447257383966247E-3</v>
      </c>
      <c r="H146" s="18">
        <v>33</v>
      </c>
      <c r="I146" s="16">
        <v>11</v>
      </c>
      <c r="J146" s="17">
        <v>2.6004728132387706E-2</v>
      </c>
      <c r="K146" s="18">
        <v>35</v>
      </c>
      <c r="L146" s="16">
        <v>18826.5454545455</v>
      </c>
      <c r="M146" s="18">
        <v>14</v>
      </c>
    </row>
    <row r="147" spans="1:13" ht="19.5" customHeight="1">
      <c r="A147" s="14" t="s">
        <v>149</v>
      </c>
      <c r="B147" s="15" t="s">
        <v>293</v>
      </c>
      <c r="C147" s="16">
        <v>160673</v>
      </c>
      <c r="D147" s="17">
        <v>2.7251136403917834E-3</v>
      </c>
      <c r="E147" s="18">
        <v>37</v>
      </c>
      <c r="F147" s="16">
        <v>81</v>
      </c>
      <c r="G147" s="17">
        <v>1.3670886075949367E-2</v>
      </c>
      <c r="H147" s="18">
        <v>24</v>
      </c>
      <c r="I147" s="16">
        <v>31</v>
      </c>
      <c r="J147" s="17">
        <v>7.328605200945626E-2</v>
      </c>
      <c r="K147" s="18">
        <v>25</v>
      </c>
      <c r="L147" s="16">
        <v>5183</v>
      </c>
      <c r="M147" s="18">
        <v>48</v>
      </c>
    </row>
    <row r="148" spans="1:13" ht="33" customHeight="1">
      <c r="A148" s="14" t="s">
        <v>150</v>
      </c>
      <c r="B148" s="19" t="s">
        <v>294</v>
      </c>
      <c r="C148" s="16">
        <v>1027351</v>
      </c>
      <c r="D148" s="17">
        <v>1.7424509554001849E-2</v>
      </c>
      <c r="E148" s="18">
        <v>16</v>
      </c>
      <c r="F148" s="16">
        <v>194</v>
      </c>
      <c r="G148" s="17">
        <v>3.2742616033755272E-2</v>
      </c>
      <c r="H148" s="18">
        <v>16</v>
      </c>
      <c r="I148" s="16">
        <v>102</v>
      </c>
      <c r="J148" s="17">
        <v>0.24113475177304963</v>
      </c>
      <c r="K148" s="18">
        <v>14</v>
      </c>
      <c r="L148" s="16">
        <v>10072.068627451001</v>
      </c>
      <c r="M148" s="18">
        <v>26</v>
      </c>
    </row>
    <row r="149" spans="1:13" ht="33" customHeight="1">
      <c r="A149" s="113" t="s">
        <v>151</v>
      </c>
      <c r="B149" s="114"/>
      <c r="C149" s="10">
        <v>0</v>
      </c>
      <c r="D149" s="11">
        <v>0</v>
      </c>
      <c r="E149" s="12"/>
      <c r="F149" s="10">
        <v>0</v>
      </c>
      <c r="G149" s="11">
        <v>0</v>
      </c>
      <c r="H149" s="12"/>
      <c r="I149" s="10">
        <v>0</v>
      </c>
      <c r="J149" s="11">
        <v>0</v>
      </c>
      <c r="K149" s="12"/>
      <c r="L149" s="13">
        <v>0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0</v>
      </c>
      <c r="D155" s="17">
        <v>0</v>
      </c>
      <c r="E155" s="18" t="s">
        <v>297</v>
      </c>
      <c r="F155" s="16">
        <v>0</v>
      </c>
      <c r="G155" s="17">
        <v>0</v>
      </c>
      <c r="H155" s="18" t="s">
        <v>297</v>
      </c>
      <c r="I155" s="16">
        <v>0</v>
      </c>
      <c r="J155" s="17">
        <v>0</v>
      </c>
      <c r="K155" s="18" t="s">
        <v>297</v>
      </c>
      <c r="L155" s="16">
        <v>0</v>
      </c>
      <c r="M155" s="18" t="s">
        <v>297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1110</v>
      </c>
      <c r="D159" s="11">
        <v>1.882628780712926E-5</v>
      </c>
      <c r="E159" s="12"/>
      <c r="F159" s="10">
        <v>1</v>
      </c>
      <c r="G159" s="11">
        <v>1.6877637130801687E-4</v>
      </c>
      <c r="H159" s="12"/>
      <c r="I159" s="10">
        <v>1</v>
      </c>
      <c r="J159" s="11">
        <v>2.3640661938534278E-3</v>
      </c>
      <c r="K159" s="12"/>
      <c r="L159" s="13">
        <v>1110</v>
      </c>
      <c r="M159" s="12"/>
    </row>
    <row r="160" spans="1:13" ht="19.5" customHeight="1">
      <c r="A160" s="14" t="s">
        <v>162</v>
      </c>
      <c r="B160" s="15" t="s">
        <v>161</v>
      </c>
      <c r="C160" s="16">
        <v>1110</v>
      </c>
      <c r="D160" s="17">
        <v>1.882628780712926E-5</v>
      </c>
      <c r="E160" s="18">
        <v>63</v>
      </c>
      <c r="F160" s="16">
        <v>1</v>
      </c>
      <c r="G160" s="17">
        <v>1.6877637130801687E-4</v>
      </c>
      <c r="H160" s="18">
        <v>61</v>
      </c>
      <c r="I160" s="16">
        <v>1</v>
      </c>
      <c r="J160" s="17">
        <v>2.3640661938534278E-3</v>
      </c>
      <c r="K160" s="18">
        <v>58</v>
      </c>
      <c r="L160" s="16">
        <v>1110</v>
      </c>
      <c r="M160" s="18">
        <v>63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3172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53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3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3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3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3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3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3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3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3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3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2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2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4"/>
  <sheetViews>
    <sheetView showGridLines="0" zoomScaleNormal="100" zoomScaleSheetLayoutView="100" workbookViewId="0"/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18" t="s">
        <v>1964</v>
      </c>
      <c r="B1" s="132"/>
      <c r="C1" s="132"/>
      <c r="D1" s="132"/>
      <c r="E1" s="132"/>
      <c r="F1" s="132"/>
      <c r="G1" s="132"/>
      <c r="H1" s="132"/>
      <c r="I1" s="133"/>
      <c r="J1" s="24"/>
      <c r="K1" s="24"/>
      <c r="L1" s="24"/>
      <c r="M1" s="24"/>
    </row>
    <row r="2" spans="1:13" s="1" customFormat="1" ht="33.75" customHeight="1">
      <c r="A2" s="119" t="s">
        <v>2</v>
      </c>
      <c r="B2" s="120"/>
      <c r="C2" s="123" t="s">
        <v>3</v>
      </c>
      <c r="D2" s="134"/>
      <c r="E2" s="123" t="s">
        <v>353</v>
      </c>
      <c r="F2" s="134"/>
      <c r="G2" s="83" t="s">
        <v>354</v>
      </c>
      <c r="H2" s="46"/>
      <c r="I2" s="47"/>
      <c r="J2" s="47"/>
      <c r="K2" s="47"/>
      <c r="L2" s="47"/>
      <c r="M2" s="47"/>
    </row>
    <row r="3" spans="1:13" s="1" customFormat="1" ht="20.100000000000001" customHeight="1">
      <c r="A3" s="121"/>
      <c r="B3" s="122"/>
      <c r="C3" s="127">
        <v>4821549070</v>
      </c>
      <c r="D3" s="135"/>
      <c r="E3" s="129">
        <v>216272</v>
      </c>
      <c r="F3" s="135"/>
      <c r="G3" s="26">
        <v>15957</v>
      </c>
      <c r="H3" s="48"/>
      <c r="I3" s="47"/>
      <c r="J3" s="47"/>
      <c r="K3" s="47"/>
      <c r="L3" s="47"/>
      <c r="M3" s="47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23" t="s">
        <v>355</v>
      </c>
      <c r="C5" s="131"/>
      <c r="D5" s="124"/>
      <c r="E5" s="123" t="s">
        <v>7</v>
      </c>
      <c r="F5" s="124"/>
      <c r="G5" s="85" t="s">
        <v>356</v>
      </c>
      <c r="H5" s="77" t="s">
        <v>357</v>
      </c>
      <c r="I5" s="78" t="s">
        <v>358</v>
      </c>
      <c r="J5" s="24"/>
      <c r="K5" s="24"/>
      <c r="L5" s="24"/>
      <c r="M5" s="24"/>
    </row>
    <row r="6" spans="1:13" ht="20.25" customHeight="1">
      <c r="A6" s="49">
        <v>9</v>
      </c>
      <c r="B6" s="50" t="s">
        <v>45</v>
      </c>
      <c r="C6" s="142" t="s">
        <v>360</v>
      </c>
      <c r="D6" s="144"/>
      <c r="E6" s="145">
        <v>139878646</v>
      </c>
      <c r="F6" s="146"/>
      <c r="G6" s="51">
        <v>2.9011142263455175E-2</v>
      </c>
      <c r="H6" s="52">
        <v>471</v>
      </c>
      <c r="I6" s="38">
        <v>296982.26326963899</v>
      </c>
      <c r="J6" s="24"/>
      <c r="K6" s="24"/>
      <c r="L6" s="24"/>
      <c r="M6" s="24"/>
    </row>
    <row r="7" spans="1:13" ht="24.95" customHeight="1">
      <c r="A7" s="147" t="s">
        <v>362</v>
      </c>
      <c r="B7" s="120"/>
      <c r="C7" s="119" t="s">
        <v>363</v>
      </c>
      <c r="D7" s="120"/>
      <c r="E7" s="137" t="s">
        <v>364</v>
      </c>
      <c r="F7" s="139" t="s">
        <v>365</v>
      </c>
      <c r="G7" s="136" t="s">
        <v>366</v>
      </c>
      <c r="H7" s="137" t="s">
        <v>354</v>
      </c>
      <c r="I7" s="139" t="s">
        <v>358</v>
      </c>
      <c r="J7" s="24"/>
      <c r="K7" s="24"/>
      <c r="L7" s="24"/>
      <c r="M7" s="24"/>
    </row>
    <row r="8" spans="1:13" ht="24.95" customHeight="1">
      <c r="A8" s="121"/>
      <c r="B8" s="122"/>
      <c r="C8" s="121"/>
      <c r="D8" s="122"/>
      <c r="E8" s="138"/>
      <c r="F8" s="148"/>
      <c r="G8" s="136"/>
      <c r="H8" s="138"/>
      <c r="I8" s="139"/>
      <c r="J8" s="24"/>
      <c r="K8" s="24"/>
      <c r="L8" s="24"/>
      <c r="M8" s="24"/>
    </row>
    <row r="9" spans="1:13" ht="20.25" customHeight="1">
      <c r="A9" s="140" t="s">
        <v>1940</v>
      </c>
      <c r="B9" s="141"/>
      <c r="C9" s="142" t="s">
        <v>1941</v>
      </c>
      <c r="D9" s="143"/>
      <c r="E9" s="52">
        <v>30</v>
      </c>
      <c r="F9" s="38">
        <v>29869</v>
      </c>
      <c r="G9" s="51">
        <v>2.1353509527108233E-4</v>
      </c>
      <c r="H9" s="52">
        <v>2</v>
      </c>
      <c r="I9" s="38">
        <v>14934.5</v>
      </c>
      <c r="J9" s="24"/>
      <c r="K9" s="24"/>
      <c r="L9" s="24"/>
      <c r="M9" s="24"/>
    </row>
    <row r="10" spans="1:13" ht="20.25" customHeight="1">
      <c r="A10" s="140" t="s">
        <v>1942</v>
      </c>
      <c r="B10" s="141"/>
      <c r="C10" s="142" t="s">
        <v>1943</v>
      </c>
      <c r="D10" s="143"/>
      <c r="E10" s="52">
        <v>2</v>
      </c>
      <c r="F10" s="38">
        <v>111079</v>
      </c>
      <c r="G10" s="51">
        <v>7.9410977426818958E-4</v>
      </c>
      <c r="H10" s="52">
        <v>1</v>
      </c>
      <c r="I10" s="38">
        <v>111079</v>
      </c>
    </row>
    <row r="11" spans="1:13" ht="20.25" customHeight="1">
      <c r="A11" s="140" t="s">
        <v>1944</v>
      </c>
      <c r="B11" s="141"/>
      <c r="C11" s="142" t="s">
        <v>1945</v>
      </c>
      <c r="D11" s="143"/>
      <c r="E11" s="52">
        <v>113</v>
      </c>
      <c r="F11" s="38">
        <v>2543049</v>
      </c>
      <c r="G11" s="51">
        <v>1.8180394740166417E-2</v>
      </c>
      <c r="H11" s="52">
        <v>7</v>
      </c>
      <c r="I11" s="38">
        <v>363292.71428571403</v>
      </c>
    </row>
    <row r="12" spans="1:13" ht="20.25" customHeight="1">
      <c r="A12" s="140" t="s">
        <v>1946</v>
      </c>
      <c r="B12" s="141"/>
      <c r="C12" s="142" t="s">
        <v>1947</v>
      </c>
      <c r="D12" s="143"/>
      <c r="E12" s="52">
        <v>6086</v>
      </c>
      <c r="F12" s="38">
        <v>128931882</v>
      </c>
      <c r="G12" s="51">
        <v>0.92174099254578146</v>
      </c>
      <c r="H12" s="52">
        <v>432</v>
      </c>
      <c r="I12" s="38">
        <v>298453.43055555603</v>
      </c>
    </row>
    <row r="13" spans="1:13" ht="20.25" customHeight="1">
      <c r="A13" s="140" t="s">
        <v>1948</v>
      </c>
      <c r="B13" s="141"/>
      <c r="C13" s="142" t="s">
        <v>1949</v>
      </c>
      <c r="D13" s="143"/>
      <c r="E13" s="52">
        <v>44</v>
      </c>
      <c r="F13" s="38">
        <v>99519</v>
      </c>
      <c r="G13" s="51">
        <v>7.1146670950761131E-4</v>
      </c>
      <c r="H13" s="52">
        <v>3</v>
      </c>
      <c r="I13" s="38">
        <v>33173</v>
      </c>
    </row>
    <row r="14" spans="1:13" ht="20.25" customHeight="1">
      <c r="A14" s="140" t="s">
        <v>1950</v>
      </c>
      <c r="B14" s="141"/>
      <c r="C14" s="142" t="s">
        <v>1951</v>
      </c>
      <c r="D14" s="143"/>
      <c r="E14" s="52">
        <v>6</v>
      </c>
      <c r="F14" s="38">
        <v>11914</v>
      </c>
      <c r="G14" s="51">
        <v>8.5173829892519837E-5</v>
      </c>
      <c r="H14" s="52">
        <v>1</v>
      </c>
      <c r="I14" s="38">
        <v>11914</v>
      </c>
    </row>
    <row r="15" spans="1:13" ht="20.25" customHeight="1">
      <c r="A15" s="140" t="s">
        <v>1952</v>
      </c>
      <c r="B15" s="141"/>
      <c r="C15" s="142" t="s">
        <v>1953</v>
      </c>
      <c r="D15" s="143"/>
      <c r="E15" s="52">
        <v>18</v>
      </c>
      <c r="F15" s="38">
        <v>12741</v>
      </c>
      <c r="G15" s="51">
        <v>9.1086097587761888E-5</v>
      </c>
      <c r="H15" s="52">
        <v>1</v>
      </c>
      <c r="I15" s="38">
        <v>12741</v>
      </c>
    </row>
    <row r="16" spans="1:13" ht="20.25" customHeight="1">
      <c r="A16" s="140" t="s">
        <v>1954</v>
      </c>
      <c r="B16" s="141"/>
      <c r="C16" s="142" t="s">
        <v>1955</v>
      </c>
      <c r="D16" s="143"/>
      <c r="E16" s="52">
        <v>421</v>
      </c>
      <c r="F16" s="38">
        <v>5925406</v>
      </c>
      <c r="G16" s="51">
        <v>4.2361047732761156E-2</v>
      </c>
      <c r="H16" s="52">
        <v>24</v>
      </c>
      <c r="I16" s="38">
        <v>246891.91666666701</v>
      </c>
    </row>
    <row r="17" spans="1:9" ht="20.25" customHeight="1">
      <c r="A17" s="140" t="s">
        <v>1956</v>
      </c>
      <c r="B17" s="141"/>
      <c r="C17" s="142" t="s">
        <v>1957</v>
      </c>
      <c r="D17" s="143"/>
      <c r="E17" s="52">
        <v>328</v>
      </c>
      <c r="F17" s="38">
        <v>891009</v>
      </c>
      <c r="G17" s="51">
        <v>6.3698714956105596E-3</v>
      </c>
      <c r="H17" s="52">
        <v>26</v>
      </c>
      <c r="I17" s="38">
        <v>34269.5769230769</v>
      </c>
    </row>
    <row r="18" spans="1:9" ht="20.25" customHeight="1">
      <c r="A18" s="140" t="s">
        <v>1958</v>
      </c>
      <c r="B18" s="141"/>
      <c r="C18" s="142" t="s">
        <v>1959</v>
      </c>
      <c r="D18" s="143"/>
      <c r="E18" s="52">
        <v>93</v>
      </c>
      <c r="F18" s="38">
        <v>1054230</v>
      </c>
      <c r="G18" s="51">
        <v>7.5367472458948452E-3</v>
      </c>
      <c r="H18" s="52">
        <v>7</v>
      </c>
      <c r="I18" s="38">
        <v>150604.285714286</v>
      </c>
    </row>
    <row r="19" spans="1:9" ht="20.25" customHeight="1">
      <c r="A19" s="140" t="s">
        <v>1960</v>
      </c>
      <c r="B19" s="141"/>
      <c r="C19" s="142" t="s">
        <v>1961</v>
      </c>
      <c r="D19" s="143"/>
      <c r="E19" s="52">
        <v>24</v>
      </c>
      <c r="F19" s="38">
        <v>34677</v>
      </c>
      <c r="G19" s="51">
        <v>2.4790774711959965E-4</v>
      </c>
      <c r="H19" s="52">
        <v>1</v>
      </c>
      <c r="I19" s="38">
        <v>34677</v>
      </c>
    </row>
    <row r="20" spans="1:9" ht="20.25" customHeight="1">
      <c r="A20" s="140" t="s">
        <v>1962</v>
      </c>
      <c r="B20" s="141"/>
      <c r="C20" s="142" t="s">
        <v>1963</v>
      </c>
      <c r="D20" s="143"/>
      <c r="E20" s="52">
        <v>72</v>
      </c>
      <c r="F20" s="38">
        <v>233271</v>
      </c>
      <c r="G20" s="51">
        <v>1.6676669861388279E-3</v>
      </c>
      <c r="H20" s="52">
        <v>3</v>
      </c>
      <c r="I20" s="38">
        <v>77757</v>
      </c>
    </row>
    <row r="21" spans="1:9" s="44" customFormat="1" ht="13.5" customHeight="1">
      <c r="A21" s="39" t="s">
        <v>163</v>
      </c>
      <c r="B21" s="39"/>
      <c r="C21" s="39"/>
      <c r="D21" s="39"/>
      <c r="E21" s="39"/>
      <c r="F21" s="39"/>
      <c r="G21" s="39"/>
      <c r="H21" s="39"/>
      <c r="I21" s="39"/>
    </row>
    <row r="22" spans="1:9" s="44" customFormat="1" ht="13.5" customHeight="1">
      <c r="A22" s="40" t="s">
        <v>164</v>
      </c>
      <c r="B22" s="40"/>
      <c r="C22" s="40"/>
      <c r="D22" s="40"/>
      <c r="E22" s="40"/>
      <c r="F22" s="40"/>
      <c r="G22" s="40"/>
      <c r="H22" s="40"/>
      <c r="I22" s="40"/>
    </row>
    <row r="23" spans="1:9" s="44" customFormat="1" ht="13.5" customHeight="1">
      <c r="A23" s="40" t="s">
        <v>165</v>
      </c>
      <c r="B23" s="40"/>
      <c r="C23" s="40"/>
      <c r="D23" s="40"/>
      <c r="E23" s="40"/>
      <c r="F23" s="40"/>
      <c r="G23" s="40"/>
      <c r="H23" s="40"/>
      <c r="I23" s="40"/>
    </row>
    <row r="24" spans="1:9" s="44" customFormat="1" ht="13.5" customHeight="1">
      <c r="A24" s="40" t="s">
        <v>166</v>
      </c>
      <c r="B24" s="40"/>
      <c r="C24" s="40"/>
      <c r="D24" s="40"/>
      <c r="E24" s="40"/>
      <c r="F24" s="40"/>
      <c r="G24" s="40"/>
      <c r="H24" s="40"/>
      <c r="I24" s="40"/>
    </row>
    <row r="25" spans="1:9" s="44" customFormat="1" ht="13.5" customHeight="1">
      <c r="A25" s="42" t="s">
        <v>167</v>
      </c>
      <c r="B25" s="53"/>
      <c r="C25" s="53"/>
      <c r="D25" s="53"/>
      <c r="E25" s="53"/>
      <c r="F25" s="53"/>
      <c r="G25" s="53"/>
      <c r="H25" s="53"/>
      <c r="I25" s="53"/>
    </row>
    <row r="26" spans="1:9" s="44" customFormat="1" ht="13.5" customHeight="1">
      <c r="A26" s="42" t="s">
        <v>168</v>
      </c>
      <c r="B26" s="54"/>
      <c r="C26" s="54"/>
      <c r="D26" s="54"/>
      <c r="E26" s="54"/>
      <c r="F26" s="54"/>
      <c r="G26" s="54"/>
      <c r="H26" s="54"/>
      <c r="I26" s="54"/>
    </row>
    <row r="27" spans="1:9" s="44" customFormat="1" ht="13.5" customHeight="1">
      <c r="A27" s="53" t="s">
        <v>170</v>
      </c>
      <c r="B27" s="54"/>
      <c r="C27" s="54"/>
      <c r="D27" s="54"/>
      <c r="E27" s="54"/>
      <c r="F27" s="54"/>
      <c r="G27" s="54"/>
      <c r="H27" s="54"/>
      <c r="I27" s="54"/>
    </row>
    <row r="28" spans="1:9" ht="13.5" customHeight="1">
      <c r="A28" s="40" t="s">
        <v>172</v>
      </c>
      <c r="F28" s="55"/>
      <c r="G28" s="55"/>
    </row>
    <row r="29" spans="1:9" ht="13.5" customHeight="1">
      <c r="A29" s="56" t="s">
        <v>173</v>
      </c>
      <c r="F29" s="55"/>
      <c r="G29" s="55"/>
    </row>
    <row r="30" spans="1:9" ht="13.5" customHeight="1">
      <c r="A30" s="56" t="s">
        <v>743</v>
      </c>
      <c r="F30" s="55"/>
      <c r="G30" s="55"/>
    </row>
    <row r="31" spans="1:9" ht="18.75" customHeight="1">
      <c r="F31" s="55"/>
      <c r="G31" s="55"/>
    </row>
    <row r="32" spans="1:9" ht="18.75" customHeight="1">
      <c r="F32" s="55"/>
      <c r="G32" s="55"/>
    </row>
    <row r="33" spans="6:7" ht="18.75" customHeight="1">
      <c r="F33" s="55"/>
      <c r="G33" s="55"/>
    </row>
    <row r="34" spans="6:7" ht="18.75" customHeight="1">
      <c r="F34" s="55"/>
      <c r="G34" s="55"/>
    </row>
    <row r="35" spans="6:7" ht="18.75" customHeight="1">
      <c r="F35" s="55"/>
      <c r="G35" s="55"/>
    </row>
    <row r="36" spans="6:7" ht="18.75" customHeight="1">
      <c r="F36" s="55"/>
      <c r="G36" s="55"/>
    </row>
    <row r="37" spans="6:7" ht="18.75" customHeight="1">
      <c r="F37" s="55"/>
      <c r="G37" s="55"/>
    </row>
    <row r="38" spans="6:7" ht="18.75" customHeight="1">
      <c r="F38" s="55"/>
      <c r="G38" s="55"/>
    </row>
    <row r="39" spans="6:7" ht="18.75" customHeight="1">
      <c r="F39" s="55"/>
      <c r="G39" s="55"/>
    </row>
    <row r="40" spans="6:7" ht="18.75" customHeight="1">
      <c r="F40" s="55"/>
      <c r="G40" s="55"/>
    </row>
    <row r="41" spans="6:7" ht="18.75" customHeight="1">
      <c r="F41" s="55"/>
      <c r="G41" s="55"/>
    </row>
    <row r="42" spans="6:7" ht="18.75" customHeight="1">
      <c r="F42" s="55"/>
      <c r="G42" s="55"/>
    </row>
    <row r="43" spans="6:7" ht="18.75" customHeight="1">
      <c r="F43" s="55"/>
      <c r="G43" s="55"/>
    </row>
    <row r="44" spans="6:7" ht="18.75" customHeight="1">
      <c r="F44" s="55"/>
      <c r="G44" s="55"/>
    </row>
    <row r="45" spans="6:7" ht="18.75" customHeight="1">
      <c r="F45" s="55"/>
      <c r="G45" s="55"/>
    </row>
    <row r="46" spans="6:7" ht="18.75" customHeight="1">
      <c r="F46" s="55"/>
      <c r="G46" s="55"/>
    </row>
    <row r="47" spans="6:7" ht="18.75" customHeight="1">
      <c r="F47" s="55"/>
      <c r="G47" s="55"/>
    </row>
    <row r="48" spans="6:7" ht="18.75" customHeight="1">
      <c r="F48" s="55"/>
      <c r="G48" s="55"/>
    </row>
    <row r="49" spans="6:7" ht="18.75" customHeight="1">
      <c r="F49" s="55"/>
      <c r="G49" s="55"/>
    </row>
    <row r="50" spans="6:7" ht="18.75" customHeight="1">
      <c r="F50" s="55"/>
      <c r="G50" s="55"/>
    </row>
    <row r="51" spans="6:7" ht="18.75" customHeight="1">
      <c r="F51" s="55"/>
      <c r="G51" s="55"/>
    </row>
    <row r="52" spans="6:7" ht="18.75" customHeight="1">
      <c r="F52" s="55"/>
      <c r="G52" s="55"/>
    </row>
    <row r="53" spans="6:7" ht="18.75" customHeight="1">
      <c r="F53" s="55"/>
      <c r="G53" s="55"/>
    </row>
    <row r="54" spans="6:7" ht="18.75" customHeight="1">
      <c r="F54" s="55"/>
      <c r="G54" s="55"/>
    </row>
    <row r="55" spans="6:7" ht="18.75" customHeight="1">
      <c r="F55" s="55"/>
      <c r="G55" s="55"/>
    </row>
    <row r="56" spans="6:7" ht="18.75" customHeight="1">
      <c r="F56" s="55"/>
      <c r="G56" s="55"/>
    </row>
    <row r="57" spans="6:7" ht="18.75" customHeight="1">
      <c r="F57" s="55"/>
      <c r="G57" s="55"/>
    </row>
    <row r="58" spans="6:7" ht="18.75" customHeight="1">
      <c r="F58" s="55"/>
      <c r="G58" s="55"/>
    </row>
    <row r="59" spans="6:7" ht="18.75" customHeight="1">
      <c r="F59" s="55"/>
      <c r="G59" s="55"/>
    </row>
    <row r="60" spans="6:7" ht="18.75" customHeight="1">
      <c r="F60" s="55"/>
      <c r="G60" s="55"/>
    </row>
    <row r="61" spans="6:7" ht="18.75" customHeight="1">
      <c r="F61" s="55"/>
      <c r="G61" s="55"/>
    </row>
    <row r="62" spans="6:7" ht="18.75" customHeight="1">
      <c r="F62" s="55"/>
      <c r="G62" s="55"/>
    </row>
    <row r="63" spans="6:7" ht="18.75" customHeight="1">
      <c r="F63" s="55"/>
      <c r="G63" s="55"/>
    </row>
    <row r="64" spans="6:7" ht="18.75" customHeight="1">
      <c r="F64" s="55"/>
      <c r="G64" s="55"/>
    </row>
    <row r="65" spans="6:7" ht="18.75" customHeight="1">
      <c r="F65" s="55"/>
      <c r="G65" s="55"/>
    </row>
    <row r="66" spans="6:7" ht="18.75" customHeight="1">
      <c r="F66" s="55"/>
      <c r="G66" s="55"/>
    </row>
    <row r="67" spans="6:7" ht="18.75" customHeight="1">
      <c r="F67" s="55"/>
      <c r="G67" s="55"/>
    </row>
    <row r="68" spans="6:7" ht="18.75" customHeight="1">
      <c r="F68" s="55"/>
      <c r="G68" s="55"/>
    </row>
    <row r="69" spans="6:7" ht="18.75" customHeight="1">
      <c r="F69" s="55"/>
      <c r="G69" s="55"/>
    </row>
    <row r="70" spans="6:7" ht="18.75" customHeight="1">
      <c r="F70" s="55"/>
      <c r="G70" s="55"/>
    </row>
    <row r="71" spans="6:7" ht="18.75" customHeight="1">
      <c r="F71" s="55"/>
      <c r="G71" s="55"/>
    </row>
    <row r="72" spans="6:7" ht="18.75" customHeight="1">
      <c r="F72" s="55"/>
      <c r="G72" s="55"/>
    </row>
    <row r="73" spans="6:7" ht="18.75" customHeight="1">
      <c r="F73" s="55"/>
      <c r="G73" s="55"/>
    </row>
    <row r="74" spans="6:7" ht="18.75" customHeight="1">
      <c r="F74" s="55"/>
      <c r="G74" s="55"/>
    </row>
    <row r="75" spans="6:7" ht="18.75" customHeight="1">
      <c r="F75" s="55"/>
      <c r="G75" s="55"/>
    </row>
    <row r="76" spans="6:7" ht="18.75" customHeight="1">
      <c r="F76" s="55"/>
      <c r="G76" s="55"/>
    </row>
    <row r="77" spans="6:7" ht="18.75" customHeight="1">
      <c r="F77" s="55"/>
      <c r="G77" s="55"/>
    </row>
    <row r="78" spans="6:7" ht="18.75" customHeight="1">
      <c r="F78" s="55"/>
      <c r="G78" s="55"/>
    </row>
    <row r="79" spans="6:7" ht="18.75" customHeight="1">
      <c r="F79" s="55"/>
      <c r="G79" s="55"/>
    </row>
    <row r="80" spans="6:7" ht="18.75" customHeight="1">
      <c r="F80" s="55"/>
      <c r="G80" s="55"/>
    </row>
    <row r="81" spans="6:7" ht="18.75" customHeight="1">
      <c r="F81" s="55"/>
      <c r="G81" s="55"/>
    </row>
    <row r="82" spans="6:7" ht="18.75" customHeight="1">
      <c r="F82" s="55"/>
      <c r="G82" s="55"/>
    </row>
    <row r="83" spans="6:7" ht="18.75" customHeight="1">
      <c r="F83" s="55"/>
      <c r="G83" s="55"/>
    </row>
    <row r="84" spans="6:7" ht="18.75" customHeight="1">
      <c r="F84" s="55"/>
      <c r="G84" s="55"/>
    </row>
    <row r="85" spans="6:7" ht="18.75" customHeight="1">
      <c r="F85" s="55"/>
      <c r="G85" s="55"/>
    </row>
    <row r="86" spans="6:7" ht="18.75" customHeight="1">
      <c r="F86" s="55"/>
      <c r="G86" s="55"/>
    </row>
    <row r="87" spans="6:7" ht="18.75" customHeight="1">
      <c r="F87" s="55"/>
      <c r="G87" s="55"/>
    </row>
    <row r="88" spans="6:7" ht="18.75" customHeight="1">
      <c r="F88" s="55"/>
      <c r="G88" s="55"/>
    </row>
    <row r="89" spans="6:7" ht="18.75" customHeight="1">
      <c r="F89" s="55"/>
      <c r="G89" s="55"/>
    </row>
    <row r="90" spans="6:7" ht="18.75" customHeight="1">
      <c r="F90" s="55"/>
      <c r="G90" s="55"/>
    </row>
    <row r="91" spans="6:7" ht="18.75" customHeight="1">
      <c r="F91" s="55"/>
      <c r="G91" s="55"/>
    </row>
    <row r="92" spans="6:7" ht="18.75" customHeight="1">
      <c r="F92" s="55"/>
      <c r="G92" s="55"/>
    </row>
    <row r="93" spans="6:7" ht="18.75" customHeight="1">
      <c r="F93" s="55"/>
      <c r="G93" s="55"/>
    </row>
    <row r="94" spans="6:7" ht="18.75" customHeight="1">
      <c r="F94" s="55"/>
      <c r="G94" s="55"/>
    </row>
    <row r="95" spans="6:7" ht="18.75" customHeight="1">
      <c r="F95" s="55"/>
      <c r="G95" s="55"/>
    </row>
    <row r="96" spans="6:7" ht="18.75" customHeight="1">
      <c r="F96" s="55"/>
      <c r="G96" s="55"/>
    </row>
    <row r="97" spans="6:7" ht="18.75" customHeight="1">
      <c r="F97" s="55"/>
      <c r="G97" s="55"/>
    </row>
    <row r="98" spans="6:7" ht="18.75" customHeight="1">
      <c r="F98" s="55"/>
      <c r="G98" s="55"/>
    </row>
    <row r="99" spans="6:7" ht="18.75" customHeight="1">
      <c r="F99" s="55"/>
      <c r="G99" s="55"/>
    </row>
    <row r="100" spans="6:7" ht="18.75" customHeight="1">
      <c r="F100" s="55"/>
      <c r="G100" s="55"/>
    </row>
    <row r="101" spans="6:7" ht="18.75" customHeight="1">
      <c r="F101" s="55"/>
      <c r="G101" s="55"/>
    </row>
    <row r="102" spans="6:7" ht="18.75" customHeight="1">
      <c r="F102" s="55"/>
      <c r="G102" s="55"/>
    </row>
    <row r="103" spans="6:7" ht="18.75" customHeight="1">
      <c r="F103" s="55"/>
      <c r="G103" s="55"/>
    </row>
    <row r="104" spans="6:7" ht="18.75" customHeight="1">
      <c r="F104" s="55"/>
      <c r="G104" s="55"/>
    </row>
    <row r="105" spans="6:7" ht="18.75" customHeight="1">
      <c r="F105" s="55"/>
      <c r="G105" s="55"/>
    </row>
    <row r="106" spans="6:7" ht="18.75" customHeight="1">
      <c r="F106" s="55"/>
      <c r="G106" s="55"/>
    </row>
    <row r="107" spans="6:7" ht="18.75" customHeight="1">
      <c r="F107" s="55"/>
      <c r="G107" s="55"/>
    </row>
    <row r="108" spans="6:7" ht="18.75" customHeight="1">
      <c r="F108" s="55"/>
      <c r="G108" s="55"/>
    </row>
    <row r="109" spans="6:7" ht="18.75" customHeight="1">
      <c r="F109" s="55"/>
      <c r="G109" s="55"/>
    </row>
    <row r="110" spans="6:7" ht="18.75" customHeight="1">
      <c r="F110" s="55"/>
      <c r="G110" s="55"/>
    </row>
    <row r="111" spans="6:7" ht="18.75" customHeight="1">
      <c r="F111" s="55"/>
      <c r="G111" s="55"/>
    </row>
    <row r="112" spans="6:7" ht="18.75" customHeight="1">
      <c r="F112" s="55"/>
      <c r="G112" s="55"/>
    </row>
    <row r="113" spans="6:7" ht="18.75" customHeight="1">
      <c r="F113" s="55"/>
      <c r="G113" s="55"/>
    </row>
    <row r="114" spans="6:7" ht="18.75" customHeight="1">
      <c r="F114" s="55"/>
      <c r="G114" s="55"/>
    </row>
    <row r="115" spans="6:7" ht="18.75" customHeight="1">
      <c r="F115" s="55"/>
      <c r="G115" s="55"/>
    </row>
    <row r="116" spans="6:7" ht="18.75" customHeight="1">
      <c r="F116" s="55"/>
      <c r="G116" s="55"/>
    </row>
    <row r="117" spans="6:7" ht="18.75" customHeight="1">
      <c r="F117" s="55"/>
      <c r="G117" s="55"/>
    </row>
    <row r="118" spans="6:7" ht="18.75" customHeight="1">
      <c r="F118" s="55"/>
      <c r="G118" s="55"/>
    </row>
    <row r="119" spans="6:7" ht="18.75" customHeight="1">
      <c r="F119" s="55"/>
      <c r="G119" s="55"/>
    </row>
    <row r="120" spans="6:7" ht="18.75" customHeight="1">
      <c r="F120" s="55"/>
      <c r="G120" s="55"/>
    </row>
    <row r="121" spans="6:7" ht="18.75" customHeight="1">
      <c r="F121" s="55"/>
      <c r="G121" s="55"/>
    </row>
    <row r="122" spans="6:7" ht="18.75" customHeight="1">
      <c r="F122" s="55"/>
      <c r="G122" s="55"/>
    </row>
    <row r="123" spans="6:7" ht="18.75" customHeight="1">
      <c r="F123" s="55"/>
      <c r="G123" s="55"/>
    </row>
    <row r="124" spans="6:7" ht="18.75" customHeight="1">
      <c r="F124" s="55"/>
      <c r="G124" s="55"/>
    </row>
    <row r="125" spans="6:7" ht="18.75" customHeight="1">
      <c r="F125" s="55"/>
      <c r="G125" s="55"/>
    </row>
    <row r="126" spans="6:7" ht="18.75" customHeight="1">
      <c r="F126" s="55"/>
      <c r="G126" s="55"/>
    </row>
    <row r="127" spans="6:7" ht="18.75" customHeight="1">
      <c r="F127" s="55"/>
      <c r="G127" s="55"/>
    </row>
    <row r="128" spans="6:7" ht="18.75" customHeight="1">
      <c r="F128" s="55"/>
      <c r="G128" s="55"/>
    </row>
    <row r="129" spans="6:7" ht="18.75" customHeight="1">
      <c r="F129" s="55"/>
      <c r="G129" s="55"/>
    </row>
    <row r="130" spans="6:7" ht="18.75" customHeight="1">
      <c r="F130" s="55"/>
      <c r="G130" s="55"/>
    </row>
    <row r="131" spans="6:7" ht="18.75" customHeight="1">
      <c r="F131" s="55"/>
      <c r="G131" s="55"/>
    </row>
    <row r="132" spans="6:7" ht="18.75" customHeight="1">
      <c r="F132" s="55"/>
      <c r="G132" s="55"/>
    </row>
    <row r="133" spans="6:7" ht="18.75" customHeight="1">
      <c r="F133" s="55"/>
      <c r="G133" s="55"/>
    </row>
    <row r="134" spans="6:7" ht="18.75" customHeight="1">
      <c r="F134" s="55"/>
      <c r="G134" s="55"/>
    </row>
    <row r="135" spans="6:7" ht="18.75" customHeight="1">
      <c r="F135" s="55"/>
      <c r="G135" s="55"/>
    </row>
    <row r="136" spans="6:7" ht="18.75" customHeight="1">
      <c r="F136" s="55"/>
      <c r="G136" s="55"/>
    </row>
    <row r="137" spans="6:7" ht="18.75" customHeight="1">
      <c r="F137" s="55"/>
      <c r="G137" s="55"/>
    </row>
    <row r="138" spans="6:7" ht="18.75" customHeight="1">
      <c r="F138" s="55"/>
      <c r="G138" s="55"/>
    </row>
    <row r="139" spans="6:7" ht="18.75" customHeight="1">
      <c r="F139" s="55"/>
      <c r="G139" s="55"/>
    </row>
    <row r="140" spans="6:7" ht="18.75" customHeight="1">
      <c r="F140" s="55"/>
      <c r="G140" s="55"/>
    </row>
    <row r="141" spans="6:7" ht="18.75" customHeight="1">
      <c r="F141" s="55"/>
      <c r="G141" s="55"/>
    </row>
    <row r="142" spans="6:7" ht="18.75" customHeight="1">
      <c r="F142" s="55"/>
      <c r="G142" s="55"/>
    </row>
    <row r="143" spans="6:7" ht="18.75" customHeight="1">
      <c r="F143" s="55"/>
      <c r="G143" s="55"/>
    </row>
    <row r="144" spans="6:7" ht="18.75" customHeight="1">
      <c r="F144" s="55"/>
      <c r="G144" s="55"/>
    </row>
    <row r="145" spans="6:7" ht="18.75" customHeight="1">
      <c r="F145" s="55"/>
      <c r="G145" s="55"/>
    </row>
    <row r="146" spans="6:7" ht="18.75" customHeight="1">
      <c r="F146" s="55"/>
      <c r="G146" s="55"/>
    </row>
    <row r="147" spans="6:7" ht="18.75" customHeight="1">
      <c r="F147" s="55"/>
      <c r="G147" s="55"/>
    </row>
    <row r="148" spans="6:7" ht="18.75" customHeight="1">
      <c r="F148" s="55"/>
      <c r="G148" s="55"/>
    </row>
    <row r="149" spans="6:7" ht="18.75" customHeight="1">
      <c r="F149" s="55"/>
      <c r="G149" s="55"/>
    </row>
    <row r="150" spans="6:7" ht="18.75" customHeight="1">
      <c r="F150" s="55"/>
      <c r="G150" s="55"/>
    </row>
    <row r="151" spans="6:7" ht="18.75" customHeight="1">
      <c r="F151" s="55"/>
      <c r="G151" s="55"/>
    </row>
    <row r="152" spans="6:7" ht="18.75" customHeight="1">
      <c r="F152" s="55"/>
      <c r="G152" s="55"/>
    </row>
    <row r="153" spans="6:7" ht="18.75" customHeight="1">
      <c r="F153" s="55"/>
      <c r="G153" s="55"/>
    </row>
    <row r="154" spans="6:7" ht="18.75" customHeight="1">
      <c r="F154" s="55"/>
      <c r="G154" s="55"/>
    </row>
    <row r="155" spans="6:7" ht="18.75" customHeight="1">
      <c r="F155" s="55"/>
      <c r="G155" s="55"/>
    </row>
    <row r="156" spans="6:7" ht="18.75" customHeight="1">
      <c r="F156" s="55"/>
      <c r="G156" s="55"/>
    </row>
    <row r="157" spans="6:7" ht="18.75" customHeight="1">
      <c r="F157" s="55"/>
      <c r="G157" s="55"/>
    </row>
    <row r="158" spans="6:7" ht="18.75" customHeight="1">
      <c r="F158" s="55"/>
      <c r="G158" s="55"/>
    </row>
    <row r="159" spans="6:7" ht="18.75" customHeight="1">
      <c r="F159" s="55"/>
      <c r="G159" s="55"/>
    </row>
    <row r="160" spans="6:7" ht="18.75" customHeight="1">
      <c r="F160" s="55"/>
      <c r="G160" s="55"/>
    </row>
    <row r="161" spans="6:7" ht="18.75" customHeight="1">
      <c r="F161" s="55"/>
      <c r="G161" s="55"/>
    </row>
    <row r="162" spans="6:7" ht="18.75" customHeight="1">
      <c r="F162" s="55"/>
      <c r="G162" s="55"/>
    </row>
    <row r="163" spans="6:7" ht="18.75" customHeight="1">
      <c r="F163" s="55"/>
      <c r="G163" s="55"/>
    </row>
    <row r="164" spans="6:7" ht="18.75" customHeight="1">
      <c r="F164" s="55"/>
      <c r="G164" s="55"/>
    </row>
    <row r="165" spans="6:7" ht="18.75" customHeight="1">
      <c r="F165" s="55"/>
      <c r="G165" s="55"/>
    </row>
    <row r="166" spans="6:7" ht="18.75" customHeight="1">
      <c r="F166" s="55"/>
      <c r="G166" s="55"/>
    </row>
    <row r="167" spans="6:7" ht="18.75" customHeight="1">
      <c r="F167" s="55"/>
      <c r="G167" s="55"/>
    </row>
    <row r="168" spans="6:7" ht="18.75" customHeight="1">
      <c r="F168" s="55"/>
      <c r="G168" s="55"/>
    </row>
    <row r="169" spans="6:7" ht="18.75" customHeight="1">
      <c r="F169" s="55"/>
      <c r="G169" s="55"/>
    </row>
    <row r="170" spans="6:7" ht="18.75" customHeight="1">
      <c r="F170" s="55"/>
      <c r="G170" s="55"/>
    </row>
    <row r="171" spans="6:7" ht="18.75" customHeight="1">
      <c r="F171" s="55"/>
      <c r="G171" s="55"/>
    </row>
    <row r="172" spans="6:7" ht="18.75" customHeight="1">
      <c r="F172" s="55"/>
      <c r="G172" s="55"/>
    </row>
    <row r="173" spans="6:7" ht="18.75" customHeight="1">
      <c r="F173" s="55"/>
      <c r="G173" s="55"/>
    </row>
    <row r="174" spans="6:7" ht="18.75" customHeight="1">
      <c r="F174" s="55"/>
      <c r="G174" s="55"/>
    </row>
    <row r="175" spans="6:7" ht="18.75" customHeight="1">
      <c r="F175" s="55"/>
      <c r="G175" s="55"/>
    </row>
    <row r="176" spans="6:7" ht="18.75" customHeight="1">
      <c r="F176" s="55"/>
      <c r="G176" s="55"/>
    </row>
    <row r="177" spans="6:7" ht="18.75" customHeight="1">
      <c r="F177" s="55"/>
      <c r="G177" s="55"/>
    </row>
    <row r="178" spans="6:7" ht="18.75" customHeight="1">
      <c r="F178" s="55"/>
      <c r="G178" s="55"/>
    </row>
    <row r="179" spans="6:7" ht="18.75" customHeight="1">
      <c r="F179" s="55"/>
      <c r="G179" s="55"/>
    </row>
    <row r="180" spans="6:7" ht="18.75" customHeight="1">
      <c r="F180" s="55"/>
      <c r="G180" s="55"/>
    </row>
    <row r="181" spans="6:7" ht="18.75" customHeight="1">
      <c r="F181" s="55"/>
      <c r="G181" s="55"/>
    </row>
    <row r="182" spans="6:7" ht="18.75" customHeight="1">
      <c r="F182" s="55"/>
      <c r="G182" s="55"/>
    </row>
    <row r="183" spans="6:7" ht="18.75" customHeight="1">
      <c r="F183" s="55"/>
      <c r="G183" s="55"/>
    </row>
    <row r="184" spans="6:7" ht="18.75" customHeight="1">
      <c r="F184" s="55"/>
      <c r="G184" s="55"/>
    </row>
    <row r="185" spans="6:7" ht="18.75" customHeight="1">
      <c r="F185" s="55"/>
      <c r="G185" s="55"/>
    </row>
    <row r="186" spans="6:7" ht="18.75" customHeight="1">
      <c r="F186" s="55"/>
      <c r="G186" s="55"/>
    </row>
    <row r="187" spans="6:7" ht="18.75" customHeight="1">
      <c r="F187" s="55"/>
      <c r="G187" s="55"/>
    </row>
    <row r="188" spans="6:7" ht="18.75" customHeight="1">
      <c r="F188" s="55"/>
      <c r="G188" s="55"/>
    </row>
    <row r="189" spans="6:7" ht="18.75" customHeight="1">
      <c r="F189" s="55"/>
      <c r="G189" s="55"/>
    </row>
    <row r="190" spans="6:7" ht="18.75" customHeight="1">
      <c r="F190" s="55"/>
      <c r="G190" s="55"/>
    </row>
    <row r="191" spans="6:7" ht="18.75" customHeight="1">
      <c r="F191" s="55"/>
      <c r="G191" s="55"/>
    </row>
    <row r="192" spans="6:7" ht="18.75" customHeight="1">
      <c r="F192" s="55"/>
      <c r="G192" s="55"/>
    </row>
    <row r="193" spans="6:7" ht="18.75" customHeight="1">
      <c r="F193" s="55"/>
      <c r="G193" s="55"/>
    </row>
    <row r="194" spans="6:7" ht="18.75" customHeight="1">
      <c r="F194" s="55"/>
      <c r="G194" s="55"/>
    </row>
    <row r="195" spans="6:7" ht="18.75" customHeight="1">
      <c r="F195" s="55"/>
      <c r="G195" s="55"/>
    </row>
    <row r="196" spans="6:7" ht="18.75" customHeight="1">
      <c r="F196" s="55"/>
      <c r="G196" s="55"/>
    </row>
    <row r="197" spans="6:7" ht="18.75" customHeight="1">
      <c r="F197" s="55"/>
      <c r="G197" s="55"/>
    </row>
    <row r="198" spans="6:7" ht="18.75" customHeight="1">
      <c r="F198" s="55"/>
      <c r="G198" s="55"/>
    </row>
    <row r="199" spans="6:7" ht="18.75" customHeight="1">
      <c r="F199" s="55"/>
      <c r="G199" s="55"/>
    </row>
    <row r="200" spans="6:7" ht="18.75" customHeight="1">
      <c r="F200" s="55"/>
      <c r="G200" s="55"/>
    </row>
    <row r="201" spans="6:7" ht="18.75" customHeight="1">
      <c r="F201" s="55"/>
      <c r="G201" s="55"/>
    </row>
    <row r="202" spans="6:7" ht="18.75" customHeight="1">
      <c r="F202" s="55"/>
      <c r="G202" s="55"/>
    </row>
    <row r="203" spans="6:7" ht="18.75" customHeight="1">
      <c r="F203" s="55"/>
      <c r="G203" s="55"/>
    </row>
    <row r="204" spans="6:7" ht="18.75" customHeight="1">
      <c r="F204" s="55"/>
      <c r="G204" s="55"/>
    </row>
    <row r="205" spans="6:7" ht="18.75" customHeight="1">
      <c r="F205" s="55"/>
      <c r="G205" s="55"/>
    </row>
    <row r="206" spans="6:7" ht="18.75" customHeight="1">
      <c r="F206" s="55"/>
      <c r="G206" s="55"/>
    </row>
    <row r="207" spans="6:7" ht="18.75" customHeight="1">
      <c r="F207" s="55"/>
      <c r="G207" s="55"/>
    </row>
    <row r="208" spans="6:7" ht="18.75" customHeight="1">
      <c r="F208" s="55"/>
      <c r="G208" s="55"/>
    </row>
    <row r="209" spans="6:7" ht="18.75" customHeight="1">
      <c r="F209" s="55"/>
      <c r="G209" s="55"/>
    </row>
    <row r="210" spans="6:7" ht="18.75" customHeight="1">
      <c r="F210" s="55"/>
      <c r="G210" s="55"/>
    </row>
    <row r="211" spans="6:7" ht="18.75" customHeight="1">
      <c r="F211" s="55"/>
      <c r="G211" s="55"/>
    </row>
    <row r="212" spans="6:7" ht="18.75" customHeight="1">
      <c r="F212" s="55"/>
      <c r="G212" s="55"/>
    </row>
    <row r="213" spans="6:7" ht="18.75" customHeight="1">
      <c r="F213" s="55"/>
      <c r="G213" s="55"/>
    </row>
    <row r="214" spans="6:7" ht="18.75" customHeight="1">
      <c r="F214" s="55"/>
      <c r="G214" s="55"/>
    </row>
    <row r="215" spans="6:7" ht="18.75" customHeight="1">
      <c r="F215" s="55"/>
      <c r="G215" s="55"/>
    </row>
    <row r="216" spans="6:7" ht="18.75" customHeight="1">
      <c r="F216" s="55"/>
      <c r="G216" s="55"/>
    </row>
    <row r="217" spans="6:7" ht="18.75" customHeight="1">
      <c r="F217" s="55"/>
      <c r="G217" s="55"/>
    </row>
    <row r="218" spans="6:7" ht="18.75" customHeight="1">
      <c r="F218" s="55"/>
      <c r="G218" s="55"/>
    </row>
    <row r="219" spans="6:7" ht="18.75" customHeight="1">
      <c r="F219" s="55"/>
      <c r="G219" s="55"/>
    </row>
    <row r="220" spans="6:7" ht="18.75" customHeight="1">
      <c r="F220" s="55"/>
      <c r="G220" s="55"/>
    </row>
    <row r="221" spans="6:7" ht="18.75" customHeight="1">
      <c r="F221" s="55"/>
      <c r="G221" s="55"/>
    </row>
    <row r="222" spans="6:7" ht="18.75" customHeight="1">
      <c r="F222" s="55"/>
      <c r="G222" s="55"/>
    </row>
    <row r="223" spans="6:7" ht="18.75" customHeight="1">
      <c r="F223" s="55"/>
      <c r="G223" s="55"/>
    </row>
    <row r="224" spans="6:7" ht="18.75" customHeight="1">
      <c r="F224" s="55"/>
      <c r="G224" s="55"/>
    </row>
    <row r="225" spans="6:7" ht="18.75" customHeight="1">
      <c r="F225" s="55"/>
      <c r="G225" s="55"/>
    </row>
    <row r="226" spans="6:7" ht="18.75" customHeight="1">
      <c r="F226" s="55"/>
      <c r="G226" s="55"/>
    </row>
    <row r="227" spans="6:7" ht="18.75" customHeight="1">
      <c r="F227" s="55"/>
      <c r="G227" s="55"/>
    </row>
    <row r="228" spans="6:7" ht="18.75" customHeight="1">
      <c r="F228" s="55"/>
      <c r="G228" s="55"/>
    </row>
    <row r="229" spans="6:7" ht="18.75" customHeight="1">
      <c r="F229" s="55"/>
      <c r="G229" s="55"/>
    </row>
    <row r="230" spans="6:7" ht="18.75" customHeight="1">
      <c r="F230" s="55"/>
      <c r="G230" s="55"/>
    </row>
    <row r="231" spans="6:7" ht="18.75" customHeight="1">
      <c r="F231" s="55"/>
      <c r="G231" s="55"/>
    </row>
    <row r="232" spans="6:7" ht="18.75" customHeight="1">
      <c r="F232" s="55"/>
      <c r="G232" s="55"/>
    </row>
    <row r="233" spans="6:7" ht="18.75" customHeight="1">
      <c r="F233" s="55"/>
      <c r="G233" s="55"/>
    </row>
    <row r="234" spans="6:7" ht="18.75" customHeight="1">
      <c r="F234" s="55"/>
      <c r="G234" s="55"/>
    </row>
    <row r="235" spans="6:7" ht="18.75" customHeight="1">
      <c r="F235" s="55"/>
      <c r="G235" s="55"/>
    </row>
    <row r="236" spans="6:7" ht="18.75" customHeight="1">
      <c r="F236" s="55"/>
      <c r="G236" s="55"/>
    </row>
    <row r="237" spans="6:7" ht="18.75" customHeight="1">
      <c r="F237" s="55"/>
      <c r="G237" s="55"/>
    </row>
    <row r="238" spans="6:7" ht="18.75" customHeight="1">
      <c r="F238" s="55"/>
      <c r="G238" s="55"/>
    </row>
    <row r="239" spans="6:7" ht="18.75" customHeight="1">
      <c r="F239" s="55"/>
      <c r="G239" s="55"/>
    </row>
    <row r="240" spans="6:7" ht="18.75" customHeight="1">
      <c r="F240" s="55"/>
      <c r="G240" s="55"/>
    </row>
    <row r="241" spans="6:7" ht="18.75" customHeight="1">
      <c r="F241" s="55"/>
      <c r="G241" s="55"/>
    </row>
    <row r="242" spans="6:7" ht="18.75" customHeight="1">
      <c r="F242" s="55"/>
      <c r="G242" s="55"/>
    </row>
    <row r="243" spans="6:7" ht="18.75" customHeight="1">
      <c r="F243" s="55"/>
      <c r="G243" s="55"/>
    </row>
    <row r="244" spans="6:7" ht="18.75" customHeight="1">
      <c r="F244" s="55"/>
      <c r="G244" s="55"/>
    </row>
    <row r="245" spans="6:7" ht="18.75" customHeight="1">
      <c r="F245" s="55"/>
      <c r="G245" s="55"/>
    </row>
    <row r="246" spans="6:7" ht="18.75" customHeight="1">
      <c r="F246" s="55"/>
      <c r="G246" s="55"/>
    </row>
    <row r="247" spans="6:7" ht="18.75" customHeight="1">
      <c r="F247" s="55"/>
      <c r="G247" s="55"/>
    </row>
    <row r="248" spans="6:7" ht="18.75" customHeight="1">
      <c r="F248" s="55"/>
      <c r="G248" s="55"/>
    </row>
    <row r="249" spans="6:7" ht="18.75" customHeight="1">
      <c r="F249" s="55"/>
      <c r="G249" s="55"/>
    </row>
    <row r="250" spans="6:7" ht="18.75" customHeight="1">
      <c r="F250" s="55"/>
      <c r="G250" s="55"/>
    </row>
    <row r="251" spans="6:7" ht="18.75" customHeight="1">
      <c r="F251" s="55"/>
      <c r="G251" s="55"/>
    </row>
    <row r="252" spans="6:7" ht="18.75" customHeight="1">
      <c r="F252" s="55"/>
      <c r="G252" s="55"/>
    </row>
    <row r="253" spans="6:7" ht="18.75" customHeight="1">
      <c r="F253" s="55"/>
      <c r="G253" s="55"/>
    </row>
    <row r="254" spans="6:7" ht="18.75" customHeight="1">
      <c r="F254" s="55"/>
      <c r="G254" s="55"/>
    </row>
    <row r="255" spans="6:7" ht="18.75" customHeight="1">
      <c r="F255" s="55"/>
      <c r="G255" s="55"/>
    </row>
    <row r="256" spans="6:7" ht="18.75" customHeight="1">
      <c r="F256" s="55"/>
      <c r="G256" s="55"/>
    </row>
    <row r="257" spans="6:7" ht="18.75" customHeight="1">
      <c r="F257" s="55"/>
      <c r="G257" s="55"/>
    </row>
    <row r="258" spans="6:7" ht="18.75" customHeight="1">
      <c r="F258" s="55"/>
      <c r="G258" s="55"/>
    </row>
    <row r="259" spans="6:7" ht="18.75" customHeight="1">
      <c r="F259" s="55"/>
      <c r="G259" s="55"/>
    </row>
    <row r="260" spans="6:7" ht="18.75" customHeight="1">
      <c r="F260" s="55"/>
      <c r="G260" s="55"/>
    </row>
    <row r="261" spans="6:7" ht="18.75" customHeight="1">
      <c r="F261" s="55"/>
      <c r="G261" s="55"/>
    </row>
    <row r="262" spans="6:7" ht="18.75" customHeight="1">
      <c r="F262" s="55"/>
      <c r="G262" s="55"/>
    </row>
    <row r="263" spans="6:7" ht="18.75" customHeight="1">
      <c r="F263" s="55"/>
      <c r="G263" s="55"/>
    </row>
    <row r="264" spans="6:7" ht="18.75" customHeight="1">
      <c r="F264" s="55"/>
      <c r="G264" s="55"/>
    </row>
    <row r="265" spans="6:7" ht="18.75" customHeight="1">
      <c r="F265" s="55"/>
      <c r="G265" s="55"/>
    </row>
    <row r="266" spans="6:7" ht="18.75" customHeight="1">
      <c r="F266" s="55"/>
      <c r="G266" s="55"/>
    </row>
    <row r="267" spans="6:7" ht="18.75" customHeight="1">
      <c r="F267" s="55"/>
      <c r="G267" s="55"/>
    </row>
    <row r="268" spans="6:7" ht="18.75" customHeight="1">
      <c r="F268" s="55"/>
      <c r="G268" s="55"/>
    </row>
    <row r="269" spans="6:7" ht="18.75" customHeight="1">
      <c r="F269" s="55"/>
      <c r="G269" s="55"/>
    </row>
    <row r="270" spans="6:7" ht="18.75" customHeight="1">
      <c r="F270" s="55"/>
      <c r="G270" s="55"/>
    </row>
    <row r="271" spans="6:7" ht="18.75" customHeight="1">
      <c r="F271" s="55"/>
      <c r="G271" s="55"/>
    </row>
    <row r="272" spans="6:7" ht="18.75" customHeight="1">
      <c r="F272" s="55"/>
      <c r="G272" s="55"/>
    </row>
    <row r="273" spans="6:7" ht="18.75" customHeight="1">
      <c r="F273" s="55"/>
      <c r="G273" s="55"/>
    </row>
    <row r="274" spans="6:7" ht="18.75" customHeight="1">
      <c r="F274" s="55"/>
      <c r="G274" s="55"/>
    </row>
    <row r="275" spans="6:7" ht="18.75" customHeight="1">
      <c r="F275" s="55"/>
      <c r="G275" s="55"/>
    </row>
    <row r="276" spans="6:7" ht="18.75" customHeight="1">
      <c r="F276" s="55"/>
      <c r="G276" s="55"/>
    </row>
    <row r="277" spans="6:7" ht="18.75" customHeight="1">
      <c r="F277" s="55"/>
      <c r="G277" s="55"/>
    </row>
    <row r="278" spans="6:7" ht="18.75" customHeight="1">
      <c r="F278" s="55"/>
      <c r="G278" s="55"/>
    </row>
    <row r="279" spans="6:7" ht="18.75" customHeight="1">
      <c r="F279" s="55"/>
      <c r="G279" s="55"/>
    </row>
    <row r="280" spans="6:7" ht="18.75" customHeight="1">
      <c r="F280" s="55"/>
      <c r="G280" s="55"/>
    </row>
    <row r="281" spans="6:7" ht="18.75" customHeight="1">
      <c r="F281" s="55"/>
      <c r="G281" s="55"/>
    </row>
    <row r="282" spans="6:7" ht="18.75" customHeight="1">
      <c r="F282" s="55"/>
      <c r="G282" s="55"/>
    </row>
    <row r="283" spans="6:7" ht="18.75" customHeight="1">
      <c r="F283" s="55"/>
      <c r="G283" s="55"/>
    </row>
    <row r="284" spans="6:7" ht="18.75" customHeight="1">
      <c r="F284" s="55"/>
      <c r="G284" s="55"/>
    </row>
    <row r="285" spans="6:7" ht="18.75" customHeight="1">
      <c r="F285" s="55"/>
      <c r="G285" s="55"/>
    </row>
    <row r="286" spans="6:7" ht="18.75" customHeight="1">
      <c r="F286" s="55"/>
      <c r="G286" s="55"/>
    </row>
    <row r="287" spans="6:7" ht="18.75" customHeight="1">
      <c r="F287" s="55"/>
      <c r="G287" s="55"/>
    </row>
    <row r="288" spans="6:7" ht="18.75" customHeight="1">
      <c r="F288" s="55"/>
      <c r="G288" s="55"/>
    </row>
    <row r="289" spans="6:7" ht="18.75" customHeight="1">
      <c r="F289" s="55"/>
      <c r="G289" s="55"/>
    </row>
    <row r="290" spans="6:7" ht="18.75" customHeight="1">
      <c r="F290" s="55"/>
      <c r="G290" s="55"/>
    </row>
    <row r="291" spans="6:7" ht="18.75" customHeight="1">
      <c r="F291" s="55"/>
      <c r="G291" s="55"/>
    </row>
    <row r="292" spans="6:7" ht="18.75" customHeight="1">
      <c r="F292" s="55"/>
      <c r="G292" s="55"/>
    </row>
    <row r="293" spans="6:7" ht="18.75" customHeight="1">
      <c r="F293" s="55"/>
      <c r="G293" s="55"/>
    </row>
    <row r="294" spans="6:7" ht="18.75" customHeight="1">
      <c r="F294" s="55"/>
      <c r="G294" s="55"/>
    </row>
    <row r="295" spans="6:7" ht="18.75" customHeight="1">
      <c r="F295" s="55"/>
      <c r="G295" s="55"/>
    </row>
    <row r="296" spans="6:7" ht="18.75" customHeight="1">
      <c r="F296" s="55"/>
      <c r="G296" s="55"/>
    </row>
    <row r="297" spans="6:7" ht="18.75" customHeight="1">
      <c r="F297" s="55"/>
      <c r="G297" s="55"/>
    </row>
    <row r="298" spans="6:7" ht="18.75" customHeight="1">
      <c r="F298" s="55"/>
      <c r="G298" s="55"/>
    </row>
    <row r="299" spans="6:7" ht="18.75" customHeight="1">
      <c r="F299" s="55"/>
      <c r="G299" s="55"/>
    </row>
    <row r="300" spans="6:7" ht="18.75" customHeight="1">
      <c r="F300" s="55"/>
      <c r="G300" s="55"/>
    </row>
    <row r="301" spans="6:7" ht="18.75" customHeight="1">
      <c r="F301" s="55"/>
      <c r="G301" s="55"/>
    </row>
    <row r="302" spans="6:7" ht="18.75" customHeight="1">
      <c r="F302" s="55"/>
      <c r="G302" s="55"/>
    </row>
    <row r="303" spans="6:7" ht="18.75" customHeight="1">
      <c r="F303" s="55"/>
      <c r="G303" s="55"/>
    </row>
    <row r="304" spans="6:7" ht="18.75" customHeight="1">
      <c r="F304" s="55"/>
      <c r="G304" s="55"/>
    </row>
    <row r="305" spans="6:7" ht="18.75" customHeight="1">
      <c r="F305" s="55"/>
      <c r="G305" s="55"/>
    </row>
    <row r="306" spans="6:7" ht="18.75" customHeight="1">
      <c r="F306" s="55"/>
      <c r="G306" s="55"/>
    </row>
    <row r="307" spans="6:7" ht="18.75" customHeight="1">
      <c r="F307" s="55"/>
      <c r="G307" s="55"/>
    </row>
    <row r="308" spans="6:7" ht="18.75" customHeight="1">
      <c r="F308" s="55"/>
      <c r="G308" s="55"/>
    </row>
    <row r="309" spans="6:7" ht="18.75" customHeight="1">
      <c r="F309" s="55"/>
      <c r="G309" s="55"/>
    </row>
    <row r="310" spans="6:7" ht="18.75" customHeight="1">
      <c r="F310" s="55"/>
      <c r="G310" s="55"/>
    </row>
    <row r="311" spans="6:7" ht="18.75" customHeight="1">
      <c r="F311" s="55"/>
      <c r="G311" s="55"/>
    </row>
    <row r="312" spans="6:7" ht="18.75" customHeight="1">
      <c r="F312" s="55"/>
      <c r="G312" s="55"/>
    </row>
    <row r="313" spans="6:7" ht="18.75" customHeight="1">
      <c r="F313" s="55"/>
      <c r="G313" s="55"/>
    </row>
    <row r="314" spans="6:7" ht="18.75" customHeight="1">
      <c r="F314" s="55"/>
      <c r="G314" s="55"/>
    </row>
    <row r="315" spans="6:7" ht="18.75" customHeight="1">
      <c r="F315" s="55"/>
      <c r="G315" s="55"/>
    </row>
    <row r="316" spans="6:7" ht="18.75" customHeight="1">
      <c r="F316" s="55"/>
      <c r="G316" s="55"/>
    </row>
    <row r="317" spans="6:7" ht="18.75" customHeight="1">
      <c r="F317" s="55"/>
      <c r="G317" s="55"/>
    </row>
    <row r="318" spans="6:7" ht="18.75" customHeight="1">
      <c r="F318" s="55"/>
      <c r="G318" s="55"/>
    </row>
    <row r="319" spans="6:7" ht="18.75" customHeight="1">
      <c r="F319" s="55"/>
      <c r="G319" s="55"/>
    </row>
    <row r="320" spans="6:7" ht="18.75" customHeight="1">
      <c r="F320" s="55"/>
      <c r="G320" s="55"/>
    </row>
    <row r="321" spans="6:7" ht="18.75" customHeight="1">
      <c r="F321" s="55"/>
      <c r="G321" s="55"/>
    </row>
    <row r="322" spans="6:7" ht="18.75" customHeight="1">
      <c r="F322" s="55"/>
      <c r="G322" s="55"/>
    </row>
    <row r="323" spans="6:7" ht="18.75" customHeight="1">
      <c r="F323" s="55"/>
      <c r="G323" s="55"/>
    </row>
    <row r="324" spans="6:7" ht="18.75" customHeight="1">
      <c r="F324" s="55"/>
      <c r="G324" s="55"/>
    </row>
    <row r="325" spans="6:7" ht="18.75" customHeight="1">
      <c r="F325" s="55"/>
      <c r="G325" s="55"/>
    </row>
    <row r="326" spans="6:7" ht="18.75" customHeight="1">
      <c r="F326" s="55"/>
      <c r="G326" s="55"/>
    </row>
    <row r="327" spans="6:7" ht="18.75" customHeight="1">
      <c r="F327" s="55"/>
      <c r="G327" s="55"/>
    </row>
    <row r="328" spans="6:7" ht="18.75" customHeight="1">
      <c r="F328" s="55"/>
      <c r="G328" s="55"/>
    </row>
    <row r="329" spans="6:7" ht="18.75" customHeight="1">
      <c r="F329" s="55"/>
      <c r="G329" s="55"/>
    </row>
    <row r="330" spans="6:7" ht="18.75" customHeight="1">
      <c r="F330" s="55"/>
      <c r="G330" s="55"/>
    </row>
    <row r="331" spans="6:7" ht="18.75" customHeight="1">
      <c r="F331" s="55"/>
      <c r="G331" s="55"/>
    </row>
    <row r="332" spans="6:7" ht="18.75" customHeight="1">
      <c r="F332" s="55"/>
      <c r="G332" s="55"/>
    </row>
    <row r="333" spans="6:7" ht="18.75" customHeight="1">
      <c r="F333" s="55"/>
      <c r="G333" s="55"/>
    </row>
    <row r="334" spans="6:7" ht="18.75" customHeight="1">
      <c r="F334" s="55"/>
      <c r="G334" s="55"/>
    </row>
    <row r="335" spans="6:7" ht="18.75" customHeight="1">
      <c r="F335" s="55"/>
      <c r="G335" s="55"/>
    </row>
    <row r="336" spans="6:7" ht="18.75" customHeight="1">
      <c r="F336" s="55"/>
      <c r="G336" s="55"/>
    </row>
    <row r="337" spans="6:7" ht="18.75" customHeight="1">
      <c r="F337" s="55"/>
      <c r="G337" s="55"/>
    </row>
    <row r="338" spans="6:7" ht="18.75" customHeight="1">
      <c r="F338" s="55"/>
      <c r="G338" s="55"/>
    </row>
    <row r="339" spans="6:7" ht="18.75" customHeight="1">
      <c r="F339" s="55"/>
      <c r="G339" s="55"/>
    </row>
    <row r="340" spans="6:7" ht="18.75" customHeight="1">
      <c r="F340" s="55"/>
      <c r="G340" s="55"/>
    </row>
    <row r="341" spans="6:7" ht="18.75" customHeight="1">
      <c r="F341" s="55"/>
      <c r="G341" s="55"/>
    </row>
    <row r="342" spans="6:7" ht="18.75" customHeight="1">
      <c r="F342" s="55"/>
      <c r="G342" s="55"/>
    </row>
    <row r="343" spans="6:7" ht="18.75" customHeight="1">
      <c r="F343" s="55"/>
      <c r="G343" s="55"/>
    </row>
    <row r="344" spans="6:7" ht="18.75" customHeight="1">
      <c r="F344" s="55"/>
      <c r="G344" s="55"/>
    </row>
    <row r="345" spans="6:7" ht="18.75" customHeight="1">
      <c r="F345" s="55"/>
      <c r="G345" s="55"/>
    </row>
    <row r="346" spans="6:7" ht="18.75" customHeight="1">
      <c r="F346" s="55"/>
      <c r="G346" s="55"/>
    </row>
    <row r="347" spans="6:7" ht="18.75" customHeight="1">
      <c r="F347" s="55"/>
      <c r="G347" s="55"/>
    </row>
    <row r="348" spans="6:7" ht="18.75" customHeight="1">
      <c r="F348" s="55"/>
      <c r="G348" s="55"/>
    </row>
    <row r="349" spans="6:7" ht="18.75" customHeight="1">
      <c r="F349" s="55"/>
      <c r="G349" s="55"/>
    </row>
    <row r="350" spans="6:7" ht="18.75" customHeight="1">
      <c r="F350" s="55"/>
      <c r="G350" s="55"/>
    </row>
    <row r="351" spans="6:7" ht="18.75" customHeight="1">
      <c r="F351" s="55"/>
      <c r="G351" s="55"/>
    </row>
    <row r="352" spans="6:7" ht="18.75" customHeight="1">
      <c r="F352" s="55"/>
      <c r="G352" s="55"/>
    </row>
    <row r="353" spans="6:7" ht="18.75" customHeight="1">
      <c r="F353" s="55"/>
      <c r="G353" s="55"/>
    </row>
    <row r="354" spans="6:7" ht="18.75" customHeight="1">
      <c r="F354" s="55"/>
      <c r="G354" s="55"/>
    </row>
    <row r="355" spans="6:7" ht="18.75" customHeight="1">
      <c r="F355" s="55"/>
      <c r="G355" s="55"/>
    </row>
    <row r="356" spans="6:7" ht="18.75" customHeight="1">
      <c r="F356" s="55"/>
      <c r="G356" s="55"/>
    </row>
    <row r="357" spans="6:7" ht="18.75" customHeight="1">
      <c r="F357" s="55"/>
      <c r="G357" s="55"/>
    </row>
    <row r="358" spans="6:7" ht="18.75" customHeight="1">
      <c r="F358" s="55"/>
      <c r="G358" s="55"/>
    </row>
    <row r="359" spans="6:7" ht="18.75" customHeight="1">
      <c r="F359" s="55"/>
      <c r="G359" s="55"/>
    </row>
    <row r="360" spans="6:7" ht="18.75" customHeight="1">
      <c r="F360" s="55"/>
      <c r="G360" s="55"/>
    </row>
    <row r="361" spans="6:7" ht="18.75" customHeight="1">
      <c r="F361" s="55"/>
      <c r="G361" s="55"/>
    </row>
    <row r="362" spans="6:7" ht="18.75" customHeight="1">
      <c r="F362" s="55"/>
      <c r="G362" s="55"/>
    </row>
    <row r="363" spans="6:7" ht="18.75" customHeight="1">
      <c r="F363" s="55"/>
      <c r="G363" s="55"/>
    </row>
    <row r="364" spans="6:7" ht="18.75" customHeight="1">
      <c r="F364" s="55"/>
      <c r="G364" s="55"/>
    </row>
    <row r="365" spans="6:7" ht="18.75" customHeight="1">
      <c r="F365" s="55"/>
      <c r="G365" s="55"/>
    </row>
    <row r="366" spans="6:7" ht="18.75" customHeight="1">
      <c r="F366" s="55"/>
      <c r="G366" s="55"/>
    </row>
    <row r="367" spans="6:7" ht="18.75" customHeight="1">
      <c r="F367" s="55"/>
      <c r="G367" s="55"/>
    </row>
    <row r="368" spans="6:7" ht="18.75" customHeight="1">
      <c r="F368" s="55"/>
      <c r="G368" s="55"/>
    </row>
    <row r="369" spans="6:7" ht="18.75" customHeight="1">
      <c r="F369" s="55"/>
      <c r="G369" s="55"/>
    </row>
    <row r="370" spans="6:7" ht="18.75" customHeight="1">
      <c r="F370" s="55"/>
      <c r="G370" s="55"/>
    </row>
    <row r="371" spans="6:7" ht="18.75" customHeight="1">
      <c r="F371" s="55"/>
      <c r="G371" s="55"/>
    </row>
    <row r="372" spans="6:7" ht="18.75" customHeight="1">
      <c r="F372" s="55"/>
      <c r="G372" s="55"/>
    </row>
    <row r="373" spans="6:7" ht="18.75" customHeight="1">
      <c r="F373" s="55"/>
      <c r="G373" s="55"/>
    </row>
    <row r="374" spans="6:7" ht="18.75" customHeight="1">
      <c r="F374" s="55"/>
      <c r="G374" s="55"/>
    </row>
    <row r="375" spans="6:7" ht="18.75" customHeight="1">
      <c r="F375" s="55"/>
      <c r="G375" s="55"/>
    </row>
    <row r="376" spans="6:7" ht="18.75" customHeight="1">
      <c r="F376" s="55"/>
      <c r="G376" s="55"/>
    </row>
    <row r="377" spans="6:7" ht="18.75" customHeight="1">
      <c r="F377" s="55"/>
      <c r="G377" s="55"/>
    </row>
    <row r="378" spans="6:7" ht="18.75" customHeight="1">
      <c r="F378" s="55"/>
      <c r="G378" s="55"/>
    </row>
    <row r="379" spans="6:7" ht="18.75" customHeight="1">
      <c r="F379" s="55"/>
      <c r="G379" s="55"/>
    </row>
    <row r="380" spans="6:7" ht="18.75" customHeight="1">
      <c r="F380" s="55"/>
      <c r="G380" s="55"/>
    </row>
    <row r="381" spans="6:7" ht="18.75" customHeight="1">
      <c r="F381" s="55"/>
      <c r="G381" s="55"/>
    </row>
    <row r="382" spans="6:7" ht="18.75" customHeight="1">
      <c r="F382" s="55"/>
      <c r="G382" s="55"/>
    </row>
    <row r="383" spans="6:7" ht="18.75" customHeight="1">
      <c r="F383" s="55"/>
      <c r="G383" s="55"/>
    </row>
    <row r="384" spans="6:7" ht="18.75" customHeight="1">
      <c r="F384" s="55"/>
      <c r="G384" s="55"/>
    </row>
    <row r="385" spans="6:7" ht="18.75" customHeight="1">
      <c r="F385" s="55"/>
      <c r="G385" s="55"/>
    </row>
    <row r="386" spans="6:7" ht="18.75" customHeight="1">
      <c r="F386" s="55"/>
      <c r="G386" s="55"/>
    </row>
    <row r="387" spans="6:7" ht="18.75" customHeight="1">
      <c r="F387" s="55"/>
      <c r="G387" s="55"/>
    </row>
    <row r="388" spans="6:7" ht="18.75" customHeight="1">
      <c r="F388" s="55"/>
      <c r="G388" s="55"/>
    </row>
    <row r="389" spans="6:7" ht="18.75" customHeight="1">
      <c r="F389" s="55"/>
      <c r="G389" s="55"/>
    </row>
    <row r="390" spans="6:7" ht="18.75" customHeight="1">
      <c r="F390" s="55"/>
      <c r="G390" s="55"/>
    </row>
    <row r="391" spans="6:7" ht="18.75" customHeight="1">
      <c r="F391" s="55"/>
      <c r="G391" s="55"/>
    </row>
    <row r="392" spans="6:7" ht="18.75" customHeight="1">
      <c r="F392" s="55"/>
      <c r="G392" s="55"/>
    </row>
    <row r="393" spans="6:7" ht="18.75" customHeight="1">
      <c r="F393" s="55"/>
      <c r="G393" s="55"/>
    </row>
    <row r="394" spans="6:7" ht="18.75" customHeight="1">
      <c r="F394" s="55"/>
      <c r="G394" s="55"/>
    </row>
    <row r="395" spans="6:7" ht="18.75" customHeight="1">
      <c r="F395" s="55"/>
      <c r="G395" s="55"/>
    </row>
    <row r="396" spans="6:7" ht="18.75" customHeight="1">
      <c r="F396" s="55"/>
      <c r="G396" s="55"/>
    </row>
    <row r="397" spans="6:7" ht="18.75" customHeight="1">
      <c r="F397" s="55"/>
      <c r="G397" s="55"/>
    </row>
    <row r="398" spans="6:7" ht="18.75" customHeight="1">
      <c r="F398" s="55"/>
      <c r="G398" s="55"/>
    </row>
    <row r="399" spans="6:7" ht="18.75" customHeight="1">
      <c r="F399" s="55"/>
      <c r="G399" s="55"/>
    </row>
    <row r="400" spans="6:7" ht="18.75" customHeight="1">
      <c r="F400" s="55"/>
      <c r="G400" s="55"/>
    </row>
    <row r="401" spans="6:7" ht="18.75" customHeight="1">
      <c r="F401" s="55"/>
      <c r="G401" s="55"/>
    </row>
    <row r="402" spans="6:7" ht="18.75" customHeight="1">
      <c r="F402" s="55"/>
      <c r="G402" s="55"/>
    </row>
    <row r="403" spans="6:7" ht="18.75" customHeight="1">
      <c r="F403" s="55"/>
      <c r="G403" s="55"/>
    </row>
    <row r="404" spans="6:7" ht="18.75" customHeight="1">
      <c r="F404" s="55"/>
      <c r="G404" s="55"/>
    </row>
    <row r="405" spans="6:7" ht="18.75" customHeight="1">
      <c r="F405" s="55"/>
      <c r="G405" s="55"/>
    </row>
    <row r="406" spans="6:7" ht="18.75" customHeight="1">
      <c r="F406" s="55"/>
      <c r="G406" s="55"/>
    </row>
    <row r="407" spans="6:7" ht="18.75" customHeight="1">
      <c r="F407" s="55"/>
      <c r="G407" s="55"/>
    </row>
    <row r="408" spans="6:7" ht="18.75" customHeight="1">
      <c r="F408" s="55"/>
      <c r="G408" s="55"/>
    </row>
    <row r="409" spans="6:7" ht="18.75" customHeight="1">
      <c r="F409" s="55"/>
      <c r="G409" s="55"/>
    </row>
    <row r="410" spans="6:7" ht="18.75" customHeight="1">
      <c r="F410" s="55"/>
      <c r="G410" s="55"/>
    </row>
    <row r="411" spans="6:7" ht="18.75" customHeight="1">
      <c r="F411" s="55"/>
      <c r="G411" s="55"/>
    </row>
    <row r="412" spans="6:7" ht="18.75" customHeight="1">
      <c r="F412" s="55"/>
      <c r="G412" s="55"/>
    </row>
    <row r="413" spans="6:7" ht="18.75" customHeight="1">
      <c r="F413" s="55"/>
      <c r="G413" s="55"/>
    </row>
    <row r="414" spans="6:7" ht="18.75" customHeight="1">
      <c r="F414" s="55"/>
      <c r="G414" s="55"/>
    </row>
    <row r="415" spans="6:7" ht="18.75" customHeight="1">
      <c r="F415" s="55"/>
      <c r="G415" s="55"/>
    </row>
    <row r="416" spans="6:7" ht="18.75" customHeight="1">
      <c r="F416" s="55"/>
      <c r="G416" s="55"/>
    </row>
    <row r="417" spans="6:7" ht="18.75" customHeight="1">
      <c r="F417" s="55"/>
      <c r="G417" s="55"/>
    </row>
    <row r="418" spans="6:7" ht="18.75" customHeight="1">
      <c r="F418" s="55"/>
      <c r="G418" s="55"/>
    </row>
    <row r="419" spans="6:7" ht="18.75" customHeight="1">
      <c r="F419" s="55"/>
      <c r="G419" s="55"/>
    </row>
    <row r="420" spans="6:7" ht="18.75" customHeight="1">
      <c r="F420" s="55"/>
      <c r="G420" s="55"/>
    </row>
    <row r="421" spans="6:7" ht="18.75" customHeight="1">
      <c r="F421" s="55"/>
      <c r="G421" s="55"/>
    </row>
    <row r="422" spans="6:7" ht="18.75" customHeight="1">
      <c r="F422" s="55"/>
      <c r="G422" s="55"/>
    </row>
    <row r="423" spans="6:7" ht="18.75" customHeight="1">
      <c r="F423" s="55"/>
      <c r="G423" s="55"/>
    </row>
    <row r="424" spans="6:7" ht="18.75" customHeight="1">
      <c r="F424" s="55"/>
      <c r="G424" s="55"/>
    </row>
    <row r="425" spans="6:7" ht="18.75" customHeight="1">
      <c r="F425" s="55"/>
      <c r="G425" s="55"/>
    </row>
    <row r="426" spans="6:7" ht="18.75" customHeight="1">
      <c r="F426" s="55"/>
      <c r="G426" s="55"/>
    </row>
    <row r="427" spans="6:7" ht="18.75" customHeight="1">
      <c r="F427" s="55"/>
      <c r="G427" s="55"/>
    </row>
    <row r="428" spans="6:7" ht="18.75" customHeight="1">
      <c r="F428" s="55"/>
      <c r="G428" s="55"/>
    </row>
    <row r="429" spans="6:7" ht="18.75" customHeight="1">
      <c r="F429" s="55"/>
      <c r="G429" s="55"/>
    </row>
    <row r="430" spans="6:7" ht="18.75" customHeight="1">
      <c r="F430" s="55"/>
      <c r="G430" s="55"/>
    </row>
    <row r="431" spans="6:7" ht="18.75" customHeight="1">
      <c r="F431" s="55"/>
      <c r="G431" s="55"/>
    </row>
    <row r="432" spans="6:7" ht="18.75" customHeight="1">
      <c r="F432" s="55"/>
      <c r="G432" s="55"/>
    </row>
    <row r="433" spans="6:7" ht="18.75" customHeight="1">
      <c r="F433" s="55"/>
      <c r="G433" s="55"/>
    </row>
    <row r="434" spans="6:7" ht="18.75" customHeight="1">
      <c r="F434" s="55"/>
      <c r="G434" s="55"/>
    </row>
    <row r="435" spans="6:7" ht="18.75" customHeight="1">
      <c r="F435" s="55"/>
      <c r="G435" s="55"/>
    </row>
    <row r="436" spans="6:7" ht="18.75" customHeight="1">
      <c r="F436" s="55"/>
      <c r="G436" s="55"/>
    </row>
    <row r="437" spans="6:7" ht="18.75" customHeight="1">
      <c r="F437" s="55"/>
      <c r="G437" s="55"/>
    </row>
    <row r="438" spans="6:7" ht="18.75" customHeight="1">
      <c r="F438" s="55"/>
      <c r="G438" s="55"/>
    </row>
    <row r="439" spans="6:7" ht="18.75" customHeight="1">
      <c r="F439" s="55"/>
      <c r="G439" s="55"/>
    </row>
    <row r="440" spans="6:7" ht="18.75" customHeight="1">
      <c r="F440" s="55"/>
      <c r="G440" s="55"/>
    </row>
    <row r="441" spans="6:7" ht="18.75" customHeight="1">
      <c r="F441" s="55"/>
      <c r="G441" s="55"/>
    </row>
    <row r="442" spans="6:7" ht="18.75" customHeight="1">
      <c r="F442" s="55"/>
      <c r="G442" s="55"/>
    </row>
    <row r="443" spans="6:7" ht="18.75" customHeight="1">
      <c r="F443" s="55"/>
      <c r="G443" s="55"/>
    </row>
    <row r="444" spans="6:7" ht="18.75" customHeight="1">
      <c r="F444" s="55"/>
      <c r="G444" s="55"/>
    </row>
    <row r="445" spans="6:7" ht="18.75" customHeight="1">
      <c r="F445" s="55"/>
      <c r="G445" s="55"/>
    </row>
    <row r="446" spans="6:7" ht="18.75" customHeight="1">
      <c r="F446" s="55"/>
      <c r="G446" s="55"/>
    </row>
    <row r="447" spans="6:7" ht="18.75" customHeight="1">
      <c r="F447" s="55"/>
      <c r="G447" s="55"/>
    </row>
    <row r="448" spans="6:7" ht="18.75" customHeight="1">
      <c r="F448" s="55"/>
      <c r="G448" s="55"/>
    </row>
    <row r="449" spans="6:7" ht="18.75" customHeight="1">
      <c r="F449" s="55"/>
      <c r="G449" s="55"/>
    </row>
    <row r="450" spans="6:7" ht="18.75" customHeight="1">
      <c r="F450" s="55"/>
      <c r="G450" s="55"/>
    </row>
    <row r="451" spans="6:7" ht="18.75" customHeight="1">
      <c r="F451" s="55"/>
      <c r="G451" s="55"/>
    </row>
    <row r="452" spans="6:7" ht="18.75" customHeight="1">
      <c r="F452" s="55"/>
      <c r="G452" s="55"/>
    </row>
    <row r="453" spans="6:7" ht="18.75" customHeight="1">
      <c r="F453" s="55"/>
      <c r="G453" s="55"/>
    </row>
    <row r="454" spans="6:7" ht="18.75" customHeight="1">
      <c r="F454" s="55"/>
      <c r="G454" s="55"/>
    </row>
    <row r="455" spans="6:7" ht="18.75" customHeight="1">
      <c r="F455" s="55"/>
      <c r="G455" s="55"/>
    </row>
    <row r="456" spans="6:7" ht="18.75" customHeight="1">
      <c r="F456" s="55"/>
      <c r="G456" s="55"/>
    </row>
    <row r="457" spans="6:7" ht="18.75" customHeight="1">
      <c r="F457" s="55"/>
      <c r="G457" s="55"/>
    </row>
    <row r="458" spans="6:7" ht="18.75" customHeight="1">
      <c r="F458" s="55"/>
      <c r="G458" s="55"/>
    </row>
    <row r="459" spans="6:7" ht="18.75" customHeight="1">
      <c r="F459" s="55"/>
      <c r="G459" s="55"/>
    </row>
    <row r="460" spans="6:7" ht="18.75" customHeight="1">
      <c r="F460" s="55"/>
      <c r="G460" s="55"/>
    </row>
    <row r="461" spans="6:7" ht="18.75" customHeight="1">
      <c r="F461" s="55"/>
      <c r="G461" s="55"/>
    </row>
    <row r="462" spans="6:7" ht="18.75" customHeight="1">
      <c r="F462" s="55"/>
      <c r="G462" s="55"/>
    </row>
    <row r="463" spans="6:7" ht="18.75" customHeight="1">
      <c r="F463" s="55"/>
      <c r="G463" s="55"/>
    </row>
    <row r="464" spans="6:7" ht="18.75" customHeight="1">
      <c r="F464" s="55"/>
      <c r="G464" s="55"/>
    </row>
    <row r="465" spans="6:7" ht="18.75" customHeight="1">
      <c r="F465" s="55"/>
      <c r="G465" s="55"/>
    </row>
    <row r="466" spans="6:7" ht="18.75" customHeight="1">
      <c r="F466" s="55"/>
      <c r="G466" s="55"/>
    </row>
    <row r="467" spans="6:7" ht="18.75" customHeight="1">
      <c r="F467" s="55"/>
      <c r="G467" s="55"/>
    </row>
    <row r="468" spans="6:7" ht="18.75" customHeight="1">
      <c r="F468" s="55"/>
      <c r="G468" s="55"/>
    </row>
    <row r="469" spans="6:7" ht="18.75" customHeight="1">
      <c r="F469" s="55"/>
      <c r="G469" s="55"/>
    </row>
    <row r="470" spans="6:7" ht="18.75" customHeight="1">
      <c r="F470" s="55"/>
      <c r="G470" s="55"/>
    </row>
    <row r="471" spans="6:7" ht="18.75" customHeight="1">
      <c r="F471" s="55"/>
      <c r="G471" s="55"/>
    </row>
    <row r="472" spans="6:7" ht="18.75" customHeight="1">
      <c r="F472" s="55"/>
      <c r="G472" s="55"/>
    </row>
    <row r="473" spans="6:7" ht="18.75" customHeight="1">
      <c r="F473" s="55"/>
      <c r="G473" s="55"/>
    </row>
    <row r="474" spans="6:7" ht="18.75" customHeight="1">
      <c r="F474" s="55"/>
      <c r="G474" s="55"/>
    </row>
    <row r="475" spans="6:7" ht="18.75" customHeight="1">
      <c r="F475" s="55"/>
      <c r="G475" s="55"/>
    </row>
    <row r="476" spans="6:7" ht="18.75" customHeight="1">
      <c r="F476" s="55"/>
      <c r="G476" s="55"/>
    </row>
    <row r="477" spans="6:7" ht="18.75" customHeight="1">
      <c r="F477" s="55"/>
      <c r="G477" s="55"/>
    </row>
    <row r="478" spans="6:7" ht="18.75" customHeight="1">
      <c r="F478" s="55"/>
      <c r="G478" s="55"/>
    </row>
    <row r="479" spans="6:7" ht="18.75" customHeight="1">
      <c r="F479" s="55"/>
      <c r="G479" s="55"/>
    </row>
    <row r="480" spans="6:7" ht="18.75" customHeight="1">
      <c r="F480" s="55"/>
      <c r="G480" s="55"/>
    </row>
    <row r="481" spans="6:7" ht="18.75" customHeight="1">
      <c r="F481" s="55"/>
      <c r="G481" s="55"/>
    </row>
    <row r="482" spans="6:7" ht="18.75" customHeight="1">
      <c r="F482" s="55"/>
      <c r="G482" s="55"/>
    </row>
    <row r="483" spans="6:7" ht="18.75" customHeight="1">
      <c r="F483" s="55"/>
      <c r="G483" s="55"/>
    </row>
    <row r="484" spans="6:7" ht="18.75" customHeight="1">
      <c r="F484" s="55"/>
      <c r="G484" s="55"/>
    </row>
    <row r="485" spans="6:7" ht="18.75" customHeight="1">
      <c r="F485" s="55"/>
      <c r="G485" s="55"/>
    </row>
    <row r="486" spans="6:7" ht="18.75" customHeight="1">
      <c r="F486" s="55"/>
      <c r="G486" s="55"/>
    </row>
    <row r="487" spans="6:7" ht="18.75" customHeight="1">
      <c r="F487" s="55"/>
      <c r="G487" s="55"/>
    </row>
    <row r="488" spans="6:7" ht="18.75" customHeight="1">
      <c r="F488" s="55"/>
      <c r="G488" s="55"/>
    </row>
    <row r="489" spans="6:7" ht="18.75" customHeight="1">
      <c r="F489" s="55"/>
      <c r="G489" s="55"/>
    </row>
    <row r="490" spans="6:7" ht="18.75" customHeight="1">
      <c r="F490" s="55"/>
      <c r="G490" s="55"/>
    </row>
    <row r="491" spans="6:7" ht="18.75" customHeight="1">
      <c r="F491" s="55"/>
      <c r="G491" s="55"/>
    </row>
    <row r="492" spans="6:7" ht="18.75" customHeight="1">
      <c r="F492" s="55"/>
      <c r="G492" s="55"/>
    </row>
    <row r="493" spans="6:7" ht="18.75" customHeight="1">
      <c r="F493" s="55"/>
      <c r="G493" s="55"/>
    </row>
    <row r="494" spans="6:7" ht="18.75" customHeight="1">
      <c r="F494" s="55"/>
      <c r="G494" s="55"/>
    </row>
    <row r="495" spans="6:7" ht="18.75" customHeight="1">
      <c r="F495" s="55"/>
      <c r="G495" s="55"/>
    </row>
    <row r="496" spans="6:7" ht="18.75" customHeight="1">
      <c r="F496" s="55"/>
      <c r="G496" s="55"/>
    </row>
    <row r="497" spans="6:7" ht="18.75" customHeight="1">
      <c r="F497" s="55"/>
      <c r="G497" s="55"/>
    </row>
    <row r="498" spans="6:7" ht="18.75" customHeight="1">
      <c r="F498" s="55"/>
      <c r="G498" s="55"/>
    </row>
    <row r="499" spans="6:7" ht="18.75" customHeight="1">
      <c r="F499" s="55"/>
      <c r="G499" s="55"/>
    </row>
    <row r="500" spans="6:7" ht="18.75" customHeight="1">
      <c r="F500" s="55"/>
      <c r="G500" s="55"/>
    </row>
    <row r="501" spans="6:7" ht="18.75" customHeight="1">
      <c r="F501" s="55"/>
      <c r="G501" s="55"/>
    </row>
    <row r="502" spans="6:7" ht="18.75" customHeight="1">
      <c r="F502" s="55"/>
      <c r="G502" s="55"/>
    </row>
    <row r="503" spans="6:7" ht="18.75" customHeight="1">
      <c r="F503" s="55"/>
      <c r="G503" s="55"/>
    </row>
    <row r="504" spans="6:7" ht="18.75" customHeight="1">
      <c r="F504" s="55"/>
      <c r="G504" s="55"/>
    </row>
    <row r="505" spans="6:7" ht="18.75" customHeight="1">
      <c r="F505" s="55"/>
      <c r="G505" s="55"/>
    </row>
    <row r="506" spans="6:7" ht="18.75" customHeight="1">
      <c r="F506" s="55"/>
      <c r="G506" s="55"/>
    </row>
    <row r="507" spans="6:7" ht="18.75" customHeight="1">
      <c r="F507" s="55"/>
      <c r="G507" s="55"/>
    </row>
    <row r="508" spans="6:7" ht="18.75" customHeight="1">
      <c r="F508" s="55"/>
      <c r="G508" s="55"/>
    </row>
    <row r="509" spans="6:7" ht="18.75" customHeight="1">
      <c r="F509" s="55"/>
      <c r="G509" s="55"/>
    </row>
    <row r="510" spans="6:7" ht="18.75" customHeight="1">
      <c r="F510" s="55"/>
      <c r="G510" s="55"/>
    </row>
    <row r="511" spans="6:7" ht="18.75" customHeight="1">
      <c r="F511" s="55"/>
      <c r="G511" s="55"/>
    </row>
    <row r="512" spans="6:7" ht="18.75" customHeight="1">
      <c r="F512" s="55"/>
      <c r="G512" s="55"/>
    </row>
    <row r="513" spans="6:7" ht="18.75" customHeight="1">
      <c r="F513" s="55"/>
      <c r="G513" s="55"/>
    </row>
    <row r="514" spans="6:7" ht="18.75" customHeight="1">
      <c r="F514" s="55"/>
      <c r="G514" s="55"/>
    </row>
    <row r="515" spans="6:7" ht="18.75" customHeight="1">
      <c r="F515" s="55"/>
      <c r="G515" s="55"/>
    </row>
    <row r="516" spans="6:7" ht="18.75" customHeight="1">
      <c r="F516" s="55"/>
      <c r="G516" s="55"/>
    </row>
    <row r="517" spans="6:7" ht="18.75" customHeight="1">
      <c r="F517" s="55"/>
      <c r="G517" s="55"/>
    </row>
    <row r="518" spans="6:7" ht="18.75" customHeight="1">
      <c r="F518" s="55"/>
      <c r="G518" s="55"/>
    </row>
    <row r="519" spans="6:7" ht="18.75" customHeight="1">
      <c r="F519" s="55"/>
      <c r="G519" s="55"/>
    </row>
    <row r="520" spans="6:7" ht="18.75" customHeight="1">
      <c r="F520" s="55"/>
      <c r="G520" s="55"/>
    </row>
    <row r="521" spans="6:7" ht="18.75" customHeight="1">
      <c r="F521" s="55"/>
      <c r="G521" s="55"/>
    </row>
    <row r="522" spans="6:7" ht="18.75" customHeight="1">
      <c r="F522" s="55"/>
      <c r="G522" s="55"/>
    </row>
    <row r="523" spans="6:7" ht="18.75" customHeight="1">
      <c r="F523" s="55"/>
      <c r="G523" s="55"/>
    </row>
    <row r="524" spans="6:7" ht="18.75" customHeight="1">
      <c r="F524" s="55"/>
      <c r="G524" s="55"/>
    </row>
    <row r="525" spans="6:7" ht="18.75" customHeight="1">
      <c r="F525" s="55"/>
      <c r="G525" s="55"/>
    </row>
    <row r="526" spans="6:7" ht="18.75" customHeight="1">
      <c r="F526" s="55"/>
      <c r="G526" s="55"/>
    </row>
    <row r="527" spans="6:7" ht="18.75" customHeight="1">
      <c r="F527" s="55"/>
      <c r="G527" s="55"/>
    </row>
    <row r="528" spans="6:7" ht="18.75" customHeight="1">
      <c r="F528" s="55"/>
      <c r="G528" s="55"/>
    </row>
    <row r="529" spans="6:7" ht="18.75" customHeight="1">
      <c r="F529" s="55"/>
      <c r="G529" s="55"/>
    </row>
    <row r="530" spans="6:7" ht="18.75" customHeight="1">
      <c r="F530" s="55"/>
      <c r="G530" s="55"/>
    </row>
    <row r="531" spans="6:7" ht="18.75" customHeight="1">
      <c r="F531" s="55"/>
      <c r="G531" s="55"/>
    </row>
    <row r="532" spans="6:7" ht="18.75" customHeight="1">
      <c r="F532" s="55"/>
      <c r="G532" s="55"/>
    </row>
    <row r="533" spans="6:7" ht="18.75" customHeight="1">
      <c r="F533" s="55"/>
      <c r="G533" s="55"/>
    </row>
    <row r="534" spans="6:7" ht="18.75" customHeight="1">
      <c r="F534" s="55"/>
      <c r="G534" s="55"/>
    </row>
    <row r="535" spans="6:7" ht="18.75" customHeight="1">
      <c r="F535" s="55"/>
      <c r="G535" s="55"/>
    </row>
    <row r="536" spans="6:7" ht="18.75" customHeight="1">
      <c r="F536" s="55"/>
      <c r="G536" s="55"/>
    </row>
    <row r="537" spans="6:7" ht="18.75" customHeight="1">
      <c r="F537" s="55"/>
      <c r="G537" s="55"/>
    </row>
    <row r="538" spans="6:7" ht="18.75" customHeight="1">
      <c r="F538" s="55"/>
      <c r="G538" s="55"/>
    </row>
    <row r="539" spans="6:7" ht="18.75" customHeight="1">
      <c r="F539" s="55"/>
      <c r="G539" s="55"/>
    </row>
    <row r="540" spans="6:7" ht="18.75" customHeight="1">
      <c r="F540" s="55"/>
      <c r="G540" s="55"/>
    </row>
    <row r="541" spans="6:7" ht="18.75" customHeight="1">
      <c r="F541" s="55"/>
      <c r="G541" s="55"/>
    </row>
    <row r="542" spans="6:7" ht="18.75" customHeight="1">
      <c r="F542" s="55"/>
      <c r="G542" s="55"/>
    </row>
    <row r="543" spans="6:7" ht="18.75" customHeight="1">
      <c r="F543" s="55"/>
      <c r="G543" s="55"/>
    </row>
    <row r="544" spans="6:7" ht="18.75" customHeight="1">
      <c r="F544" s="55"/>
      <c r="G544" s="55"/>
    </row>
    <row r="545" spans="6:7" ht="18.75" customHeight="1">
      <c r="F545" s="55"/>
      <c r="G545" s="55"/>
    </row>
    <row r="546" spans="6:7" ht="18.75" customHeight="1">
      <c r="F546" s="55"/>
      <c r="G546" s="55"/>
    </row>
    <row r="547" spans="6:7" ht="18.75" customHeight="1">
      <c r="F547" s="55"/>
      <c r="G547" s="55"/>
    </row>
    <row r="548" spans="6:7" ht="18.75" customHeight="1">
      <c r="F548" s="55"/>
      <c r="G548" s="55"/>
    </row>
    <row r="549" spans="6:7" ht="18.75" customHeight="1">
      <c r="F549" s="55"/>
      <c r="G549" s="55"/>
    </row>
    <row r="550" spans="6:7" ht="18.75" customHeight="1">
      <c r="F550" s="55"/>
      <c r="G550" s="55"/>
    </row>
    <row r="551" spans="6:7" ht="18.75" customHeight="1">
      <c r="F551" s="55"/>
      <c r="G551" s="55"/>
    </row>
    <row r="552" spans="6:7" ht="18.75" customHeight="1">
      <c r="F552" s="55"/>
      <c r="G552" s="55"/>
    </row>
    <row r="553" spans="6:7" ht="18.75" customHeight="1">
      <c r="F553" s="55"/>
      <c r="G553" s="55"/>
    </row>
    <row r="554" spans="6:7" ht="18.75" customHeight="1">
      <c r="F554" s="55"/>
      <c r="G554" s="55"/>
    </row>
    <row r="555" spans="6:7" ht="18.75" customHeight="1">
      <c r="F555" s="55"/>
      <c r="G555" s="55"/>
    </row>
    <row r="556" spans="6:7" ht="18.75" customHeight="1">
      <c r="F556" s="55"/>
      <c r="G556" s="55"/>
    </row>
    <row r="557" spans="6:7" ht="18.75" customHeight="1">
      <c r="F557" s="55"/>
      <c r="G557" s="55"/>
    </row>
    <row r="558" spans="6:7" ht="18.75" customHeight="1">
      <c r="F558" s="55"/>
      <c r="G558" s="55"/>
    </row>
    <row r="559" spans="6:7" ht="18.75" customHeight="1">
      <c r="F559" s="55"/>
      <c r="G559" s="55"/>
    </row>
    <row r="560" spans="6:7" ht="18.75" customHeight="1">
      <c r="F560" s="55"/>
      <c r="G560" s="55"/>
    </row>
    <row r="561" spans="6:7" ht="18.75" customHeight="1">
      <c r="F561" s="55"/>
      <c r="G561" s="55"/>
    </row>
    <row r="562" spans="6:7" ht="18.75" customHeight="1">
      <c r="F562" s="55"/>
      <c r="G562" s="55"/>
    </row>
    <row r="563" spans="6:7" ht="18.75" customHeight="1">
      <c r="F563" s="55"/>
      <c r="G563" s="55"/>
    </row>
    <row r="564" spans="6:7" ht="18.75" customHeight="1">
      <c r="F564" s="55"/>
      <c r="G564" s="55"/>
    </row>
    <row r="565" spans="6:7" ht="18.75" customHeight="1">
      <c r="F565" s="55"/>
      <c r="G565" s="55"/>
    </row>
    <row r="566" spans="6:7" ht="18.75" customHeight="1">
      <c r="F566" s="55"/>
      <c r="G566" s="55"/>
    </row>
    <row r="567" spans="6:7" ht="18.75" customHeight="1">
      <c r="F567" s="55"/>
      <c r="G567" s="55"/>
    </row>
    <row r="568" spans="6:7" ht="18.75" customHeight="1">
      <c r="F568" s="55"/>
      <c r="G568" s="55"/>
    </row>
    <row r="569" spans="6:7" ht="18.75" customHeight="1">
      <c r="F569" s="55"/>
      <c r="G569" s="55"/>
    </row>
    <row r="570" spans="6:7" ht="18.75" customHeight="1">
      <c r="F570" s="55"/>
      <c r="G570" s="55"/>
    </row>
    <row r="571" spans="6:7" ht="18.75" customHeight="1">
      <c r="F571" s="55"/>
      <c r="G571" s="55"/>
    </row>
    <row r="572" spans="6:7" ht="18.75" customHeight="1">
      <c r="F572" s="55"/>
      <c r="G572" s="55"/>
    </row>
    <row r="573" spans="6:7" ht="18.75" customHeight="1">
      <c r="F573" s="55"/>
      <c r="G573" s="55"/>
    </row>
    <row r="574" spans="6:7" ht="18.75" customHeight="1">
      <c r="F574" s="55"/>
      <c r="G574" s="55"/>
    </row>
    <row r="575" spans="6:7" ht="18.75" customHeight="1">
      <c r="F575" s="55"/>
      <c r="G575" s="55"/>
    </row>
    <row r="576" spans="6:7" ht="18.75" customHeight="1">
      <c r="F576" s="55"/>
      <c r="G576" s="55"/>
    </row>
    <row r="577" spans="6:7" ht="18.75" customHeight="1">
      <c r="F577" s="55"/>
      <c r="G577" s="55"/>
    </row>
    <row r="578" spans="6:7" ht="18.75" customHeight="1">
      <c r="F578" s="55"/>
      <c r="G578" s="55"/>
    </row>
    <row r="579" spans="6:7" ht="18.75" customHeight="1">
      <c r="F579" s="55"/>
      <c r="G579" s="55"/>
    </row>
    <row r="580" spans="6:7" ht="18.75" customHeight="1">
      <c r="F580" s="55"/>
      <c r="G580" s="55"/>
    </row>
    <row r="581" spans="6:7" ht="18.75" customHeight="1">
      <c r="F581" s="55"/>
      <c r="G581" s="55"/>
    </row>
    <row r="582" spans="6:7" ht="18.75" customHeight="1">
      <c r="F582" s="55"/>
      <c r="G582" s="55"/>
    </row>
    <row r="583" spans="6:7" ht="18.75" customHeight="1">
      <c r="F583" s="55"/>
      <c r="G583" s="55"/>
    </row>
    <row r="584" spans="6:7" ht="18.75" customHeight="1">
      <c r="F584" s="55"/>
      <c r="G584" s="55"/>
    </row>
    <row r="585" spans="6:7" ht="18.75" customHeight="1">
      <c r="F585" s="55"/>
      <c r="G585" s="55"/>
    </row>
    <row r="586" spans="6:7" ht="18.75" customHeight="1">
      <c r="F586" s="55"/>
      <c r="G586" s="55"/>
    </row>
    <row r="587" spans="6:7" ht="18.75" customHeight="1">
      <c r="F587" s="55"/>
      <c r="G587" s="55"/>
    </row>
    <row r="588" spans="6:7" ht="18.75" customHeight="1">
      <c r="F588" s="55"/>
      <c r="G588" s="55"/>
    </row>
    <row r="589" spans="6:7" ht="18.75" customHeight="1">
      <c r="F589" s="55"/>
      <c r="G589" s="55"/>
    </row>
    <row r="590" spans="6:7" ht="18.75" customHeight="1">
      <c r="F590" s="55"/>
      <c r="G590" s="55"/>
    </row>
    <row r="591" spans="6:7" ht="18.75" customHeight="1">
      <c r="F591" s="55"/>
      <c r="G591" s="55"/>
    </row>
    <row r="592" spans="6:7" ht="18.75" customHeight="1">
      <c r="F592" s="55"/>
      <c r="G592" s="55"/>
    </row>
    <row r="593" spans="6:7" ht="18.75" customHeight="1">
      <c r="F593" s="55"/>
      <c r="G593" s="55"/>
    </row>
    <row r="594" spans="6:7" ht="18.75" customHeight="1">
      <c r="F594" s="55"/>
      <c r="G594" s="55"/>
    </row>
    <row r="595" spans="6:7" ht="18.75" customHeight="1">
      <c r="F595" s="55"/>
      <c r="G595" s="55"/>
    </row>
    <row r="596" spans="6:7" ht="18.75" customHeight="1">
      <c r="F596" s="55"/>
      <c r="G596" s="55"/>
    </row>
    <row r="597" spans="6:7" ht="18.75" customHeight="1">
      <c r="F597" s="55"/>
      <c r="G597" s="55"/>
    </row>
    <row r="598" spans="6:7" ht="18.75" customHeight="1">
      <c r="F598" s="55"/>
      <c r="G598" s="55"/>
    </row>
    <row r="599" spans="6:7" ht="18.75" customHeight="1">
      <c r="F599" s="55"/>
      <c r="G599" s="55"/>
    </row>
    <row r="600" spans="6:7" ht="18.75" customHeight="1">
      <c r="F600" s="55"/>
      <c r="G600" s="55"/>
    </row>
    <row r="601" spans="6:7" ht="18.75" customHeight="1">
      <c r="F601" s="55"/>
      <c r="G601" s="55"/>
    </row>
    <row r="602" spans="6:7" ht="18.75" customHeight="1">
      <c r="F602" s="55"/>
      <c r="G602" s="55"/>
    </row>
    <row r="603" spans="6:7" ht="18.75" customHeight="1">
      <c r="F603" s="55"/>
      <c r="G603" s="55"/>
    </row>
    <row r="604" spans="6:7" ht="18.75" customHeight="1">
      <c r="F604" s="55"/>
      <c r="G604" s="55"/>
    </row>
    <row r="605" spans="6:7" ht="18.75" customHeight="1">
      <c r="F605" s="55"/>
      <c r="G605" s="55"/>
    </row>
    <row r="606" spans="6:7" ht="18.75" customHeight="1">
      <c r="F606" s="55"/>
      <c r="G606" s="55"/>
    </row>
    <row r="607" spans="6:7" ht="18.75" customHeight="1">
      <c r="F607" s="55"/>
      <c r="G607" s="55"/>
    </row>
    <row r="608" spans="6:7" ht="18.75" customHeight="1">
      <c r="F608" s="55"/>
      <c r="G608" s="55"/>
    </row>
    <row r="609" spans="6:7" ht="18.75" customHeight="1">
      <c r="F609" s="55"/>
      <c r="G609" s="55"/>
    </row>
    <row r="610" spans="6:7" ht="18.75" customHeight="1">
      <c r="F610" s="55"/>
      <c r="G610" s="55"/>
    </row>
    <row r="611" spans="6:7" ht="18.75" customHeight="1">
      <c r="F611" s="55"/>
      <c r="G611" s="55"/>
    </row>
    <row r="612" spans="6:7" ht="18.75" customHeight="1">
      <c r="F612" s="55"/>
      <c r="G612" s="55"/>
    </row>
    <row r="613" spans="6:7" ht="18.75" customHeight="1">
      <c r="F613" s="55"/>
      <c r="G613" s="55"/>
    </row>
    <row r="614" spans="6:7" ht="18.75" customHeight="1">
      <c r="F614" s="55"/>
      <c r="G614" s="55"/>
    </row>
    <row r="615" spans="6:7" ht="18.75" customHeight="1">
      <c r="F615" s="55"/>
      <c r="G615" s="55"/>
    </row>
    <row r="616" spans="6:7" ht="18.75" customHeight="1">
      <c r="F616" s="55"/>
      <c r="G616" s="55"/>
    </row>
    <row r="617" spans="6:7" ht="18.75" customHeight="1">
      <c r="F617" s="55"/>
      <c r="G617" s="55"/>
    </row>
    <row r="618" spans="6:7" ht="18.75" customHeight="1">
      <c r="F618" s="55"/>
      <c r="G618" s="55"/>
    </row>
    <row r="619" spans="6:7" ht="18.75" customHeight="1">
      <c r="F619" s="55"/>
      <c r="G619" s="55"/>
    </row>
    <row r="620" spans="6:7" ht="18.75" customHeight="1">
      <c r="F620" s="55"/>
      <c r="G620" s="55"/>
    </row>
    <row r="621" spans="6:7" ht="18.75" customHeight="1">
      <c r="F621" s="55"/>
      <c r="G621" s="55"/>
    </row>
    <row r="622" spans="6:7" ht="18.75" customHeight="1">
      <c r="F622" s="55"/>
      <c r="G622" s="55"/>
    </row>
    <row r="623" spans="6:7" ht="18.75" customHeight="1">
      <c r="F623" s="55"/>
      <c r="G623" s="55"/>
    </row>
    <row r="624" spans="6:7" ht="18.75" customHeight="1">
      <c r="F624" s="55"/>
      <c r="G624" s="55"/>
    </row>
    <row r="625" spans="6:7" ht="18.75" customHeight="1">
      <c r="F625" s="55"/>
      <c r="G625" s="55"/>
    </row>
    <row r="626" spans="6:7" ht="18.75" customHeight="1">
      <c r="F626" s="55"/>
      <c r="G626" s="55"/>
    </row>
    <row r="627" spans="6:7" ht="18.75" customHeight="1">
      <c r="F627" s="55"/>
      <c r="G627" s="55"/>
    </row>
    <row r="628" spans="6:7" ht="18.75" customHeight="1">
      <c r="F628" s="55"/>
      <c r="G628" s="55"/>
    </row>
    <row r="629" spans="6:7" ht="18.75" customHeight="1">
      <c r="F629" s="55"/>
      <c r="G629" s="55"/>
    </row>
    <row r="630" spans="6:7" ht="18.75" customHeight="1">
      <c r="F630" s="55"/>
      <c r="G630" s="55"/>
    </row>
    <row r="631" spans="6:7" ht="18.75" customHeight="1">
      <c r="F631" s="55"/>
      <c r="G631" s="55"/>
    </row>
    <row r="632" spans="6:7" ht="18.75" customHeight="1">
      <c r="F632" s="55"/>
      <c r="G632" s="55"/>
    </row>
    <row r="633" spans="6:7" ht="18.75" customHeight="1">
      <c r="F633" s="55"/>
      <c r="G633" s="55"/>
    </row>
    <row r="634" spans="6:7" ht="18.75" customHeight="1">
      <c r="F634" s="55"/>
      <c r="G634" s="55"/>
    </row>
    <row r="635" spans="6:7" ht="18.75" customHeight="1">
      <c r="F635" s="55"/>
      <c r="G635" s="55"/>
    </row>
    <row r="636" spans="6:7" ht="18.75" customHeight="1">
      <c r="F636" s="55"/>
      <c r="G636" s="55"/>
    </row>
    <row r="637" spans="6:7" ht="18.75" customHeight="1">
      <c r="F637" s="55"/>
      <c r="G637" s="55"/>
    </row>
    <row r="638" spans="6:7" ht="18.75" customHeight="1">
      <c r="F638" s="55"/>
      <c r="G638" s="55"/>
    </row>
    <row r="639" spans="6:7" ht="18.75" customHeight="1">
      <c r="F639" s="55"/>
      <c r="G639" s="55"/>
    </row>
    <row r="640" spans="6:7" ht="18.75" customHeight="1">
      <c r="F640" s="55"/>
      <c r="G640" s="55"/>
    </row>
    <row r="641" spans="6:7" ht="18.75" customHeight="1">
      <c r="F641" s="55"/>
      <c r="G641" s="55"/>
    </row>
    <row r="642" spans="6:7" ht="18.75" customHeight="1">
      <c r="F642" s="55"/>
      <c r="G642" s="55"/>
    </row>
    <row r="643" spans="6:7" ht="18.75" customHeight="1">
      <c r="F643" s="55"/>
      <c r="G643" s="55"/>
    </row>
    <row r="644" spans="6:7" ht="18.75" customHeight="1">
      <c r="F644" s="55"/>
      <c r="G644" s="55"/>
    </row>
    <row r="645" spans="6:7" ht="18.75" customHeight="1">
      <c r="F645" s="55"/>
      <c r="G645" s="55"/>
    </row>
    <row r="646" spans="6:7" ht="18.75" customHeight="1">
      <c r="F646" s="55"/>
      <c r="G646" s="55"/>
    </row>
    <row r="647" spans="6:7" ht="18.75" customHeight="1">
      <c r="F647" s="55"/>
      <c r="G647" s="55"/>
    </row>
    <row r="648" spans="6:7" ht="18.75" customHeight="1">
      <c r="F648" s="55"/>
      <c r="G648" s="55"/>
    </row>
    <row r="649" spans="6:7" ht="18.75" customHeight="1">
      <c r="F649" s="55"/>
      <c r="G649" s="55"/>
    </row>
    <row r="650" spans="6:7" ht="18.75" customHeight="1">
      <c r="F650" s="55"/>
      <c r="G650" s="55"/>
    </row>
    <row r="651" spans="6:7" ht="18.75" customHeight="1">
      <c r="F651" s="55"/>
      <c r="G651" s="55"/>
    </row>
    <row r="652" spans="6:7" ht="18.75" customHeight="1">
      <c r="F652" s="55"/>
      <c r="G652" s="55"/>
    </row>
    <row r="653" spans="6:7" ht="18.75" customHeight="1">
      <c r="F653" s="55"/>
      <c r="G653" s="55"/>
    </row>
    <row r="654" spans="6:7" ht="18.75" customHeight="1">
      <c r="F654" s="55"/>
      <c r="G654" s="55"/>
    </row>
    <row r="655" spans="6:7" ht="18.75" customHeight="1">
      <c r="F655" s="55"/>
      <c r="G655" s="55"/>
    </row>
    <row r="656" spans="6:7" ht="18.75" customHeight="1">
      <c r="F656" s="55"/>
      <c r="G656" s="55"/>
    </row>
    <row r="657" spans="6:7" ht="18.75" customHeight="1">
      <c r="F657" s="55"/>
      <c r="G657" s="55"/>
    </row>
    <row r="658" spans="6:7" ht="18.75" customHeight="1">
      <c r="F658" s="55"/>
      <c r="G658" s="55"/>
    </row>
    <row r="659" spans="6:7" ht="18.75" customHeight="1">
      <c r="F659" s="55"/>
      <c r="G659" s="55"/>
    </row>
    <row r="660" spans="6:7" ht="18.75" customHeight="1">
      <c r="F660" s="55"/>
      <c r="G660" s="55"/>
    </row>
    <row r="661" spans="6:7" ht="18.75" customHeight="1">
      <c r="F661" s="55"/>
      <c r="G661" s="55"/>
    </row>
    <row r="662" spans="6:7" ht="18.75" customHeight="1">
      <c r="F662" s="55"/>
      <c r="G662" s="55"/>
    </row>
    <row r="663" spans="6:7" ht="18.75" customHeight="1">
      <c r="F663" s="55"/>
      <c r="G663" s="55"/>
    </row>
    <row r="664" spans="6:7" ht="18.75" customHeight="1">
      <c r="F664" s="55"/>
      <c r="G664" s="55"/>
    </row>
    <row r="665" spans="6:7" ht="18.75" customHeight="1">
      <c r="F665" s="55"/>
      <c r="G665" s="55"/>
    </row>
    <row r="666" spans="6:7" ht="18.75" customHeight="1">
      <c r="F666" s="55"/>
      <c r="G666" s="55"/>
    </row>
    <row r="667" spans="6:7" ht="18.75" customHeight="1">
      <c r="F667" s="55"/>
      <c r="G667" s="55"/>
    </row>
    <row r="668" spans="6:7" ht="18.75" customHeight="1">
      <c r="F668" s="55"/>
      <c r="G668" s="55"/>
    </row>
    <row r="669" spans="6:7" ht="18.75" customHeight="1">
      <c r="F669" s="55"/>
      <c r="G669" s="55"/>
    </row>
    <row r="670" spans="6:7" ht="18.75" customHeight="1">
      <c r="F670" s="55"/>
      <c r="G670" s="55"/>
    </row>
    <row r="671" spans="6:7" ht="18.75" customHeight="1">
      <c r="F671" s="55"/>
      <c r="G671" s="55"/>
    </row>
    <row r="672" spans="6:7" ht="18.75" customHeight="1">
      <c r="F672" s="55"/>
      <c r="G672" s="55"/>
    </row>
    <row r="673" spans="6:7" ht="18.75" customHeight="1">
      <c r="F673" s="55"/>
      <c r="G673" s="55"/>
    </row>
    <row r="674" spans="6:7" ht="18.75" customHeight="1">
      <c r="F674" s="55"/>
      <c r="G674" s="55"/>
    </row>
    <row r="675" spans="6:7" ht="18.75" customHeight="1">
      <c r="F675" s="55"/>
      <c r="G675" s="55"/>
    </row>
    <row r="676" spans="6:7" ht="18.75" customHeight="1">
      <c r="F676" s="55"/>
      <c r="G676" s="55"/>
    </row>
    <row r="677" spans="6:7" ht="18.75" customHeight="1">
      <c r="F677" s="55"/>
      <c r="G677" s="55"/>
    </row>
    <row r="678" spans="6:7" ht="18.75" customHeight="1">
      <c r="F678" s="55"/>
      <c r="G678" s="55"/>
    </row>
    <row r="679" spans="6:7" ht="18.75" customHeight="1">
      <c r="F679" s="55"/>
      <c r="G679" s="55"/>
    </row>
    <row r="680" spans="6:7" ht="18.75" customHeight="1">
      <c r="F680" s="55"/>
      <c r="G680" s="55"/>
    </row>
    <row r="681" spans="6:7" ht="18.75" customHeight="1">
      <c r="F681" s="55"/>
      <c r="G681" s="55"/>
    </row>
    <row r="682" spans="6:7" ht="18.75" customHeight="1">
      <c r="F682" s="55"/>
      <c r="G682" s="55"/>
    </row>
    <row r="683" spans="6:7" ht="18.75" customHeight="1">
      <c r="F683" s="55"/>
      <c r="G683" s="55"/>
    </row>
    <row r="684" spans="6:7" ht="18.75" customHeight="1">
      <c r="F684" s="55"/>
      <c r="G684" s="55"/>
    </row>
    <row r="685" spans="6:7" ht="18.75" customHeight="1">
      <c r="F685" s="55"/>
      <c r="G685" s="55"/>
    </row>
    <row r="686" spans="6:7" ht="18.75" customHeight="1">
      <c r="F686" s="55"/>
      <c r="G686" s="55"/>
    </row>
    <row r="687" spans="6:7" ht="18.75" customHeight="1">
      <c r="F687" s="55"/>
      <c r="G687" s="55"/>
    </row>
    <row r="688" spans="6:7" ht="18.75" customHeight="1">
      <c r="F688" s="55"/>
      <c r="G688" s="55"/>
    </row>
    <row r="689" spans="6:7" ht="18.75" customHeight="1">
      <c r="F689" s="55"/>
      <c r="G689" s="55"/>
    </row>
    <row r="690" spans="6:7" ht="18.75" customHeight="1">
      <c r="F690" s="55"/>
      <c r="G690" s="55"/>
    </row>
    <row r="691" spans="6:7" ht="18.75" customHeight="1">
      <c r="F691" s="55"/>
      <c r="G691" s="55"/>
    </row>
    <row r="692" spans="6:7" ht="18.75" customHeight="1">
      <c r="F692" s="55"/>
      <c r="G692" s="55"/>
    </row>
    <row r="693" spans="6:7" ht="18.75" customHeight="1">
      <c r="F693" s="55"/>
      <c r="G693" s="55"/>
    </row>
    <row r="694" spans="6:7" ht="18.75" customHeight="1">
      <c r="F694" s="55"/>
      <c r="G694" s="55"/>
    </row>
    <row r="695" spans="6:7" ht="18.75" customHeight="1">
      <c r="F695" s="55"/>
      <c r="G695" s="55"/>
    </row>
    <row r="696" spans="6:7" ht="18.75" customHeight="1">
      <c r="F696" s="55"/>
      <c r="G696" s="55"/>
    </row>
    <row r="697" spans="6:7" ht="18.75" customHeight="1">
      <c r="F697" s="55"/>
      <c r="G697" s="55"/>
    </row>
    <row r="698" spans="6:7" ht="18.75" customHeight="1">
      <c r="F698" s="55"/>
      <c r="G698" s="55"/>
    </row>
    <row r="699" spans="6:7" ht="18.75" customHeight="1">
      <c r="F699" s="55"/>
      <c r="G699" s="55"/>
    </row>
    <row r="700" spans="6:7" ht="18.75" customHeight="1">
      <c r="F700" s="55"/>
      <c r="G700" s="55"/>
    </row>
    <row r="701" spans="6:7" ht="18.75" customHeight="1">
      <c r="F701" s="55"/>
      <c r="G701" s="55"/>
    </row>
    <row r="702" spans="6:7" ht="18.75" customHeight="1">
      <c r="F702" s="55"/>
      <c r="G702" s="55"/>
    </row>
    <row r="703" spans="6:7" ht="18.75" customHeight="1">
      <c r="F703" s="55"/>
      <c r="G703" s="55"/>
    </row>
    <row r="704" spans="6:7" ht="18.75" customHeight="1">
      <c r="F704" s="55"/>
      <c r="G704" s="55"/>
    </row>
    <row r="705" spans="6:7" ht="18.75" customHeight="1">
      <c r="F705" s="55"/>
      <c r="G705" s="55"/>
    </row>
    <row r="706" spans="6:7" ht="18.75" customHeight="1">
      <c r="F706" s="55"/>
      <c r="G706" s="55"/>
    </row>
    <row r="707" spans="6:7" ht="18.75" customHeight="1">
      <c r="F707" s="55"/>
      <c r="G707" s="55"/>
    </row>
    <row r="708" spans="6:7" ht="18.75" customHeight="1">
      <c r="F708" s="55"/>
      <c r="G708" s="55"/>
    </row>
    <row r="709" spans="6:7" ht="18.75" customHeight="1">
      <c r="F709" s="55"/>
      <c r="G709" s="55"/>
    </row>
    <row r="710" spans="6:7" ht="18.75" customHeight="1">
      <c r="F710" s="55"/>
      <c r="G710" s="55"/>
    </row>
    <row r="711" spans="6:7" ht="18.75" customHeight="1">
      <c r="F711" s="55"/>
      <c r="G711" s="55"/>
    </row>
    <row r="712" spans="6:7" ht="18.75" customHeight="1">
      <c r="F712" s="55"/>
      <c r="G712" s="55"/>
    </row>
    <row r="713" spans="6:7" ht="18.75" customHeight="1">
      <c r="F713" s="55"/>
      <c r="G713" s="55"/>
    </row>
    <row r="714" spans="6:7" ht="18.75" customHeight="1">
      <c r="F714" s="55"/>
      <c r="G714" s="55"/>
    </row>
    <row r="715" spans="6:7" ht="18.75" customHeight="1">
      <c r="F715" s="55"/>
      <c r="G715" s="55"/>
    </row>
    <row r="716" spans="6:7" ht="18.75" customHeight="1">
      <c r="F716" s="55"/>
      <c r="G716" s="55"/>
    </row>
    <row r="717" spans="6:7" ht="18.75" customHeight="1">
      <c r="F717" s="55"/>
      <c r="G717" s="55"/>
    </row>
    <row r="718" spans="6:7" ht="18.75" customHeight="1">
      <c r="F718" s="55"/>
      <c r="G718" s="55"/>
    </row>
    <row r="719" spans="6:7" ht="18.75" customHeight="1">
      <c r="F719" s="55"/>
      <c r="G719" s="55"/>
    </row>
    <row r="720" spans="6:7" ht="18.75" customHeight="1">
      <c r="F720" s="55"/>
      <c r="G720" s="55"/>
    </row>
    <row r="721" spans="6:7" ht="18.75" customHeight="1">
      <c r="F721" s="55"/>
      <c r="G721" s="55"/>
    </row>
    <row r="722" spans="6:7" ht="18.75" customHeight="1">
      <c r="F722" s="55"/>
      <c r="G722" s="55"/>
    </row>
    <row r="723" spans="6:7" ht="18.75" customHeight="1">
      <c r="F723" s="55"/>
      <c r="G723" s="55"/>
    </row>
    <row r="724" spans="6:7" ht="18.75" customHeight="1">
      <c r="F724" s="55"/>
      <c r="G724" s="55"/>
    </row>
    <row r="725" spans="6:7" ht="18.75" customHeight="1">
      <c r="F725" s="55"/>
      <c r="G725" s="55"/>
    </row>
    <row r="726" spans="6:7" ht="18.75" customHeight="1">
      <c r="F726" s="55"/>
      <c r="G726" s="55"/>
    </row>
    <row r="727" spans="6:7" ht="18.75" customHeight="1">
      <c r="F727" s="55"/>
      <c r="G727" s="55"/>
    </row>
    <row r="728" spans="6:7" ht="18.75" customHeight="1">
      <c r="F728" s="55"/>
      <c r="G728" s="55"/>
    </row>
    <row r="729" spans="6:7" ht="18.75" customHeight="1">
      <c r="F729" s="55"/>
      <c r="G729" s="55"/>
    </row>
    <row r="730" spans="6:7" ht="18.75" customHeight="1">
      <c r="F730" s="55"/>
      <c r="G730" s="55"/>
    </row>
    <row r="731" spans="6:7" ht="18.75" customHeight="1">
      <c r="F731" s="55"/>
      <c r="G731" s="55"/>
    </row>
    <row r="732" spans="6:7" ht="18.75" customHeight="1">
      <c r="F732" s="55"/>
      <c r="G732" s="55"/>
    </row>
    <row r="733" spans="6:7" ht="18.75" customHeight="1">
      <c r="F733" s="55"/>
      <c r="G733" s="55"/>
    </row>
    <row r="734" spans="6:7" ht="18.75" customHeight="1">
      <c r="F734" s="55"/>
      <c r="G734" s="55"/>
    </row>
    <row r="735" spans="6:7" ht="18.75" customHeight="1">
      <c r="F735" s="55"/>
      <c r="G735" s="55"/>
    </row>
    <row r="736" spans="6:7" ht="18.75" customHeight="1">
      <c r="F736" s="55"/>
      <c r="G736" s="55"/>
    </row>
    <row r="737" spans="6:7" ht="18.75" customHeight="1">
      <c r="F737" s="55"/>
      <c r="G737" s="55"/>
    </row>
    <row r="738" spans="6:7" ht="18.75" customHeight="1">
      <c r="F738" s="55"/>
      <c r="G738" s="55"/>
    </row>
    <row r="739" spans="6:7" ht="18.75" customHeight="1">
      <c r="F739" s="55"/>
      <c r="G739" s="55"/>
    </row>
    <row r="740" spans="6:7" ht="18.75" customHeight="1">
      <c r="F740" s="55"/>
      <c r="G740" s="55"/>
    </row>
    <row r="741" spans="6:7" ht="18.75" customHeight="1">
      <c r="F741" s="55"/>
      <c r="G741" s="55"/>
    </row>
    <row r="742" spans="6:7" ht="18.75" customHeight="1">
      <c r="F742" s="55"/>
      <c r="G742" s="55"/>
    </row>
    <row r="743" spans="6:7" ht="18.75" customHeight="1">
      <c r="F743" s="55"/>
      <c r="G743" s="55"/>
    </row>
    <row r="744" spans="6:7" ht="18.75" customHeight="1">
      <c r="F744" s="55"/>
      <c r="G744" s="55"/>
    </row>
    <row r="745" spans="6:7" ht="18.75" customHeight="1">
      <c r="F745" s="55"/>
      <c r="G745" s="55"/>
    </row>
    <row r="746" spans="6:7" ht="18.75" customHeight="1">
      <c r="F746" s="55"/>
      <c r="G746" s="55"/>
    </row>
    <row r="747" spans="6:7" ht="18.75" customHeight="1">
      <c r="F747" s="55"/>
      <c r="G747" s="55"/>
    </row>
    <row r="748" spans="6:7" ht="18.75" customHeight="1">
      <c r="F748" s="55"/>
      <c r="G748" s="55"/>
    </row>
    <row r="749" spans="6:7" ht="18.75" customHeight="1">
      <c r="F749" s="55"/>
      <c r="G749" s="55"/>
    </row>
    <row r="750" spans="6:7" ht="18.75" customHeight="1">
      <c r="F750" s="55"/>
      <c r="G750" s="55"/>
    </row>
    <row r="751" spans="6:7" ht="18.75" customHeight="1">
      <c r="F751" s="55"/>
      <c r="G751" s="55"/>
    </row>
    <row r="752" spans="6:7" ht="18.75" customHeight="1">
      <c r="F752" s="55"/>
      <c r="G752" s="55"/>
    </row>
    <row r="753" spans="6:7" ht="18.75" customHeight="1">
      <c r="F753" s="55"/>
      <c r="G753" s="55"/>
    </row>
    <row r="754" spans="6:7" ht="18.75" customHeight="1">
      <c r="F754" s="55"/>
      <c r="G754" s="55"/>
    </row>
    <row r="755" spans="6:7" ht="18.75" customHeight="1">
      <c r="F755" s="55"/>
      <c r="G755" s="55"/>
    </row>
    <row r="756" spans="6:7" ht="18.75" customHeight="1">
      <c r="F756" s="55"/>
      <c r="G756" s="55"/>
    </row>
    <row r="757" spans="6:7" ht="18.75" customHeight="1">
      <c r="F757" s="55"/>
      <c r="G757" s="55"/>
    </row>
    <row r="758" spans="6:7" ht="18.75" customHeight="1">
      <c r="F758" s="55"/>
      <c r="G758" s="55"/>
    </row>
    <row r="759" spans="6:7" ht="18.75" customHeight="1">
      <c r="F759" s="55"/>
      <c r="G759" s="55"/>
    </row>
    <row r="760" spans="6:7" ht="18.75" customHeight="1">
      <c r="F760" s="55"/>
      <c r="G760" s="55"/>
    </row>
    <row r="761" spans="6:7" ht="18.75" customHeight="1">
      <c r="F761" s="55"/>
      <c r="G761" s="55"/>
    </row>
    <row r="762" spans="6:7" ht="18.75" customHeight="1">
      <c r="F762" s="55"/>
      <c r="G762" s="55"/>
    </row>
    <row r="763" spans="6:7" ht="18.75" customHeight="1">
      <c r="F763" s="55"/>
      <c r="G763" s="55"/>
    </row>
    <row r="764" spans="6:7" ht="18.75" customHeight="1">
      <c r="F764" s="55"/>
      <c r="G764" s="55"/>
    </row>
    <row r="765" spans="6:7" ht="18.75" customHeight="1">
      <c r="F765" s="55"/>
      <c r="G765" s="55"/>
    </row>
    <row r="766" spans="6:7" ht="18.75" customHeight="1">
      <c r="F766" s="55"/>
      <c r="G766" s="55"/>
    </row>
    <row r="767" spans="6:7" ht="18.75" customHeight="1">
      <c r="F767" s="55"/>
      <c r="G767" s="55"/>
    </row>
    <row r="768" spans="6:7" ht="18.75" customHeight="1">
      <c r="F768" s="55"/>
      <c r="G768" s="55"/>
    </row>
    <row r="769" spans="6:7" ht="18.75" customHeight="1">
      <c r="F769" s="55"/>
      <c r="G769" s="55"/>
    </row>
    <row r="770" spans="6:7" ht="18.75" customHeight="1">
      <c r="F770" s="55"/>
      <c r="G770" s="55"/>
    </row>
    <row r="771" spans="6:7" ht="18.75" customHeight="1">
      <c r="F771" s="55"/>
      <c r="G771" s="55"/>
    </row>
    <row r="772" spans="6:7" ht="18.75" customHeight="1">
      <c r="F772" s="55"/>
      <c r="G772" s="55"/>
    </row>
    <row r="773" spans="6:7" ht="18.75" customHeight="1">
      <c r="F773" s="55"/>
      <c r="G773" s="55"/>
    </row>
    <row r="774" spans="6:7" ht="18.75" customHeight="1">
      <c r="F774" s="55"/>
      <c r="G774" s="55"/>
    </row>
    <row r="775" spans="6:7" ht="18.75" customHeight="1">
      <c r="F775" s="55"/>
      <c r="G775" s="55"/>
    </row>
    <row r="776" spans="6:7" ht="18.75" customHeight="1">
      <c r="F776" s="55"/>
      <c r="G776" s="55"/>
    </row>
    <row r="777" spans="6:7" ht="18.75" customHeight="1">
      <c r="F777" s="55"/>
      <c r="G777" s="55"/>
    </row>
    <row r="778" spans="6:7" ht="18.75" customHeight="1">
      <c r="F778" s="55"/>
      <c r="G778" s="55"/>
    </row>
    <row r="779" spans="6:7" ht="18.75" customHeight="1">
      <c r="F779" s="55"/>
      <c r="G779" s="55"/>
    </row>
    <row r="780" spans="6:7" ht="18.75" customHeight="1">
      <c r="F780" s="55"/>
      <c r="G780" s="55"/>
    </row>
    <row r="781" spans="6:7" ht="18.75" customHeight="1">
      <c r="F781" s="55"/>
      <c r="G781" s="55"/>
    </row>
    <row r="782" spans="6:7" ht="18.75" customHeight="1">
      <c r="F782" s="55"/>
      <c r="G782" s="55"/>
    </row>
    <row r="783" spans="6:7" ht="18.75" customHeight="1">
      <c r="F783" s="55"/>
      <c r="G783" s="55"/>
    </row>
    <row r="784" spans="6:7" ht="18.75" customHeight="1">
      <c r="F784" s="55"/>
      <c r="G784" s="55"/>
    </row>
    <row r="785" spans="6:7" ht="18.75" customHeight="1">
      <c r="F785" s="55"/>
      <c r="G785" s="55"/>
    </row>
    <row r="786" spans="6:7" ht="18.75" customHeight="1">
      <c r="F786" s="55"/>
      <c r="G786" s="55"/>
    </row>
    <row r="787" spans="6:7" ht="18.75" customHeight="1">
      <c r="F787" s="55"/>
      <c r="G787" s="55"/>
    </row>
    <row r="788" spans="6:7" ht="18.75" customHeight="1">
      <c r="F788" s="55"/>
      <c r="G788" s="55"/>
    </row>
    <row r="789" spans="6:7" ht="18.75" customHeight="1">
      <c r="F789" s="55"/>
      <c r="G789" s="55"/>
    </row>
    <row r="790" spans="6:7" ht="18.75" customHeight="1">
      <c r="F790" s="55"/>
      <c r="G790" s="55"/>
    </row>
    <row r="791" spans="6:7" ht="18.75" customHeight="1">
      <c r="F791" s="55"/>
      <c r="G791" s="55"/>
    </row>
    <row r="792" spans="6:7" ht="18.75" customHeight="1">
      <c r="F792" s="55"/>
      <c r="G792" s="55"/>
    </row>
    <row r="793" spans="6:7" ht="18.75" customHeight="1">
      <c r="F793" s="55"/>
      <c r="G793" s="55"/>
    </row>
    <row r="794" spans="6:7" ht="18.75" customHeight="1">
      <c r="F794" s="55"/>
      <c r="G794" s="55"/>
    </row>
    <row r="795" spans="6:7" ht="18.75" customHeight="1">
      <c r="F795" s="55"/>
      <c r="G795" s="55"/>
    </row>
    <row r="796" spans="6:7" ht="18.75" customHeight="1">
      <c r="F796" s="55"/>
      <c r="G796" s="55"/>
    </row>
    <row r="797" spans="6:7" ht="18.75" customHeight="1">
      <c r="F797" s="55"/>
      <c r="G797" s="55"/>
    </row>
    <row r="798" spans="6:7" ht="18.75" customHeight="1">
      <c r="F798" s="55"/>
      <c r="G798" s="55"/>
    </row>
    <row r="799" spans="6:7" ht="18.75" customHeight="1">
      <c r="F799" s="55"/>
      <c r="G799" s="55"/>
    </row>
    <row r="800" spans="6:7" ht="18.75" customHeight="1">
      <c r="F800" s="55"/>
      <c r="G800" s="55"/>
    </row>
    <row r="801" spans="6:7" ht="18.75" customHeight="1">
      <c r="F801" s="55"/>
      <c r="G801" s="55"/>
    </row>
    <row r="802" spans="6:7" ht="18.75" customHeight="1">
      <c r="F802" s="55"/>
      <c r="G802" s="55"/>
    </row>
    <row r="803" spans="6:7" ht="18.75" customHeight="1">
      <c r="F803" s="55"/>
      <c r="G803" s="55"/>
    </row>
    <row r="804" spans="6:7" ht="18.75" customHeight="1">
      <c r="F804" s="55"/>
      <c r="G804" s="55"/>
    </row>
    <row r="805" spans="6:7" ht="18.75" customHeight="1">
      <c r="F805" s="55"/>
      <c r="G805" s="55"/>
    </row>
    <row r="806" spans="6:7" ht="18.75" customHeight="1">
      <c r="F806" s="55"/>
      <c r="G806" s="55"/>
    </row>
    <row r="807" spans="6:7" ht="18.75" customHeight="1">
      <c r="F807" s="55"/>
      <c r="G807" s="55"/>
    </row>
    <row r="808" spans="6:7" ht="18.75" customHeight="1">
      <c r="F808" s="55"/>
      <c r="G808" s="55"/>
    </row>
    <row r="809" spans="6:7" ht="18.75" customHeight="1">
      <c r="F809" s="55"/>
      <c r="G809" s="55"/>
    </row>
    <row r="810" spans="6:7" ht="18.75" customHeight="1">
      <c r="F810" s="55"/>
      <c r="G810" s="55"/>
    </row>
    <row r="811" spans="6:7" ht="18.75" customHeight="1">
      <c r="F811" s="55"/>
      <c r="G811" s="55"/>
    </row>
    <row r="812" spans="6:7" ht="18.75" customHeight="1">
      <c r="F812" s="55"/>
      <c r="G812" s="55"/>
    </row>
    <row r="813" spans="6:7" ht="18.75" customHeight="1">
      <c r="F813" s="55"/>
      <c r="G813" s="55"/>
    </row>
    <row r="814" spans="6:7" ht="18.75" customHeight="1">
      <c r="F814" s="55"/>
      <c r="G814" s="55"/>
    </row>
    <row r="815" spans="6:7" ht="18.75" customHeight="1">
      <c r="F815" s="55"/>
      <c r="G815" s="55"/>
    </row>
    <row r="816" spans="6:7" ht="18.75" customHeight="1">
      <c r="F816" s="55"/>
      <c r="G816" s="55"/>
    </row>
    <row r="817" spans="6:7" ht="18.75" customHeight="1">
      <c r="F817" s="55"/>
      <c r="G817" s="55"/>
    </row>
    <row r="818" spans="6:7" ht="18.75" customHeight="1">
      <c r="F818" s="55"/>
      <c r="G818" s="55"/>
    </row>
    <row r="819" spans="6:7" ht="18.75" customHeight="1">
      <c r="F819" s="55"/>
      <c r="G819" s="55"/>
    </row>
    <row r="820" spans="6:7" ht="18.75" customHeight="1">
      <c r="F820" s="55"/>
      <c r="G820" s="55"/>
    </row>
    <row r="821" spans="6:7" ht="18.75" customHeight="1">
      <c r="F821" s="55"/>
      <c r="G821" s="55"/>
    </row>
    <row r="822" spans="6:7" ht="18.75" customHeight="1">
      <c r="F822" s="55"/>
      <c r="G822" s="55"/>
    </row>
    <row r="823" spans="6:7" ht="18.75" customHeight="1">
      <c r="F823" s="55"/>
      <c r="G823" s="55"/>
    </row>
    <row r="824" spans="6:7" ht="18.75" customHeight="1">
      <c r="F824" s="55"/>
      <c r="G824" s="55"/>
    </row>
    <row r="825" spans="6:7" ht="18.75" customHeight="1">
      <c r="F825" s="55"/>
      <c r="G825" s="55"/>
    </row>
    <row r="826" spans="6:7" ht="18.75" customHeight="1">
      <c r="F826" s="55"/>
      <c r="G826" s="55"/>
    </row>
    <row r="827" spans="6:7" ht="18.75" customHeight="1">
      <c r="F827" s="55"/>
      <c r="G827" s="55"/>
    </row>
    <row r="828" spans="6:7" ht="18.75" customHeight="1">
      <c r="F828" s="55"/>
      <c r="G828" s="55"/>
    </row>
    <row r="829" spans="6:7" ht="18.75" customHeight="1">
      <c r="F829" s="55"/>
      <c r="G829" s="55"/>
    </row>
    <row r="830" spans="6:7" ht="18.75" customHeight="1">
      <c r="F830" s="55"/>
      <c r="G830" s="55"/>
    </row>
    <row r="831" spans="6:7" ht="18.75" customHeight="1">
      <c r="F831" s="55"/>
      <c r="G831" s="55"/>
    </row>
    <row r="832" spans="6:7" ht="18.75" customHeight="1">
      <c r="F832" s="55"/>
      <c r="G832" s="55"/>
    </row>
    <row r="833" spans="6:7" ht="18.75" customHeight="1">
      <c r="F833" s="55"/>
      <c r="G833" s="55"/>
    </row>
    <row r="834" spans="6:7" ht="18.75" customHeight="1">
      <c r="F834" s="55"/>
      <c r="G834" s="55"/>
    </row>
    <row r="835" spans="6:7" ht="18.75" customHeight="1">
      <c r="F835" s="55"/>
      <c r="G835" s="55"/>
    </row>
    <row r="836" spans="6:7" ht="18.75" customHeight="1">
      <c r="F836" s="55"/>
      <c r="G836" s="55"/>
    </row>
    <row r="837" spans="6:7" ht="18.75" customHeight="1">
      <c r="F837" s="55"/>
      <c r="G837" s="55"/>
    </row>
    <row r="838" spans="6:7" ht="18.75" customHeight="1">
      <c r="F838" s="55"/>
      <c r="G838" s="55"/>
    </row>
    <row r="839" spans="6:7" ht="18.75" customHeight="1">
      <c r="F839" s="55"/>
      <c r="G839" s="55"/>
    </row>
    <row r="840" spans="6:7" ht="18.75" customHeight="1">
      <c r="F840" s="55"/>
      <c r="G840" s="55"/>
    </row>
    <row r="841" spans="6:7" ht="18.75" customHeight="1">
      <c r="F841" s="55"/>
      <c r="G841" s="55"/>
    </row>
    <row r="842" spans="6:7" ht="18.75" customHeight="1">
      <c r="F842" s="55"/>
      <c r="G842" s="55"/>
    </row>
    <row r="843" spans="6:7" ht="18.75" customHeight="1">
      <c r="F843" s="55"/>
      <c r="G843" s="55"/>
    </row>
    <row r="844" spans="6:7" ht="18.75" customHeight="1">
      <c r="F844" s="55"/>
      <c r="G844" s="55"/>
    </row>
    <row r="845" spans="6:7" ht="18.75" customHeight="1">
      <c r="F845" s="55"/>
      <c r="G845" s="55"/>
    </row>
    <row r="846" spans="6:7" ht="18.75" customHeight="1">
      <c r="F846" s="55"/>
      <c r="G846" s="55"/>
    </row>
    <row r="847" spans="6:7" ht="18.75" customHeight="1">
      <c r="F847" s="55"/>
      <c r="G847" s="55"/>
    </row>
    <row r="848" spans="6:7" ht="18.75" customHeight="1">
      <c r="F848" s="55"/>
      <c r="G848" s="55"/>
    </row>
    <row r="849" spans="6:7" ht="18.75" customHeight="1">
      <c r="F849" s="55"/>
      <c r="G849" s="55"/>
    </row>
    <row r="850" spans="6:7" ht="18.75" customHeight="1">
      <c r="F850" s="55"/>
      <c r="G850" s="55"/>
    </row>
    <row r="851" spans="6:7" ht="18.75" customHeight="1">
      <c r="F851" s="55"/>
      <c r="G851" s="55"/>
    </row>
    <row r="852" spans="6:7" ht="18.75" customHeight="1">
      <c r="F852" s="55"/>
      <c r="G852" s="55"/>
    </row>
    <row r="853" spans="6:7" ht="18.75" customHeight="1">
      <c r="F853" s="55"/>
      <c r="G853" s="55"/>
    </row>
    <row r="854" spans="6:7" ht="18.75" customHeight="1">
      <c r="F854" s="55"/>
      <c r="G854" s="55"/>
    </row>
    <row r="855" spans="6:7" ht="18.75" customHeight="1">
      <c r="F855" s="55"/>
      <c r="G855" s="55"/>
    </row>
    <row r="856" spans="6:7" ht="18.75" customHeight="1">
      <c r="F856" s="55"/>
      <c r="G856" s="55"/>
    </row>
    <row r="857" spans="6:7" ht="18.75" customHeight="1">
      <c r="F857" s="55"/>
      <c r="G857" s="55"/>
    </row>
    <row r="858" spans="6:7" ht="18.75" customHeight="1">
      <c r="F858" s="55"/>
      <c r="G858" s="55"/>
    </row>
    <row r="859" spans="6:7" ht="18.75" customHeight="1">
      <c r="F859" s="55"/>
      <c r="G859" s="55"/>
    </row>
    <row r="860" spans="6:7" ht="18.75" customHeight="1">
      <c r="F860" s="55"/>
      <c r="G860" s="55"/>
    </row>
    <row r="861" spans="6:7" ht="18.75" customHeight="1">
      <c r="F861" s="55"/>
      <c r="G861" s="55"/>
    </row>
    <row r="862" spans="6:7" ht="18.75" customHeight="1">
      <c r="F862" s="55"/>
      <c r="G862" s="55"/>
    </row>
    <row r="863" spans="6:7" ht="18.75" customHeight="1">
      <c r="F863" s="55"/>
      <c r="G863" s="55"/>
    </row>
    <row r="864" spans="6:7" ht="18.75" customHeight="1">
      <c r="F864" s="55"/>
      <c r="G864" s="55"/>
    </row>
    <row r="865" spans="6:7" ht="18.75" customHeight="1">
      <c r="F865" s="55"/>
      <c r="G865" s="55"/>
    </row>
    <row r="866" spans="6:7" ht="18.75" customHeight="1">
      <c r="F866" s="55"/>
      <c r="G866" s="55"/>
    </row>
    <row r="867" spans="6:7" ht="18.75" customHeight="1">
      <c r="F867" s="55"/>
      <c r="G867" s="55"/>
    </row>
    <row r="868" spans="6:7" ht="18.75" customHeight="1">
      <c r="F868" s="55"/>
      <c r="G868" s="55"/>
    </row>
    <row r="869" spans="6:7" ht="18.75" customHeight="1">
      <c r="F869" s="55"/>
      <c r="G869" s="55"/>
    </row>
    <row r="870" spans="6:7" ht="18.75" customHeight="1">
      <c r="F870" s="55"/>
      <c r="G870" s="55"/>
    </row>
    <row r="871" spans="6:7" ht="18.75" customHeight="1">
      <c r="F871" s="55"/>
      <c r="G871" s="55"/>
    </row>
    <row r="872" spans="6:7" ht="18.75" customHeight="1">
      <c r="F872" s="55"/>
      <c r="G872" s="55"/>
    </row>
    <row r="873" spans="6:7" ht="18.75" customHeight="1">
      <c r="F873" s="55"/>
      <c r="G873" s="55"/>
    </row>
    <row r="874" spans="6:7" ht="18.75" customHeight="1">
      <c r="F874" s="55"/>
      <c r="G874" s="55"/>
    </row>
    <row r="875" spans="6:7" ht="18.75" customHeight="1">
      <c r="F875" s="55"/>
      <c r="G875" s="55"/>
    </row>
    <row r="876" spans="6:7" ht="18.75" customHeight="1">
      <c r="F876" s="55"/>
      <c r="G876" s="55"/>
    </row>
    <row r="877" spans="6:7" ht="18.75" customHeight="1">
      <c r="F877" s="55"/>
      <c r="G877" s="55"/>
    </row>
    <row r="878" spans="6:7" ht="18.75" customHeight="1">
      <c r="F878" s="55"/>
      <c r="G878" s="55"/>
    </row>
    <row r="879" spans="6:7" ht="18.75" customHeight="1">
      <c r="F879" s="55"/>
      <c r="G879" s="55"/>
    </row>
    <row r="880" spans="6:7" ht="18.75" customHeight="1">
      <c r="F880" s="55"/>
      <c r="G880" s="55"/>
    </row>
    <row r="881" spans="6:7" ht="18.75" customHeight="1">
      <c r="F881" s="55"/>
      <c r="G881" s="55"/>
    </row>
    <row r="882" spans="6:7" ht="18.75" customHeight="1">
      <c r="F882" s="55"/>
      <c r="G882" s="55"/>
    </row>
    <row r="883" spans="6:7" ht="18.75" customHeight="1">
      <c r="F883" s="55"/>
      <c r="G883" s="55"/>
    </row>
    <row r="884" spans="6:7" ht="18.75" customHeight="1">
      <c r="F884" s="55"/>
      <c r="G884" s="55"/>
    </row>
    <row r="885" spans="6:7" ht="18.75" customHeight="1">
      <c r="F885" s="55"/>
      <c r="G885" s="55"/>
    </row>
    <row r="886" spans="6:7" ht="18.75" customHeight="1">
      <c r="F886" s="55"/>
      <c r="G886" s="55"/>
    </row>
    <row r="887" spans="6:7" ht="18.75" customHeight="1">
      <c r="F887" s="55"/>
      <c r="G887" s="55"/>
    </row>
    <row r="888" spans="6:7" ht="18.75" customHeight="1">
      <c r="F888" s="55"/>
      <c r="G888" s="55"/>
    </row>
    <row r="889" spans="6:7" ht="18.75" customHeight="1">
      <c r="F889" s="55"/>
      <c r="G889" s="55"/>
    </row>
    <row r="890" spans="6:7" ht="18.75" customHeight="1">
      <c r="F890" s="55"/>
      <c r="G890" s="55"/>
    </row>
    <row r="891" spans="6:7" ht="18.75" customHeight="1">
      <c r="F891" s="55"/>
      <c r="G891" s="55"/>
    </row>
    <row r="892" spans="6:7" ht="18.75" customHeight="1">
      <c r="F892" s="55"/>
      <c r="G892" s="55"/>
    </row>
    <row r="893" spans="6:7" ht="18.75" customHeight="1">
      <c r="F893" s="55"/>
      <c r="G893" s="55"/>
    </row>
    <row r="894" spans="6:7" ht="18.75" customHeight="1">
      <c r="F894" s="55"/>
      <c r="G894" s="55"/>
    </row>
    <row r="895" spans="6:7" ht="18.75" customHeight="1">
      <c r="F895" s="55"/>
      <c r="G895" s="55"/>
    </row>
    <row r="896" spans="6:7" ht="18.75" customHeight="1">
      <c r="F896" s="55"/>
      <c r="G896" s="55"/>
    </row>
    <row r="897" spans="6:7" ht="18.75" customHeight="1">
      <c r="F897" s="55"/>
      <c r="G897" s="55"/>
    </row>
    <row r="898" spans="6:7" ht="18.75" customHeight="1">
      <c r="F898" s="55"/>
      <c r="G898" s="55"/>
    </row>
    <row r="899" spans="6:7" ht="18.75" customHeight="1">
      <c r="F899" s="55"/>
      <c r="G899" s="55"/>
    </row>
    <row r="900" spans="6:7" ht="18.75" customHeight="1">
      <c r="F900" s="55"/>
      <c r="G900" s="55"/>
    </row>
    <row r="901" spans="6:7" ht="18.75" customHeight="1">
      <c r="F901" s="55"/>
      <c r="G901" s="55"/>
    </row>
    <row r="902" spans="6:7" ht="18.75" customHeight="1">
      <c r="F902" s="55"/>
      <c r="G902" s="55"/>
    </row>
    <row r="903" spans="6:7" ht="18.75" customHeight="1">
      <c r="F903" s="55"/>
      <c r="G903" s="55"/>
    </row>
    <row r="904" spans="6:7" ht="18.75" customHeight="1">
      <c r="F904" s="55"/>
      <c r="G904" s="55"/>
    </row>
    <row r="905" spans="6:7" ht="18.75" customHeight="1">
      <c r="F905" s="55"/>
      <c r="G905" s="55"/>
    </row>
    <row r="906" spans="6:7" ht="18.75" customHeight="1">
      <c r="F906" s="55"/>
      <c r="G906" s="55"/>
    </row>
    <row r="907" spans="6:7" ht="18.75" customHeight="1">
      <c r="F907" s="55"/>
      <c r="G907" s="55"/>
    </row>
    <row r="908" spans="6:7" ht="18.75" customHeight="1">
      <c r="F908" s="55"/>
      <c r="G908" s="55"/>
    </row>
    <row r="909" spans="6:7" ht="18.75" customHeight="1">
      <c r="F909" s="55"/>
      <c r="G909" s="55"/>
    </row>
    <row r="910" spans="6:7" ht="18.75" customHeight="1">
      <c r="F910" s="55"/>
      <c r="G910" s="55"/>
    </row>
    <row r="911" spans="6:7" ht="18.75" customHeight="1">
      <c r="F911" s="55"/>
      <c r="G911" s="55"/>
    </row>
    <row r="912" spans="6:7" ht="18.75" customHeight="1">
      <c r="F912" s="55"/>
      <c r="G912" s="55"/>
    </row>
    <row r="913" spans="6:7" ht="18.75" customHeight="1">
      <c r="F913" s="55"/>
      <c r="G913" s="55"/>
    </row>
    <row r="914" spans="6:7" ht="18.75" customHeight="1">
      <c r="F914" s="55"/>
      <c r="G914" s="55"/>
    </row>
    <row r="915" spans="6:7" ht="18.75" customHeight="1">
      <c r="F915" s="55"/>
      <c r="G915" s="55"/>
    </row>
    <row r="916" spans="6:7" ht="18.75" customHeight="1">
      <c r="F916" s="55"/>
      <c r="G916" s="55"/>
    </row>
    <row r="917" spans="6:7" ht="18.75" customHeight="1">
      <c r="F917" s="55"/>
      <c r="G917" s="55"/>
    </row>
    <row r="918" spans="6:7" ht="18.75" customHeight="1">
      <c r="F918" s="55"/>
      <c r="G918" s="55"/>
    </row>
    <row r="919" spans="6:7" ht="18.75" customHeight="1">
      <c r="F919" s="55"/>
      <c r="G919" s="55"/>
    </row>
    <row r="920" spans="6:7" ht="18.75" customHeight="1">
      <c r="F920" s="55"/>
      <c r="G920" s="55"/>
    </row>
    <row r="921" spans="6:7" ht="18.75" customHeight="1">
      <c r="F921" s="55"/>
      <c r="G921" s="55"/>
    </row>
    <row r="922" spans="6:7" ht="18.75" customHeight="1">
      <c r="F922" s="55"/>
      <c r="G922" s="55"/>
    </row>
    <row r="923" spans="6:7" ht="18.75" customHeight="1">
      <c r="F923" s="55"/>
      <c r="G923" s="55"/>
    </row>
    <row r="924" spans="6:7" ht="18.75" customHeight="1">
      <c r="F924" s="55"/>
      <c r="G924" s="55"/>
    </row>
    <row r="925" spans="6:7" ht="18.75" customHeight="1">
      <c r="F925" s="55"/>
      <c r="G925" s="55"/>
    </row>
    <row r="926" spans="6:7" ht="18.75" customHeight="1">
      <c r="F926" s="55"/>
      <c r="G926" s="55"/>
    </row>
    <row r="927" spans="6:7" ht="18.75" customHeight="1">
      <c r="F927" s="55"/>
      <c r="G927" s="55"/>
    </row>
    <row r="928" spans="6:7" ht="18.75" customHeight="1">
      <c r="F928" s="55"/>
      <c r="G928" s="55"/>
    </row>
    <row r="929" spans="6:7" ht="18.75" customHeight="1">
      <c r="F929" s="55"/>
      <c r="G929" s="55"/>
    </row>
    <row r="930" spans="6:7" ht="18.75" customHeight="1">
      <c r="F930" s="55"/>
      <c r="G930" s="55"/>
    </row>
    <row r="931" spans="6:7" ht="18.75" customHeight="1">
      <c r="F931" s="55"/>
      <c r="G931" s="55"/>
    </row>
    <row r="932" spans="6:7" ht="18.75" customHeight="1">
      <c r="F932" s="55"/>
      <c r="G932" s="55"/>
    </row>
    <row r="933" spans="6:7" ht="18.75" customHeight="1">
      <c r="F933" s="55"/>
      <c r="G933" s="55"/>
    </row>
    <row r="934" spans="6:7" ht="18.75" customHeight="1">
      <c r="F934" s="55"/>
      <c r="G934" s="55"/>
    </row>
    <row r="935" spans="6:7" ht="18.75" customHeight="1">
      <c r="F935" s="55"/>
      <c r="G935" s="55"/>
    </row>
    <row r="936" spans="6:7" ht="18.75" customHeight="1">
      <c r="F936" s="55"/>
      <c r="G936" s="55"/>
    </row>
    <row r="937" spans="6:7" ht="18.75" customHeight="1">
      <c r="F937" s="55"/>
      <c r="G937" s="55"/>
    </row>
    <row r="938" spans="6:7" ht="18.75" customHeight="1">
      <c r="F938" s="55"/>
      <c r="G938" s="55"/>
    </row>
    <row r="939" spans="6:7" ht="18.75" customHeight="1">
      <c r="F939" s="55"/>
      <c r="G939" s="55"/>
    </row>
    <row r="940" spans="6:7" ht="18.75" customHeight="1">
      <c r="F940" s="55"/>
      <c r="G940" s="55"/>
    </row>
    <row r="941" spans="6:7" ht="18.75" customHeight="1">
      <c r="F941" s="55"/>
      <c r="G941" s="55"/>
    </row>
    <row r="942" spans="6:7" ht="18.75" customHeight="1">
      <c r="F942" s="55"/>
      <c r="G942" s="55"/>
    </row>
    <row r="943" spans="6:7" ht="18.75" customHeight="1">
      <c r="F943" s="55"/>
      <c r="G943" s="55"/>
    </row>
    <row r="944" spans="6:7" ht="18.75" customHeight="1">
      <c r="F944" s="55"/>
      <c r="G944" s="55"/>
    </row>
    <row r="945" spans="6:7" ht="18.75" customHeight="1">
      <c r="F945" s="55"/>
      <c r="G945" s="55"/>
    </row>
    <row r="946" spans="6:7" ht="18.75" customHeight="1">
      <c r="F946" s="55"/>
      <c r="G946" s="55"/>
    </row>
    <row r="947" spans="6:7" ht="18.75" customHeight="1">
      <c r="F947" s="55"/>
      <c r="G947" s="55"/>
    </row>
    <row r="948" spans="6:7" ht="18.75" customHeight="1">
      <c r="F948" s="55"/>
      <c r="G948" s="55"/>
    </row>
    <row r="949" spans="6:7" ht="18.75" customHeight="1">
      <c r="F949" s="55"/>
      <c r="G949" s="55"/>
    </row>
    <row r="950" spans="6:7" ht="18.75" customHeight="1">
      <c r="F950" s="55"/>
      <c r="G950" s="55"/>
    </row>
    <row r="951" spans="6:7" ht="18.75" customHeight="1">
      <c r="F951" s="55"/>
      <c r="G951" s="55"/>
    </row>
    <row r="952" spans="6:7" ht="18.75" customHeight="1">
      <c r="F952" s="55"/>
      <c r="G952" s="55"/>
    </row>
    <row r="953" spans="6:7" ht="18.75" customHeight="1">
      <c r="F953" s="55"/>
      <c r="G953" s="55"/>
    </row>
    <row r="954" spans="6:7" ht="18.75" customHeight="1">
      <c r="F954" s="55"/>
      <c r="G954" s="55"/>
    </row>
    <row r="955" spans="6:7" ht="18.75" customHeight="1">
      <c r="F955" s="55"/>
      <c r="G955" s="55"/>
    </row>
    <row r="956" spans="6:7" ht="18.75" customHeight="1">
      <c r="F956" s="55"/>
      <c r="G956" s="55"/>
    </row>
    <row r="957" spans="6:7" ht="18.75" customHeight="1">
      <c r="F957" s="55"/>
      <c r="G957" s="55"/>
    </row>
    <row r="958" spans="6:7" ht="18.75" customHeight="1">
      <c r="F958" s="55"/>
      <c r="G958" s="55"/>
    </row>
    <row r="959" spans="6:7" ht="18.75" customHeight="1">
      <c r="F959" s="55"/>
      <c r="G959" s="55"/>
    </row>
    <row r="960" spans="6:7" ht="18.75" customHeight="1">
      <c r="F960" s="55"/>
      <c r="G960" s="55"/>
    </row>
    <row r="961" spans="6:7" ht="18.75" customHeight="1">
      <c r="F961" s="55"/>
      <c r="G961" s="55"/>
    </row>
    <row r="962" spans="6:7" ht="18.75" customHeight="1">
      <c r="F962" s="55"/>
      <c r="G962" s="55"/>
    </row>
    <row r="963" spans="6:7" ht="18.75" customHeight="1">
      <c r="F963" s="55"/>
      <c r="G963" s="55"/>
    </row>
    <row r="964" spans="6:7" ht="18.75" customHeight="1">
      <c r="F964" s="55"/>
      <c r="G964" s="55"/>
    </row>
    <row r="965" spans="6:7" ht="18.75" customHeight="1">
      <c r="F965" s="55"/>
      <c r="G965" s="55"/>
    </row>
    <row r="966" spans="6:7" ht="18.75" customHeight="1">
      <c r="F966" s="55"/>
      <c r="G966" s="55"/>
    </row>
    <row r="967" spans="6:7" ht="18.75" customHeight="1">
      <c r="F967" s="55"/>
      <c r="G967" s="55"/>
    </row>
    <row r="968" spans="6:7" ht="18.75" customHeight="1">
      <c r="F968" s="55"/>
      <c r="G968" s="55"/>
    </row>
    <row r="969" spans="6:7" ht="18.75" customHeight="1">
      <c r="F969" s="55"/>
      <c r="G969" s="55"/>
    </row>
    <row r="970" spans="6:7" ht="18.75" customHeight="1">
      <c r="F970" s="55"/>
      <c r="G970" s="55"/>
    </row>
    <row r="971" spans="6:7" ht="18.75" customHeight="1">
      <c r="F971" s="55"/>
      <c r="G971" s="55"/>
    </row>
    <row r="972" spans="6:7" ht="18.75" customHeight="1">
      <c r="F972" s="55"/>
      <c r="G972" s="55"/>
    </row>
    <row r="973" spans="6:7" ht="18.75" customHeight="1">
      <c r="F973" s="55"/>
      <c r="G973" s="55"/>
    </row>
    <row r="974" spans="6:7" ht="18.75" customHeight="1">
      <c r="F974" s="55"/>
      <c r="G974" s="55"/>
    </row>
    <row r="975" spans="6:7" ht="18.75" customHeight="1">
      <c r="F975" s="55"/>
      <c r="G975" s="55"/>
    </row>
    <row r="976" spans="6:7" ht="18.75" customHeight="1">
      <c r="F976" s="55"/>
      <c r="G976" s="55"/>
    </row>
    <row r="977" spans="6:7" ht="18.75" customHeight="1">
      <c r="F977" s="55"/>
      <c r="G977" s="55"/>
    </row>
    <row r="978" spans="6:7" ht="18.75" customHeight="1">
      <c r="F978" s="55"/>
      <c r="G978" s="55"/>
    </row>
    <row r="979" spans="6:7" ht="18.75" customHeight="1">
      <c r="F979" s="55"/>
      <c r="G979" s="55"/>
    </row>
    <row r="980" spans="6:7" ht="18.75" customHeight="1">
      <c r="F980" s="55"/>
      <c r="G980" s="55"/>
    </row>
    <row r="981" spans="6:7" ht="18.75" customHeight="1">
      <c r="F981" s="55"/>
      <c r="G981" s="55"/>
    </row>
    <row r="982" spans="6:7" ht="18.75" customHeight="1">
      <c r="F982" s="55"/>
      <c r="G982" s="55"/>
    </row>
    <row r="983" spans="6:7" ht="18.75" customHeight="1">
      <c r="F983" s="55"/>
      <c r="G983" s="55"/>
    </row>
    <row r="984" spans="6:7" ht="18.75" customHeight="1">
      <c r="F984" s="55"/>
      <c r="G984" s="55"/>
    </row>
    <row r="985" spans="6:7" ht="18.75" customHeight="1">
      <c r="F985" s="55"/>
      <c r="G985" s="55"/>
    </row>
    <row r="986" spans="6:7" ht="18.75" customHeight="1">
      <c r="F986" s="55"/>
      <c r="G986" s="55"/>
    </row>
    <row r="987" spans="6:7" ht="18.75" customHeight="1">
      <c r="F987" s="55"/>
      <c r="G987" s="55"/>
    </row>
    <row r="988" spans="6:7" ht="18.75" customHeight="1">
      <c r="F988" s="55"/>
      <c r="G988" s="55"/>
    </row>
    <row r="989" spans="6:7" ht="18.75" customHeight="1">
      <c r="F989" s="55"/>
      <c r="G989" s="55"/>
    </row>
    <row r="990" spans="6:7" ht="18.75" customHeight="1">
      <c r="F990" s="55"/>
      <c r="G990" s="55"/>
    </row>
    <row r="991" spans="6:7" ht="18.75" customHeight="1">
      <c r="F991" s="55"/>
      <c r="G991" s="55"/>
    </row>
    <row r="992" spans="6:7" ht="18.75" customHeight="1">
      <c r="F992" s="55"/>
      <c r="G992" s="55"/>
    </row>
    <row r="993" spans="6:7" ht="18.75" customHeight="1">
      <c r="F993" s="55"/>
      <c r="G993" s="55"/>
    </row>
    <row r="994" spans="6:7" ht="18.75" customHeight="1">
      <c r="F994" s="55"/>
      <c r="G994" s="55"/>
    </row>
    <row r="995" spans="6:7" ht="18.75" customHeight="1">
      <c r="F995" s="55"/>
      <c r="G995" s="55"/>
    </row>
    <row r="996" spans="6:7" ht="18.75" customHeight="1">
      <c r="F996" s="55"/>
      <c r="G996" s="55"/>
    </row>
    <row r="997" spans="6:7" ht="18.75" customHeight="1">
      <c r="F997" s="55"/>
      <c r="G997" s="55"/>
    </row>
    <row r="998" spans="6:7" ht="18.75" customHeight="1">
      <c r="F998" s="55"/>
      <c r="G998" s="55"/>
    </row>
    <row r="999" spans="6:7" ht="18.75" customHeight="1">
      <c r="F999" s="55"/>
      <c r="G999" s="55"/>
    </row>
    <row r="1000" spans="6:7" ht="18.75" customHeight="1">
      <c r="F1000" s="55"/>
      <c r="G1000" s="55"/>
    </row>
    <row r="1001" spans="6:7" ht="18.75" customHeight="1">
      <c r="F1001" s="55"/>
      <c r="G1001" s="55"/>
    </row>
    <row r="1002" spans="6:7" ht="18.75" customHeight="1">
      <c r="F1002" s="55"/>
      <c r="G1002" s="55"/>
    </row>
    <row r="1003" spans="6:7" ht="18.75" customHeight="1">
      <c r="F1003" s="55"/>
      <c r="G1003" s="55"/>
    </row>
    <row r="1004" spans="6:7" ht="18.75" customHeight="1">
      <c r="F1004" s="55"/>
      <c r="G1004" s="55"/>
    </row>
    <row r="1005" spans="6:7" ht="18.75" customHeight="1">
      <c r="F1005" s="55"/>
      <c r="G1005" s="55"/>
    </row>
    <row r="1006" spans="6:7" ht="18.75" customHeight="1">
      <c r="F1006" s="55"/>
      <c r="G1006" s="55"/>
    </row>
    <row r="1007" spans="6:7" ht="18.75" customHeight="1">
      <c r="F1007" s="55"/>
      <c r="G1007" s="55"/>
    </row>
    <row r="1008" spans="6:7" ht="18.75" customHeight="1">
      <c r="F1008" s="55"/>
      <c r="G1008" s="55"/>
    </row>
    <row r="1009" spans="6:7" ht="18.75" customHeight="1">
      <c r="F1009" s="55"/>
      <c r="G1009" s="55"/>
    </row>
    <row r="1010" spans="6:7" ht="18.75" customHeight="1">
      <c r="F1010" s="55"/>
      <c r="G1010" s="55"/>
    </row>
    <row r="1011" spans="6:7" ht="18.75" customHeight="1">
      <c r="F1011" s="55"/>
      <c r="G1011" s="55"/>
    </row>
    <row r="1012" spans="6:7" ht="18.75" customHeight="1">
      <c r="F1012" s="55"/>
      <c r="G1012" s="55"/>
    </row>
    <row r="1013" spans="6:7" ht="18.75" customHeight="1">
      <c r="F1013" s="55"/>
      <c r="G1013" s="55"/>
    </row>
    <row r="1014" spans="6:7" ht="18.75" customHeight="1">
      <c r="F1014" s="55"/>
      <c r="G1014" s="55"/>
    </row>
    <row r="1015" spans="6:7" ht="18.75" customHeight="1">
      <c r="F1015" s="55"/>
      <c r="G1015" s="55"/>
    </row>
    <row r="1016" spans="6:7" ht="18.75" customHeight="1">
      <c r="F1016" s="55"/>
      <c r="G1016" s="55"/>
    </row>
    <row r="1017" spans="6:7" ht="18.75" customHeight="1">
      <c r="F1017" s="55"/>
      <c r="G1017" s="55"/>
    </row>
    <row r="1018" spans="6:7" ht="18.75" customHeight="1">
      <c r="F1018" s="55"/>
      <c r="G1018" s="55"/>
    </row>
    <row r="1019" spans="6:7" ht="18.75" customHeight="1">
      <c r="F1019" s="55"/>
      <c r="G1019" s="55"/>
    </row>
    <row r="1020" spans="6:7" ht="18.75" customHeight="1">
      <c r="F1020" s="55"/>
      <c r="G1020" s="55"/>
    </row>
    <row r="1021" spans="6:7" ht="18.75" customHeight="1">
      <c r="F1021" s="55"/>
      <c r="G1021" s="55"/>
    </row>
    <row r="1022" spans="6:7" ht="18.75" customHeight="1">
      <c r="F1022" s="55"/>
      <c r="G1022" s="55"/>
    </row>
    <row r="1023" spans="6:7" ht="18.75" customHeight="1">
      <c r="F1023" s="55"/>
      <c r="G1023" s="55"/>
    </row>
    <row r="1024" spans="6:7" ht="18.75" customHeight="1">
      <c r="F1024" s="55"/>
      <c r="G1024" s="55"/>
    </row>
  </sheetData>
  <mergeCells count="41">
    <mergeCell ref="A20:B20"/>
    <mergeCell ref="C20:D20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1.3.0 T031中分類_医療費傷病毎順位</oddHeader>
    <oddFooter>&amp;C&amp;"ＭＳ Ｐ明朝,標準"&amp;P/&amp;N</oddFooter>
  </headerFooter>
  <ignoredErrors>
    <ignoredError sqref="A1:B30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3"/>
  <sheetViews>
    <sheetView showGridLines="0" zoomScaleNormal="100" zoomScaleSheetLayoutView="100" workbookViewId="0"/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18" t="s">
        <v>1986</v>
      </c>
      <c r="B1" s="132"/>
      <c r="C1" s="132"/>
      <c r="D1" s="132"/>
      <c r="E1" s="132"/>
      <c r="F1" s="132"/>
      <c r="G1" s="132"/>
      <c r="H1" s="132"/>
      <c r="I1" s="133"/>
      <c r="J1" s="24"/>
      <c r="K1" s="24"/>
      <c r="L1" s="24"/>
      <c r="M1" s="24"/>
    </row>
    <row r="2" spans="1:13" s="1" customFormat="1" ht="33.75" customHeight="1">
      <c r="A2" s="119" t="s">
        <v>2</v>
      </c>
      <c r="B2" s="120"/>
      <c r="C2" s="123" t="s">
        <v>3</v>
      </c>
      <c r="D2" s="134"/>
      <c r="E2" s="123" t="s">
        <v>353</v>
      </c>
      <c r="F2" s="134"/>
      <c r="G2" s="83" t="s">
        <v>354</v>
      </c>
      <c r="H2" s="46"/>
      <c r="I2" s="47"/>
      <c r="J2" s="47"/>
      <c r="K2" s="47"/>
      <c r="L2" s="47"/>
      <c r="M2" s="47"/>
    </row>
    <row r="3" spans="1:13" s="1" customFormat="1" ht="20.100000000000001" customHeight="1">
      <c r="A3" s="121"/>
      <c r="B3" s="122"/>
      <c r="C3" s="127">
        <v>4821549070</v>
      </c>
      <c r="D3" s="135"/>
      <c r="E3" s="129">
        <v>216272</v>
      </c>
      <c r="F3" s="135"/>
      <c r="G3" s="26">
        <v>15957</v>
      </c>
      <c r="H3" s="48"/>
      <c r="I3" s="47"/>
      <c r="J3" s="47"/>
      <c r="K3" s="47"/>
      <c r="L3" s="47"/>
      <c r="M3" s="47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23" t="s">
        <v>355</v>
      </c>
      <c r="C5" s="131"/>
      <c r="D5" s="124"/>
      <c r="E5" s="123" t="s">
        <v>7</v>
      </c>
      <c r="F5" s="124"/>
      <c r="G5" s="85" t="s">
        <v>356</v>
      </c>
      <c r="H5" s="77" t="s">
        <v>357</v>
      </c>
      <c r="I5" s="78" t="s">
        <v>358</v>
      </c>
      <c r="J5" s="24"/>
      <c r="K5" s="24"/>
      <c r="L5" s="24"/>
      <c r="M5" s="24"/>
    </row>
    <row r="6" spans="1:13" ht="20.25" customHeight="1">
      <c r="A6" s="49">
        <v>10</v>
      </c>
      <c r="B6" s="50" t="s">
        <v>40</v>
      </c>
      <c r="C6" s="142" t="s">
        <v>199</v>
      </c>
      <c r="D6" s="144"/>
      <c r="E6" s="145">
        <v>114970293</v>
      </c>
      <c r="F6" s="146"/>
      <c r="G6" s="51">
        <v>2.3845094456334134E-2</v>
      </c>
      <c r="H6" s="52">
        <v>3767</v>
      </c>
      <c r="I6" s="38">
        <v>30520.385718078</v>
      </c>
      <c r="J6" s="24"/>
      <c r="K6" s="24"/>
      <c r="L6" s="24"/>
      <c r="M6" s="24"/>
    </row>
    <row r="7" spans="1:13" ht="24.95" customHeight="1">
      <c r="A7" s="147" t="s">
        <v>362</v>
      </c>
      <c r="B7" s="120"/>
      <c r="C7" s="119" t="s">
        <v>363</v>
      </c>
      <c r="D7" s="120"/>
      <c r="E7" s="137" t="s">
        <v>364</v>
      </c>
      <c r="F7" s="139" t="s">
        <v>365</v>
      </c>
      <c r="G7" s="136" t="s">
        <v>366</v>
      </c>
      <c r="H7" s="137" t="s">
        <v>354</v>
      </c>
      <c r="I7" s="139" t="s">
        <v>358</v>
      </c>
      <c r="J7" s="24"/>
      <c r="K7" s="24"/>
      <c r="L7" s="24"/>
      <c r="M7" s="24"/>
    </row>
    <row r="8" spans="1:13" ht="24.95" customHeight="1">
      <c r="A8" s="121"/>
      <c r="B8" s="122"/>
      <c r="C8" s="121"/>
      <c r="D8" s="122"/>
      <c r="E8" s="138"/>
      <c r="F8" s="148"/>
      <c r="G8" s="136"/>
      <c r="H8" s="138"/>
      <c r="I8" s="139"/>
      <c r="J8" s="24"/>
      <c r="K8" s="24"/>
      <c r="L8" s="24"/>
      <c r="M8" s="24"/>
    </row>
    <row r="9" spans="1:13" ht="20.25" customHeight="1">
      <c r="A9" s="140" t="s">
        <v>1965</v>
      </c>
      <c r="B9" s="141"/>
      <c r="C9" s="142" t="s">
        <v>1966</v>
      </c>
      <c r="D9" s="143"/>
      <c r="E9" s="52">
        <v>284</v>
      </c>
      <c r="F9" s="38">
        <v>847517</v>
      </c>
      <c r="G9" s="51">
        <v>7.3716172924774576E-3</v>
      </c>
      <c r="H9" s="52">
        <v>21</v>
      </c>
      <c r="I9" s="38">
        <v>40357.952380952403</v>
      </c>
      <c r="J9" s="24"/>
      <c r="K9" s="24"/>
      <c r="L9" s="24"/>
      <c r="M9" s="24"/>
    </row>
    <row r="10" spans="1:13" ht="20.25" customHeight="1">
      <c r="A10" s="140" t="s">
        <v>1967</v>
      </c>
      <c r="B10" s="141"/>
      <c r="C10" s="142" t="s">
        <v>1968</v>
      </c>
      <c r="D10" s="143"/>
      <c r="E10" s="52">
        <v>21664</v>
      </c>
      <c r="F10" s="38">
        <v>53746467</v>
      </c>
      <c r="G10" s="51">
        <v>0.46748134320228268</v>
      </c>
      <c r="H10" s="52">
        <v>1901</v>
      </c>
      <c r="I10" s="38">
        <v>28272.733824302999</v>
      </c>
    </row>
    <row r="11" spans="1:13" ht="20.25" customHeight="1">
      <c r="A11" s="140" t="s">
        <v>1969</v>
      </c>
      <c r="B11" s="141"/>
      <c r="C11" s="142" t="s">
        <v>1970</v>
      </c>
      <c r="D11" s="143"/>
      <c r="E11" s="52">
        <v>139</v>
      </c>
      <c r="F11" s="38">
        <v>581040</v>
      </c>
      <c r="G11" s="51">
        <v>5.0538272525755849E-3</v>
      </c>
      <c r="H11" s="52">
        <v>17</v>
      </c>
      <c r="I11" s="38">
        <v>34178.823529411799</v>
      </c>
    </row>
    <row r="12" spans="1:13" ht="20.25" customHeight="1">
      <c r="A12" s="140" t="s">
        <v>1971</v>
      </c>
      <c r="B12" s="141"/>
      <c r="C12" s="142" t="s">
        <v>1972</v>
      </c>
      <c r="D12" s="143"/>
      <c r="E12" s="52">
        <v>17721</v>
      </c>
      <c r="F12" s="38">
        <v>39499141</v>
      </c>
      <c r="G12" s="51">
        <v>0.34355954020226775</v>
      </c>
      <c r="H12" s="52">
        <v>1777</v>
      </c>
      <c r="I12" s="38">
        <v>22227.991558807</v>
      </c>
    </row>
    <row r="13" spans="1:13" ht="20.25" customHeight="1">
      <c r="A13" s="140" t="s">
        <v>1973</v>
      </c>
      <c r="B13" s="141"/>
      <c r="C13" s="142" t="s">
        <v>1974</v>
      </c>
      <c r="D13" s="143"/>
      <c r="E13" s="52">
        <v>12</v>
      </c>
      <c r="F13" s="38">
        <v>4740</v>
      </c>
      <c r="G13" s="51">
        <v>4.1228041403704174E-5</v>
      </c>
      <c r="H13" s="52">
        <v>1</v>
      </c>
      <c r="I13" s="38">
        <v>4740</v>
      </c>
    </row>
    <row r="14" spans="1:13" ht="20.25" customHeight="1">
      <c r="A14" s="140" t="s">
        <v>1975</v>
      </c>
      <c r="B14" s="141"/>
      <c r="C14" s="142" t="s">
        <v>1976</v>
      </c>
      <c r="D14" s="143"/>
      <c r="E14" s="52">
        <v>57</v>
      </c>
      <c r="F14" s="38">
        <v>212326</v>
      </c>
      <c r="G14" s="51">
        <v>1.8467901095111587E-3</v>
      </c>
      <c r="H14" s="52">
        <v>7</v>
      </c>
      <c r="I14" s="38">
        <v>30332.285714285699</v>
      </c>
    </row>
    <row r="15" spans="1:13" ht="20.25" customHeight="1">
      <c r="A15" s="140" t="s">
        <v>1977</v>
      </c>
      <c r="B15" s="141"/>
      <c r="C15" s="142" t="s">
        <v>1978</v>
      </c>
      <c r="D15" s="143"/>
      <c r="E15" s="52">
        <v>134</v>
      </c>
      <c r="F15" s="38">
        <v>239710</v>
      </c>
      <c r="G15" s="51">
        <v>2.0849733765573686E-3</v>
      </c>
      <c r="H15" s="52">
        <v>18</v>
      </c>
      <c r="I15" s="38">
        <v>13317.222222222201</v>
      </c>
    </row>
    <row r="16" spans="1:13" ht="20.25" customHeight="1">
      <c r="A16" s="140" t="s">
        <v>1979</v>
      </c>
      <c r="B16" s="141"/>
      <c r="C16" s="142" t="s">
        <v>1980</v>
      </c>
      <c r="D16" s="143"/>
      <c r="E16" s="52">
        <v>22</v>
      </c>
      <c r="F16" s="38">
        <v>49144</v>
      </c>
      <c r="G16" s="51">
        <v>4.2744954994591513E-4</v>
      </c>
      <c r="H16" s="52">
        <v>1</v>
      </c>
      <c r="I16" s="38">
        <v>49144</v>
      </c>
    </row>
    <row r="17" spans="1:9" ht="20.25" customHeight="1">
      <c r="A17" s="140" t="s">
        <v>1981</v>
      </c>
      <c r="B17" s="141"/>
      <c r="C17" s="142" t="s">
        <v>1982</v>
      </c>
      <c r="D17" s="143"/>
      <c r="E17" s="52">
        <v>10</v>
      </c>
      <c r="F17" s="38">
        <v>8494</v>
      </c>
      <c r="G17" s="51">
        <v>7.387995436351545E-5</v>
      </c>
      <c r="H17" s="52">
        <v>2</v>
      </c>
      <c r="I17" s="38">
        <v>4247</v>
      </c>
    </row>
    <row r="18" spans="1:9" ht="20.25" customHeight="1">
      <c r="A18" s="140" t="s">
        <v>1983</v>
      </c>
      <c r="B18" s="141"/>
      <c r="C18" s="142" t="s">
        <v>1984</v>
      </c>
      <c r="D18" s="143"/>
      <c r="E18" s="52">
        <v>1</v>
      </c>
      <c r="F18" s="38">
        <v>958</v>
      </c>
      <c r="G18" s="51">
        <v>8.3325872710440073E-6</v>
      </c>
      <c r="H18" s="52">
        <v>1</v>
      </c>
      <c r="I18" s="38">
        <v>958</v>
      </c>
    </row>
    <row r="19" spans="1:9" ht="20.25" customHeight="1">
      <c r="A19" s="140" t="s">
        <v>1985</v>
      </c>
      <c r="B19" s="141"/>
      <c r="C19" s="142" t="s">
        <v>199</v>
      </c>
      <c r="D19" s="143"/>
      <c r="E19" s="52">
        <v>7173</v>
      </c>
      <c r="F19" s="38">
        <v>19780756</v>
      </c>
      <c r="G19" s="51">
        <v>0.17205101843134382</v>
      </c>
      <c r="H19" s="52">
        <v>798</v>
      </c>
      <c r="I19" s="38">
        <v>24787.914786967402</v>
      </c>
    </row>
    <row r="20" spans="1:9" s="44" customFormat="1" ht="13.5" customHeight="1">
      <c r="A20" s="39" t="s">
        <v>163</v>
      </c>
      <c r="B20" s="39"/>
      <c r="C20" s="39"/>
      <c r="D20" s="39"/>
      <c r="E20" s="39"/>
      <c r="F20" s="39"/>
      <c r="G20" s="39"/>
      <c r="H20" s="39"/>
      <c r="I20" s="39"/>
    </row>
    <row r="21" spans="1:9" s="44" customFormat="1" ht="13.5" customHeight="1">
      <c r="A21" s="40" t="s">
        <v>164</v>
      </c>
      <c r="B21" s="40"/>
      <c r="C21" s="40"/>
      <c r="D21" s="40"/>
      <c r="E21" s="40"/>
      <c r="F21" s="40"/>
      <c r="G21" s="40"/>
      <c r="H21" s="40"/>
      <c r="I21" s="40"/>
    </row>
    <row r="22" spans="1:9" s="44" customFormat="1" ht="13.5" customHeight="1">
      <c r="A22" s="40" t="s">
        <v>165</v>
      </c>
      <c r="B22" s="40"/>
      <c r="C22" s="40"/>
      <c r="D22" s="40"/>
      <c r="E22" s="40"/>
      <c r="F22" s="40"/>
      <c r="G22" s="40"/>
      <c r="H22" s="40"/>
      <c r="I22" s="40"/>
    </row>
    <row r="23" spans="1:9" s="44" customFormat="1" ht="13.5" customHeight="1">
      <c r="A23" s="40" t="s">
        <v>166</v>
      </c>
      <c r="B23" s="40"/>
      <c r="C23" s="40"/>
      <c r="D23" s="40"/>
      <c r="E23" s="40"/>
      <c r="F23" s="40"/>
      <c r="G23" s="40"/>
      <c r="H23" s="40"/>
      <c r="I23" s="40"/>
    </row>
    <row r="24" spans="1:9" s="44" customFormat="1" ht="13.5" customHeight="1">
      <c r="A24" s="42" t="s">
        <v>167</v>
      </c>
      <c r="B24" s="53"/>
      <c r="C24" s="53"/>
      <c r="D24" s="53"/>
      <c r="E24" s="53"/>
      <c r="F24" s="53"/>
      <c r="G24" s="53"/>
      <c r="H24" s="53"/>
      <c r="I24" s="53"/>
    </row>
    <row r="25" spans="1:9" s="44" customFormat="1" ht="13.5" customHeight="1">
      <c r="A25" s="42" t="s">
        <v>168</v>
      </c>
      <c r="B25" s="54"/>
      <c r="C25" s="54"/>
      <c r="D25" s="54"/>
      <c r="E25" s="54"/>
      <c r="F25" s="54"/>
      <c r="G25" s="54"/>
      <c r="H25" s="54"/>
      <c r="I25" s="54"/>
    </row>
    <row r="26" spans="1:9" s="44" customFormat="1" ht="13.5" customHeight="1">
      <c r="A26" s="53" t="s">
        <v>170</v>
      </c>
      <c r="B26" s="54"/>
      <c r="C26" s="54"/>
      <c r="D26" s="54"/>
      <c r="E26" s="54"/>
      <c r="F26" s="54"/>
      <c r="G26" s="54"/>
      <c r="H26" s="54"/>
      <c r="I26" s="54"/>
    </row>
    <row r="27" spans="1:9" ht="13.5" customHeight="1">
      <c r="A27" s="40" t="s">
        <v>172</v>
      </c>
      <c r="F27" s="55"/>
      <c r="G27" s="55"/>
    </row>
    <row r="28" spans="1:9" ht="13.5" customHeight="1">
      <c r="A28" s="56" t="s">
        <v>173</v>
      </c>
      <c r="F28" s="55"/>
      <c r="G28" s="55"/>
    </row>
    <row r="29" spans="1:9" ht="13.5" customHeight="1">
      <c r="A29" s="56" t="s">
        <v>743</v>
      </c>
      <c r="F29" s="55"/>
      <c r="G29" s="55"/>
    </row>
    <row r="30" spans="1:9" ht="18.75" customHeight="1">
      <c r="F30" s="55"/>
      <c r="G30" s="55"/>
    </row>
    <row r="31" spans="1:9" ht="18.75" customHeight="1">
      <c r="F31" s="55"/>
      <c r="G31" s="55"/>
    </row>
    <row r="32" spans="1:9" ht="18.75" customHeight="1">
      <c r="F32" s="55"/>
      <c r="G32" s="55"/>
    </row>
    <row r="33" spans="6:7" ht="18.75" customHeight="1">
      <c r="F33" s="55"/>
      <c r="G33" s="55"/>
    </row>
    <row r="34" spans="6:7" ht="18.75" customHeight="1">
      <c r="F34" s="55"/>
      <c r="G34" s="55"/>
    </row>
    <row r="35" spans="6:7" ht="18.75" customHeight="1">
      <c r="F35" s="55"/>
      <c r="G35" s="55"/>
    </row>
    <row r="36" spans="6:7" ht="18.75" customHeight="1">
      <c r="F36" s="55"/>
      <c r="G36" s="55"/>
    </row>
    <row r="37" spans="6:7" ht="18.75" customHeight="1">
      <c r="F37" s="55"/>
      <c r="G37" s="55"/>
    </row>
    <row r="38" spans="6:7" ht="18.75" customHeight="1">
      <c r="F38" s="55"/>
      <c r="G38" s="55"/>
    </row>
    <row r="39" spans="6:7" ht="18.75" customHeight="1">
      <c r="F39" s="55"/>
      <c r="G39" s="55"/>
    </row>
    <row r="40" spans="6:7" ht="18.75" customHeight="1">
      <c r="F40" s="55"/>
      <c r="G40" s="55"/>
    </row>
    <row r="41" spans="6:7" ht="18.75" customHeight="1">
      <c r="F41" s="55"/>
      <c r="G41" s="55"/>
    </row>
    <row r="42" spans="6:7" ht="18.75" customHeight="1">
      <c r="F42" s="55"/>
      <c r="G42" s="55"/>
    </row>
    <row r="43" spans="6:7" ht="18.75" customHeight="1">
      <c r="F43" s="55"/>
      <c r="G43" s="55"/>
    </row>
    <row r="44" spans="6:7" ht="18.75" customHeight="1">
      <c r="F44" s="55"/>
      <c r="G44" s="55"/>
    </row>
    <row r="45" spans="6:7" ht="18.75" customHeight="1">
      <c r="F45" s="55"/>
      <c r="G45" s="55"/>
    </row>
    <row r="46" spans="6:7" ht="18.75" customHeight="1">
      <c r="F46" s="55"/>
      <c r="G46" s="55"/>
    </row>
    <row r="47" spans="6:7" ht="18.75" customHeight="1">
      <c r="F47" s="55"/>
      <c r="G47" s="55"/>
    </row>
    <row r="48" spans="6:7" ht="18.75" customHeight="1">
      <c r="F48" s="55"/>
      <c r="G48" s="55"/>
    </row>
    <row r="49" spans="6:7" ht="18.75" customHeight="1">
      <c r="F49" s="55"/>
      <c r="G49" s="55"/>
    </row>
    <row r="50" spans="6:7" ht="18.75" customHeight="1">
      <c r="F50" s="55"/>
      <c r="G50" s="55"/>
    </row>
    <row r="51" spans="6:7" ht="18.75" customHeight="1">
      <c r="F51" s="55"/>
      <c r="G51" s="55"/>
    </row>
    <row r="52" spans="6:7" ht="18.75" customHeight="1">
      <c r="F52" s="55"/>
      <c r="G52" s="55"/>
    </row>
    <row r="53" spans="6:7" ht="18.75" customHeight="1">
      <c r="F53" s="55"/>
      <c r="G53" s="55"/>
    </row>
    <row r="54" spans="6:7" ht="18.75" customHeight="1">
      <c r="F54" s="55"/>
      <c r="G54" s="55"/>
    </row>
    <row r="55" spans="6:7" ht="18.75" customHeight="1">
      <c r="F55" s="55"/>
      <c r="G55" s="55"/>
    </row>
    <row r="56" spans="6:7" ht="18.75" customHeight="1">
      <c r="F56" s="55"/>
      <c r="G56" s="55"/>
    </row>
    <row r="57" spans="6:7" ht="18.75" customHeight="1">
      <c r="F57" s="55"/>
      <c r="G57" s="55"/>
    </row>
    <row r="58" spans="6:7" ht="18.75" customHeight="1">
      <c r="F58" s="55"/>
      <c r="G58" s="55"/>
    </row>
    <row r="59" spans="6:7" ht="18.75" customHeight="1">
      <c r="F59" s="55"/>
      <c r="G59" s="55"/>
    </row>
    <row r="60" spans="6:7" ht="18.75" customHeight="1">
      <c r="F60" s="55"/>
      <c r="G60" s="55"/>
    </row>
    <row r="61" spans="6:7" ht="18.75" customHeight="1">
      <c r="F61" s="55"/>
      <c r="G61" s="55"/>
    </row>
    <row r="62" spans="6:7" ht="18.75" customHeight="1">
      <c r="F62" s="55"/>
      <c r="G62" s="55"/>
    </row>
    <row r="63" spans="6:7" ht="18.75" customHeight="1">
      <c r="F63" s="55"/>
      <c r="G63" s="55"/>
    </row>
    <row r="64" spans="6:7" ht="18.75" customHeight="1">
      <c r="F64" s="55"/>
      <c r="G64" s="55"/>
    </row>
    <row r="65" spans="6:7" ht="18.75" customHeight="1">
      <c r="F65" s="55"/>
      <c r="G65" s="55"/>
    </row>
    <row r="66" spans="6:7" ht="18.75" customHeight="1">
      <c r="F66" s="55"/>
      <c r="G66" s="55"/>
    </row>
    <row r="67" spans="6:7" ht="18.75" customHeight="1">
      <c r="F67" s="55"/>
      <c r="G67" s="55"/>
    </row>
    <row r="68" spans="6:7" ht="18.75" customHeight="1">
      <c r="F68" s="55"/>
      <c r="G68" s="55"/>
    </row>
    <row r="69" spans="6:7" ht="18.75" customHeight="1">
      <c r="F69" s="55"/>
      <c r="G69" s="55"/>
    </row>
    <row r="70" spans="6:7" ht="18.75" customHeight="1">
      <c r="F70" s="55"/>
      <c r="G70" s="55"/>
    </row>
    <row r="71" spans="6:7" ht="18.75" customHeight="1">
      <c r="F71" s="55"/>
      <c r="G71" s="55"/>
    </row>
    <row r="72" spans="6:7" ht="18.75" customHeight="1">
      <c r="F72" s="55"/>
      <c r="G72" s="55"/>
    </row>
    <row r="73" spans="6:7" ht="18.75" customHeight="1">
      <c r="F73" s="55"/>
      <c r="G73" s="55"/>
    </row>
    <row r="74" spans="6:7" ht="18.75" customHeight="1">
      <c r="F74" s="55"/>
      <c r="G74" s="55"/>
    </row>
    <row r="75" spans="6:7" ht="18.75" customHeight="1">
      <c r="F75" s="55"/>
      <c r="G75" s="55"/>
    </row>
    <row r="76" spans="6:7" ht="18.75" customHeight="1">
      <c r="F76" s="55"/>
      <c r="G76" s="55"/>
    </row>
    <row r="77" spans="6:7" ht="18.75" customHeight="1">
      <c r="F77" s="55"/>
      <c r="G77" s="55"/>
    </row>
    <row r="78" spans="6:7" ht="18.75" customHeight="1">
      <c r="F78" s="55"/>
      <c r="G78" s="55"/>
    </row>
    <row r="79" spans="6:7" ht="18.75" customHeight="1">
      <c r="F79" s="55"/>
      <c r="G79" s="55"/>
    </row>
    <row r="80" spans="6:7" ht="18.75" customHeight="1">
      <c r="F80" s="55"/>
      <c r="G80" s="55"/>
    </row>
    <row r="81" spans="6:7" ht="18.75" customHeight="1">
      <c r="F81" s="55"/>
      <c r="G81" s="55"/>
    </row>
    <row r="82" spans="6:7" ht="18.75" customHeight="1">
      <c r="F82" s="55"/>
      <c r="G82" s="55"/>
    </row>
    <row r="83" spans="6:7" ht="18.75" customHeight="1">
      <c r="F83" s="55"/>
      <c r="G83" s="55"/>
    </row>
    <row r="84" spans="6:7" ht="18.75" customHeight="1">
      <c r="F84" s="55"/>
      <c r="G84" s="55"/>
    </row>
    <row r="85" spans="6:7" ht="18.75" customHeight="1">
      <c r="F85" s="55"/>
      <c r="G85" s="55"/>
    </row>
    <row r="86" spans="6:7" ht="18.75" customHeight="1">
      <c r="F86" s="55"/>
      <c r="G86" s="55"/>
    </row>
    <row r="87" spans="6:7" ht="18.75" customHeight="1">
      <c r="F87" s="55"/>
      <c r="G87" s="55"/>
    </row>
    <row r="88" spans="6:7" ht="18.75" customHeight="1">
      <c r="F88" s="55"/>
      <c r="G88" s="55"/>
    </row>
    <row r="89" spans="6:7" ht="18.75" customHeight="1">
      <c r="F89" s="55"/>
      <c r="G89" s="55"/>
    </row>
    <row r="90" spans="6:7" ht="18.75" customHeight="1">
      <c r="F90" s="55"/>
      <c r="G90" s="55"/>
    </row>
    <row r="91" spans="6:7" ht="18.75" customHeight="1">
      <c r="F91" s="55"/>
      <c r="G91" s="55"/>
    </row>
    <row r="92" spans="6:7" ht="18.75" customHeight="1">
      <c r="F92" s="55"/>
      <c r="G92" s="55"/>
    </row>
    <row r="93" spans="6:7" ht="18.75" customHeight="1">
      <c r="F93" s="55"/>
      <c r="G93" s="55"/>
    </row>
    <row r="94" spans="6:7" ht="18.75" customHeight="1">
      <c r="F94" s="55"/>
      <c r="G94" s="55"/>
    </row>
    <row r="95" spans="6:7" ht="18.75" customHeight="1">
      <c r="F95" s="55"/>
      <c r="G95" s="55"/>
    </row>
    <row r="96" spans="6:7" ht="18.75" customHeight="1">
      <c r="F96" s="55"/>
      <c r="G96" s="55"/>
    </row>
    <row r="97" spans="6:7" ht="18.75" customHeight="1">
      <c r="F97" s="55"/>
      <c r="G97" s="55"/>
    </row>
    <row r="98" spans="6:7" ht="18.75" customHeight="1">
      <c r="F98" s="55"/>
      <c r="G98" s="55"/>
    </row>
    <row r="99" spans="6:7" ht="18.75" customHeight="1">
      <c r="F99" s="55"/>
      <c r="G99" s="55"/>
    </row>
    <row r="100" spans="6:7" ht="18.75" customHeight="1">
      <c r="F100" s="55"/>
      <c r="G100" s="55"/>
    </row>
    <row r="101" spans="6:7" ht="18.75" customHeight="1">
      <c r="F101" s="55"/>
      <c r="G101" s="55"/>
    </row>
    <row r="102" spans="6:7" ht="18.75" customHeight="1">
      <c r="F102" s="55"/>
      <c r="G102" s="55"/>
    </row>
    <row r="103" spans="6:7" ht="18.75" customHeight="1">
      <c r="F103" s="55"/>
      <c r="G103" s="55"/>
    </row>
    <row r="104" spans="6:7" ht="18.75" customHeight="1">
      <c r="F104" s="55"/>
      <c r="G104" s="55"/>
    </row>
    <row r="105" spans="6:7" ht="18.75" customHeight="1">
      <c r="F105" s="55"/>
      <c r="G105" s="55"/>
    </row>
    <row r="106" spans="6:7" ht="18.75" customHeight="1">
      <c r="F106" s="55"/>
      <c r="G106" s="55"/>
    </row>
    <row r="107" spans="6:7" ht="18.75" customHeight="1">
      <c r="F107" s="55"/>
      <c r="G107" s="55"/>
    </row>
    <row r="108" spans="6:7" ht="18.75" customHeight="1">
      <c r="F108" s="55"/>
      <c r="G108" s="55"/>
    </row>
    <row r="109" spans="6:7" ht="18.75" customHeight="1">
      <c r="F109" s="55"/>
      <c r="G109" s="55"/>
    </row>
    <row r="110" spans="6:7" ht="18.75" customHeight="1">
      <c r="F110" s="55"/>
      <c r="G110" s="55"/>
    </row>
    <row r="111" spans="6:7" ht="18.75" customHeight="1">
      <c r="F111" s="55"/>
      <c r="G111" s="55"/>
    </row>
    <row r="112" spans="6:7" ht="18.75" customHeight="1">
      <c r="F112" s="55"/>
      <c r="G112" s="55"/>
    </row>
    <row r="113" spans="6:7" ht="18.75" customHeight="1">
      <c r="F113" s="55"/>
      <c r="G113" s="55"/>
    </row>
    <row r="114" spans="6:7" ht="18.75" customHeight="1">
      <c r="F114" s="55"/>
      <c r="G114" s="55"/>
    </row>
    <row r="115" spans="6:7" ht="18.75" customHeight="1">
      <c r="F115" s="55"/>
      <c r="G115" s="55"/>
    </row>
    <row r="116" spans="6:7" ht="18.75" customHeight="1">
      <c r="F116" s="55"/>
      <c r="G116" s="55"/>
    </row>
    <row r="117" spans="6:7" ht="18.75" customHeight="1">
      <c r="F117" s="55"/>
      <c r="G117" s="55"/>
    </row>
    <row r="118" spans="6:7" ht="18.75" customHeight="1">
      <c r="F118" s="55"/>
      <c r="G118" s="55"/>
    </row>
    <row r="119" spans="6:7" ht="18.75" customHeight="1">
      <c r="F119" s="55"/>
      <c r="G119" s="55"/>
    </row>
    <row r="120" spans="6:7" ht="18.75" customHeight="1">
      <c r="F120" s="55"/>
      <c r="G120" s="55"/>
    </row>
    <row r="121" spans="6:7" ht="18.75" customHeight="1">
      <c r="F121" s="55"/>
      <c r="G121" s="55"/>
    </row>
    <row r="122" spans="6:7" ht="18.75" customHeight="1">
      <c r="F122" s="55"/>
      <c r="G122" s="55"/>
    </row>
    <row r="123" spans="6:7" ht="18.75" customHeight="1">
      <c r="F123" s="55"/>
      <c r="G123" s="55"/>
    </row>
    <row r="124" spans="6:7" ht="18.75" customHeight="1">
      <c r="F124" s="55"/>
      <c r="G124" s="55"/>
    </row>
    <row r="125" spans="6:7" ht="18.75" customHeight="1">
      <c r="F125" s="55"/>
      <c r="G125" s="55"/>
    </row>
    <row r="126" spans="6:7" ht="18.75" customHeight="1">
      <c r="F126" s="55"/>
      <c r="G126" s="55"/>
    </row>
    <row r="127" spans="6:7" ht="18.75" customHeight="1">
      <c r="F127" s="55"/>
      <c r="G127" s="55"/>
    </row>
    <row r="128" spans="6:7" ht="18.75" customHeight="1">
      <c r="F128" s="55"/>
      <c r="G128" s="55"/>
    </row>
    <row r="129" spans="6:7" ht="18.75" customHeight="1">
      <c r="F129" s="55"/>
      <c r="G129" s="55"/>
    </row>
    <row r="130" spans="6:7" ht="18.75" customHeight="1">
      <c r="F130" s="55"/>
      <c r="G130" s="55"/>
    </row>
    <row r="131" spans="6:7" ht="18.75" customHeight="1">
      <c r="F131" s="55"/>
      <c r="G131" s="55"/>
    </row>
    <row r="132" spans="6:7" ht="18.75" customHeight="1">
      <c r="F132" s="55"/>
      <c r="G132" s="55"/>
    </row>
    <row r="133" spans="6:7" ht="18.75" customHeight="1">
      <c r="F133" s="55"/>
      <c r="G133" s="55"/>
    </row>
    <row r="134" spans="6:7" ht="18.75" customHeight="1">
      <c r="F134" s="55"/>
      <c r="G134" s="55"/>
    </row>
    <row r="135" spans="6:7" ht="18.75" customHeight="1">
      <c r="F135" s="55"/>
      <c r="G135" s="55"/>
    </row>
    <row r="136" spans="6:7" ht="18.75" customHeight="1">
      <c r="F136" s="55"/>
      <c r="G136" s="55"/>
    </row>
    <row r="137" spans="6:7" ht="18.75" customHeight="1">
      <c r="F137" s="55"/>
      <c r="G137" s="55"/>
    </row>
    <row r="138" spans="6:7" ht="18.75" customHeight="1">
      <c r="F138" s="55"/>
      <c r="G138" s="55"/>
    </row>
    <row r="139" spans="6:7" ht="18.75" customHeight="1">
      <c r="F139" s="55"/>
      <c r="G139" s="55"/>
    </row>
    <row r="140" spans="6:7" ht="18.75" customHeight="1">
      <c r="F140" s="55"/>
      <c r="G140" s="55"/>
    </row>
    <row r="141" spans="6:7" ht="18.75" customHeight="1">
      <c r="F141" s="55"/>
      <c r="G141" s="55"/>
    </row>
    <row r="142" spans="6:7" ht="18.75" customHeight="1">
      <c r="F142" s="55"/>
      <c r="G142" s="55"/>
    </row>
    <row r="143" spans="6:7" ht="18.75" customHeight="1">
      <c r="F143" s="55"/>
      <c r="G143" s="55"/>
    </row>
    <row r="144" spans="6:7" ht="18.75" customHeight="1">
      <c r="F144" s="55"/>
      <c r="G144" s="55"/>
    </row>
    <row r="145" spans="6:7" ht="18.75" customHeight="1">
      <c r="F145" s="55"/>
      <c r="G145" s="55"/>
    </row>
    <row r="146" spans="6:7" ht="18.75" customHeight="1">
      <c r="F146" s="55"/>
      <c r="G146" s="55"/>
    </row>
    <row r="147" spans="6:7" ht="18.75" customHeight="1">
      <c r="F147" s="55"/>
      <c r="G147" s="55"/>
    </row>
    <row r="148" spans="6:7" ht="18.75" customHeight="1">
      <c r="F148" s="55"/>
      <c r="G148" s="55"/>
    </row>
    <row r="149" spans="6:7" ht="18.75" customHeight="1">
      <c r="F149" s="55"/>
      <c r="G149" s="55"/>
    </row>
    <row r="150" spans="6:7" ht="18.75" customHeight="1">
      <c r="F150" s="55"/>
      <c r="G150" s="55"/>
    </row>
    <row r="151" spans="6:7" ht="18.75" customHeight="1">
      <c r="F151" s="55"/>
      <c r="G151" s="55"/>
    </row>
    <row r="152" spans="6:7" ht="18.75" customHeight="1">
      <c r="F152" s="55"/>
      <c r="G152" s="55"/>
    </row>
    <row r="153" spans="6:7" ht="18.75" customHeight="1">
      <c r="F153" s="55"/>
      <c r="G153" s="55"/>
    </row>
    <row r="154" spans="6:7" ht="18.75" customHeight="1">
      <c r="F154" s="55"/>
      <c r="G154" s="55"/>
    </row>
    <row r="155" spans="6:7" ht="18.75" customHeight="1">
      <c r="F155" s="55"/>
      <c r="G155" s="55"/>
    </row>
    <row r="156" spans="6:7" ht="18.75" customHeight="1">
      <c r="F156" s="55"/>
      <c r="G156" s="55"/>
    </row>
    <row r="157" spans="6:7" ht="18.75" customHeight="1">
      <c r="F157" s="55"/>
      <c r="G157" s="55"/>
    </row>
    <row r="158" spans="6:7" ht="18.75" customHeight="1">
      <c r="F158" s="55"/>
      <c r="G158" s="55"/>
    </row>
    <row r="159" spans="6:7" ht="18.75" customHeight="1">
      <c r="F159" s="55"/>
      <c r="G159" s="55"/>
    </row>
    <row r="160" spans="6:7" ht="18.75" customHeight="1">
      <c r="F160" s="55"/>
      <c r="G160" s="55"/>
    </row>
    <row r="161" spans="6:7" ht="18.75" customHeight="1">
      <c r="F161" s="55"/>
      <c r="G161" s="55"/>
    </row>
    <row r="162" spans="6:7" ht="18.75" customHeight="1">
      <c r="F162" s="55"/>
      <c r="G162" s="55"/>
    </row>
    <row r="163" spans="6:7" ht="18.75" customHeight="1">
      <c r="F163" s="55"/>
      <c r="G163" s="55"/>
    </row>
    <row r="164" spans="6:7" ht="18.75" customHeight="1">
      <c r="F164" s="55"/>
      <c r="G164" s="55"/>
    </row>
    <row r="165" spans="6:7" ht="18.75" customHeight="1">
      <c r="F165" s="55"/>
      <c r="G165" s="55"/>
    </row>
    <row r="166" spans="6:7" ht="18.75" customHeight="1">
      <c r="F166" s="55"/>
      <c r="G166" s="55"/>
    </row>
    <row r="167" spans="6:7" ht="18.75" customHeight="1">
      <c r="F167" s="55"/>
      <c r="G167" s="55"/>
    </row>
    <row r="168" spans="6:7" ht="18.75" customHeight="1">
      <c r="F168" s="55"/>
      <c r="G168" s="55"/>
    </row>
    <row r="169" spans="6:7" ht="18.75" customHeight="1">
      <c r="F169" s="55"/>
      <c r="G169" s="55"/>
    </row>
    <row r="170" spans="6:7" ht="18.75" customHeight="1">
      <c r="F170" s="55"/>
      <c r="G170" s="55"/>
    </row>
    <row r="171" spans="6:7" ht="18.75" customHeight="1">
      <c r="F171" s="55"/>
      <c r="G171" s="55"/>
    </row>
    <row r="172" spans="6:7" ht="18.75" customHeight="1">
      <c r="F172" s="55"/>
      <c r="G172" s="55"/>
    </row>
    <row r="173" spans="6:7" ht="18.75" customHeight="1">
      <c r="F173" s="55"/>
      <c r="G173" s="55"/>
    </row>
    <row r="174" spans="6:7" ht="18.75" customHeight="1">
      <c r="F174" s="55"/>
      <c r="G174" s="55"/>
    </row>
    <row r="175" spans="6:7" ht="18.75" customHeight="1">
      <c r="F175" s="55"/>
      <c r="G175" s="55"/>
    </row>
    <row r="176" spans="6:7" ht="18.75" customHeight="1">
      <c r="F176" s="55"/>
      <c r="G176" s="55"/>
    </row>
    <row r="177" spans="6:7" ht="18.75" customHeight="1">
      <c r="F177" s="55"/>
      <c r="G177" s="55"/>
    </row>
    <row r="178" spans="6:7" ht="18.75" customHeight="1">
      <c r="F178" s="55"/>
      <c r="G178" s="55"/>
    </row>
    <row r="179" spans="6:7" ht="18.75" customHeight="1">
      <c r="F179" s="55"/>
      <c r="G179" s="55"/>
    </row>
    <row r="180" spans="6:7" ht="18.75" customHeight="1">
      <c r="F180" s="55"/>
      <c r="G180" s="55"/>
    </row>
    <row r="181" spans="6:7" ht="18.75" customHeight="1">
      <c r="F181" s="55"/>
      <c r="G181" s="55"/>
    </row>
    <row r="182" spans="6:7" ht="18.75" customHeight="1">
      <c r="F182" s="55"/>
      <c r="G182" s="55"/>
    </row>
    <row r="183" spans="6:7" ht="18.75" customHeight="1">
      <c r="F183" s="55"/>
      <c r="G183" s="55"/>
    </row>
    <row r="184" spans="6:7" ht="18.75" customHeight="1">
      <c r="F184" s="55"/>
      <c r="G184" s="55"/>
    </row>
    <row r="185" spans="6:7" ht="18.75" customHeight="1">
      <c r="F185" s="55"/>
      <c r="G185" s="55"/>
    </row>
    <row r="186" spans="6:7" ht="18.75" customHeight="1">
      <c r="F186" s="55"/>
      <c r="G186" s="55"/>
    </row>
    <row r="187" spans="6:7" ht="18.75" customHeight="1">
      <c r="F187" s="55"/>
      <c r="G187" s="55"/>
    </row>
    <row r="188" spans="6:7" ht="18.75" customHeight="1">
      <c r="F188" s="55"/>
      <c r="G188" s="55"/>
    </row>
    <row r="189" spans="6:7" ht="18.75" customHeight="1">
      <c r="F189" s="55"/>
      <c r="G189" s="55"/>
    </row>
    <row r="190" spans="6:7" ht="18.75" customHeight="1">
      <c r="F190" s="55"/>
      <c r="G190" s="55"/>
    </row>
    <row r="191" spans="6:7" ht="18.75" customHeight="1">
      <c r="F191" s="55"/>
      <c r="G191" s="55"/>
    </row>
    <row r="192" spans="6:7" ht="18.75" customHeight="1">
      <c r="F192" s="55"/>
      <c r="G192" s="55"/>
    </row>
    <row r="193" spans="6:7" ht="18.75" customHeight="1">
      <c r="F193" s="55"/>
      <c r="G193" s="55"/>
    </row>
    <row r="194" spans="6:7" ht="18.75" customHeight="1">
      <c r="F194" s="55"/>
      <c r="G194" s="55"/>
    </row>
    <row r="195" spans="6:7" ht="18.75" customHeight="1">
      <c r="F195" s="55"/>
      <c r="G195" s="55"/>
    </row>
    <row r="196" spans="6:7" ht="18.75" customHeight="1">
      <c r="F196" s="55"/>
      <c r="G196" s="55"/>
    </row>
    <row r="197" spans="6:7" ht="18.75" customHeight="1">
      <c r="F197" s="55"/>
      <c r="G197" s="55"/>
    </row>
    <row r="198" spans="6:7" ht="18.75" customHeight="1">
      <c r="F198" s="55"/>
      <c r="G198" s="55"/>
    </row>
    <row r="199" spans="6:7" ht="18.75" customHeight="1">
      <c r="F199" s="55"/>
      <c r="G199" s="55"/>
    </row>
    <row r="200" spans="6:7" ht="18.75" customHeight="1">
      <c r="F200" s="55"/>
      <c r="G200" s="55"/>
    </row>
    <row r="201" spans="6:7" ht="18.75" customHeight="1">
      <c r="F201" s="55"/>
      <c r="G201" s="55"/>
    </row>
    <row r="202" spans="6:7" ht="18.75" customHeight="1">
      <c r="F202" s="55"/>
      <c r="G202" s="55"/>
    </row>
    <row r="203" spans="6:7" ht="18.75" customHeight="1">
      <c r="F203" s="55"/>
      <c r="G203" s="55"/>
    </row>
    <row r="204" spans="6:7" ht="18.75" customHeight="1">
      <c r="F204" s="55"/>
      <c r="G204" s="55"/>
    </row>
    <row r="205" spans="6:7" ht="18.75" customHeight="1">
      <c r="F205" s="55"/>
      <c r="G205" s="55"/>
    </row>
    <row r="206" spans="6:7" ht="18.75" customHeight="1">
      <c r="F206" s="55"/>
      <c r="G206" s="55"/>
    </row>
    <row r="207" spans="6:7" ht="18.75" customHeight="1">
      <c r="F207" s="55"/>
      <c r="G207" s="55"/>
    </row>
    <row r="208" spans="6:7" ht="18.75" customHeight="1">
      <c r="F208" s="55"/>
      <c r="G208" s="55"/>
    </row>
    <row r="209" spans="6:7" ht="18.75" customHeight="1">
      <c r="F209" s="55"/>
      <c r="G209" s="55"/>
    </row>
    <row r="210" spans="6:7" ht="18.75" customHeight="1">
      <c r="F210" s="55"/>
      <c r="G210" s="55"/>
    </row>
    <row r="211" spans="6:7" ht="18.75" customHeight="1">
      <c r="F211" s="55"/>
      <c r="G211" s="55"/>
    </row>
    <row r="212" spans="6:7" ht="18.75" customHeight="1">
      <c r="F212" s="55"/>
      <c r="G212" s="55"/>
    </row>
    <row r="213" spans="6:7" ht="18.75" customHeight="1">
      <c r="F213" s="55"/>
      <c r="G213" s="55"/>
    </row>
    <row r="214" spans="6:7" ht="18.75" customHeight="1">
      <c r="F214" s="55"/>
      <c r="G214" s="55"/>
    </row>
    <row r="215" spans="6:7" ht="18.75" customHeight="1">
      <c r="F215" s="55"/>
      <c r="G215" s="55"/>
    </row>
    <row r="216" spans="6:7" ht="18.75" customHeight="1">
      <c r="F216" s="55"/>
      <c r="G216" s="55"/>
    </row>
    <row r="217" spans="6:7" ht="18.75" customHeight="1">
      <c r="F217" s="55"/>
      <c r="G217" s="55"/>
    </row>
    <row r="218" spans="6:7" ht="18.75" customHeight="1">
      <c r="F218" s="55"/>
      <c r="G218" s="55"/>
    </row>
    <row r="219" spans="6:7" ht="18.75" customHeight="1">
      <c r="F219" s="55"/>
      <c r="G219" s="55"/>
    </row>
    <row r="220" spans="6:7" ht="18.75" customHeight="1">
      <c r="F220" s="55"/>
      <c r="G220" s="55"/>
    </row>
    <row r="221" spans="6:7" ht="18.75" customHeight="1">
      <c r="F221" s="55"/>
      <c r="G221" s="55"/>
    </row>
    <row r="222" spans="6:7" ht="18.75" customHeight="1">
      <c r="F222" s="55"/>
      <c r="G222" s="55"/>
    </row>
    <row r="223" spans="6:7" ht="18.75" customHeight="1">
      <c r="F223" s="55"/>
      <c r="G223" s="55"/>
    </row>
    <row r="224" spans="6:7" ht="18.75" customHeight="1">
      <c r="F224" s="55"/>
      <c r="G224" s="55"/>
    </row>
    <row r="225" spans="6:7" ht="18.75" customHeight="1">
      <c r="F225" s="55"/>
      <c r="G225" s="55"/>
    </row>
    <row r="226" spans="6:7" ht="18.75" customHeight="1">
      <c r="F226" s="55"/>
      <c r="G226" s="55"/>
    </row>
    <row r="227" spans="6:7" ht="18.75" customHeight="1">
      <c r="F227" s="55"/>
      <c r="G227" s="55"/>
    </row>
    <row r="228" spans="6:7" ht="18.75" customHeight="1">
      <c r="F228" s="55"/>
      <c r="G228" s="55"/>
    </row>
    <row r="229" spans="6:7" ht="18.75" customHeight="1">
      <c r="F229" s="55"/>
      <c r="G229" s="55"/>
    </row>
    <row r="230" spans="6:7" ht="18.75" customHeight="1">
      <c r="F230" s="55"/>
      <c r="G230" s="55"/>
    </row>
    <row r="231" spans="6:7" ht="18.75" customHeight="1">
      <c r="F231" s="55"/>
      <c r="G231" s="55"/>
    </row>
    <row r="232" spans="6:7" ht="18.75" customHeight="1">
      <c r="F232" s="55"/>
      <c r="G232" s="55"/>
    </row>
    <row r="233" spans="6:7" ht="18.75" customHeight="1">
      <c r="F233" s="55"/>
      <c r="G233" s="55"/>
    </row>
    <row r="234" spans="6:7" ht="18.75" customHeight="1">
      <c r="F234" s="55"/>
      <c r="G234" s="55"/>
    </row>
    <row r="235" spans="6:7" ht="18.75" customHeight="1">
      <c r="F235" s="55"/>
      <c r="G235" s="55"/>
    </row>
    <row r="236" spans="6:7" ht="18.75" customHeight="1">
      <c r="F236" s="55"/>
      <c r="G236" s="55"/>
    </row>
    <row r="237" spans="6:7" ht="18.75" customHeight="1">
      <c r="F237" s="55"/>
      <c r="G237" s="55"/>
    </row>
    <row r="238" spans="6:7" ht="18.75" customHeight="1">
      <c r="F238" s="55"/>
      <c r="G238" s="55"/>
    </row>
    <row r="239" spans="6:7" ht="18.75" customHeight="1">
      <c r="F239" s="55"/>
      <c r="G239" s="55"/>
    </row>
    <row r="240" spans="6:7" ht="18.75" customHeight="1">
      <c r="F240" s="55"/>
      <c r="G240" s="55"/>
    </row>
    <row r="241" spans="6:7" ht="18.75" customHeight="1">
      <c r="F241" s="55"/>
      <c r="G241" s="55"/>
    </row>
    <row r="242" spans="6:7" ht="18.75" customHeight="1">
      <c r="F242" s="55"/>
      <c r="G242" s="55"/>
    </row>
    <row r="243" spans="6:7" ht="18.75" customHeight="1">
      <c r="F243" s="55"/>
      <c r="G243" s="55"/>
    </row>
    <row r="244" spans="6:7" ht="18.75" customHeight="1">
      <c r="F244" s="55"/>
      <c r="G244" s="55"/>
    </row>
    <row r="245" spans="6:7" ht="18.75" customHeight="1">
      <c r="F245" s="55"/>
      <c r="G245" s="55"/>
    </row>
    <row r="246" spans="6:7" ht="18.75" customHeight="1">
      <c r="F246" s="55"/>
      <c r="G246" s="55"/>
    </row>
    <row r="247" spans="6:7" ht="18.75" customHeight="1">
      <c r="F247" s="55"/>
      <c r="G247" s="55"/>
    </row>
    <row r="248" spans="6:7" ht="18.75" customHeight="1">
      <c r="F248" s="55"/>
      <c r="G248" s="55"/>
    </row>
    <row r="249" spans="6:7" ht="18.75" customHeight="1">
      <c r="F249" s="55"/>
      <c r="G249" s="55"/>
    </row>
    <row r="250" spans="6:7" ht="18.75" customHeight="1">
      <c r="F250" s="55"/>
      <c r="G250" s="55"/>
    </row>
    <row r="251" spans="6:7" ht="18.75" customHeight="1">
      <c r="F251" s="55"/>
      <c r="G251" s="55"/>
    </row>
    <row r="252" spans="6:7" ht="18.75" customHeight="1">
      <c r="F252" s="55"/>
      <c r="G252" s="55"/>
    </row>
    <row r="253" spans="6:7" ht="18.75" customHeight="1">
      <c r="F253" s="55"/>
      <c r="G253" s="55"/>
    </row>
    <row r="254" spans="6:7" ht="18.75" customHeight="1">
      <c r="F254" s="55"/>
      <c r="G254" s="55"/>
    </row>
    <row r="255" spans="6:7" ht="18.75" customHeight="1">
      <c r="F255" s="55"/>
      <c r="G255" s="55"/>
    </row>
    <row r="256" spans="6:7" ht="18.75" customHeight="1">
      <c r="F256" s="55"/>
      <c r="G256" s="55"/>
    </row>
    <row r="257" spans="6:7" ht="18.75" customHeight="1">
      <c r="F257" s="55"/>
      <c r="G257" s="55"/>
    </row>
    <row r="258" spans="6:7" ht="18.75" customHeight="1">
      <c r="F258" s="55"/>
      <c r="G258" s="55"/>
    </row>
    <row r="259" spans="6:7" ht="18.75" customHeight="1">
      <c r="F259" s="55"/>
      <c r="G259" s="55"/>
    </row>
    <row r="260" spans="6:7" ht="18.75" customHeight="1">
      <c r="F260" s="55"/>
      <c r="G260" s="55"/>
    </row>
    <row r="261" spans="6:7" ht="18.75" customHeight="1">
      <c r="F261" s="55"/>
      <c r="G261" s="55"/>
    </row>
    <row r="262" spans="6:7" ht="18.75" customHeight="1">
      <c r="F262" s="55"/>
      <c r="G262" s="55"/>
    </row>
    <row r="263" spans="6:7" ht="18.75" customHeight="1">
      <c r="F263" s="55"/>
      <c r="G263" s="55"/>
    </row>
    <row r="264" spans="6:7" ht="18.75" customHeight="1">
      <c r="F264" s="55"/>
      <c r="G264" s="55"/>
    </row>
    <row r="265" spans="6:7" ht="18.75" customHeight="1">
      <c r="F265" s="55"/>
      <c r="G265" s="55"/>
    </row>
    <row r="266" spans="6:7" ht="18.75" customHeight="1">
      <c r="F266" s="55"/>
      <c r="G266" s="55"/>
    </row>
    <row r="267" spans="6:7" ht="18.75" customHeight="1">
      <c r="F267" s="55"/>
      <c r="G267" s="55"/>
    </row>
    <row r="268" spans="6:7" ht="18.75" customHeight="1">
      <c r="F268" s="55"/>
      <c r="G268" s="55"/>
    </row>
    <row r="269" spans="6:7" ht="18.75" customHeight="1">
      <c r="F269" s="55"/>
      <c r="G269" s="55"/>
    </row>
    <row r="270" spans="6:7" ht="18.75" customHeight="1">
      <c r="F270" s="55"/>
      <c r="G270" s="55"/>
    </row>
    <row r="271" spans="6:7" ht="18.75" customHeight="1">
      <c r="F271" s="55"/>
      <c r="G271" s="55"/>
    </row>
    <row r="272" spans="6:7" ht="18.75" customHeight="1">
      <c r="F272" s="55"/>
      <c r="G272" s="55"/>
    </row>
    <row r="273" spans="6:7" ht="18.75" customHeight="1">
      <c r="F273" s="55"/>
      <c r="G273" s="55"/>
    </row>
    <row r="274" spans="6:7" ht="18.75" customHeight="1">
      <c r="F274" s="55"/>
      <c r="G274" s="55"/>
    </row>
    <row r="275" spans="6:7" ht="18.75" customHeight="1">
      <c r="F275" s="55"/>
      <c r="G275" s="55"/>
    </row>
    <row r="276" spans="6:7" ht="18.75" customHeight="1">
      <c r="F276" s="55"/>
      <c r="G276" s="55"/>
    </row>
    <row r="277" spans="6:7" ht="18.75" customHeight="1">
      <c r="F277" s="55"/>
      <c r="G277" s="55"/>
    </row>
    <row r="278" spans="6:7" ht="18.75" customHeight="1">
      <c r="F278" s="55"/>
      <c r="G278" s="55"/>
    </row>
    <row r="279" spans="6:7" ht="18.75" customHeight="1">
      <c r="F279" s="55"/>
      <c r="G279" s="55"/>
    </row>
    <row r="280" spans="6:7" ht="18.75" customHeight="1">
      <c r="F280" s="55"/>
      <c r="G280" s="55"/>
    </row>
    <row r="281" spans="6:7" ht="18.75" customHeight="1">
      <c r="F281" s="55"/>
      <c r="G281" s="55"/>
    </row>
    <row r="282" spans="6:7" ht="18.75" customHeight="1">
      <c r="F282" s="55"/>
      <c r="G282" s="55"/>
    </row>
    <row r="283" spans="6:7" ht="18.75" customHeight="1">
      <c r="F283" s="55"/>
      <c r="G283" s="55"/>
    </row>
    <row r="284" spans="6:7" ht="18.75" customHeight="1">
      <c r="F284" s="55"/>
      <c r="G284" s="55"/>
    </row>
    <row r="285" spans="6:7" ht="18.75" customHeight="1">
      <c r="F285" s="55"/>
      <c r="G285" s="55"/>
    </row>
    <row r="286" spans="6:7" ht="18.75" customHeight="1">
      <c r="F286" s="55"/>
      <c r="G286" s="55"/>
    </row>
    <row r="287" spans="6:7" ht="18.75" customHeight="1">
      <c r="F287" s="55"/>
      <c r="G287" s="55"/>
    </row>
    <row r="288" spans="6:7" ht="18.75" customHeight="1">
      <c r="F288" s="55"/>
      <c r="G288" s="55"/>
    </row>
    <row r="289" spans="6:7" ht="18.75" customHeight="1">
      <c r="F289" s="55"/>
      <c r="G289" s="55"/>
    </row>
    <row r="290" spans="6:7" ht="18.75" customHeight="1">
      <c r="F290" s="55"/>
      <c r="G290" s="55"/>
    </row>
    <row r="291" spans="6:7" ht="18.75" customHeight="1">
      <c r="F291" s="55"/>
      <c r="G291" s="55"/>
    </row>
    <row r="292" spans="6:7" ht="18.75" customHeight="1">
      <c r="F292" s="55"/>
      <c r="G292" s="55"/>
    </row>
    <row r="293" spans="6:7" ht="18.75" customHeight="1">
      <c r="F293" s="55"/>
      <c r="G293" s="55"/>
    </row>
    <row r="294" spans="6:7" ht="18.75" customHeight="1">
      <c r="F294" s="55"/>
      <c r="G294" s="55"/>
    </row>
    <row r="295" spans="6:7" ht="18.75" customHeight="1">
      <c r="F295" s="55"/>
      <c r="G295" s="55"/>
    </row>
    <row r="296" spans="6:7" ht="18.75" customHeight="1">
      <c r="F296" s="55"/>
      <c r="G296" s="55"/>
    </row>
    <row r="297" spans="6:7" ht="18.75" customHeight="1">
      <c r="F297" s="55"/>
      <c r="G297" s="55"/>
    </row>
    <row r="298" spans="6:7" ht="18.75" customHeight="1">
      <c r="F298" s="55"/>
      <c r="G298" s="55"/>
    </row>
    <row r="299" spans="6:7" ht="18.75" customHeight="1">
      <c r="F299" s="55"/>
      <c r="G299" s="55"/>
    </row>
    <row r="300" spans="6:7" ht="18.75" customHeight="1">
      <c r="F300" s="55"/>
      <c r="G300" s="55"/>
    </row>
    <row r="301" spans="6:7" ht="18.75" customHeight="1">
      <c r="F301" s="55"/>
      <c r="G301" s="55"/>
    </row>
    <row r="302" spans="6:7" ht="18.75" customHeight="1">
      <c r="F302" s="55"/>
      <c r="G302" s="55"/>
    </row>
    <row r="303" spans="6:7" ht="18.75" customHeight="1">
      <c r="F303" s="55"/>
      <c r="G303" s="55"/>
    </row>
    <row r="304" spans="6:7" ht="18.75" customHeight="1">
      <c r="F304" s="55"/>
      <c r="G304" s="55"/>
    </row>
    <row r="305" spans="6:7" ht="18.75" customHeight="1">
      <c r="F305" s="55"/>
      <c r="G305" s="55"/>
    </row>
    <row r="306" spans="6:7" ht="18.75" customHeight="1">
      <c r="F306" s="55"/>
      <c r="G306" s="55"/>
    </row>
    <row r="307" spans="6:7" ht="18.75" customHeight="1">
      <c r="F307" s="55"/>
      <c r="G307" s="55"/>
    </row>
    <row r="308" spans="6:7" ht="18.75" customHeight="1">
      <c r="F308" s="55"/>
      <c r="G308" s="55"/>
    </row>
    <row r="309" spans="6:7" ht="18.75" customHeight="1">
      <c r="F309" s="55"/>
      <c r="G309" s="55"/>
    </row>
    <row r="310" spans="6:7" ht="18.75" customHeight="1">
      <c r="F310" s="55"/>
      <c r="G310" s="55"/>
    </row>
    <row r="311" spans="6:7" ht="18.75" customHeight="1">
      <c r="F311" s="55"/>
      <c r="G311" s="55"/>
    </row>
    <row r="312" spans="6:7" ht="18.75" customHeight="1">
      <c r="F312" s="55"/>
      <c r="G312" s="55"/>
    </row>
    <row r="313" spans="6:7" ht="18.75" customHeight="1">
      <c r="F313" s="55"/>
      <c r="G313" s="55"/>
    </row>
    <row r="314" spans="6:7" ht="18.75" customHeight="1">
      <c r="F314" s="55"/>
      <c r="G314" s="55"/>
    </row>
    <row r="315" spans="6:7" ht="18.75" customHeight="1">
      <c r="F315" s="55"/>
      <c r="G315" s="55"/>
    </row>
    <row r="316" spans="6:7" ht="18.75" customHeight="1">
      <c r="F316" s="55"/>
      <c r="G316" s="55"/>
    </row>
    <row r="317" spans="6:7" ht="18.75" customHeight="1">
      <c r="F317" s="55"/>
      <c r="G317" s="55"/>
    </row>
    <row r="318" spans="6:7" ht="18.75" customHeight="1">
      <c r="F318" s="55"/>
      <c r="G318" s="55"/>
    </row>
    <row r="319" spans="6:7" ht="18.75" customHeight="1">
      <c r="F319" s="55"/>
      <c r="G319" s="55"/>
    </row>
    <row r="320" spans="6:7" ht="18.75" customHeight="1">
      <c r="F320" s="55"/>
      <c r="G320" s="55"/>
    </row>
    <row r="321" spans="6:7" ht="18.75" customHeight="1">
      <c r="F321" s="55"/>
      <c r="G321" s="55"/>
    </row>
    <row r="322" spans="6:7" ht="18.75" customHeight="1">
      <c r="F322" s="55"/>
      <c r="G322" s="55"/>
    </row>
    <row r="323" spans="6:7" ht="18.75" customHeight="1">
      <c r="F323" s="55"/>
      <c r="G323" s="55"/>
    </row>
    <row r="324" spans="6:7" ht="18.75" customHeight="1">
      <c r="F324" s="55"/>
      <c r="G324" s="55"/>
    </row>
    <row r="325" spans="6:7" ht="18.75" customHeight="1">
      <c r="F325" s="55"/>
      <c r="G325" s="55"/>
    </row>
    <row r="326" spans="6:7" ht="18.75" customHeight="1">
      <c r="F326" s="55"/>
      <c r="G326" s="55"/>
    </row>
    <row r="327" spans="6:7" ht="18.75" customHeight="1">
      <c r="F327" s="55"/>
      <c r="G327" s="55"/>
    </row>
    <row r="328" spans="6:7" ht="18.75" customHeight="1">
      <c r="F328" s="55"/>
      <c r="G328" s="55"/>
    </row>
    <row r="329" spans="6:7" ht="18.75" customHeight="1">
      <c r="F329" s="55"/>
      <c r="G329" s="55"/>
    </row>
    <row r="330" spans="6:7" ht="18.75" customHeight="1">
      <c r="F330" s="55"/>
      <c r="G330" s="55"/>
    </row>
    <row r="331" spans="6:7" ht="18.75" customHeight="1">
      <c r="F331" s="55"/>
      <c r="G331" s="55"/>
    </row>
    <row r="332" spans="6:7" ht="18.75" customHeight="1">
      <c r="F332" s="55"/>
      <c r="G332" s="55"/>
    </row>
    <row r="333" spans="6:7" ht="18.75" customHeight="1">
      <c r="F333" s="55"/>
      <c r="G333" s="55"/>
    </row>
    <row r="334" spans="6:7" ht="18.75" customHeight="1">
      <c r="F334" s="55"/>
      <c r="G334" s="55"/>
    </row>
    <row r="335" spans="6:7" ht="18.75" customHeight="1">
      <c r="F335" s="55"/>
      <c r="G335" s="55"/>
    </row>
    <row r="336" spans="6:7" ht="18.75" customHeight="1">
      <c r="F336" s="55"/>
      <c r="G336" s="55"/>
    </row>
    <row r="337" spans="6:7" ht="18.75" customHeight="1">
      <c r="F337" s="55"/>
      <c r="G337" s="55"/>
    </row>
    <row r="338" spans="6:7" ht="18.75" customHeight="1">
      <c r="F338" s="55"/>
      <c r="G338" s="55"/>
    </row>
    <row r="339" spans="6:7" ht="18.75" customHeight="1">
      <c r="F339" s="55"/>
      <c r="G339" s="55"/>
    </row>
    <row r="340" spans="6:7" ht="18.75" customHeight="1">
      <c r="F340" s="55"/>
      <c r="G340" s="55"/>
    </row>
    <row r="341" spans="6:7" ht="18.75" customHeight="1">
      <c r="F341" s="55"/>
      <c r="G341" s="55"/>
    </row>
    <row r="342" spans="6:7" ht="18.75" customHeight="1">
      <c r="F342" s="55"/>
      <c r="G342" s="55"/>
    </row>
    <row r="343" spans="6:7" ht="18.75" customHeight="1">
      <c r="F343" s="55"/>
      <c r="G343" s="55"/>
    </row>
    <row r="344" spans="6:7" ht="18.75" customHeight="1">
      <c r="F344" s="55"/>
      <c r="G344" s="55"/>
    </row>
    <row r="345" spans="6:7" ht="18.75" customHeight="1">
      <c r="F345" s="55"/>
      <c r="G345" s="55"/>
    </row>
    <row r="346" spans="6:7" ht="18.75" customHeight="1">
      <c r="F346" s="55"/>
      <c r="G346" s="55"/>
    </row>
    <row r="347" spans="6:7" ht="18.75" customHeight="1">
      <c r="F347" s="55"/>
      <c r="G347" s="55"/>
    </row>
    <row r="348" spans="6:7" ht="18.75" customHeight="1">
      <c r="F348" s="55"/>
      <c r="G348" s="55"/>
    </row>
    <row r="349" spans="6:7" ht="18.75" customHeight="1">
      <c r="F349" s="55"/>
      <c r="G349" s="55"/>
    </row>
    <row r="350" spans="6:7" ht="18.75" customHeight="1">
      <c r="F350" s="55"/>
      <c r="G350" s="55"/>
    </row>
    <row r="351" spans="6:7" ht="18.75" customHeight="1">
      <c r="F351" s="55"/>
      <c r="G351" s="55"/>
    </row>
    <row r="352" spans="6:7" ht="18.75" customHeight="1">
      <c r="F352" s="55"/>
      <c r="G352" s="55"/>
    </row>
    <row r="353" spans="6:7" ht="18.75" customHeight="1">
      <c r="F353" s="55"/>
      <c r="G353" s="55"/>
    </row>
    <row r="354" spans="6:7" ht="18.75" customHeight="1">
      <c r="F354" s="55"/>
      <c r="G354" s="55"/>
    </row>
    <row r="355" spans="6:7" ht="18.75" customHeight="1">
      <c r="F355" s="55"/>
      <c r="G355" s="55"/>
    </row>
    <row r="356" spans="6:7" ht="18.75" customHeight="1">
      <c r="F356" s="55"/>
      <c r="G356" s="55"/>
    </row>
    <row r="357" spans="6:7" ht="18.75" customHeight="1">
      <c r="F357" s="55"/>
      <c r="G357" s="55"/>
    </row>
    <row r="358" spans="6:7" ht="18.75" customHeight="1">
      <c r="F358" s="55"/>
      <c r="G358" s="55"/>
    </row>
    <row r="359" spans="6:7" ht="18.75" customHeight="1">
      <c r="F359" s="55"/>
      <c r="G359" s="55"/>
    </row>
    <row r="360" spans="6:7" ht="18.75" customHeight="1">
      <c r="F360" s="55"/>
      <c r="G360" s="55"/>
    </row>
    <row r="361" spans="6:7" ht="18.75" customHeight="1">
      <c r="F361" s="55"/>
      <c r="G361" s="55"/>
    </row>
    <row r="362" spans="6:7" ht="18.75" customHeight="1">
      <c r="F362" s="55"/>
      <c r="G362" s="55"/>
    </row>
    <row r="363" spans="6:7" ht="18.75" customHeight="1">
      <c r="F363" s="55"/>
      <c r="G363" s="55"/>
    </row>
    <row r="364" spans="6:7" ht="18.75" customHeight="1">
      <c r="F364" s="55"/>
      <c r="G364" s="55"/>
    </row>
    <row r="365" spans="6:7" ht="18.75" customHeight="1">
      <c r="F365" s="55"/>
      <c r="G365" s="55"/>
    </row>
    <row r="366" spans="6:7" ht="18.75" customHeight="1">
      <c r="F366" s="55"/>
      <c r="G366" s="55"/>
    </row>
    <row r="367" spans="6:7" ht="18.75" customHeight="1">
      <c r="F367" s="55"/>
      <c r="G367" s="55"/>
    </row>
    <row r="368" spans="6:7" ht="18.75" customHeight="1">
      <c r="F368" s="55"/>
      <c r="G368" s="55"/>
    </row>
    <row r="369" spans="6:7" ht="18.75" customHeight="1">
      <c r="F369" s="55"/>
      <c r="G369" s="55"/>
    </row>
    <row r="370" spans="6:7" ht="18.75" customHeight="1">
      <c r="F370" s="55"/>
      <c r="G370" s="55"/>
    </row>
    <row r="371" spans="6:7" ht="18.75" customHeight="1">
      <c r="F371" s="55"/>
      <c r="G371" s="55"/>
    </row>
    <row r="372" spans="6:7" ht="18.75" customHeight="1">
      <c r="F372" s="55"/>
      <c r="G372" s="55"/>
    </row>
    <row r="373" spans="6:7" ht="18.75" customHeight="1">
      <c r="F373" s="55"/>
      <c r="G373" s="55"/>
    </row>
    <row r="374" spans="6:7" ht="18.75" customHeight="1">
      <c r="F374" s="55"/>
      <c r="G374" s="55"/>
    </row>
    <row r="375" spans="6:7" ht="18.75" customHeight="1">
      <c r="F375" s="55"/>
      <c r="G375" s="55"/>
    </row>
    <row r="376" spans="6:7" ht="18.75" customHeight="1">
      <c r="F376" s="55"/>
      <c r="G376" s="55"/>
    </row>
    <row r="377" spans="6:7" ht="18.75" customHeight="1">
      <c r="F377" s="55"/>
      <c r="G377" s="55"/>
    </row>
    <row r="378" spans="6:7" ht="18.75" customHeight="1">
      <c r="F378" s="55"/>
      <c r="G378" s="55"/>
    </row>
    <row r="379" spans="6:7" ht="18.75" customHeight="1">
      <c r="F379" s="55"/>
      <c r="G379" s="55"/>
    </row>
    <row r="380" spans="6:7" ht="18.75" customHeight="1">
      <c r="F380" s="55"/>
      <c r="G380" s="55"/>
    </row>
    <row r="381" spans="6:7" ht="18.75" customHeight="1">
      <c r="F381" s="55"/>
      <c r="G381" s="55"/>
    </row>
    <row r="382" spans="6:7" ht="18.75" customHeight="1">
      <c r="F382" s="55"/>
      <c r="G382" s="55"/>
    </row>
    <row r="383" spans="6:7" ht="18.75" customHeight="1">
      <c r="F383" s="55"/>
      <c r="G383" s="55"/>
    </row>
    <row r="384" spans="6:7" ht="18.75" customHeight="1">
      <c r="F384" s="55"/>
      <c r="G384" s="55"/>
    </row>
    <row r="385" spans="6:7" ht="18.75" customHeight="1">
      <c r="F385" s="55"/>
      <c r="G385" s="55"/>
    </row>
    <row r="386" spans="6:7" ht="18.75" customHeight="1">
      <c r="F386" s="55"/>
      <c r="G386" s="55"/>
    </row>
    <row r="387" spans="6:7" ht="18.75" customHeight="1">
      <c r="F387" s="55"/>
      <c r="G387" s="55"/>
    </row>
    <row r="388" spans="6:7" ht="18.75" customHeight="1">
      <c r="F388" s="55"/>
      <c r="G388" s="55"/>
    </row>
    <row r="389" spans="6:7" ht="18.75" customHeight="1">
      <c r="F389" s="55"/>
      <c r="G389" s="55"/>
    </row>
    <row r="390" spans="6:7" ht="18.75" customHeight="1">
      <c r="F390" s="55"/>
      <c r="G390" s="55"/>
    </row>
    <row r="391" spans="6:7" ht="18.75" customHeight="1">
      <c r="F391" s="55"/>
      <c r="G391" s="55"/>
    </row>
    <row r="392" spans="6:7" ht="18.75" customHeight="1">
      <c r="F392" s="55"/>
      <c r="G392" s="55"/>
    </row>
    <row r="393" spans="6:7" ht="18.75" customHeight="1">
      <c r="F393" s="55"/>
      <c r="G393" s="55"/>
    </row>
    <row r="394" spans="6:7" ht="18.75" customHeight="1">
      <c r="F394" s="55"/>
      <c r="G394" s="55"/>
    </row>
    <row r="395" spans="6:7" ht="18.75" customHeight="1">
      <c r="F395" s="55"/>
      <c r="G395" s="55"/>
    </row>
    <row r="396" spans="6:7" ht="18.75" customHeight="1">
      <c r="F396" s="55"/>
      <c r="G396" s="55"/>
    </row>
    <row r="397" spans="6:7" ht="18.75" customHeight="1">
      <c r="F397" s="55"/>
      <c r="G397" s="55"/>
    </row>
    <row r="398" spans="6:7" ht="18.75" customHeight="1">
      <c r="F398" s="55"/>
      <c r="G398" s="55"/>
    </row>
    <row r="399" spans="6:7" ht="18.75" customHeight="1">
      <c r="F399" s="55"/>
      <c r="G399" s="55"/>
    </row>
    <row r="400" spans="6:7" ht="18.75" customHeight="1">
      <c r="F400" s="55"/>
      <c r="G400" s="55"/>
    </row>
    <row r="401" spans="6:7" ht="18.75" customHeight="1">
      <c r="F401" s="55"/>
      <c r="G401" s="55"/>
    </row>
    <row r="402" spans="6:7" ht="18.75" customHeight="1">
      <c r="F402" s="55"/>
      <c r="G402" s="55"/>
    </row>
    <row r="403" spans="6:7" ht="18.75" customHeight="1">
      <c r="F403" s="55"/>
      <c r="G403" s="55"/>
    </row>
    <row r="404" spans="6:7" ht="18.75" customHeight="1">
      <c r="F404" s="55"/>
      <c r="G404" s="55"/>
    </row>
    <row r="405" spans="6:7" ht="18.75" customHeight="1">
      <c r="F405" s="55"/>
      <c r="G405" s="55"/>
    </row>
    <row r="406" spans="6:7" ht="18.75" customHeight="1">
      <c r="F406" s="55"/>
      <c r="G406" s="55"/>
    </row>
    <row r="407" spans="6:7" ht="18.75" customHeight="1">
      <c r="F407" s="55"/>
      <c r="G407" s="55"/>
    </row>
    <row r="408" spans="6:7" ht="18.75" customHeight="1">
      <c r="F408" s="55"/>
      <c r="G408" s="55"/>
    </row>
    <row r="409" spans="6:7" ht="18.75" customHeight="1">
      <c r="F409" s="55"/>
      <c r="G409" s="55"/>
    </row>
    <row r="410" spans="6:7" ht="18.75" customHeight="1">
      <c r="F410" s="55"/>
      <c r="G410" s="55"/>
    </row>
    <row r="411" spans="6:7" ht="18.75" customHeight="1">
      <c r="F411" s="55"/>
      <c r="G411" s="55"/>
    </row>
    <row r="412" spans="6:7" ht="18.75" customHeight="1">
      <c r="F412" s="55"/>
      <c r="G412" s="55"/>
    </row>
    <row r="413" spans="6:7" ht="18.75" customHeight="1">
      <c r="F413" s="55"/>
      <c r="G413" s="55"/>
    </row>
    <row r="414" spans="6:7" ht="18.75" customHeight="1">
      <c r="F414" s="55"/>
      <c r="G414" s="55"/>
    </row>
    <row r="415" spans="6:7" ht="18.75" customHeight="1">
      <c r="F415" s="55"/>
      <c r="G415" s="55"/>
    </row>
    <row r="416" spans="6:7" ht="18.75" customHeight="1">
      <c r="F416" s="55"/>
      <c r="G416" s="55"/>
    </row>
    <row r="417" spans="6:7" ht="18.75" customHeight="1">
      <c r="F417" s="55"/>
      <c r="G417" s="55"/>
    </row>
    <row r="418" spans="6:7" ht="18.75" customHeight="1">
      <c r="F418" s="55"/>
      <c r="G418" s="55"/>
    </row>
    <row r="419" spans="6:7" ht="18.75" customHeight="1">
      <c r="F419" s="55"/>
      <c r="G419" s="55"/>
    </row>
    <row r="420" spans="6:7" ht="18.75" customHeight="1">
      <c r="F420" s="55"/>
      <c r="G420" s="55"/>
    </row>
    <row r="421" spans="6:7" ht="18.75" customHeight="1">
      <c r="F421" s="55"/>
      <c r="G421" s="55"/>
    </row>
    <row r="422" spans="6:7" ht="18.75" customHeight="1">
      <c r="F422" s="55"/>
      <c r="G422" s="55"/>
    </row>
    <row r="423" spans="6:7" ht="18.75" customHeight="1">
      <c r="F423" s="55"/>
      <c r="G423" s="55"/>
    </row>
    <row r="424" spans="6:7" ht="18.75" customHeight="1">
      <c r="F424" s="55"/>
      <c r="G424" s="55"/>
    </row>
    <row r="425" spans="6:7" ht="18.75" customHeight="1">
      <c r="F425" s="55"/>
      <c r="G425" s="55"/>
    </row>
    <row r="426" spans="6:7" ht="18.75" customHeight="1">
      <c r="F426" s="55"/>
      <c r="G426" s="55"/>
    </row>
    <row r="427" spans="6:7" ht="18.75" customHeight="1">
      <c r="F427" s="55"/>
      <c r="G427" s="55"/>
    </row>
    <row r="428" spans="6:7" ht="18.75" customHeight="1">
      <c r="F428" s="55"/>
      <c r="G428" s="55"/>
    </row>
    <row r="429" spans="6:7" ht="18.75" customHeight="1">
      <c r="F429" s="55"/>
      <c r="G429" s="55"/>
    </row>
    <row r="430" spans="6:7" ht="18.75" customHeight="1">
      <c r="F430" s="55"/>
      <c r="G430" s="55"/>
    </row>
    <row r="431" spans="6:7" ht="18.75" customHeight="1">
      <c r="F431" s="55"/>
      <c r="G431" s="55"/>
    </row>
    <row r="432" spans="6:7" ht="18.75" customHeight="1">
      <c r="F432" s="55"/>
      <c r="G432" s="55"/>
    </row>
    <row r="433" spans="6:7" ht="18.75" customHeight="1">
      <c r="F433" s="55"/>
      <c r="G433" s="55"/>
    </row>
    <row r="434" spans="6:7" ht="18.75" customHeight="1">
      <c r="F434" s="55"/>
      <c r="G434" s="55"/>
    </row>
    <row r="435" spans="6:7" ht="18.75" customHeight="1">
      <c r="F435" s="55"/>
      <c r="G435" s="55"/>
    </row>
    <row r="436" spans="6:7" ht="18.75" customHeight="1">
      <c r="F436" s="55"/>
      <c r="G436" s="55"/>
    </row>
    <row r="437" spans="6:7" ht="18.75" customHeight="1">
      <c r="F437" s="55"/>
      <c r="G437" s="55"/>
    </row>
    <row r="438" spans="6:7" ht="18.75" customHeight="1">
      <c r="F438" s="55"/>
      <c r="G438" s="55"/>
    </row>
    <row r="439" spans="6:7" ht="18.75" customHeight="1">
      <c r="F439" s="55"/>
      <c r="G439" s="55"/>
    </row>
    <row r="440" spans="6:7" ht="18.75" customHeight="1">
      <c r="F440" s="55"/>
      <c r="G440" s="55"/>
    </row>
    <row r="441" spans="6:7" ht="18.75" customHeight="1">
      <c r="F441" s="55"/>
      <c r="G441" s="55"/>
    </row>
    <row r="442" spans="6:7" ht="18.75" customHeight="1">
      <c r="F442" s="55"/>
      <c r="G442" s="55"/>
    </row>
    <row r="443" spans="6:7" ht="18.75" customHeight="1">
      <c r="F443" s="55"/>
      <c r="G443" s="55"/>
    </row>
    <row r="444" spans="6:7" ht="18.75" customHeight="1">
      <c r="F444" s="55"/>
      <c r="G444" s="55"/>
    </row>
    <row r="445" spans="6:7" ht="18.75" customHeight="1">
      <c r="F445" s="55"/>
      <c r="G445" s="55"/>
    </row>
    <row r="446" spans="6:7" ht="18.75" customHeight="1">
      <c r="F446" s="55"/>
      <c r="G446" s="55"/>
    </row>
    <row r="447" spans="6:7" ht="18.75" customHeight="1">
      <c r="F447" s="55"/>
      <c r="G447" s="55"/>
    </row>
    <row r="448" spans="6:7" ht="18.75" customHeight="1">
      <c r="F448" s="55"/>
      <c r="G448" s="55"/>
    </row>
    <row r="449" spans="6:7" ht="18.75" customHeight="1">
      <c r="F449" s="55"/>
      <c r="G449" s="55"/>
    </row>
    <row r="450" spans="6:7" ht="18.75" customHeight="1">
      <c r="F450" s="55"/>
      <c r="G450" s="55"/>
    </row>
    <row r="451" spans="6:7" ht="18.75" customHeight="1">
      <c r="F451" s="55"/>
      <c r="G451" s="55"/>
    </row>
    <row r="452" spans="6:7" ht="18.75" customHeight="1">
      <c r="F452" s="55"/>
      <c r="G452" s="55"/>
    </row>
    <row r="453" spans="6:7" ht="18.75" customHeight="1">
      <c r="F453" s="55"/>
      <c r="G453" s="55"/>
    </row>
    <row r="454" spans="6:7" ht="18.75" customHeight="1">
      <c r="F454" s="55"/>
      <c r="G454" s="55"/>
    </row>
    <row r="455" spans="6:7" ht="18.75" customHeight="1">
      <c r="F455" s="55"/>
      <c r="G455" s="55"/>
    </row>
    <row r="456" spans="6:7" ht="18.75" customHeight="1">
      <c r="F456" s="55"/>
      <c r="G456" s="55"/>
    </row>
    <row r="457" spans="6:7" ht="18.75" customHeight="1">
      <c r="F457" s="55"/>
      <c r="G457" s="55"/>
    </row>
    <row r="458" spans="6:7" ht="18.75" customHeight="1">
      <c r="F458" s="55"/>
      <c r="G458" s="55"/>
    </row>
    <row r="459" spans="6:7" ht="18.75" customHeight="1">
      <c r="F459" s="55"/>
      <c r="G459" s="55"/>
    </row>
    <row r="460" spans="6:7" ht="18.75" customHeight="1">
      <c r="F460" s="55"/>
      <c r="G460" s="55"/>
    </row>
    <row r="461" spans="6:7" ht="18.75" customHeight="1">
      <c r="F461" s="55"/>
      <c r="G461" s="55"/>
    </row>
    <row r="462" spans="6:7" ht="18.75" customHeight="1">
      <c r="F462" s="55"/>
      <c r="G462" s="55"/>
    </row>
    <row r="463" spans="6:7" ht="18.75" customHeight="1">
      <c r="F463" s="55"/>
      <c r="G463" s="55"/>
    </row>
    <row r="464" spans="6:7" ht="18.75" customHeight="1">
      <c r="F464" s="55"/>
      <c r="G464" s="55"/>
    </row>
    <row r="465" spans="6:7" ht="18.75" customHeight="1">
      <c r="F465" s="55"/>
      <c r="G465" s="55"/>
    </row>
    <row r="466" spans="6:7" ht="18.75" customHeight="1">
      <c r="F466" s="55"/>
      <c r="G466" s="55"/>
    </row>
    <row r="467" spans="6:7" ht="18.75" customHeight="1">
      <c r="F467" s="55"/>
      <c r="G467" s="55"/>
    </row>
    <row r="468" spans="6:7" ht="18.75" customHeight="1">
      <c r="F468" s="55"/>
      <c r="G468" s="55"/>
    </row>
    <row r="469" spans="6:7" ht="18.75" customHeight="1">
      <c r="F469" s="55"/>
      <c r="G469" s="55"/>
    </row>
    <row r="470" spans="6:7" ht="18.75" customHeight="1">
      <c r="F470" s="55"/>
      <c r="G470" s="55"/>
    </row>
    <row r="471" spans="6:7" ht="18.75" customHeight="1">
      <c r="F471" s="55"/>
      <c r="G471" s="55"/>
    </row>
    <row r="472" spans="6:7" ht="18.75" customHeight="1">
      <c r="F472" s="55"/>
      <c r="G472" s="55"/>
    </row>
    <row r="473" spans="6:7" ht="18.75" customHeight="1">
      <c r="F473" s="55"/>
      <c r="G473" s="55"/>
    </row>
    <row r="474" spans="6:7" ht="18.75" customHeight="1">
      <c r="F474" s="55"/>
      <c r="G474" s="55"/>
    </row>
    <row r="475" spans="6:7" ht="18.75" customHeight="1">
      <c r="F475" s="55"/>
      <c r="G475" s="55"/>
    </row>
    <row r="476" spans="6:7" ht="18.75" customHeight="1">
      <c r="F476" s="55"/>
      <c r="G476" s="55"/>
    </row>
    <row r="477" spans="6:7" ht="18.75" customHeight="1">
      <c r="F477" s="55"/>
      <c r="G477" s="55"/>
    </row>
    <row r="478" spans="6:7" ht="18.75" customHeight="1">
      <c r="F478" s="55"/>
      <c r="G478" s="55"/>
    </row>
    <row r="479" spans="6:7" ht="18.75" customHeight="1">
      <c r="F479" s="55"/>
      <c r="G479" s="55"/>
    </row>
    <row r="480" spans="6:7" ht="18.75" customHeight="1">
      <c r="F480" s="55"/>
      <c r="G480" s="55"/>
    </row>
    <row r="481" spans="6:7" ht="18.75" customHeight="1">
      <c r="F481" s="55"/>
      <c r="G481" s="55"/>
    </row>
    <row r="482" spans="6:7" ht="18.75" customHeight="1">
      <c r="F482" s="55"/>
      <c r="G482" s="55"/>
    </row>
    <row r="483" spans="6:7" ht="18.75" customHeight="1">
      <c r="F483" s="55"/>
      <c r="G483" s="55"/>
    </row>
    <row r="484" spans="6:7" ht="18.75" customHeight="1">
      <c r="F484" s="55"/>
      <c r="G484" s="55"/>
    </row>
    <row r="485" spans="6:7" ht="18.75" customHeight="1">
      <c r="F485" s="55"/>
      <c r="G485" s="55"/>
    </row>
    <row r="486" spans="6:7" ht="18.75" customHeight="1">
      <c r="F486" s="55"/>
      <c r="G486" s="55"/>
    </row>
    <row r="487" spans="6:7" ht="18.75" customHeight="1">
      <c r="F487" s="55"/>
      <c r="G487" s="55"/>
    </row>
    <row r="488" spans="6:7" ht="18.75" customHeight="1">
      <c r="F488" s="55"/>
      <c r="G488" s="55"/>
    </row>
    <row r="489" spans="6:7" ht="18.75" customHeight="1">
      <c r="F489" s="55"/>
      <c r="G489" s="55"/>
    </row>
    <row r="490" spans="6:7" ht="18.75" customHeight="1">
      <c r="F490" s="55"/>
      <c r="G490" s="55"/>
    </row>
    <row r="491" spans="6:7" ht="18.75" customHeight="1">
      <c r="F491" s="55"/>
      <c r="G491" s="55"/>
    </row>
    <row r="492" spans="6:7" ht="18.75" customHeight="1">
      <c r="F492" s="55"/>
      <c r="G492" s="55"/>
    </row>
    <row r="493" spans="6:7" ht="18.75" customHeight="1">
      <c r="F493" s="55"/>
      <c r="G493" s="55"/>
    </row>
    <row r="494" spans="6:7" ht="18.75" customHeight="1">
      <c r="F494" s="55"/>
      <c r="G494" s="55"/>
    </row>
    <row r="495" spans="6:7" ht="18.75" customHeight="1">
      <c r="F495" s="55"/>
      <c r="G495" s="55"/>
    </row>
    <row r="496" spans="6:7" ht="18.75" customHeight="1">
      <c r="F496" s="55"/>
      <c r="G496" s="55"/>
    </row>
    <row r="497" spans="6:7" ht="18.75" customHeight="1">
      <c r="F497" s="55"/>
      <c r="G497" s="55"/>
    </row>
    <row r="498" spans="6:7" ht="18.75" customHeight="1">
      <c r="F498" s="55"/>
      <c r="G498" s="55"/>
    </row>
    <row r="499" spans="6:7" ht="18.75" customHeight="1">
      <c r="F499" s="55"/>
      <c r="G499" s="55"/>
    </row>
    <row r="500" spans="6:7" ht="18.75" customHeight="1">
      <c r="F500" s="55"/>
      <c r="G500" s="55"/>
    </row>
    <row r="501" spans="6:7" ht="18.75" customHeight="1">
      <c r="F501" s="55"/>
      <c r="G501" s="55"/>
    </row>
    <row r="502" spans="6:7" ht="18.75" customHeight="1">
      <c r="F502" s="55"/>
      <c r="G502" s="55"/>
    </row>
    <row r="503" spans="6:7" ht="18.75" customHeight="1">
      <c r="F503" s="55"/>
      <c r="G503" s="55"/>
    </row>
    <row r="504" spans="6:7" ht="18.75" customHeight="1">
      <c r="F504" s="55"/>
      <c r="G504" s="55"/>
    </row>
    <row r="505" spans="6:7" ht="18.75" customHeight="1">
      <c r="F505" s="55"/>
      <c r="G505" s="55"/>
    </row>
    <row r="506" spans="6:7" ht="18.75" customHeight="1">
      <c r="F506" s="55"/>
      <c r="G506" s="55"/>
    </row>
    <row r="507" spans="6:7" ht="18.75" customHeight="1">
      <c r="F507" s="55"/>
      <c r="G507" s="55"/>
    </row>
    <row r="508" spans="6:7" ht="18.75" customHeight="1">
      <c r="F508" s="55"/>
      <c r="G508" s="55"/>
    </row>
    <row r="509" spans="6:7" ht="18.75" customHeight="1">
      <c r="F509" s="55"/>
      <c r="G509" s="55"/>
    </row>
    <row r="510" spans="6:7" ht="18.75" customHeight="1">
      <c r="F510" s="55"/>
      <c r="G510" s="55"/>
    </row>
    <row r="511" spans="6:7" ht="18.75" customHeight="1">
      <c r="F511" s="55"/>
      <c r="G511" s="55"/>
    </row>
    <row r="512" spans="6:7" ht="18.75" customHeight="1">
      <c r="F512" s="55"/>
      <c r="G512" s="55"/>
    </row>
    <row r="513" spans="6:7" ht="18.75" customHeight="1">
      <c r="F513" s="55"/>
      <c r="G513" s="55"/>
    </row>
    <row r="514" spans="6:7" ht="18.75" customHeight="1">
      <c r="F514" s="55"/>
      <c r="G514" s="55"/>
    </row>
    <row r="515" spans="6:7" ht="18.75" customHeight="1">
      <c r="F515" s="55"/>
      <c r="G515" s="55"/>
    </row>
    <row r="516" spans="6:7" ht="18.75" customHeight="1">
      <c r="F516" s="55"/>
      <c r="G516" s="55"/>
    </row>
    <row r="517" spans="6:7" ht="18.75" customHeight="1">
      <c r="F517" s="55"/>
      <c r="G517" s="55"/>
    </row>
    <row r="518" spans="6:7" ht="18.75" customHeight="1">
      <c r="F518" s="55"/>
      <c r="G518" s="55"/>
    </row>
    <row r="519" spans="6:7" ht="18.75" customHeight="1">
      <c r="F519" s="55"/>
      <c r="G519" s="55"/>
    </row>
    <row r="520" spans="6:7" ht="18.75" customHeight="1">
      <c r="F520" s="55"/>
      <c r="G520" s="55"/>
    </row>
    <row r="521" spans="6:7" ht="18.75" customHeight="1">
      <c r="F521" s="55"/>
      <c r="G521" s="55"/>
    </row>
    <row r="522" spans="6:7" ht="18.75" customHeight="1">
      <c r="F522" s="55"/>
      <c r="G522" s="55"/>
    </row>
    <row r="523" spans="6:7" ht="18.75" customHeight="1">
      <c r="F523" s="55"/>
      <c r="G523" s="55"/>
    </row>
    <row r="524" spans="6:7" ht="18.75" customHeight="1">
      <c r="F524" s="55"/>
      <c r="G524" s="55"/>
    </row>
    <row r="525" spans="6:7" ht="18.75" customHeight="1">
      <c r="F525" s="55"/>
      <c r="G525" s="55"/>
    </row>
    <row r="526" spans="6:7" ht="18.75" customHeight="1">
      <c r="F526" s="55"/>
      <c r="G526" s="55"/>
    </row>
    <row r="527" spans="6:7" ht="18.75" customHeight="1">
      <c r="F527" s="55"/>
      <c r="G527" s="55"/>
    </row>
    <row r="528" spans="6:7" ht="18.75" customHeight="1">
      <c r="F528" s="55"/>
      <c r="G528" s="55"/>
    </row>
    <row r="529" spans="6:7" ht="18.75" customHeight="1">
      <c r="F529" s="55"/>
      <c r="G529" s="55"/>
    </row>
    <row r="530" spans="6:7" ht="18.75" customHeight="1">
      <c r="F530" s="55"/>
      <c r="G530" s="55"/>
    </row>
    <row r="531" spans="6:7" ht="18.75" customHeight="1">
      <c r="F531" s="55"/>
      <c r="G531" s="55"/>
    </row>
    <row r="532" spans="6:7" ht="18.75" customHeight="1">
      <c r="F532" s="55"/>
      <c r="G532" s="55"/>
    </row>
    <row r="533" spans="6:7" ht="18.75" customHeight="1">
      <c r="F533" s="55"/>
      <c r="G533" s="55"/>
    </row>
    <row r="534" spans="6:7" ht="18.75" customHeight="1">
      <c r="F534" s="55"/>
      <c r="G534" s="55"/>
    </row>
    <row r="535" spans="6:7" ht="18.75" customHeight="1">
      <c r="F535" s="55"/>
      <c r="G535" s="55"/>
    </row>
    <row r="536" spans="6:7" ht="18.75" customHeight="1">
      <c r="F536" s="55"/>
      <c r="G536" s="55"/>
    </row>
    <row r="537" spans="6:7" ht="18.75" customHeight="1">
      <c r="F537" s="55"/>
      <c r="G537" s="55"/>
    </row>
    <row r="538" spans="6:7" ht="18.75" customHeight="1">
      <c r="F538" s="55"/>
      <c r="G538" s="55"/>
    </row>
    <row r="539" spans="6:7" ht="18.75" customHeight="1">
      <c r="F539" s="55"/>
      <c r="G539" s="55"/>
    </row>
    <row r="540" spans="6:7" ht="18.75" customHeight="1">
      <c r="F540" s="55"/>
      <c r="G540" s="55"/>
    </row>
    <row r="541" spans="6:7" ht="18.75" customHeight="1">
      <c r="F541" s="55"/>
      <c r="G541" s="55"/>
    </row>
    <row r="542" spans="6:7" ht="18.75" customHeight="1">
      <c r="F542" s="55"/>
      <c r="G542" s="55"/>
    </row>
    <row r="543" spans="6:7" ht="18.75" customHeight="1">
      <c r="F543" s="55"/>
      <c r="G543" s="55"/>
    </row>
    <row r="544" spans="6:7" ht="18.75" customHeight="1">
      <c r="F544" s="55"/>
      <c r="G544" s="55"/>
    </row>
    <row r="545" spans="6:7" ht="18.75" customHeight="1">
      <c r="F545" s="55"/>
      <c r="G545" s="55"/>
    </row>
    <row r="546" spans="6:7" ht="18.75" customHeight="1">
      <c r="F546" s="55"/>
      <c r="G546" s="55"/>
    </row>
    <row r="547" spans="6:7" ht="18.75" customHeight="1">
      <c r="F547" s="55"/>
      <c r="G547" s="55"/>
    </row>
    <row r="548" spans="6:7" ht="18.75" customHeight="1">
      <c r="F548" s="55"/>
      <c r="G548" s="55"/>
    </row>
    <row r="549" spans="6:7" ht="18.75" customHeight="1">
      <c r="F549" s="55"/>
      <c r="G549" s="55"/>
    </row>
    <row r="550" spans="6:7" ht="18.75" customHeight="1">
      <c r="F550" s="55"/>
      <c r="G550" s="55"/>
    </row>
    <row r="551" spans="6:7" ht="18.75" customHeight="1">
      <c r="F551" s="55"/>
      <c r="G551" s="55"/>
    </row>
    <row r="552" spans="6:7" ht="18.75" customHeight="1">
      <c r="F552" s="55"/>
      <c r="G552" s="55"/>
    </row>
    <row r="553" spans="6:7" ht="18.75" customHeight="1">
      <c r="F553" s="55"/>
      <c r="G553" s="55"/>
    </row>
    <row r="554" spans="6:7" ht="18.75" customHeight="1">
      <c r="F554" s="55"/>
      <c r="G554" s="55"/>
    </row>
    <row r="555" spans="6:7" ht="18.75" customHeight="1">
      <c r="F555" s="55"/>
      <c r="G555" s="55"/>
    </row>
    <row r="556" spans="6:7" ht="18.75" customHeight="1">
      <c r="F556" s="55"/>
      <c r="G556" s="55"/>
    </row>
    <row r="557" spans="6:7" ht="18.75" customHeight="1">
      <c r="F557" s="55"/>
      <c r="G557" s="55"/>
    </row>
    <row r="558" spans="6:7" ht="18.75" customHeight="1">
      <c r="F558" s="55"/>
      <c r="G558" s="55"/>
    </row>
    <row r="559" spans="6:7" ht="18.75" customHeight="1">
      <c r="F559" s="55"/>
      <c r="G559" s="55"/>
    </row>
    <row r="560" spans="6:7" ht="18.75" customHeight="1">
      <c r="F560" s="55"/>
      <c r="G560" s="55"/>
    </row>
    <row r="561" spans="6:7" ht="18.75" customHeight="1">
      <c r="F561" s="55"/>
      <c r="G561" s="55"/>
    </row>
    <row r="562" spans="6:7" ht="18.75" customHeight="1">
      <c r="F562" s="55"/>
      <c r="G562" s="55"/>
    </row>
    <row r="563" spans="6:7" ht="18.75" customHeight="1">
      <c r="F563" s="55"/>
      <c r="G563" s="55"/>
    </row>
    <row r="564" spans="6:7" ht="18.75" customHeight="1">
      <c r="F564" s="55"/>
      <c r="G564" s="55"/>
    </row>
    <row r="565" spans="6:7" ht="18.75" customHeight="1">
      <c r="F565" s="55"/>
      <c r="G565" s="55"/>
    </row>
    <row r="566" spans="6:7" ht="18.75" customHeight="1">
      <c r="F566" s="55"/>
      <c r="G566" s="55"/>
    </row>
    <row r="567" spans="6:7" ht="18.75" customHeight="1">
      <c r="F567" s="55"/>
      <c r="G567" s="55"/>
    </row>
    <row r="568" spans="6:7" ht="18.75" customHeight="1">
      <c r="F568" s="55"/>
      <c r="G568" s="55"/>
    </row>
    <row r="569" spans="6:7" ht="18.75" customHeight="1">
      <c r="F569" s="55"/>
      <c r="G569" s="55"/>
    </row>
    <row r="570" spans="6:7" ht="18.75" customHeight="1">
      <c r="F570" s="55"/>
      <c r="G570" s="55"/>
    </row>
    <row r="571" spans="6:7" ht="18.75" customHeight="1">
      <c r="F571" s="55"/>
      <c r="G571" s="55"/>
    </row>
    <row r="572" spans="6:7" ht="18.75" customHeight="1">
      <c r="F572" s="55"/>
      <c r="G572" s="55"/>
    </row>
    <row r="573" spans="6:7" ht="18.75" customHeight="1">
      <c r="F573" s="55"/>
      <c r="G573" s="55"/>
    </row>
    <row r="574" spans="6:7" ht="18.75" customHeight="1">
      <c r="F574" s="55"/>
      <c r="G574" s="55"/>
    </row>
    <row r="575" spans="6:7" ht="18.75" customHeight="1">
      <c r="F575" s="55"/>
      <c r="G575" s="55"/>
    </row>
    <row r="576" spans="6:7" ht="18.75" customHeight="1">
      <c r="F576" s="55"/>
      <c r="G576" s="55"/>
    </row>
    <row r="577" spans="6:7" ht="18.75" customHeight="1">
      <c r="F577" s="55"/>
      <c r="G577" s="55"/>
    </row>
    <row r="578" spans="6:7" ht="18.75" customHeight="1">
      <c r="F578" s="55"/>
      <c r="G578" s="55"/>
    </row>
    <row r="579" spans="6:7" ht="18.75" customHeight="1">
      <c r="F579" s="55"/>
      <c r="G579" s="55"/>
    </row>
    <row r="580" spans="6:7" ht="18.75" customHeight="1">
      <c r="F580" s="55"/>
      <c r="G580" s="55"/>
    </row>
    <row r="581" spans="6:7" ht="18.75" customHeight="1">
      <c r="F581" s="55"/>
      <c r="G581" s="55"/>
    </row>
    <row r="582" spans="6:7" ht="18.75" customHeight="1">
      <c r="F582" s="55"/>
      <c r="G582" s="55"/>
    </row>
    <row r="583" spans="6:7" ht="18.75" customHeight="1">
      <c r="F583" s="55"/>
      <c r="G583" s="55"/>
    </row>
    <row r="584" spans="6:7" ht="18.75" customHeight="1">
      <c r="F584" s="55"/>
      <c r="G584" s="55"/>
    </row>
    <row r="585" spans="6:7" ht="18.75" customHeight="1">
      <c r="F585" s="55"/>
      <c r="G585" s="55"/>
    </row>
    <row r="586" spans="6:7" ht="18.75" customHeight="1">
      <c r="F586" s="55"/>
      <c r="G586" s="55"/>
    </row>
    <row r="587" spans="6:7" ht="18.75" customHeight="1">
      <c r="F587" s="55"/>
      <c r="G587" s="55"/>
    </row>
    <row r="588" spans="6:7" ht="18.75" customHeight="1">
      <c r="F588" s="55"/>
      <c r="G588" s="55"/>
    </row>
    <row r="589" spans="6:7" ht="18.75" customHeight="1">
      <c r="F589" s="55"/>
      <c r="G589" s="55"/>
    </row>
    <row r="590" spans="6:7" ht="18.75" customHeight="1">
      <c r="F590" s="55"/>
      <c r="G590" s="55"/>
    </row>
    <row r="591" spans="6:7" ht="18.75" customHeight="1">
      <c r="F591" s="55"/>
      <c r="G591" s="55"/>
    </row>
    <row r="592" spans="6:7" ht="18.75" customHeight="1">
      <c r="F592" s="55"/>
      <c r="G592" s="55"/>
    </row>
    <row r="593" spans="6:7" ht="18.75" customHeight="1">
      <c r="F593" s="55"/>
      <c r="G593" s="55"/>
    </row>
    <row r="594" spans="6:7" ht="18.75" customHeight="1">
      <c r="F594" s="55"/>
      <c r="G594" s="55"/>
    </row>
    <row r="595" spans="6:7" ht="18.75" customHeight="1">
      <c r="F595" s="55"/>
      <c r="G595" s="55"/>
    </row>
    <row r="596" spans="6:7" ht="18.75" customHeight="1">
      <c r="F596" s="55"/>
      <c r="G596" s="55"/>
    </row>
    <row r="597" spans="6:7" ht="18.75" customHeight="1">
      <c r="F597" s="55"/>
      <c r="G597" s="55"/>
    </row>
    <row r="598" spans="6:7" ht="18.75" customHeight="1">
      <c r="F598" s="55"/>
      <c r="G598" s="55"/>
    </row>
    <row r="599" spans="6:7" ht="18.75" customHeight="1">
      <c r="F599" s="55"/>
      <c r="G599" s="55"/>
    </row>
    <row r="600" spans="6:7" ht="18.75" customHeight="1">
      <c r="F600" s="55"/>
      <c r="G600" s="55"/>
    </row>
    <row r="601" spans="6:7" ht="18.75" customHeight="1">
      <c r="F601" s="55"/>
      <c r="G601" s="55"/>
    </row>
    <row r="602" spans="6:7" ht="18.75" customHeight="1">
      <c r="F602" s="55"/>
      <c r="G602" s="55"/>
    </row>
    <row r="603" spans="6:7" ht="18.75" customHeight="1">
      <c r="F603" s="55"/>
      <c r="G603" s="55"/>
    </row>
    <row r="604" spans="6:7" ht="18.75" customHeight="1">
      <c r="F604" s="55"/>
      <c r="G604" s="55"/>
    </row>
    <row r="605" spans="6:7" ht="18.75" customHeight="1">
      <c r="F605" s="55"/>
      <c r="G605" s="55"/>
    </row>
    <row r="606" spans="6:7" ht="18.75" customHeight="1">
      <c r="F606" s="55"/>
      <c r="G606" s="55"/>
    </row>
    <row r="607" spans="6:7" ht="18.75" customHeight="1">
      <c r="F607" s="55"/>
      <c r="G607" s="55"/>
    </row>
    <row r="608" spans="6:7" ht="18.75" customHeight="1">
      <c r="F608" s="55"/>
      <c r="G608" s="55"/>
    </row>
    <row r="609" spans="6:7" ht="18.75" customHeight="1">
      <c r="F609" s="55"/>
      <c r="G609" s="55"/>
    </row>
    <row r="610" spans="6:7" ht="18.75" customHeight="1">
      <c r="F610" s="55"/>
      <c r="G610" s="55"/>
    </row>
    <row r="611" spans="6:7" ht="18.75" customHeight="1">
      <c r="F611" s="55"/>
      <c r="G611" s="55"/>
    </row>
    <row r="612" spans="6:7" ht="18.75" customHeight="1">
      <c r="F612" s="55"/>
      <c r="G612" s="55"/>
    </row>
    <row r="613" spans="6:7" ht="18.75" customHeight="1">
      <c r="F613" s="55"/>
      <c r="G613" s="55"/>
    </row>
    <row r="614" spans="6:7" ht="18.75" customHeight="1">
      <c r="F614" s="55"/>
      <c r="G614" s="55"/>
    </row>
    <row r="615" spans="6:7" ht="18.75" customHeight="1">
      <c r="F615" s="55"/>
      <c r="G615" s="55"/>
    </row>
    <row r="616" spans="6:7" ht="18.75" customHeight="1">
      <c r="F616" s="55"/>
      <c r="G616" s="55"/>
    </row>
    <row r="617" spans="6:7" ht="18.75" customHeight="1">
      <c r="F617" s="55"/>
      <c r="G617" s="55"/>
    </row>
    <row r="618" spans="6:7" ht="18.75" customHeight="1">
      <c r="F618" s="55"/>
      <c r="G618" s="55"/>
    </row>
    <row r="619" spans="6:7" ht="18.75" customHeight="1">
      <c r="F619" s="55"/>
      <c r="G619" s="55"/>
    </row>
    <row r="620" spans="6:7" ht="18.75" customHeight="1">
      <c r="F620" s="55"/>
      <c r="G620" s="55"/>
    </row>
    <row r="621" spans="6:7" ht="18.75" customHeight="1">
      <c r="F621" s="55"/>
      <c r="G621" s="55"/>
    </row>
    <row r="622" spans="6:7" ht="18.75" customHeight="1">
      <c r="F622" s="55"/>
      <c r="G622" s="55"/>
    </row>
    <row r="623" spans="6:7" ht="18.75" customHeight="1">
      <c r="F623" s="55"/>
      <c r="G623" s="55"/>
    </row>
    <row r="624" spans="6:7" ht="18.75" customHeight="1">
      <c r="F624" s="55"/>
      <c r="G624" s="55"/>
    </row>
    <row r="625" spans="6:7" ht="18.75" customHeight="1">
      <c r="F625" s="55"/>
      <c r="G625" s="55"/>
    </row>
    <row r="626" spans="6:7" ht="18.75" customHeight="1">
      <c r="F626" s="55"/>
      <c r="G626" s="55"/>
    </row>
    <row r="627" spans="6:7" ht="18.75" customHeight="1">
      <c r="F627" s="55"/>
      <c r="G627" s="55"/>
    </row>
    <row r="628" spans="6:7" ht="18.75" customHeight="1">
      <c r="F628" s="55"/>
      <c r="G628" s="55"/>
    </row>
    <row r="629" spans="6:7" ht="18.75" customHeight="1">
      <c r="F629" s="55"/>
      <c r="G629" s="55"/>
    </row>
    <row r="630" spans="6:7" ht="18.75" customHeight="1">
      <c r="F630" s="55"/>
      <c r="G630" s="55"/>
    </row>
    <row r="631" spans="6:7" ht="18.75" customHeight="1">
      <c r="F631" s="55"/>
      <c r="G631" s="55"/>
    </row>
    <row r="632" spans="6:7" ht="18.75" customHeight="1">
      <c r="F632" s="55"/>
      <c r="G632" s="55"/>
    </row>
    <row r="633" spans="6:7" ht="18.75" customHeight="1">
      <c r="F633" s="55"/>
      <c r="G633" s="55"/>
    </row>
    <row r="634" spans="6:7" ht="18.75" customHeight="1">
      <c r="F634" s="55"/>
      <c r="G634" s="55"/>
    </row>
    <row r="635" spans="6:7" ht="18.75" customHeight="1">
      <c r="F635" s="55"/>
      <c r="G635" s="55"/>
    </row>
    <row r="636" spans="6:7" ht="18.75" customHeight="1">
      <c r="F636" s="55"/>
      <c r="G636" s="55"/>
    </row>
    <row r="637" spans="6:7" ht="18.75" customHeight="1">
      <c r="F637" s="55"/>
      <c r="G637" s="55"/>
    </row>
    <row r="638" spans="6:7" ht="18.75" customHeight="1">
      <c r="F638" s="55"/>
      <c r="G638" s="55"/>
    </row>
    <row r="639" spans="6:7" ht="18.75" customHeight="1">
      <c r="F639" s="55"/>
      <c r="G639" s="55"/>
    </row>
    <row r="640" spans="6:7" ht="18.75" customHeight="1">
      <c r="F640" s="55"/>
      <c r="G640" s="55"/>
    </row>
    <row r="641" spans="6:7" ht="18.75" customHeight="1">
      <c r="F641" s="55"/>
      <c r="G641" s="55"/>
    </row>
    <row r="642" spans="6:7" ht="18.75" customHeight="1">
      <c r="F642" s="55"/>
      <c r="G642" s="55"/>
    </row>
    <row r="643" spans="6:7" ht="18.75" customHeight="1">
      <c r="F643" s="55"/>
      <c r="G643" s="55"/>
    </row>
    <row r="644" spans="6:7" ht="18.75" customHeight="1">
      <c r="F644" s="55"/>
      <c r="G644" s="55"/>
    </row>
    <row r="645" spans="6:7" ht="18.75" customHeight="1">
      <c r="F645" s="55"/>
      <c r="G645" s="55"/>
    </row>
    <row r="646" spans="6:7" ht="18.75" customHeight="1">
      <c r="F646" s="55"/>
      <c r="G646" s="55"/>
    </row>
    <row r="647" spans="6:7" ht="18.75" customHeight="1">
      <c r="F647" s="55"/>
      <c r="G647" s="55"/>
    </row>
    <row r="648" spans="6:7" ht="18.75" customHeight="1">
      <c r="F648" s="55"/>
      <c r="G648" s="55"/>
    </row>
    <row r="649" spans="6:7" ht="18.75" customHeight="1">
      <c r="F649" s="55"/>
      <c r="G649" s="55"/>
    </row>
    <row r="650" spans="6:7" ht="18.75" customHeight="1">
      <c r="F650" s="55"/>
      <c r="G650" s="55"/>
    </row>
    <row r="651" spans="6:7" ht="18.75" customHeight="1">
      <c r="F651" s="55"/>
      <c r="G651" s="55"/>
    </row>
    <row r="652" spans="6:7" ht="18.75" customHeight="1">
      <c r="F652" s="55"/>
      <c r="G652" s="55"/>
    </row>
    <row r="653" spans="6:7" ht="18.75" customHeight="1">
      <c r="F653" s="55"/>
      <c r="G653" s="55"/>
    </row>
    <row r="654" spans="6:7" ht="18.75" customHeight="1">
      <c r="F654" s="55"/>
      <c r="G654" s="55"/>
    </row>
    <row r="655" spans="6:7" ht="18.75" customHeight="1">
      <c r="F655" s="55"/>
      <c r="G655" s="55"/>
    </row>
    <row r="656" spans="6:7" ht="18.75" customHeight="1">
      <c r="F656" s="55"/>
      <c r="G656" s="55"/>
    </row>
    <row r="657" spans="6:7" ht="18.75" customHeight="1">
      <c r="F657" s="55"/>
      <c r="G657" s="55"/>
    </row>
    <row r="658" spans="6:7" ht="18.75" customHeight="1">
      <c r="F658" s="55"/>
      <c r="G658" s="55"/>
    </row>
    <row r="659" spans="6:7" ht="18.75" customHeight="1">
      <c r="F659" s="55"/>
      <c r="G659" s="55"/>
    </row>
    <row r="660" spans="6:7" ht="18.75" customHeight="1">
      <c r="F660" s="55"/>
      <c r="G660" s="55"/>
    </row>
    <row r="661" spans="6:7" ht="18.75" customHeight="1">
      <c r="F661" s="55"/>
      <c r="G661" s="55"/>
    </row>
    <row r="662" spans="6:7" ht="18.75" customHeight="1">
      <c r="F662" s="55"/>
      <c r="G662" s="55"/>
    </row>
    <row r="663" spans="6:7" ht="18.75" customHeight="1">
      <c r="F663" s="55"/>
      <c r="G663" s="55"/>
    </row>
    <row r="664" spans="6:7" ht="18.75" customHeight="1">
      <c r="F664" s="55"/>
      <c r="G664" s="55"/>
    </row>
    <row r="665" spans="6:7" ht="18.75" customHeight="1">
      <c r="F665" s="55"/>
      <c r="G665" s="55"/>
    </row>
    <row r="666" spans="6:7" ht="18.75" customHeight="1">
      <c r="F666" s="55"/>
      <c r="G666" s="55"/>
    </row>
    <row r="667" spans="6:7" ht="18.75" customHeight="1">
      <c r="F667" s="55"/>
      <c r="G667" s="55"/>
    </row>
    <row r="668" spans="6:7" ht="18.75" customHeight="1">
      <c r="F668" s="55"/>
      <c r="G668" s="55"/>
    </row>
    <row r="669" spans="6:7" ht="18.75" customHeight="1">
      <c r="F669" s="55"/>
      <c r="G669" s="55"/>
    </row>
    <row r="670" spans="6:7" ht="18.75" customHeight="1">
      <c r="F670" s="55"/>
      <c r="G670" s="55"/>
    </row>
    <row r="671" spans="6:7" ht="18.75" customHeight="1">
      <c r="F671" s="55"/>
      <c r="G671" s="55"/>
    </row>
    <row r="672" spans="6:7" ht="18.75" customHeight="1">
      <c r="F672" s="55"/>
      <c r="G672" s="55"/>
    </row>
    <row r="673" spans="6:7" ht="18.75" customHeight="1">
      <c r="F673" s="55"/>
      <c r="G673" s="55"/>
    </row>
    <row r="674" spans="6:7" ht="18.75" customHeight="1">
      <c r="F674" s="55"/>
      <c r="G674" s="55"/>
    </row>
    <row r="675" spans="6:7" ht="18.75" customHeight="1">
      <c r="F675" s="55"/>
      <c r="G675" s="55"/>
    </row>
    <row r="676" spans="6:7" ht="18.75" customHeight="1">
      <c r="F676" s="55"/>
      <c r="G676" s="55"/>
    </row>
    <row r="677" spans="6:7" ht="18.75" customHeight="1">
      <c r="F677" s="55"/>
      <c r="G677" s="55"/>
    </row>
    <row r="678" spans="6:7" ht="18.75" customHeight="1">
      <c r="F678" s="55"/>
      <c r="G678" s="55"/>
    </row>
    <row r="679" spans="6:7" ht="18.75" customHeight="1">
      <c r="F679" s="55"/>
      <c r="G679" s="55"/>
    </row>
    <row r="680" spans="6:7" ht="18.75" customHeight="1">
      <c r="F680" s="55"/>
      <c r="G680" s="55"/>
    </row>
    <row r="681" spans="6:7" ht="18.75" customHeight="1">
      <c r="F681" s="55"/>
      <c r="G681" s="55"/>
    </row>
    <row r="682" spans="6:7" ht="18.75" customHeight="1">
      <c r="F682" s="55"/>
      <c r="G682" s="55"/>
    </row>
    <row r="683" spans="6:7" ht="18.75" customHeight="1">
      <c r="F683" s="55"/>
      <c r="G683" s="55"/>
    </row>
    <row r="684" spans="6:7" ht="18.75" customHeight="1">
      <c r="F684" s="55"/>
      <c r="G684" s="55"/>
    </row>
    <row r="685" spans="6:7" ht="18.75" customHeight="1">
      <c r="F685" s="55"/>
      <c r="G685" s="55"/>
    </row>
    <row r="686" spans="6:7" ht="18.75" customHeight="1">
      <c r="F686" s="55"/>
      <c r="G686" s="55"/>
    </row>
    <row r="687" spans="6:7" ht="18.75" customHeight="1">
      <c r="F687" s="55"/>
      <c r="G687" s="55"/>
    </row>
    <row r="688" spans="6:7" ht="18.75" customHeight="1">
      <c r="F688" s="55"/>
      <c r="G688" s="55"/>
    </row>
    <row r="689" spans="6:7" ht="18.75" customHeight="1">
      <c r="F689" s="55"/>
      <c r="G689" s="55"/>
    </row>
    <row r="690" spans="6:7" ht="18.75" customHeight="1">
      <c r="F690" s="55"/>
      <c r="G690" s="55"/>
    </row>
    <row r="691" spans="6:7" ht="18.75" customHeight="1">
      <c r="F691" s="55"/>
      <c r="G691" s="55"/>
    </row>
    <row r="692" spans="6:7" ht="18.75" customHeight="1">
      <c r="F692" s="55"/>
      <c r="G692" s="55"/>
    </row>
    <row r="693" spans="6:7" ht="18.75" customHeight="1">
      <c r="F693" s="55"/>
      <c r="G693" s="55"/>
    </row>
    <row r="694" spans="6:7" ht="18.75" customHeight="1">
      <c r="F694" s="55"/>
      <c r="G694" s="55"/>
    </row>
    <row r="695" spans="6:7" ht="18.75" customHeight="1">
      <c r="F695" s="55"/>
      <c r="G695" s="55"/>
    </row>
    <row r="696" spans="6:7" ht="18.75" customHeight="1">
      <c r="F696" s="55"/>
      <c r="G696" s="55"/>
    </row>
    <row r="697" spans="6:7" ht="18.75" customHeight="1">
      <c r="F697" s="55"/>
      <c r="G697" s="55"/>
    </row>
    <row r="698" spans="6:7" ht="18.75" customHeight="1">
      <c r="F698" s="55"/>
      <c r="G698" s="55"/>
    </row>
    <row r="699" spans="6:7" ht="18.75" customHeight="1">
      <c r="F699" s="55"/>
      <c r="G699" s="55"/>
    </row>
    <row r="700" spans="6:7" ht="18.75" customHeight="1">
      <c r="F700" s="55"/>
      <c r="G700" s="55"/>
    </row>
    <row r="701" spans="6:7" ht="18.75" customHeight="1">
      <c r="F701" s="55"/>
      <c r="G701" s="55"/>
    </row>
    <row r="702" spans="6:7" ht="18.75" customHeight="1">
      <c r="F702" s="55"/>
      <c r="G702" s="55"/>
    </row>
    <row r="703" spans="6:7" ht="18.75" customHeight="1">
      <c r="F703" s="55"/>
      <c r="G703" s="55"/>
    </row>
    <row r="704" spans="6:7" ht="18.75" customHeight="1">
      <c r="F704" s="55"/>
      <c r="G704" s="55"/>
    </row>
    <row r="705" spans="6:7" ht="18.75" customHeight="1">
      <c r="F705" s="55"/>
      <c r="G705" s="55"/>
    </row>
    <row r="706" spans="6:7" ht="18.75" customHeight="1">
      <c r="F706" s="55"/>
      <c r="G706" s="55"/>
    </row>
    <row r="707" spans="6:7" ht="18.75" customHeight="1">
      <c r="F707" s="55"/>
      <c r="G707" s="55"/>
    </row>
    <row r="708" spans="6:7" ht="18.75" customHeight="1">
      <c r="F708" s="55"/>
      <c r="G708" s="55"/>
    </row>
    <row r="709" spans="6:7" ht="18.75" customHeight="1">
      <c r="F709" s="55"/>
      <c r="G709" s="55"/>
    </row>
    <row r="710" spans="6:7" ht="18.75" customHeight="1">
      <c r="F710" s="55"/>
      <c r="G710" s="55"/>
    </row>
    <row r="711" spans="6:7" ht="18.75" customHeight="1">
      <c r="F711" s="55"/>
      <c r="G711" s="55"/>
    </row>
    <row r="712" spans="6:7" ht="18.75" customHeight="1">
      <c r="F712" s="55"/>
      <c r="G712" s="55"/>
    </row>
    <row r="713" spans="6:7" ht="18.75" customHeight="1">
      <c r="F713" s="55"/>
      <c r="G713" s="55"/>
    </row>
    <row r="714" spans="6:7" ht="18.75" customHeight="1">
      <c r="F714" s="55"/>
      <c r="G714" s="55"/>
    </row>
    <row r="715" spans="6:7" ht="18.75" customHeight="1">
      <c r="F715" s="55"/>
      <c r="G715" s="55"/>
    </row>
    <row r="716" spans="6:7" ht="18.75" customHeight="1">
      <c r="F716" s="55"/>
      <c r="G716" s="55"/>
    </row>
    <row r="717" spans="6:7" ht="18.75" customHeight="1">
      <c r="F717" s="55"/>
      <c r="G717" s="55"/>
    </row>
    <row r="718" spans="6:7" ht="18.75" customHeight="1">
      <c r="F718" s="55"/>
      <c r="G718" s="55"/>
    </row>
    <row r="719" spans="6:7" ht="18.75" customHeight="1">
      <c r="F719" s="55"/>
      <c r="G719" s="55"/>
    </row>
    <row r="720" spans="6:7" ht="18.75" customHeight="1">
      <c r="F720" s="55"/>
      <c r="G720" s="55"/>
    </row>
    <row r="721" spans="6:7" ht="18.75" customHeight="1">
      <c r="F721" s="55"/>
      <c r="G721" s="55"/>
    </row>
    <row r="722" spans="6:7" ht="18.75" customHeight="1">
      <c r="F722" s="55"/>
      <c r="G722" s="55"/>
    </row>
    <row r="723" spans="6:7" ht="18.75" customHeight="1">
      <c r="F723" s="55"/>
      <c r="G723" s="55"/>
    </row>
    <row r="724" spans="6:7" ht="18.75" customHeight="1">
      <c r="F724" s="55"/>
      <c r="G724" s="55"/>
    </row>
    <row r="725" spans="6:7" ht="18.75" customHeight="1">
      <c r="F725" s="55"/>
      <c r="G725" s="55"/>
    </row>
    <row r="726" spans="6:7" ht="18.75" customHeight="1">
      <c r="F726" s="55"/>
      <c r="G726" s="55"/>
    </row>
    <row r="727" spans="6:7" ht="18.75" customHeight="1">
      <c r="F727" s="55"/>
      <c r="G727" s="55"/>
    </row>
    <row r="728" spans="6:7" ht="18.75" customHeight="1">
      <c r="F728" s="55"/>
      <c r="G728" s="55"/>
    </row>
    <row r="729" spans="6:7" ht="18.75" customHeight="1">
      <c r="F729" s="55"/>
      <c r="G729" s="55"/>
    </row>
    <row r="730" spans="6:7" ht="18.75" customHeight="1">
      <c r="F730" s="55"/>
      <c r="G730" s="55"/>
    </row>
    <row r="731" spans="6:7" ht="18.75" customHeight="1">
      <c r="F731" s="55"/>
      <c r="G731" s="55"/>
    </row>
    <row r="732" spans="6:7" ht="18.75" customHeight="1">
      <c r="F732" s="55"/>
      <c r="G732" s="55"/>
    </row>
    <row r="733" spans="6:7" ht="18.75" customHeight="1">
      <c r="F733" s="55"/>
      <c r="G733" s="55"/>
    </row>
    <row r="734" spans="6:7" ht="18.75" customHeight="1">
      <c r="F734" s="55"/>
      <c r="G734" s="55"/>
    </row>
    <row r="735" spans="6:7" ht="18.75" customHeight="1">
      <c r="F735" s="55"/>
      <c r="G735" s="55"/>
    </row>
    <row r="736" spans="6:7" ht="18.75" customHeight="1">
      <c r="F736" s="55"/>
      <c r="G736" s="55"/>
    </row>
    <row r="737" spans="6:7" ht="18.75" customHeight="1">
      <c r="F737" s="55"/>
      <c r="G737" s="55"/>
    </row>
    <row r="738" spans="6:7" ht="18.75" customHeight="1">
      <c r="F738" s="55"/>
      <c r="G738" s="55"/>
    </row>
    <row r="739" spans="6:7" ht="18.75" customHeight="1">
      <c r="F739" s="55"/>
      <c r="G739" s="55"/>
    </row>
    <row r="740" spans="6:7" ht="18.75" customHeight="1">
      <c r="F740" s="55"/>
      <c r="G740" s="55"/>
    </row>
    <row r="741" spans="6:7" ht="18.75" customHeight="1">
      <c r="F741" s="55"/>
      <c r="G741" s="55"/>
    </row>
    <row r="742" spans="6:7" ht="18.75" customHeight="1">
      <c r="F742" s="55"/>
      <c r="G742" s="55"/>
    </row>
    <row r="743" spans="6:7" ht="18.75" customHeight="1">
      <c r="F743" s="55"/>
      <c r="G743" s="55"/>
    </row>
    <row r="744" spans="6:7" ht="18.75" customHeight="1">
      <c r="F744" s="55"/>
      <c r="G744" s="55"/>
    </row>
    <row r="745" spans="6:7" ht="18.75" customHeight="1">
      <c r="F745" s="55"/>
      <c r="G745" s="55"/>
    </row>
    <row r="746" spans="6:7" ht="18.75" customHeight="1">
      <c r="F746" s="55"/>
      <c r="G746" s="55"/>
    </row>
    <row r="747" spans="6:7" ht="18.75" customHeight="1">
      <c r="F747" s="55"/>
      <c r="G747" s="55"/>
    </row>
    <row r="748" spans="6:7" ht="18.75" customHeight="1">
      <c r="F748" s="55"/>
      <c r="G748" s="55"/>
    </row>
    <row r="749" spans="6:7" ht="18.75" customHeight="1">
      <c r="F749" s="55"/>
      <c r="G749" s="55"/>
    </row>
    <row r="750" spans="6:7" ht="18.75" customHeight="1">
      <c r="F750" s="55"/>
      <c r="G750" s="55"/>
    </row>
    <row r="751" spans="6:7" ht="18.75" customHeight="1">
      <c r="F751" s="55"/>
      <c r="G751" s="55"/>
    </row>
    <row r="752" spans="6:7" ht="18.75" customHeight="1">
      <c r="F752" s="55"/>
      <c r="G752" s="55"/>
    </row>
    <row r="753" spans="6:7" ht="18.75" customHeight="1">
      <c r="F753" s="55"/>
      <c r="G753" s="55"/>
    </row>
    <row r="754" spans="6:7" ht="18.75" customHeight="1">
      <c r="F754" s="55"/>
      <c r="G754" s="55"/>
    </row>
    <row r="755" spans="6:7" ht="18.75" customHeight="1">
      <c r="F755" s="55"/>
      <c r="G755" s="55"/>
    </row>
    <row r="756" spans="6:7" ht="18.75" customHeight="1">
      <c r="F756" s="55"/>
      <c r="G756" s="55"/>
    </row>
    <row r="757" spans="6:7" ht="18.75" customHeight="1">
      <c r="F757" s="55"/>
      <c r="G757" s="55"/>
    </row>
    <row r="758" spans="6:7" ht="18.75" customHeight="1">
      <c r="F758" s="55"/>
      <c r="G758" s="55"/>
    </row>
    <row r="759" spans="6:7" ht="18.75" customHeight="1">
      <c r="F759" s="55"/>
      <c r="G759" s="55"/>
    </row>
    <row r="760" spans="6:7" ht="18.75" customHeight="1">
      <c r="F760" s="55"/>
      <c r="G760" s="55"/>
    </row>
    <row r="761" spans="6:7" ht="18.75" customHeight="1">
      <c r="F761" s="55"/>
      <c r="G761" s="55"/>
    </row>
    <row r="762" spans="6:7" ht="18.75" customHeight="1">
      <c r="F762" s="55"/>
      <c r="G762" s="55"/>
    </row>
    <row r="763" spans="6:7" ht="18.75" customHeight="1">
      <c r="F763" s="55"/>
      <c r="G763" s="55"/>
    </row>
    <row r="764" spans="6:7" ht="18.75" customHeight="1">
      <c r="F764" s="55"/>
      <c r="G764" s="55"/>
    </row>
    <row r="765" spans="6:7" ht="18.75" customHeight="1">
      <c r="F765" s="55"/>
      <c r="G765" s="55"/>
    </row>
    <row r="766" spans="6:7" ht="18.75" customHeight="1">
      <c r="F766" s="55"/>
      <c r="G766" s="55"/>
    </row>
    <row r="767" spans="6:7" ht="18.75" customHeight="1">
      <c r="F767" s="55"/>
      <c r="G767" s="55"/>
    </row>
    <row r="768" spans="6:7" ht="18.75" customHeight="1">
      <c r="F768" s="55"/>
      <c r="G768" s="55"/>
    </row>
    <row r="769" spans="6:7" ht="18.75" customHeight="1">
      <c r="F769" s="55"/>
      <c r="G769" s="55"/>
    </row>
    <row r="770" spans="6:7" ht="18.75" customHeight="1">
      <c r="F770" s="55"/>
      <c r="G770" s="55"/>
    </row>
    <row r="771" spans="6:7" ht="18.75" customHeight="1">
      <c r="F771" s="55"/>
      <c r="G771" s="55"/>
    </row>
    <row r="772" spans="6:7" ht="18.75" customHeight="1">
      <c r="F772" s="55"/>
      <c r="G772" s="55"/>
    </row>
    <row r="773" spans="6:7" ht="18.75" customHeight="1">
      <c r="F773" s="55"/>
      <c r="G773" s="55"/>
    </row>
    <row r="774" spans="6:7" ht="18.75" customHeight="1">
      <c r="F774" s="55"/>
      <c r="G774" s="55"/>
    </row>
    <row r="775" spans="6:7" ht="18.75" customHeight="1">
      <c r="F775" s="55"/>
      <c r="G775" s="55"/>
    </row>
    <row r="776" spans="6:7" ht="18.75" customHeight="1">
      <c r="F776" s="55"/>
      <c r="G776" s="55"/>
    </row>
    <row r="777" spans="6:7" ht="18.75" customHeight="1">
      <c r="F777" s="55"/>
      <c r="G777" s="55"/>
    </row>
    <row r="778" spans="6:7" ht="18.75" customHeight="1">
      <c r="F778" s="55"/>
      <c r="G778" s="55"/>
    </row>
    <row r="779" spans="6:7" ht="18.75" customHeight="1">
      <c r="F779" s="55"/>
      <c r="G779" s="55"/>
    </row>
    <row r="780" spans="6:7" ht="18.75" customHeight="1">
      <c r="F780" s="55"/>
      <c r="G780" s="55"/>
    </row>
    <row r="781" spans="6:7" ht="18.75" customHeight="1">
      <c r="F781" s="55"/>
      <c r="G781" s="55"/>
    </row>
    <row r="782" spans="6:7" ht="18.75" customHeight="1">
      <c r="F782" s="55"/>
      <c r="G782" s="55"/>
    </row>
    <row r="783" spans="6:7" ht="18.75" customHeight="1">
      <c r="F783" s="55"/>
      <c r="G783" s="55"/>
    </row>
    <row r="784" spans="6:7" ht="18.75" customHeight="1">
      <c r="F784" s="55"/>
      <c r="G784" s="55"/>
    </row>
    <row r="785" spans="6:7" ht="18.75" customHeight="1">
      <c r="F785" s="55"/>
      <c r="G785" s="55"/>
    </row>
    <row r="786" spans="6:7" ht="18.75" customHeight="1">
      <c r="F786" s="55"/>
      <c r="G786" s="55"/>
    </row>
    <row r="787" spans="6:7" ht="18.75" customHeight="1">
      <c r="F787" s="55"/>
      <c r="G787" s="55"/>
    </row>
    <row r="788" spans="6:7" ht="18.75" customHeight="1">
      <c r="F788" s="55"/>
      <c r="G788" s="55"/>
    </row>
    <row r="789" spans="6:7" ht="18.75" customHeight="1">
      <c r="F789" s="55"/>
      <c r="G789" s="55"/>
    </row>
    <row r="790" spans="6:7" ht="18.75" customHeight="1">
      <c r="F790" s="55"/>
      <c r="G790" s="55"/>
    </row>
    <row r="791" spans="6:7" ht="18.75" customHeight="1">
      <c r="F791" s="55"/>
      <c r="G791" s="55"/>
    </row>
    <row r="792" spans="6:7" ht="18.75" customHeight="1">
      <c r="F792" s="55"/>
      <c r="G792" s="55"/>
    </row>
    <row r="793" spans="6:7" ht="18.75" customHeight="1">
      <c r="F793" s="55"/>
      <c r="G793" s="55"/>
    </row>
    <row r="794" spans="6:7" ht="18.75" customHeight="1">
      <c r="F794" s="55"/>
      <c r="G794" s="55"/>
    </row>
    <row r="795" spans="6:7" ht="18.75" customHeight="1">
      <c r="F795" s="55"/>
      <c r="G795" s="55"/>
    </row>
    <row r="796" spans="6:7" ht="18.75" customHeight="1">
      <c r="F796" s="55"/>
      <c r="G796" s="55"/>
    </row>
    <row r="797" spans="6:7" ht="18.75" customHeight="1">
      <c r="F797" s="55"/>
      <c r="G797" s="55"/>
    </row>
    <row r="798" spans="6:7" ht="18.75" customHeight="1">
      <c r="F798" s="55"/>
      <c r="G798" s="55"/>
    </row>
    <row r="799" spans="6:7" ht="18.75" customHeight="1">
      <c r="F799" s="55"/>
      <c r="G799" s="55"/>
    </row>
    <row r="800" spans="6:7" ht="18.75" customHeight="1">
      <c r="F800" s="55"/>
      <c r="G800" s="55"/>
    </row>
    <row r="801" spans="6:7" ht="18.75" customHeight="1">
      <c r="F801" s="55"/>
      <c r="G801" s="55"/>
    </row>
    <row r="802" spans="6:7" ht="18.75" customHeight="1">
      <c r="F802" s="55"/>
      <c r="G802" s="55"/>
    </row>
    <row r="803" spans="6:7" ht="18.75" customHeight="1">
      <c r="F803" s="55"/>
      <c r="G803" s="55"/>
    </row>
    <row r="804" spans="6:7" ht="18.75" customHeight="1">
      <c r="F804" s="55"/>
      <c r="G804" s="55"/>
    </row>
    <row r="805" spans="6:7" ht="18.75" customHeight="1">
      <c r="F805" s="55"/>
      <c r="G805" s="55"/>
    </row>
    <row r="806" spans="6:7" ht="18.75" customHeight="1">
      <c r="F806" s="55"/>
      <c r="G806" s="55"/>
    </row>
    <row r="807" spans="6:7" ht="18.75" customHeight="1">
      <c r="F807" s="55"/>
      <c r="G807" s="55"/>
    </row>
    <row r="808" spans="6:7" ht="18.75" customHeight="1">
      <c r="F808" s="55"/>
      <c r="G808" s="55"/>
    </row>
    <row r="809" spans="6:7" ht="18.75" customHeight="1">
      <c r="F809" s="55"/>
      <c r="G809" s="55"/>
    </row>
    <row r="810" spans="6:7" ht="18.75" customHeight="1">
      <c r="F810" s="55"/>
      <c r="G810" s="55"/>
    </row>
    <row r="811" spans="6:7" ht="18.75" customHeight="1">
      <c r="F811" s="55"/>
      <c r="G811" s="55"/>
    </row>
    <row r="812" spans="6:7" ht="18.75" customHeight="1">
      <c r="F812" s="55"/>
      <c r="G812" s="55"/>
    </row>
    <row r="813" spans="6:7" ht="18.75" customHeight="1">
      <c r="F813" s="55"/>
      <c r="G813" s="55"/>
    </row>
    <row r="814" spans="6:7" ht="18.75" customHeight="1">
      <c r="F814" s="55"/>
      <c r="G814" s="55"/>
    </row>
    <row r="815" spans="6:7" ht="18.75" customHeight="1">
      <c r="F815" s="55"/>
      <c r="G815" s="55"/>
    </row>
    <row r="816" spans="6:7" ht="18.75" customHeight="1">
      <c r="F816" s="55"/>
      <c r="G816" s="55"/>
    </row>
    <row r="817" spans="6:7" ht="18.75" customHeight="1">
      <c r="F817" s="55"/>
      <c r="G817" s="55"/>
    </row>
    <row r="818" spans="6:7" ht="18.75" customHeight="1">
      <c r="F818" s="55"/>
      <c r="G818" s="55"/>
    </row>
    <row r="819" spans="6:7" ht="18.75" customHeight="1">
      <c r="F819" s="55"/>
      <c r="G819" s="55"/>
    </row>
    <row r="820" spans="6:7" ht="18.75" customHeight="1">
      <c r="F820" s="55"/>
      <c r="G820" s="55"/>
    </row>
    <row r="821" spans="6:7" ht="18.75" customHeight="1">
      <c r="F821" s="55"/>
      <c r="G821" s="55"/>
    </row>
    <row r="822" spans="6:7" ht="18.75" customHeight="1">
      <c r="F822" s="55"/>
      <c r="G822" s="55"/>
    </row>
    <row r="823" spans="6:7" ht="18.75" customHeight="1">
      <c r="F823" s="55"/>
      <c r="G823" s="55"/>
    </row>
    <row r="824" spans="6:7" ht="18.75" customHeight="1">
      <c r="F824" s="55"/>
      <c r="G824" s="55"/>
    </row>
    <row r="825" spans="6:7" ht="18.75" customHeight="1">
      <c r="F825" s="55"/>
      <c r="G825" s="55"/>
    </row>
    <row r="826" spans="6:7" ht="18.75" customHeight="1">
      <c r="F826" s="55"/>
      <c r="G826" s="55"/>
    </row>
    <row r="827" spans="6:7" ht="18.75" customHeight="1">
      <c r="F827" s="55"/>
      <c r="G827" s="55"/>
    </row>
    <row r="828" spans="6:7" ht="18.75" customHeight="1">
      <c r="F828" s="55"/>
      <c r="G828" s="55"/>
    </row>
    <row r="829" spans="6:7" ht="18.75" customHeight="1">
      <c r="F829" s="55"/>
      <c r="G829" s="55"/>
    </row>
    <row r="830" spans="6:7" ht="18.75" customHeight="1">
      <c r="F830" s="55"/>
      <c r="G830" s="55"/>
    </row>
    <row r="831" spans="6:7" ht="18.75" customHeight="1">
      <c r="F831" s="55"/>
      <c r="G831" s="55"/>
    </row>
    <row r="832" spans="6:7" ht="18.75" customHeight="1">
      <c r="F832" s="55"/>
      <c r="G832" s="55"/>
    </row>
    <row r="833" spans="6:7" ht="18.75" customHeight="1">
      <c r="F833" s="55"/>
      <c r="G833" s="55"/>
    </row>
    <row r="834" spans="6:7" ht="18.75" customHeight="1">
      <c r="F834" s="55"/>
      <c r="G834" s="55"/>
    </row>
    <row r="835" spans="6:7" ht="18.75" customHeight="1">
      <c r="F835" s="55"/>
      <c r="G835" s="55"/>
    </row>
    <row r="836" spans="6:7" ht="18.75" customHeight="1">
      <c r="F836" s="55"/>
      <c r="G836" s="55"/>
    </row>
    <row r="837" spans="6:7" ht="18.75" customHeight="1">
      <c r="F837" s="55"/>
      <c r="G837" s="55"/>
    </row>
    <row r="838" spans="6:7" ht="18.75" customHeight="1">
      <c r="F838" s="55"/>
      <c r="G838" s="55"/>
    </row>
    <row r="839" spans="6:7" ht="18.75" customHeight="1">
      <c r="F839" s="55"/>
      <c r="G839" s="55"/>
    </row>
    <row r="840" spans="6:7" ht="18.75" customHeight="1">
      <c r="F840" s="55"/>
      <c r="G840" s="55"/>
    </row>
    <row r="841" spans="6:7" ht="18.75" customHeight="1">
      <c r="F841" s="55"/>
      <c r="G841" s="55"/>
    </row>
    <row r="842" spans="6:7" ht="18.75" customHeight="1">
      <c r="F842" s="55"/>
      <c r="G842" s="55"/>
    </row>
    <row r="843" spans="6:7" ht="18.75" customHeight="1">
      <c r="F843" s="55"/>
      <c r="G843" s="55"/>
    </row>
    <row r="844" spans="6:7" ht="18.75" customHeight="1">
      <c r="F844" s="55"/>
      <c r="G844" s="55"/>
    </row>
    <row r="845" spans="6:7" ht="18.75" customHeight="1">
      <c r="F845" s="55"/>
      <c r="G845" s="55"/>
    </row>
    <row r="846" spans="6:7" ht="18.75" customHeight="1">
      <c r="F846" s="55"/>
      <c r="G846" s="55"/>
    </row>
    <row r="847" spans="6:7" ht="18.75" customHeight="1">
      <c r="F847" s="55"/>
      <c r="G847" s="55"/>
    </row>
    <row r="848" spans="6:7" ht="18.75" customHeight="1">
      <c r="F848" s="55"/>
      <c r="G848" s="55"/>
    </row>
    <row r="849" spans="6:7" ht="18.75" customHeight="1">
      <c r="F849" s="55"/>
      <c r="G849" s="55"/>
    </row>
    <row r="850" spans="6:7" ht="18.75" customHeight="1">
      <c r="F850" s="55"/>
      <c r="G850" s="55"/>
    </row>
    <row r="851" spans="6:7" ht="18.75" customHeight="1">
      <c r="F851" s="55"/>
      <c r="G851" s="55"/>
    </row>
    <row r="852" spans="6:7" ht="18.75" customHeight="1">
      <c r="F852" s="55"/>
      <c r="G852" s="55"/>
    </row>
    <row r="853" spans="6:7" ht="18.75" customHeight="1">
      <c r="F853" s="55"/>
      <c r="G853" s="55"/>
    </row>
    <row r="854" spans="6:7" ht="18.75" customHeight="1">
      <c r="F854" s="55"/>
      <c r="G854" s="55"/>
    </row>
    <row r="855" spans="6:7" ht="18.75" customHeight="1">
      <c r="F855" s="55"/>
      <c r="G855" s="55"/>
    </row>
    <row r="856" spans="6:7" ht="18.75" customHeight="1">
      <c r="F856" s="55"/>
      <c r="G856" s="55"/>
    </row>
    <row r="857" spans="6:7" ht="18.75" customHeight="1">
      <c r="F857" s="55"/>
      <c r="G857" s="55"/>
    </row>
    <row r="858" spans="6:7" ht="18.75" customHeight="1">
      <c r="F858" s="55"/>
      <c r="G858" s="55"/>
    </row>
    <row r="859" spans="6:7" ht="18.75" customHeight="1">
      <c r="F859" s="55"/>
      <c r="G859" s="55"/>
    </row>
    <row r="860" spans="6:7" ht="18.75" customHeight="1">
      <c r="F860" s="55"/>
      <c r="G860" s="55"/>
    </row>
    <row r="861" spans="6:7" ht="18.75" customHeight="1">
      <c r="F861" s="55"/>
      <c r="G861" s="55"/>
    </row>
    <row r="862" spans="6:7" ht="18.75" customHeight="1">
      <c r="F862" s="55"/>
      <c r="G862" s="55"/>
    </row>
    <row r="863" spans="6:7" ht="18.75" customHeight="1">
      <c r="F863" s="55"/>
      <c r="G863" s="55"/>
    </row>
    <row r="864" spans="6:7" ht="18.75" customHeight="1">
      <c r="F864" s="55"/>
      <c r="G864" s="55"/>
    </row>
    <row r="865" spans="6:7" ht="18.75" customHeight="1">
      <c r="F865" s="55"/>
      <c r="G865" s="55"/>
    </row>
    <row r="866" spans="6:7" ht="18.75" customHeight="1">
      <c r="F866" s="55"/>
      <c r="G866" s="55"/>
    </row>
    <row r="867" spans="6:7" ht="18.75" customHeight="1">
      <c r="F867" s="55"/>
      <c r="G867" s="55"/>
    </row>
    <row r="868" spans="6:7" ht="18.75" customHeight="1">
      <c r="F868" s="55"/>
      <c r="G868" s="55"/>
    </row>
    <row r="869" spans="6:7" ht="18.75" customHeight="1">
      <c r="F869" s="55"/>
      <c r="G869" s="55"/>
    </row>
    <row r="870" spans="6:7" ht="18.75" customHeight="1">
      <c r="F870" s="55"/>
      <c r="G870" s="55"/>
    </row>
    <row r="871" spans="6:7" ht="18.75" customHeight="1">
      <c r="F871" s="55"/>
      <c r="G871" s="55"/>
    </row>
    <row r="872" spans="6:7" ht="18.75" customHeight="1">
      <c r="F872" s="55"/>
      <c r="G872" s="55"/>
    </row>
    <row r="873" spans="6:7" ht="18.75" customHeight="1">
      <c r="F873" s="55"/>
      <c r="G873" s="55"/>
    </row>
    <row r="874" spans="6:7" ht="18.75" customHeight="1">
      <c r="F874" s="55"/>
      <c r="G874" s="55"/>
    </row>
    <row r="875" spans="6:7" ht="18.75" customHeight="1">
      <c r="F875" s="55"/>
      <c r="G875" s="55"/>
    </row>
    <row r="876" spans="6:7" ht="18.75" customHeight="1">
      <c r="F876" s="55"/>
      <c r="G876" s="55"/>
    </row>
    <row r="877" spans="6:7" ht="18.75" customHeight="1">
      <c r="F877" s="55"/>
      <c r="G877" s="55"/>
    </row>
    <row r="878" spans="6:7" ht="18.75" customHeight="1">
      <c r="F878" s="55"/>
      <c r="G878" s="55"/>
    </row>
    <row r="879" spans="6:7" ht="18.75" customHeight="1">
      <c r="F879" s="55"/>
      <c r="G879" s="55"/>
    </row>
    <row r="880" spans="6:7" ht="18.75" customHeight="1">
      <c r="F880" s="55"/>
      <c r="G880" s="55"/>
    </row>
    <row r="881" spans="6:7" ht="18.75" customHeight="1">
      <c r="F881" s="55"/>
      <c r="G881" s="55"/>
    </row>
    <row r="882" spans="6:7" ht="18.75" customHeight="1">
      <c r="F882" s="55"/>
      <c r="G882" s="55"/>
    </row>
    <row r="883" spans="6:7" ht="18.75" customHeight="1">
      <c r="F883" s="55"/>
      <c r="G883" s="55"/>
    </row>
    <row r="884" spans="6:7" ht="18.75" customHeight="1">
      <c r="F884" s="55"/>
      <c r="G884" s="55"/>
    </row>
    <row r="885" spans="6:7" ht="18.75" customHeight="1">
      <c r="F885" s="55"/>
      <c r="G885" s="55"/>
    </row>
    <row r="886" spans="6:7" ht="18.75" customHeight="1">
      <c r="F886" s="55"/>
      <c r="G886" s="55"/>
    </row>
    <row r="887" spans="6:7" ht="18.75" customHeight="1">
      <c r="F887" s="55"/>
      <c r="G887" s="55"/>
    </row>
    <row r="888" spans="6:7" ht="18.75" customHeight="1">
      <c r="F888" s="55"/>
      <c r="G888" s="55"/>
    </row>
    <row r="889" spans="6:7" ht="18.75" customHeight="1">
      <c r="F889" s="55"/>
      <c r="G889" s="55"/>
    </row>
    <row r="890" spans="6:7" ht="18.75" customHeight="1">
      <c r="F890" s="55"/>
      <c r="G890" s="55"/>
    </row>
    <row r="891" spans="6:7" ht="18.75" customHeight="1">
      <c r="F891" s="55"/>
      <c r="G891" s="55"/>
    </row>
    <row r="892" spans="6:7" ht="18.75" customHeight="1">
      <c r="F892" s="55"/>
      <c r="G892" s="55"/>
    </row>
    <row r="893" spans="6:7" ht="18.75" customHeight="1">
      <c r="F893" s="55"/>
      <c r="G893" s="55"/>
    </row>
    <row r="894" spans="6:7" ht="18.75" customHeight="1">
      <c r="F894" s="55"/>
      <c r="G894" s="55"/>
    </row>
    <row r="895" spans="6:7" ht="18.75" customHeight="1">
      <c r="F895" s="55"/>
      <c r="G895" s="55"/>
    </row>
    <row r="896" spans="6:7" ht="18.75" customHeight="1">
      <c r="F896" s="55"/>
      <c r="G896" s="55"/>
    </row>
    <row r="897" spans="6:7" ht="18.75" customHeight="1">
      <c r="F897" s="55"/>
      <c r="G897" s="55"/>
    </row>
    <row r="898" spans="6:7" ht="18.75" customHeight="1">
      <c r="F898" s="55"/>
      <c r="G898" s="55"/>
    </row>
    <row r="899" spans="6:7" ht="18.75" customHeight="1">
      <c r="F899" s="55"/>
      <c r="G899" s="55"/>
    </row>
    <row r="900" spans="6:7" ht="18.75" customHeight="1">
      <c r="F900" s="55"/>
      <c r="G900" s="55"/>
    </row>
    <row r="901" spans="6:7" ht="18.75" customHeight="1">
      <c r="F901" s="55"/>
      <c r="G901" s="55"/>
    </row>
    <row r="902" spans="6:7" ht="18.75" customHeight="1">
      <c r="F902" s="55"/>
      <c r="G902" s="55"/>
    </row>
    <row r="903" spans="6:7" ht="18.75" customHeight="1">
      <c r="F903" s="55"/>
      <c r="G903" s="55"/>
    </row>
    <row r="904" spans="6:7" ht="18.75" customHeight="1">
      <c r="F904" s="55"/>
      <c r="G904" s="55"/>
    </row>
    <row r="905" spans="6:7" ht="18.75" customHeight="1">
      <c r="F905" s="55"/>
      <c r="G905" s="55"/>
    </row>
    <row r="906" spans="6:7" ht="18.75" customHeight="1">
      <c r="F906" s="55"/>
      <c r="G906" s="55"/>
    </row>
    <row r="907" spans="6:7" ht="18.75" customHeight="1">
      <c r="F907" s="55"/>
      <c r="G907" s="55"/>
    </row>
    <row r="908" spans="6:7" ht="18.75" customHeight="1">
      <c r="F908" s="55"/>
      <c r="G908" s="55"/>
    </row>
    <row r="909" spans="6:7" ht="18.75" customHeight="1">
      <c r="F909" s="55"/>
      <c r="G909" s="55"/>
    </row>
    <row r="910" spans="6:7" ht="18.75" customHeight="1">
      <c r="F910" s="55"/>
      <c r="G910" s="55"/>
    </row>
    <row r="911" spans="6:7" ht="18.75" customHeight="1">
      <c r="F911" s="55"/>
      <c r="G911" s="55"/>
    </row>
    <row r="912" spans="6:7" ht="18.75" customHeight="1">
      <c r="F912" s="55"/>
      <c r="G912" s="55"/>
    </row>
    <row r="913" spans="6:7" ht="18.75" customHeight="1">
      <c r="F913" s="55"/>
      <c r="G913" s="55"/>
    </row>
    <row r="914" spans="6:7" ht="18.75" customHeight="1">
      <c r="F914" s="55"/>
      <c r="G914" s="55"/>
    </row>
    <row r="915" spans="6:7" ht="18.75" customHeight="1">
      <c r="F915" s="55"/>
      <c r="G915" s="55"/>
    </row>
    <row r="916" spans="6:7" ht="18.75" customHeight="1">
      <c r="F916" s="55"/>
      <c r="G916" s="55"/>
    </row>
    <row r="917" spans="6:7" ht="18.75" customHeight="1">
      <c r="F917" s="55"/>
      <c r="G917" s="55"/>
    </row>
    <row r="918" spans="6:7" ht="18.75" customHeight="1">
      <c r="F918" s="55"/>
      <c r="G918" s="55"/>
    </row>
    <row r="919" spans="6:7" ht="18.75" customHeight="1">
      <c r="F919" s="55"/>
      <c r="G919" s="55"/>
    </row>
    <row r="920" spans="6:7" ht="18.75" customHeight="1">
      <c r="F920" s="55"/>
      <c r="G920" s="55"/>
    </row>
    <row r="921" spans="6:7" ht="18.75" customHeight="1">
      <c r="F921" s="55"/>
      <c r="G921" s="55"/>
    </row>
    <row r="922" spans="6:7" ht="18.75" customHeight="1">
      <c r="F922" s="55"/>
      <c r="G922" s="55"/>
    </row>
    <row r="923" spans="6:7" ht="18.75" customHeight="1">
      <c r="F923" s="55"/>
      <c r="G923" s="55"/>
    </row>
    <row r="924" spans="6:7" ht="18.75" customHeight="1">
      <c r="F924" s="55"/>
      <c r="G924" s="55"/>
    </row>
    <row r="925" spans="6:7" ht="18.75" customHeight="1">
      <c r="F925" s="55"/>
      <c r="G925" s="55"/>
    </row>
    <row r="926" spans="6:7" ht="18.75" customHeight="1">
      <c r="F926" s="55"/>
      <c r="G926" s="55"/>
    </row>
    <row r="927" spans="6:7" ht="18.75" customHeight="1">
      <c r="F927" s="55"/>
      <c r="G927" s="55"/>
    </row>
    <row r="928" spans="6:7" ht="18.75" customHeight="1">
      <c r="F928" s="55"/>
      <c r="G928" s="55"/>
    </row>
    <row r="929" spans="6:7" ht="18.75" customHeight="1">
      <c r="F929" s="55"/>
      <c r="G929" s="55"/>
    </row>
    <row r="930" spans="6:7" ht="18.75" customHeight="1">
      <c r="F930" s="55"/>
      <c r="G930" s="55"/>
    </row>
    <row r="931" spans="6:7" ht="18.75" customHeight="1">
      <c r="F931" s="55"/>
      <c r="G931" s="55"/>
    </row>
    <row r="932" spans="6:7" ht="18.75" customHeight="1">
      <c r="F932" s="55"/>
      <c r="G932" s="55"/>
    </row>
    <row r="933" spans="6:7" ht="18.75" customHeight="1">
      <c r="F933" s="55"/>
      <c r="G933" s="55"/>
    </row>
    <row r="934" spans="6:7" ht="18.75" customHeight="1">
      <c r="F934" s="55"/>
      <c r="G934" s="55"/>
    </row>
    <row r="935" spans="6:7" ht="18.75" customHeight="1">
      <c r="F935" s="55"/>
      <c r="G935" s="55"/>
    </row>
    <row r="936" spans="6:7" ht="18.75" customHeight="1">
      <c r="F936" s="55"/>
      <c r="G936" s="55"/>
    </row>
    <row r="937" spans="6:7" ht="18.75" customHeight="1">
      <c r="F937" s="55"/>
      <c r="G937" s="55"/>
    </row>
    <row r="938" spans="6:7" ht="18.75" customHeight="1">
      <c r="F938" s="55"/>
      <c r="G938" s="55"/>
    </row>
    <row r="939" spans="6:7" ht="18.75" customHeight="1">
      <c r="F939" s="55"/>
      <c r="G939" s="55"/>
    </row>
    <row r="940" spans="6:7" ht="18.75" customHeight="1">
      <c r="F940" s="55"/>
      <c r="G940" s="55"/>
    </row>
    <row r="941" spans="6:7" ht="18.75" customHeight="1">
      <c r="F941" s="55"/>
      <c r="G941" s="55"/>
    </row>
    <row r="942" spans="6:7" ht="18.75" customHeight="1">
      <c r="F942" s="55"/>
      <c r="G942" s="55"/>
    </row>
    <row r="943" spans="6:7" ht="18.75" customHeight="1">
      <c r="F943" s="55"/>
      <c r="G943" s="55"/>
    </row>
    <row r="944" spans="6:7" ht="18.75" customHeight="1">
      <c r="F944" s="55"/>
      <c r="G944" s="55"/>
    </row>
    <row r="945" spans="6:7" ht="18.75" customHeight="1">
      <c r="F945" s="55"/>
      <c r="G945" s="55"/>
    </row>
    <row r="946" spans="6:7" ht="18.75" customHeight="1">
      <c r="F946" s="55"/>
      <c r="G946" s="55"/>
    </row>
    <row r="947" spans="6:7" ht="18.75" customHeight="1">
      <c r="F947" s="55"/>
      <c r="G947" s="55"/>
    </row>
    <row r="948" spans="6:7" ht="18.75" customHeight="1">
      <c r="F948" s="55"/>
      <c r="G948" s="55"/>
    </row>
    <row r="949" spans="6:7" ht="18.75" customHeight="1">
      <c r="F949" s="55"/>
      <c r="G949" s="55"/>
    </row>
    <row r="950" spans="6:7" ht="18.75" customHeight="1">
      <c r="F950" s="55"/>
      <c r="G950" s="55"/>
    </row>
    <row r="951" spans="6:7" ht="18.75" customHeight="1">
      <c r="F951" s="55"/>
      <c r="G951" s="55"/>
    </row>
    <row r="952" spans="6:7" ht="18.75" customHeight="1">
      <c r="F952" s="55"/>
      <c r="G952" s="55"/>
    </row>
    <row r="953" spans="6:7" ht="18.75" customHeight="1">
      <c r="F953" s="55"/>
      <c r="G953" s="55"/>
    </row>
    <row r="954" spans="6:7" ht="18.75" customHeight="1">
      <c r="F954" s="55"/>
      <c r="G954" s="55"/>
    </row>
    <row r="955" spans="6:7" ht="18.75" customHeight="1">
      <c r="F955" s="55"/>
      <c r="G955" s="55"/>
    </row>
    <row r="956" spans="6:7" ht="18.75" customHeight="1">
      <c r="F956" s="55"/>
      <c r="G956" s="55"/>
    </row>
    <row r="957" spans="6:7" ht="18.75" customHeight="1">
      <c r="F957" s="55"/>
      <c r="G957" s="55"/>
    </row>
    <row r="958" spans="6:7" ht="18.75" customHeight="1">
      <c r="F958" s="55"/>
      <c r="G958" s="55"/>
    </row>
    <row r="959" spans="6:7" ht="18.75" customHeight="1">
      <c r="F959" s="55"/>
      <c r="G959" s="55"/>
    </row>
    <row r="960" spans="6:7" ht="18.75" customHeight="1">
      <c r="F960" s="55"/>
      <c r="G960" s="55"/>
    </row>
    <row r="961" spans="6:7" ht="18.75" customHeight="1">
      <c r="F961" s="55"/>
      <c r="G961" s="55"/>
    </row>
    <row r="962" spans="6:7" ht="18.75" customHeight="1">
      <c r="F962" s="55"/>
      <c r="G962" s="55"/>
    </row>
    <row r="963" spans="6:7" ht="18.75" customHeight="1">
      <c r="F963" s="55"/>
      <c r="G963" s="55"/>
    </row>
    <row r="964" spans="6:7" ht="18.75" customHeight="1">
      <c r="F964" s="55"/>
      <c r="G964" s="55"/>
    </row>
    <row r="965" spans="6:7" ht="18.75" customHeight="1">
      <c r="F965" s="55"/>
      <c r="G965" s="55"/>
    </row>
    <row r="966" spans="6:7" ht="18.75" customHeight="1">
      <c r="F966" s="55"/>
      <c r="G966" s="55"/>
    </row>
    <row r="967" spans="6:7" ht="18.75" customHeight="1">
      <c r="F967" s="55"/>
      <c r="G967" s="55"/>
    </row>
    <row r="968" spans="6:7" ht="18.75" customHeight="1">
      <c r="F968" s="55"/>
      <c r="G968" s="55"/>
    </row>
    <row r="969" spans="6:7" ht="18.75" customHeight="1">
      <c r="F969" s="55"/>
      <c r="G969" s="55"/>
    </row>
    <row r="970" spans="6:7" ht="18.75" customHeight="1">
      <c r="F970" s="55"/>
      <c r="G970" s="55"/>
    </row>
    <row r="971" spans="6:7" ht="18.75" customHeight="1">
      <c r="F971" s="55"/>
      <c r="G971" s="55"/>
    </row>
    <row r="972" spans="6:7" ht="18.75" customHeight="1">
      <c r="F972" s="55"/>
      <c r="G972" s="55"/>
    </row>
    <row r="973" spans="6:7" ht="18.75" customHeight="1">
      <c r="F973" s="55"/>
      <c r="G973" s="55"/>
    </row>
    <row r="974" spans="6:7" ht="18.75" customHeight="1">
      <c r="F974" s="55"/>
      <c r="G974" s="55"/>
    </row>
    <row r="975" spans="6:7" ht="18.75" customHeight="1">
      <c r="F975" s="55"/>
      <c r="G975" s="55"/>
    </row>
    <row r="976" spans="6:7" ht="18.75" customHeight="1">
      <c r="F976" s="55"/>
      <c r="G976" s="55"/>
    </row>
    <row r="977" spans="6:7" ht="18.75" customHeight="1">
      <c r="F977" s="55"/>
      <c r="G977" s="55"/>
    </row>
    <row r="978" spans="6:7" ht="18.75" customHeight="1">
      <c r="F978" s="55"/>
      <c r="G978" s="55"/>
    </row>
    <row r="979" spans="6:7" ht="18.75" customHeight="1">
      <c r="F979" s="55"/>
      <c r="G979" s="55"/>
    </row>
    <row r="980" spans="6:7" ht="18.75" customHeight="1">
      <c r="F980" s="55"/>
      <c r="G980" s="55"/>
    </row>
    <row r="981" spans="6:7" ht="18.75" customHeight="1">
      <c r="F981" s="55"/>
      <c r="G981" s="55"/>
    </row>
    <row r="982" spans="6:7" ht="18.75" customHeight="1">
      <c r="F982" s="55"/>
      <c r="G982" s="55"/>
    </row>
    <row r="983" spans="6:7" ht="18.75" customHeight="1">
      <c r="F983" s="55"/>
      <c r="G983" s="55"/>
    </row>
    <row r="984" spans="6:7" ht="18.75" customHeight="1">
      <c r="F984" s="55"/>
      <c r="G984" s="55"/>
    </row>
    <row r="985" spans="6:7" ht="18.75" customHeight="1">
      <c r="F985" s="55"/>
      <c r="G985" s="55"/>
    </row>
    <row r="986" spans="6:7" ht="18.75" customHeight="1">
      <c r="F986" s="55"/>
      <c r="G986" s="55"/>
    </row>
    <row r="987" spans="6:7" ht="18.75" customHeight="1">
      <c r="F987" s="55"/>
      <c r="G987" s="55"/>
    </row>
    <row r="988" spans="6:7" ht="18.75" customHeight="1">
      <c r="F988" s="55"/>
      <c r="G988" s="55"/>
    </row>
    <row r="989" spans="6:7" ht="18.75" customHeight="1">
      <c r="F989" s="55"/>
      <c r="G989" s="55"/>
    </row>
    <row r="990" spans="6:7" ht="18.75" customHeight="1">
      <c r="F990" s="55"/>
      <c r="G990" s="55"/>
    </row>
    <row r="991" spans="6:7" ht="18.75" customHeight="1">
      <c r="F991" s="55"/>
      <c r="G991" s="55"/>
    </row>
    <row r="992" spans="6:7" ht="18.75" customHeight="1">
      <c r="F992" s="55"/>
      <c r="G992" s="55"/>
    </row>
    <row r="993" spans="6:7" ht="18.75" customHeight="1">
      <c r="F993" s="55"/>
      <c r="G993" s="55"/>
    </row>
    <row r="994" spans="6:7" ht="18.75" customHeight="1">
      <c r="F994" s="55"/>
      <c r="G994" s="55"/>
    </row>
    <row r="995" spans="6:7" ht="18.75" customHeight="1">
      <c r="F995" s="55"/>
      <c r="G995" s="55"/>
    </row>
    <row r="996" spans="6:7" ht="18.75" customHeight="1">
      <c r="F996" s="55"/>
      <c r="G996" s="55"/>
    </row>
    <row r="997" spans="6:7" ht="18.75" customHeight="1">
      <c r="F997" s="55"/>
      <c r="G997" s="55"/>
    </row>
    <row r="998" spans="6:7" ht="18.75" customHeight="1">
      <c r="F998" s="55"/>
      <c r="G998" s="55"/>
    </row>
    <row r="999" spans="6:7" ht="18.75" customHeight="1">
      <c r="F999" s="55"/>
      <c r="G999" s="55"/>
    </row>
    <row r="1000" spans="6:7" ht="18.75" customHeight="1">
      <c r="F1000" s="55"/>
      <c r="G1000" s="55"/>
    </row>
    <row r="1001" spans="6:7" ht="18.75" customHeight="1">
      <c r="F1001" s="55"/>
      <c r="G1001" s="55"/>
    </row>
    <row r="1002" spans="6:7" ht="18.75" customHeight="1">
      <c r="F1002" s="55"/>
      <c r="G1002" s="55"/>
    </row>
    <row r="1003" spans="6:7" ht="18.75" customHeight="1">
      <c r="F1003" s="55"/>
      <c r="G1003" s="55"/>
    </row>
    <row r="1004" spans="6:7" ht="18.75" customHeight="1">
      <c r="F1004" s="55"/>
      <c r="G1004" s="55"/>
    </row>
    <row r="1005" spans="6:7" ht="18.75" customHeight="1">
      <c r="F1005" s="55"/>
      <c r="G1005" s="55"/>
    </row>
    <row r="1006" spans="6:7" ht="18.75" customHeight="1">
      <c r="F1006" s="55"/>
      <c r="G1006" s="55"/>
    </row>
    <row r="1007" spans="6:7" ht="18.75" customHeight="1">
      <c r="F1007" s="55"/>
      <c r="G1007" s="55"/>
    </row>
    <row r="1008" spans="6:7" ht="18.75" customHeight="1">
      <c r="F1008" s="55"/>
      <c r="G1008" s="55"/>
    </row>
    <row r="1009" spans="6:7" ht="18.75" customHeight="1">
      <c r="F1009" s="55"/>
      <c r="G1009" s="55"/>
    </row>
    <row r="1010" spans="6:7" ht="18.75" customHeight="1">
      <c r="F1010" s="55"/>
      <c r="G1010" s="55"/>
    </row>
    <row r="1011" spans="6:7" ht="18.75" customHeight="1">
      <c r="F1011" s="55"/>
      <c r="G1011" s="55"/>
    </row>
    <row r="1012" spans="6:7" ht="18.75" customHeight="1">
      <c r="F1012" s="55"/>
      <c r="G1012" s="55"/>
    </row>
    <row r="1013" spans="6:7" ht="18.75" customHeight="1">
      <c r="F1013" s="55"/>
      <c r="G1013" s="55"/>
    </row>
    <row r="1014" spans="6:7" ht="18.75" customHeight="1">
      <c r="F1014" s="55"/>
      <c r="G1014" s="55"/>
    </row>
    <row r="1015" spans="6:7" ht="18.75" customHeight="1">
      <c r="F1015" s="55"/>
      <c r="G1015" s="55"/>
    </row>
    <row r="1016" spans="6:7" ht="18.75" customHeight="1">
      <c r="F1016" s="55"/>
      <c r="G1016" s="55"/>
    </row>
    <row r="1017" spans="6:7" ht="18.75" customHeight="1">
      <c r="F1017" s="55"/>
      <c r="G1017" s="55"/>
    </row>
    <row r="1018" spans="6:7" ht="18.75" customHeight="1">
      <c r="F1018" s="55"/>
      <c r="G1018" s="55"/>
    </row>
    <row r="1019" spans="6:7" ht="18.75" customHeight="1">
      <c r="F1019" s="55"/>
      <c r="G1019" s="55"/>
    </row>
    <row r="1020" spans="6:7" ht="18.75" customHeight="1">
      <c r="F1020" s="55"/>
      <c r="G1020" s="55"/>
    </row>
    <row r="1021" spans="6:7" ht="18.75" customHeight="1">
      <c r="F1021" s="55"/>
      <c r="G1021" s="55"/>
    </row>
    <row r="1022" spans="6:7" ht="18.75" customHeight="1">
      <c r="F1022" s="55"/>
      <c r="G1022" s="55"/>
    </row>
    <row r="1023" spans="6:7" ht="18.75" customHeight="1">
      <c r="F1023" s="55"/>
      <c r="G1023" s="55"/>
    </row>
  </sheetData>
  <mergeCells count="39"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1.3.0 T031中分類_医療費傷病毎順位</oddHeader>
    <oddFooter>&amp;C&amp;"ＭＳ Ｐ明朝,標準"&amp;P/&amp;N</oddFooter>
  </headerFooter>
  <ignoredErrors>
    <ignoredError sqref="A1:B29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1"/>
  <sheetViews>
    <sheetView showGridLines="0" zoomScaleNormal="100" zoomScaleSheetLayoutView="100" workbookViewId="0"/>
  </sheetViews>
  <sheetFormatPr defaultRowHeight="18.75" customHeight="1"/>
  <cols>
    <col min="1" max="2" width="5" style="2" customWidth="1"/>
    <col min="3" max="3" width="15.25" style="2" customWidth="1"/>
    <col min="4" max="4" width="9" style="2" bestFit="1" customWidth="1"/>
    <col min="5" max="6" width="7.625" style="2" customWidth="1"/>
    <col min="7" max="7" width="14.25" style="2" customWidth="1"/>
    <col min="8" max="10" width="13.875" style="2" customWidth="1"/>
    <col min="11" max="16384" width="9" style="2"/>
  </cols>
  <sheetData>
    <row r="1" spans="1:13" ht="18.75" customHeight="1">
      <c r="A1" s="118" t="s">
        <v>1990</v>
      </c>
      <c r="B1" s="118"/>
      <c r="C1" s="118"/>
      <c r="D1" s="118"/>
      <c r="E1" s="118"/>
      <c r="F1" s="118"/>
      <c r="G1" s="118"/>
      <c r="H1" s="118"/>
      <c r="I1" s="118"/>
      <c r="J1" s="118"/>
      <c r="K1" s="9"/>
      <c r="L1" s="9"/>
      <c r="M1" s="9"/>
    </row>
    <row r="2" spans="1:13" s="1" customFormat="1" ht="33.75" customHeight="1">
      <c r="A2" s="119" t="s">
        <v>2</v>
      </c>
      <c r="B2" s="120"/>
      <c r="C2" s="123" t="s">
        <v>3</v>
      </c>
      <c r="D2" s="124"/>
      <c r="E2" s="123" t="s">
        <v>353</v>
      </c>
      <c r="F2" s="124"/>
      <c r="G2" s="83" t="s">
        <v>354</v>
      </c>
      <c r="H2" s="25"/>
      <c r="I2" s="24"/>
      <c r="J2" s="24"/>
      <c r="K2" s="47"/>
      <c r="L2" s="47"/>
      <c r="M2" s="47"/>
    </row>
    <row r="3" spans="1:13" s="1" customFormat="1" ht="20.100000000000001" customHeight="1">
      <c r="A3" s="121"/>
      <c r="B3" s="122"/>
      <c r="C3" s="127">
        <v>4821549070</v>
      </c>
      <c r="D3" s="149"/>
      <c r="E3" s="129">
        <v>216272</v>
      </c>
      <c r="F3" s="130"/>
      <c r="G3" s="26">
        <v>15957</v>
      </c>
      <c r="H3" s="27"/>
      <c r="I3" s="24"/>
      <c r="J3" s="24"/>
      <c r="K3" s="47"/>
      <c r="L3" s="47"/>
      <c r="M3" s="47"/>
    </row>
    <row r="4" spans="1:13" ht="20.25" customHeight="1">
      <c r="A4" s="28"/>
      <c r="B4" s="28"/>
      <c r="C4" s="29"/>
      <c r="D4" s="29"/>
      <c r="E4" s="29"/>
      <c r="F4" s="29"/>
      <c r="G4" s="30"/>
      <c r="H4" s="30"/>
      <c r="I4" s="29"/>
      <c r="J4" s="29"/>
      <c r="K4" s="9"/>
      <c r="L4" s="9"/>
      <c r="M4" s="9"/>
    </row>
    <row r="5" spans="1:13" ht="35.1" customHeight="1">
      <c r="A5" s="31" t="s">
        <v>9</v>
      </c>
      <c r="B5" s="123" t="s">
        <v>355</v>
      </c>
      <c r="C5" s="131"/>
      <c r="D5" s="131"/>
      <c r="E5" s="131"/>
      <c r="F5" s="124"/>
      <c r="G5" s="76" t="s">
        <v>3168</v>
      </c>
      <c r="H5" s="80" t="s">
        <v>357</v>
      </c>
      <c r="I5" s="32" t="s">
        <v>1987</v>
      </c>
      <c r="J5" s="81" t="s">
        <v>358</v>
      </c>
      <c r="K5" s="9"/>
      <c r="L5" s="9"/>
      <c r="M5" s="9"/>
    </row>
    <row r="6" spans="1:13" ht="18.75" customHeight="1">
      <c r="A6" s="49">
        <v>1</v>
      </c>
      <c r="B6" s="34" t="s">
        <v>39</v>
      </c>
      <c r="C6" s="116" t="s">
        <v>198</v>
      </c>
      <c r="D6" s="116"/>
      <c r="E6" s="116"/>
      <c r="F6" s="117"/>
      <c r="G6" s="82">
        <v>264267708</v>
      </c>
      <c r="H6" s="52">
        <v>5406</v>
      </c>
      <c r="I6" s="36">
        <v>0.3387854859936078</v>
      </c>
      <c r="J6" s="37">
        <v>48884.148723640399</v>
      </c>
      <c r="K6" s="9"/>
      <c r="L6" s="9"/>
      <c r="M6" s="9"/>
    </row>
    <row r="7" spans="1:13" ht="18.75" customHeight="1">
      <c r="A7" s="49">
        <v>2</v>
      </c>
      <c r="B7" s="34" t="s">
        <v>71</v>
      </c>
      <c r="C7" s="116" t="s">
        <v>225</v>
      </c>
      <c r="D7" s="116"/>
      <c r="E7" s="116"/>
      <c r="F7" s="117"/>
      <c r="G7" s="82">
        <v>226557474</v>
      </c>
      <c r="H7" s="52">
        <v>5101</v>
      </c>
      <c r="I7" s="36">
        <v>0.31967161747195588</v>
      </c>
      <c r="J7" s="37">
        <v>44414.325426386997</v>
      </c>
      <c r="K7" s="9"/>
      <c r="L7" s="9"/>
      <c r="M7" s="9"/>
    </row>
    <row r="8" spans="1:13" ht="18.75" customHeight="1">
      <c r="A8" s="49">
        <v>3</v>
      </c>
      <c r="B8" s="34" t="s">
        <v>144</v>
      </c>
      <c r="C8" s="116" t="s">
        <v>1988</v>
      </c>
      <c r="D8" s="116"/>
      <c r="E8" s="116"/>
      <c r="F8" s="117"/>
      <c r="G8" s="82">
        <v>81026899</v>
      </c>
      <c r="H8" s="52">
        <v>5058</v>
      </c>
      <c r="I8" s="36">
        <v>0.31697687535250985</v>
      </c>
      <c r="J8" s="37">
        <v>16019.552985369701</v>
      </c>
      <c r="K8" s="9"/>
      <c r="L8" s="9"/>
      <c r="M8" s="9"/>
    </row>
    <row r="9" spans="1:13" ht="18.75" customHeight="1">
      <c r="A9" s="49">
        <v>4</v>
      </c>
      <c r="B9" s="34" t="s">
        <v>107</v>
      </c>
      <c r="C9" s="116" t="s">
        <v>259</v>
      </c>
      <c r="D9" s="116"/>
      <c r="E9" s="116"/>
      <c r="F9" s="117"/>
      <c r="G9" s="82">
        <v>209931213</v>
      </c>
      <c r="H9" s="52">
        <v>4684</v>
      </c>
      <c r="I9" s="36">
        <v>0.29353888575546783</v>
      </c>
      <c r="J9" s="37">
        <v>44818.790136635398</v>
      </c>
      <c r="K9" s="9"/>
      <c r="L9" s="9"/>
      <c r="M9" s="9"/>
    </row>
    <row r="10" spans="1:13" ht="18.75" customHeight="1">
      <c r="A10" s="49">
        <v>5</v>
      </c>
      <c r="B10" s="34" t="s">
        <v>87</v>
      </c>
      <c r="C10" s="116" t="s">
        <v>1989</v>
      </c>
      <c r="D10" s="116"/>
      <c r="E10" s="116"/>
      <c r="F10" s="117"/>
      <c r="G10" s="57">
        <v>33338443</v>
      </c>
      <c r="H10" s="52">
        <v>4302</v>
      </c>
      <c r="I10" s="36">
        <v>0.26959954878736603</v>
      </c>
      <c r="J10" s="37">
        <v>7749.5218503021897</v>
      </c>
    </row>
    <row r="11" spans="1:13" ht="18.75" customHeight="1">
      <c r="A11" s="49">
        <v>6</v>
      </c>
      <c r="B11" s="34" t="s">
        <v>99</v>
      </c>
      <c r="C11" s="116" t="s">
        <v>251</v>
      </c>
      <c r="D11" s="116"/>
      <c r="E11" s="116"/>
      <c r="F11" s="117"/>
      <c r="G11" s="57">
        <v>40544732</v>
      </c>
      <c r="H11" s="52">
        <v>4077</v>
      </c>
      <c r="I11" s="36">
        <v>0.25549915397631134</v>
      </c>
      <c r="J11" s="37">
        <v>9944.7466274221206</v>
      </c>
    </row>
    <row r="12" spans="1:13" ht="18.75" customHeight="1">
      <c r="A12" s="49">
        <v>7</v>
      </c>
      <c r="B12" s="34" t="s">
        <v>110</v>
      </c>
      <c r="C12" s="116" t="s">
        <v>261</v>
      </c>
      <c r="D12" s="116"/>
      <c r="E12" s="116"/>
      <c r="F12" s="117"/>
      <c r="G12" s="57">
        <v>45003815</v>
      </c>
      <c r="H12" s="52">
        <v>3999</v>
      </c>
      <c r="I12" s="36">
        <v>0.25061101710847905</v>
      </c>
      <c r="J12" s="37">
        <v>11253.767191797901</v>
      </c>
    </row>
    <row r="13" spans="1:13" ht="18.75" customHeight="1">
      <c r="A13" s="49">
        <v>8</v>
      </c>
      <c r="B13" s="34" t="s">
        <v>60</v>
      </c>
      <c r="C13" s="116" t="s">
        <v>216</v>
      </c>
      <c r="D13" s="116"/>
      <c r="E13" s="116"/>
      <c r="F13" s="117"/>
      <c r="G13" s="57">
        <v>16012274</v>
      </c>
      <c r="H13" s="52">
        <v>3941</v>
      </c>
      <c r="I13" s="36">
        <v>0.24697624866829604</v>
      </c>
      <c r="J13" s="37">
        <v>4062.99771631566</v>
      </c>
    </row>
    <row r="14" spans="1:13" ht="18.75" customHeight="1">
      <c r="A14" s="49">
        <v>9</v>
      </c>
      <c r="B14" s="34" t="s">
        <v>88</v>
      </c>
      <c r="C14" s="116" t="s">
        <v>241</v>
      </c>
      <c r="D14" s="116"/>
      <c r="E14" s="116"/>
      <c r="F14" s="117"/>
      <c r="G14" s="57">
        <v>42372167</v>
      </c>
      <c r="H14" s="52">
        <v>3779</v>
      </c>
      <c r="I14" s="36">
        <v>0.23682396440433665</v>
      </c>
      <c r="J14" s="37">
        <v>11212.534268325</v>
      </c>
    </row>
    <row r="15" spans="1:13" ht="18.75" customHeight="1">
      <c r="A15" s="49">
        <v>10</v>
      </c>
      <c r="B15" s="34" t="s">
        <v>40</v>
      </c>
      <c r="C15" s="116" t="s">
        <v>199</v>
      </c>
      <c r="D15" s="116"/>
      <c r="E15" s="116"/>
      <c r="F15" s="117"/>
      <c r="G15" s="57">
        <v>114970293</v>
      </c>
      <c r="H15" s="52">
        <v>3767</v>
      </c>
      <c r="I15" s="36">
        <v>0.23607194334774706</v>
      </c>
      <c r="J15" s="37">
        <v>30520.385718078</v>
      </c>
    </row>
    <row r="16" spans="1:13" s="59" customFormat="1" ht="13.5" customHeight="1">
      <c r="A16" s="39" t="s">
        <v>163</v>
      </c>
      <c r="B16" s="58"/>
      <c r="C16" s="58"/>
      <c r="D16" s="58"/>
      <c r="E16" s="58"/>
      <c r="F16" s="58"/>
      <c r="G16" s="58"/>
      <c r="H16" s="58"/>
      <c r="I16" s="58"/>
      <c r="J16" s="58"/>
    </row>
    <row r="17" spans="1:10" s="59" customFormat="1" ht="13.5" customHeight="1">
      <c r="A17" s="40" t="s">
        <v>164</v>
      </c>
      <c r="B17" s="40"/>
      <c r="C17" s="40"/>
      <c r="D17" s="40"/>
      <c r="E17" s="40"/>
      <c r="F17" s="40"/>
      <c r="G17" s="40"/>
      <c r="H17" s="40"/>
      <c r="I17" s="40"/>
      <c r="J17" s="40"/>
    </row>
    <row r="18" spans="1:10" s="59" customFormat="1" ht="13.5" customHeight="1">
      <c r="A18" s="40" t="s">
        <v>165</v>
      </c>
      <c r="B18" s="40"/>
      <c r="C18" s="40"/>
      <c r="D18" s="40"/>
      <c r="E18" s="40"/>
      <c r="F18" s="40"/>
      <c r="G18" s="40"/>
      <c r="H18" s="40"/>
      <c r="I18" s="40"/>
      <c r="J18" s="40"/>
    </row>
    <row r="19" spans="1:10" s="59" customFormat="1" ht="13.5" customHeight="1">
      <c r="A19" s="43" t="s">
        <v>170</v>
      </c>
      <c r="B19" s="60"/>
      <c r="C19" s="60"/>
      <c r="D19" s="60"/>
      <c r="E19" s="60"/>
      <c r="F19" s="60"/>
      <c r="G19" s="60"/>
      <c r="H19" s="60"/>
      <c r="I19" s="60"/>
      <c r="J19" s="60"/>
    </row>
    <row r="20" spans="1:10" s="59" customFormat="1" ht="13.5" customHeight="1">
      <c r="A20" s="40" t="s">
        <v>172</v>
      </c>
      <c r="B20" s="60"/>
      <c r="C20" s="60"/>
      <c r="D20" s="60"/>
      <c r="E20" s="60"/>
      <c r="F20" s="60"/>
      <c r="G20" s="60"/>
      <c r="H20" s="60"/>
      <c r="I20" s="60"/>
      <c r="J20" s="60"/>
    </row>
    <row r="21" spans="1:10" ht="13.5" customHeight="1">
      <c r="A21" s="43" t="s">
        <v>173</v>
      </c>
    </row>
  </sheetData>
  <mergeCells count="17">
    <mergeCell ref="C11:F11"/>
    <mergeCell ref="C12:F12"/>
    <mergeCell ref="C13:F13"/>
    <mergeCell ref="C14:F14"/>
    <mergeCell ref="C15:F15"/>
    <mergeCell ref="C10:F10"/>
    <mergeCell ref="A1:J1"/>
    <mergeCell ref="A2:B3"/>
    <mergeCell ref="C2:D2"/>
    <mergeCell ref="E2:F2"/>
    <mergeCell ref="C3:D3"/>
    <mergeCell ref="E3:F3"/>
    <mergeCell ref="B5:F5"/>
    <mergeCell ref="C6:F6"/>
    <mergeCell ref="C7:F7"/>
    <mergeCell ref="C8:F8"/>
    <mergeCell ref="C9:F9"/>
  </mergeCells>
  <phoneticPr fontId="4"/>
  <printOptions horizontalCentered="1"/>
  <pageMargins left="0.70866141732283472" right="0.19685039370078741" top="0.94488188976377963" bottom="1.1417322834645669" header="0.31496062992125984" footer="0.9055118110236221"/>
  <pageSetup paperSize="9" scale="90" orientation="portrait" r:id="rId1"/>
  <headerFooter>
    <oddHeader>&amp;L&amp;"ＭＳ Ｐ明朝,標準"Ver 1.3.0 T031中分類_患者数順位全体</oddHeader>
    <oddFooter>&amp;C&amp;"ＭＳ Ｐ明朝,標準"&amp;P/&amp;N</oddFooter>
  </headerFooter>
  <ignoredErrors>
    <ignoredError sqref="A1:B21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79"/>
  <sheetViews>
    <sheetView showGridLines="0" zoomScaleNormal="100" zoomScaleSheetLayoutView="100" workbookViewId="0"/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18" t="s">
        <v>1992</v>
      </c>
      <c r="B1" s="132"/>
      <c r="C1" s="132"/>
      <c r="D1" s="132"/>
      <c r="E1" s="132"/>
      <c r="F1" s="132"/>
      <c r="G1" s="132"/>
      <c r="H1" s="132"/>
      <c r="I1" s="133"/>
      <c r="J1" s="24"/>
      <c r="K1" s="24"/>
      <c r="L1" s="24"/>
      <c r="M1" s="24"/>
    </row>
    <row r="2" spans="1:13" s="1" customFormat="1" ht="33.75" customHeight="1">
      <c r="A2" s="119" t="s">
        <v>2</v>
      </c>
      <c r="B2" s="120"/>
      <c r="C2" s="123" t="s">
        <v>3</v>
      </c>
      <c r="D2" s="134"/>
      <c r="E2" s="123" t="s">
        <v>353</v>
      </c>
      <c r="F2" s="134"/>
      <c r="G2" s="83" t="s">
        <v>354</v>
      </c>
      <c r="H2" s="46"/>
      <c r="I2" s="47"/>
      <c r="J2" s="47"/>
      <c r="K2" s="47"/>
      <c r="L2" s="47"/>
      <c r="M2" s="47"/>
    </row>
    <row r="3" spans="1:13" s="1" customFormat="1" ht="20.100000000000001" customHeight="1">
      <c r="A3" s="121"/>
      <c r="B3" s="122"/>
      <c r="C3" s="127">
        <v>4821549070</v>
      </c>
      <c r="D3" s="135"/>
      <c r="E3" s="129">
        <v>216272</v>
      </c>
      <c r="F3" s="135"/>
      <c r="G3" s="26">
        <v>15957</v>
      </c>
      <c r="H3" s="48"/>
      <c r="I3" s="47"/>
      <c r="J3" s="47"/>
      <c r="K3" s="47"/>
      <c r="L3" s="47"/>
      <c r="M3" s="47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23" t="s">
        <v>355</v>
      </c>
      <c r="C5" s="131"/>
      <c r="D5" s="124"/>
      <c r="E5" s="123" t="s">
        <v>7</v>
      </c>
      <c r="F5" s="124"/>
      <c r="G5" s="77" t="s">
        <v>357</v>
      </c>
      <c r="H5" s="85" t="s">
        <v>1987</v>
      </c>
      <c r="I5" s="85" t="s">
        <v>358</v>
      </c>
      <c r="J5" s="24"/>
      <c r="K5" s="24"/>
      <c r="L5" s="24"/>
      <c r="M5" s="24"/>
    </row>
    <row r="6" spans="1:13" ht="20.25" customHeight="1">
      <c r="A6" s="49">
        <v>1</v>
      </c>
      <c r="B6" s="50" t="s">
        <v>39</v>
      </c>
      <c r="C6" s="142" t="s">
        <v>198</v>
      </c>
      <c r="D6" s="144"/>
      <c r="E6" s="145">
        <v>264267708</v>
      </c>
      <c r="F6" s="146"/>
      <c r="G6" s="52">
        <v>5406</v>
      </c>
      <c r="H6" s="51">
        <v>0.3387854859936078</v>
      </c>
      <c r="I6" s="38">
        <v>48884.148723640399</v>
      </c>
      <c r="J6" s="24"/>
      <c r="K6" s="24"/>
      <c r="L6" s="24"/>
      <c r="M6" s="24"/>
    </row>
    <row r="7" spans="1:13" ht="24.95" customHeight="1">
      <c r="A7" s="147" t="s">
        <v>362</v>
      </c>
      <c r="B7" s="120"/>
      <c r="C7" s="119" t="s">
        <v>363</v>
      </c>
      <c r="D7" s="120"/>
      <c r="E7" s="137" t="s">
        <v>365</v>
      </c>
      <c r="F7" s="137" t="s">
        <v>364</v>
      </c>
      <c r="G7" s="139" t="s">
        <v>354</v>
      </c>
      <c r="H7" s="150" t="s">
        <v>1991</v>
      </c>
      <c r="I7" s="139" t="s">
        <v>358</v>
      </c>
      <c r="J7" s="24"/>
      <c r="K7" s="24"/>
      <c r="L7" s="24"/>
      <c r="M7" s="24"/>
    </row>
    <row r="8" spans="1:13" ht="24.95" customHeight="1">
      <c r="A8" s="121"/>
      <c r="B8" s="122"/>
      <c r="C8" s="121"/>
      <c r="D8" s="122"/>
      <c r="E8" s="138"/>
      <c r="F8" s="138"/>
      <c r="G8" s="148"/>
      <c r="H8" s="150"/>
      <c r="I8" s="139"/>
      <c r="J8" s="24"/>
      <c r="K8" s="24"/>
      <c r="L8" s="24"/>
      <c r="M8" s="24"/>
    </row>
    <row r="9" spans="1:13" ht="20.25" customHeight="1">
      <c r="A9" s="140" t="s">
        <v>745</v>
      </c>
      <c r="B9" s="141"/>
      <c r="C9" s="142" t="s">
        <v>746</v>
      </c>
      <c r="D9" s="143"/>
      <c r="E9" s="35">
        <v>137761</v>
      </c>
      <c r="F9" s="52">
        <v>44</v>
      </c>
      <c r="G9" s="37">
        <v>7</v>
      </c>
      <c r="H9" s="61">
        <v>1.2948575656677765E-3</v>
      </c>
      <c r="I9" s="38">
        <v>19680.142857142899</v>
      </c>
      <c r="J9" s="24"/>
      <c r="K9" s="24"/>
      <c r="L9" s="24"/>
      <c r="M9" s="24"/>
    </row>
    <row r="10" spans="1:13" ht="20.25" customHeight="1">
      <c r="A10" s="140" t="s">
        <v>747</v>
      </c>
      <c r="B10" s="141"/>
      <c r="C10" s="142" t="s">
        <v>198</v>
      </c>
      <c r="D10" s="143"/>
      <c r="E10" s="35">
        <v>104342757</v>
      </c>
      <c r="F10" s="52">
        <v>24507</v>
      </c>
      <c r="G10" s="37">
        <v>4657</v>
      </c>
      <c r="H10" s="61">
        <v>0.8614502404735479</v>
      </c>
      <c r="I10" s="38">
        <v>22405.5737599313</v>
      </c>
    </row>
    <row r="11" spans="1:13" ht="20.25" customHeight="1">
      <c r="A11" s="140" t="s">
        <v>748</v>
      </c>
      <c r="B11" s="141"/>
      <c r="C11" s="142" t="s">
        <v>749</v>
      </c>
      <c r="D11" s="143"/>
      <c r="E11" s="35">
        <v>4578753</v>
      </c>
      <c r="F11" s="52">
        <v>620</v>
      </c>
      <c r="G11" s="37">
        <v>109</v>
      </c>
      <c r="H11" s="61">
        <v>2.0162782093969663E-2</v>
      </c>
      <c r="I11" s="38">
        <v>42006.908256880699</v>
      </c>
    </row>
    <row r="12" spans="1:13" ht="20.25" customHeight="1">
      <c r="A12" s="140" t="s">
        <v>750</v>
      </c>
      <c r="B12" s="141"/>
      <c r="C12" s="142" t="s">
        <v>751</v>
      </c>
      <c r="D12" s="143"/>
      <c r="E12" s="35">
        <v>95356491</v>
      </c>
      <c r="F12" s="52">
        <v>13007</v>
      </c>
      <c r="G12" s="37">
        <v>1081</v>
      </c>
      <c r="H12" s="61">
        <v>0.19996300406955234</v>
      </c>
      <c r="I12" s="38">
        <v>88211.370027752098</v>
      </c>
    </row>
    <row r="13" spans="1:13" ht="20.25" customHeight="1">
      <c r="A13" s="140" t="s">
        <v>752</v>
      </c>
      <c r="B13" s="141"/>
      <c r="C13" s="142" t="s">
        <v>753</v>
      </c>
      <c r="D13" s="143"/>
      <c r="E13" s="35">
        <v>38819</v>
      </c>
      <c r="F13" s="52">
        <v>2</v>
      </c>
      <c r="G13" s="37">
        <v>1</v>
      </c>
      <c r="H13" s="61">
        <v>1.849796522382538E-4</v>
      </c>
      <c r="I13" s="38">
        <v>38819</v>
      </c>
    </row>
    <row r="14" spans="1:13" ht="20.25" customHeight="1">
      <c r="A14" s="140" t="s">
        <v>754</v>
      </c>
      <c r="B14" s="141"/>
      <c r="C14" s="142" t="s">
        <v>755</v>
      </c>
      <c r="D14" s="143"/>
      <c r="E14" s="35">
        <v>3643</v>
      </c>
      <c r="F14" s="52">
        <v>5</v>
      </c>
      <c r="G14" s="37">
        <v>3</v>
      </c>
      <c r="H14" s="61">
        <v>5.5493895671476139E-4</v>
      </c>
      <c r="I14" s="38">
        <v>1214.3333333333301</v>
      </c>
    </row>
    <row r="15" spans="1:13" ht="20.25" customHeight="1">
      <c r="A15" s="140" t="s">
        <v>756</v>
      </c>
      <c r="B15" s="141"/>
      <c r="C15" s="142" t="s">
        <v>757</v>
      </c>
      <c r="D15" s="143"/>
      <c r="E15" s="35">
        <v>9161</v>
      </c>
      <c r="F15" s="52">
        <v>2</v>
      </c>
      <c r="G15" s="37">
        <v>1</v>
      </c>
      <c r="H15" s="61">
        <v>1.849796522382538E-4</v>
      </c>
      <c r="I15" s="38">
        <v>9161</v>
      </c>
    </row>
    <row r="16" spans="1:13" ht="20.25" customHeight="1">
      <c r="A16" s="140" t="s">
        <v>758</v>
      </c>
      <c r="B16" s="141"/>
      <c r="C16" s="142" t="s">
        <v>759</v>
      </c>
      <c r="D16" s="143"/>
      <c r="E16" s="35">
        <v>199467</v>
      </c>
      <c r="F16" s="52">
        <v>53</v>
      </c>
      <c r="G16" s="37">
        <v>12</v>
      </c>
      <c r="H16" s="61">
        <v>2.2197558268590455E-3</v>
      </c>
      <c r="I16" s="38">
        <v>16622.25</v>
      </c>
    </row>
    <row r="17" spans="1:9" ht="20.25" customHeight="1">
      <c r="A17" s="140" t="s">
        <v>760</v>
      </c>
      <c r="B17" s="141"/>
      <c r="C17" s="142" t="s">
        <v>761</v>
      </c>
      <c r="D17" s="143"/>
      <c r="E17" s="35">
        <v>7382</v>
      </c>
      <c r="F17" s="52">
        <v>3</v>
      </c>
      <c r="G17" s="37">
        <v>1</v>
      </c>
      <c r="H17" s="61">
        <v>1.849796522382538E-4</v>
      </c>
      <c r="I17" s="38">
        <v>7382</v>
      </c>
    </row>
    <row r="18" spans="1:9" ht="20.25" customHeight="1">
      <c r="A18" s="140" t="s">
        <v>762</v>
      </c>
      <c r="B18" s="141"/>
      <c r="C18" s="142" t="s">
        <v>763</v>
      </c>
      <c r="D18" s="143"/>
      <c r="E18" s="35">
        <v>10460491</v>
      </c>
      <c r="F18" s="52">
        <v>3088</v>
      </c>
      <c r="G18" s="37">
        <v>366</v>
      </c>
      <c r="H18" s="61">
        <v>6.7702552719200892E-2</v>
      </c>
      <c r="I18" s="38">
        <v>28580.576502732201</v>
      </c>
    </row>
    <row r="19" spans="1:9" ht="20.25" customHeight="1">
      <c r="A19" s="140" t="s">
        <v>764</v>
      </c>
      <c r="B19" s="141"/>
      <c r="C19" s="142" t="s">
        <v>765</v>
      </c>
      <c r="D19" s="143"/>
      <c r="E19" s="35">
        <v>31791</v>
      </c>
      <c r="F19" s="52">
        <v>12</v>
      </c>
      <c r="G19" s="37">
        <v>2</v>
      </c>
      <c r="H19" s="61">
        <v>3.6995930447650759E-4</v>
      </c>
      <c r="I19" s="38">
        <v>15895.5</v>
      </c>
    </row>
    <row r="20" spans="1:9" ht="20.25" customHeight="1">
      <c r="A20" s="140" t="s">
        <v>766</v>
      </c>
      <c r="B20" s="141"/>
      <c r="C20" s="142" t="s">
        <v>767</v>
      </c>
      <c r="D20" s="143"/>
      <c r="E20" s="35">
        <v>3373</v>
      </c>
      <c r="F20" s="52">
        <v>14</v>
      </c>
      <c r="G20" s="37">
        <v>1</v>
      </c>
      <c r="H20" s="61">
        <v>1.849796522382538E-4</v>
      </c>
      <c r="I20" s="38">
        <v>3373</v>
      </c>
    </row>
    <row r="21" spans="1:9" ht="20.25" customHeight="1">
      <c r="A21" s="140" t="s">
        <v>768</v>
      </c>
      <c r="B21" s="141"/>
      <c r="C21" s="142" t="s">
        <v>769</v>
      </c>
      <c r="D21" s="143"/>
      <c r="E21" s="35">
        <v>4083</v>
      </c>
      <c r="F21" s="52">
        <v>4</v>
      </c>
      <c r="G21" s="37">
        <v>1</v>
      </c>
      <c r="H21" s="61">
        <v>1.849796522382538E-4</v>
      </c>
      <c r="I21" s="38">
        <v>4083</v>
      </c>
    </row>
    <row r="22" spans="1:9" ht="20.25" customHeight="1">
      <c r="A22" s="140" t="s">
        <v>770</v>
      </c>
      <c r="B22" s="141"/>
      <c r="C22" s="142" t="s">
        <v>771</v>
      </c>
      <c r="D22" s="143"/>
      <c r="E22" s="35">
        <v>146264</v>
      </c>
      <c r="F22" s="52">
        <v>30</v>
      </c>
      <c r="G22" s="37">
        <v>2</v>
      </c>
      <c r="H22" s="61">
        <v>3.6995930447650759E-4</v>
      </c>
      <c r="I22" s="38">
        <v>73132</v>
      </c>
    </row>
    <row r="23" spans="1:9" ht="20.25" customHeight="1">
      <c r="A23" s="140" t="s">
        <v>772</v>
      </c>
      <c r="B23" s="141"/>
      <c r="C23" s="142" t="s">
        <v>773</v>
      </c>
      <c r="D23" s="143"/>
      <c r="E23" s="35">
        <v>3367315</v>
      </c>
      <c r="F23" s="52">
        <v>609</v>
      </c>
      <c r="G23" s="37">
        <v>63</v>
      </c>
      <c r="H23" s="61">
        <v>1.1653718091009988E-2</v>
      </c>
      <c r="I23" s="38">
        <v>53449.444444444402</v>
      </c>
    </row>
    <row r="24" spans="1:9" ht="20.25" customHeight="1">
      <c r="A24" s="140" t="s">
        <v>774</v>
      </c>
      <c r="B24" s="141"/>
      <c r="C24" s="142" t="s">
        <v>775</v>
      </c>
      <c r="D24" s="143"/>
      <c r="E24" s="35">
        <v>436107</v>
      </c>
      <c r="F24" s="52">
        <v>227</v>
      </c>
      <c r="G24" s="37">
        <v>25</v>
      </c>
      <c r="H24" s="61">
        <v>4.624491305956345E-3</v>
      </c>
      <c r="I24" s="38">
        <v>17444.28</v>
      </c>
    </row>
    <row r="25" spans="1:9" ht="20.25" customHeight="1">
      <c r="A25" s="140" t="s">
        <v>776</v>
      </c>
      <c r="B25" s="141"/>
      <c r="C25" s="142" t="s">
        <v>777</v>
      </c>
      <c r="D25" s="143"/>
      <c r="E25" s="35">
        <v>13450140</v>
      </c>
      <c r="F25" s="52">
        <v>3704</v>
      </c>
      <c r="G25" s="37">
        <v>525</v>
      </c>
      <c r="H25" s="61">
        <v>9.7114317425083238E-2</v>
      </c>
      <c r="I25" s="38">
        <v>25619.314285714299</v>
      </c>
    </row>
    <row r="26" spans="1:9" ht="20.25" customHeight="1">
      <c r="A26" s="140" t="s">
        <v>778</v>
      </c>
      <c r="B26" s="141"/>
      <c r="C26" s="142" t="s">
        <v>779</v>
      </c>
      <c r="D26" s="143"/>
      <c r="E26" s="35">
        <v>34816</v>
      </c>
      <c r="F26" s="52">
        <v>12</v>
      </c>
      <c r="G26" s="37">
        <v>1</v>
      </c>
      <c r="H26" s="61">
        <v>1.849796522382538E-4</v>
      </c>
      <c r="I26" s="38">
        <v>34816</v>
      </c>
    </row>
    <row r="27" spans="1:9" ht="20.25" customHeight="1">
      <c r="A27" s="140" t="s">
        <v>780</v>
      </c>
      <c r="B27" s="141"/>
      <c r="C27" s="142" t="s">
        <v>781</v>
      </c>
      <c r="D27" s="143"/>
      <c r="E27" s="35">
        <v>5193525</v>
      </c>
      <c r="F27" s="52">
        <v>1050</v>
      </c>
      <c r="G27" s="37">
        <v>90</v>
      </c>
      <c r="H27" s="61">
        <v>1.6648168701442843E-2</v>
      </c>
      <c r="I27" s="38">
        <v>57705.833333333299</v>
      </c>
    </row>
    <row r="28" spans="1:9" ht="20.25" customHeight="1">
      <c r="A28" s="140" t="s">
        <v>782</v>
      </c>
      <c r="B28" s="141"/>
      <c r="C28" s="142" t="s">
        <v>783</v>
      </c>
      <c r="D28" s="143"/>
      <c r="E28" s="35">
        <v>66812</v>
      </c>
      <c r="F28" s="52">
        <v>29</v>
      </c>
      <c r="G28" s="37">
        <v>3</v>
      </c>
      <c r="H28" s="61">
        <v>5.5493895671476139E-4</v>
      </c>
      <c r="I28" s="38">
        <v>22270.666666666701</v>
      </c>
    </row>
    <row r="29" spans="1:9" ht="20.25" customHeight="1">
      <c r="A29" s="140" t="s">
        <v>784</v>
      </c>
      <c r="B29" s="141"/>
      <c r="C29" s="142" t="s">
        <v>785</v>
      </c>
      <c r="D29" s="143"/>
      <c r="E29" s="35">
        <v>6111</v>
      </c>
      <c r="F29" s="52">
        <v>1</v>
      </c>
      <c r="G29" s="37">
        <v>1</v>
      </c>
      <c r="H29" s="61">
        <v>1.849796522382538E-4</v>
      </c>
      <c r="I29" s="38">
        <v>6111</v>
      </c>
    </row>
    <row r="30" spans="1:9" ht="20.25" customHeight="1">
      <c r="A30" s="140" t="s">
        <v>786</v>
      </c>
      <c r="B30" s="141"/>
      <c r="C30" s="142" t="s">
        <v>787</v>
      </c>
      <c r="D30" s="143"/>
      <c r="E30" s="35">
        <v>97726</v>
      </c>
      <c r="F30" s="52">
        <v>77</v>
      </c>
      <c r="G30" s="37">
        <v>9</v>
      </c>
      <c r="H30" s="61">
        <v>1.6648168701442841E-3</v>
      </c>
      <c r="I30" s="38">
        <v>10858.4444444444</v>
      </c>
    </row>
    <row r="31" spans="1:9" ht="20.25" customHeight="1">
      <c r="A31" s="140" t="s">
        <v>788</v>
      </c>
      <c r="B31" s="141"/>
      <c r="C31" s="142" t="s">
        <v>789</v>
      </c>
      <c r="D31" s="143"/>
      <c r="E31" s="35">
        <v>8400</v>
      </c>
      <c r="F31" s="52">
        <v>4</v>
      </c>
      <c r="G31" s="37">
        <v>2</v>
      </c>
      <c r="H31" s="61">
        <v>3.6995930447650759E-4</v>
      </c>
      <c r="I31" s="38">
        <v>4200</v>
      </c>
    </row>
    <row r="32" spans="1:9" ht="20.25" customHeight="1">
      <c r="A32" s="140" t="s">
        <v>790</v>
      </c>
      <c r="B32" s="141"/>
      <c r="C32" s="142" t="s">
        <v>791</v>
      </c>
      <c r="D32" s="143"/>
      <c r="E32" s="35">
        <v>885464</v>
      </c>
      <c r="F32" s="52">
        <v>12</v>
      </c>
      <c r="G32" s="37">
        <v>2</v>
      </c>
      <c r="H32" s="61">
        <v>3.6995930447650759E-4</v>
      </c>
      <c r="I32" s="38">
        <v>442732</v>
      </c>
    </row>
    <row r="33" spans="1:9" ht="20.25" customHeight="1">
      <c r="A33" s="140" t="s">
        <v>792</v>
      </c>
      <c r="B33" s="141"/>
      <c r="C33" s="142" t="s">
        <v>793</v>
      </c>
      <c r="D33" s="143"/>
      <c r="E33" s="35">
        <v>161529</v>
      </c>
      <c r="F33" s="52">
        <v>25</v>
      </c>
      <c r="G33" s="37">
        <v>1</v>
      </c>
      <c r="H33" s="61">
        <v>1.849796522382538E-4</v>
      </c>
      <c r="I33" s="38">
        <v>161529</v>
      </c>
    </row>
    <row r="34" spans="1:9" ht="20.25" customHeight="1">
      <c r="A34" s="140" t="s">
        <v>794</v>
      </c>
      <c r="B34" s="141"/>
      <c r="C34" s="142" t="s">
        <v>795</v>
      </c>
      <c r="D34" s="143"/>
      <c r="E34" s="35">
        <v>268102</v>
      </c>
      <c r="F34" s="52">
        <v>3</v>
      </c>
      <c r="G34" s="37">
        <v>1</v>
      </c>
      <c r="H34" s="61">
        <v>1.849796522382538E-4</v>
      </c>
      <c r="I34" s="38">
        <v>268102</v>
      </c>
    </row>
    <row r="35" spans="1:9" ht="20.25" customHeight="1">
      <c r="A35" s="140" t="s">
        <v>796</v>
      </c>
      <c r="B35" s="141"/>
      <c r="C35" s="142" t="s">
        <v>797</v>
      </c>
      <c r="D35" s="143"/>
      <c r="E35" s="35">
        <v>175286</v>
      </c>
      <c r="F35" s="52">
        <v>49</v>
      </c>
      <c r="G35" s="37">
        <v>6</v>
      </c>
      <c r="H35" s="61">
        <v>1.1098779134295228E-3</v>
      </c>
      <c r="I35" s="38">
        <v>29214.333333333299</v>
      </c>
    </row>
    <row r="36" spans="1:9" ht="20.25" customHeight="1">
      <c r="A36" s="140" t="s">
        <v>798</v>
      </c>
      <c r="B36" s="141"/>
      <c r="C36" s="142" t="s">
        <v>799</v>
      </c>
      <c r="D36" s="143"/>
      <c r="E36" s="35">
        <v>126312</v>
      </c>
      <c r="F36" s="52">
        <v>29</v>
      </c>
      <c r="G36" s="37">
        <v>2</v>
      </c>
      <c r="H36" s="61">
        <v>3.6995930447650759E-4</v>
      </c>
      <c r="I36" s="38">
        <v>63156</v>
      </c>
    </row>
    <row r="37" spans="1:9" ht="20.25" customHeight="1">
      <c r="A37" s="140" t="s">
        <v>800</v>
      </c>
      <c r="B37" s="141"/>
      <c r="C37" s="142" t="s">
        <v>801</v>
      </c>
      <c r="D37" s="143"/>
      <c r="E37" s="35">
        <v>424241</v>
      </c>
      <c r="F37" s="52">
        <v>163</v>
      </c>
      <c r="G37" s="37">
        <v>31</v>
      </c>
      <c r="H37" s="61">
        <v>5.7343692193858676E-3</v>
      </c>
      <c r="I37" s="38">
        <v>13685.1935483871</v>
      </c>
    </row>
    <row r="38" spans="1:9" ht="20.25" customHeight="1">
      <c r="A38" s="140" t="s">
        <v>802</v>
      </c>
      <c r="B38" s="141"/>
      <c r="C38" s="142" t="s">
        <v>803</v>
      </c>
      <c r="D38" s="143"/>
      <c r="E38" s="35">
        <v>121688</v>
      </c>
      <c r="F38" s="52">
        <v>24</v>
      </c>
      <c r="G38" s="37">
        <v>1</v>
      </c>
      <c r="H38" s="61">
        <v>1.849796522382538E-4</v>
      </c>
      <c r="I38" s="38">
        <v>121688</v>
      </c>
    </row>
    <row r="39" spans="1:9" ht="20.25" customHeight="1">
      <c r="A39" s="140" t="s">
        <v>804</v>
      </c>
      <c r="B39" s="141"/>
      <c r="C39" s="142" t="s">
        <v>805</v>
      </c>
      <c r="D39" s="143"/>
      <c r="E39" s="35">
        <v>128102</v>
      </c>
      <c r="F39" s="52">
        <v>10</v>
      </c>
      <c r="G39" s="37">
        <v>1</v>
      </c>
      <c r="H39" s="61">
        <v>1.849796522382538E-4</v>
      </c>
      <c r="I39" s="38">
        <v>128102</v>
      </c>
    </row>
    <row r="40" spans="1:9" ht="20.25" customHeight="1">
      <c r="A40" s="140" t="s">
        <v>806</v>
      </c>
      <c r="B40" s="141"/>
      <c r="C40" s="142" t="s">
        <v>807</v>
      </c>
      <c r="D40" s="143"/>
      <c r="E40" s="35">
        <v>93159</v>
      </c>
      <c r="F40" s="52">
        <v>23</v>
      </c>
      <c r="G40" s="37">
        <v>1</v>
      </c>
      <c r="H40" s="61">
        <v>1.849796522382538E-4</v>
      </c>
      <c r="I40" s="38">
        <v>93159</v>
      </c>
    </row>
    <row r="41" spans="1:9" ht="20.25" customHeight="1">
      <c r="A41" s="140" t="s">
        <v>808</v>
      </c>
      <c r="B41" s="141"/>
      <c r="C41" s="142" t="s">
        <v>809</v>
      </c>
      <c r="D41" s="143"/>
      <c r="E41" s="35">
        <v>4455</v>
      </c>
      <c r="F41" s="52">
        <v>6</v>
      </c>
      <c r="G41" s="37">
        <v>2</v>
      </c>
      <c r="H41" s="61">
        <v>3.6995930447650759E-4</v>
      </c>
      <c r="I41" s="38">
        <v>2227.5</v>
      </c>
    </row>
    <row r="42" spans="1:9" ht="20.25" customHeight="1">
      <c r="A42" s="140" t="s">
        <v>810</v>
      </c>
      <c r="B42" s="141"/>
      <c r="C42" s="142" t="s">
        <v>811</v>
      </c>
      <c r="D42" s="143"/>
      <c r="E42" s="35">
        <v>21232</v>
      </c>
      <c r="F42" s="52">
        <v>8</v>
      </c>
      <c r="G42" s="37">
        <v>1</v>
      </c>
      <c r="H42" s="61">
        <v>1.849796522382538E-4</v>
      </c>
      <c r="I42" s="38">
        <v>21232</v>
      </c>
    </row>
    <row r="43" spans="1:9" ht="20.25" customHeight="1">
      <c r="A43" s="140" t="s">
        <v>812</v>
      </c>
      <c r="B43" s="141"/>
      <c r="C43" s="142" t="s">
        <v>813</v>
      </c>
      <c r="D43" s="143"/>
      <c r="E43" s="35">
        <v>423667</v>
      </c>
      <c r="F43" s="52">
        <v>66</v>
      </c>
      <c r="G43" s="37">
        <v>6</v>
      </c>
      <c r="H43" s="61">
        <v>1.1098779134295228E-3</v>
      </c>
      <c r="I43" s="38">
        <v>70611.166666666701</v>
      </c>
    </row>
    <row r="44" spans="1:9" ht="20.25" customHeight="1">
      <c r="A44" s="140" t="s">
        <v>814</v>
      </c>
      <c r="B44" s="141"/>
      <c r="C44" s="142" t="s">
        <v>815</v>
      </c>
      <c r="D44" s="143"/>
      <c r="E44" s="35">
        <v>3843</v>
      </c>
      <c r="F44" s="52">
        <v>1</v>
      </c>
      <c r="G44" s="37">
        <v>1</v>
      </c>
      <c r="H44" s="61">
        <v>1.849796522382538E-4</v>
      </c>
      <c r="I44" s="38">
        <v>3843</v>
      </c>
    </row>
    <row r="45" spans="1:9" ht="20.25" customHeight="1">
      <c r="A45" s="140" t="s">
        <v>816</v>
      </c>
      <c r="B45" s="141"/>
      <c r="C45" s="142" t="s">
        <v>817</v>
      </c>
      <c r="D45" s="143"/>
      <c r="E45" s="35">
        <v>45470</v>
      </c>
      <c r="F45" s="52">
        <v>22</v>
      </c>
      <c r="G45" s="37">
        <v>1</v>
      </c>
      <c r="H45" s="61">
        <v>1.849796522382538E-4</v>
      </c>
      <c r="I45" s="38">
        <v>45470</v>
      </c>
    </row>
    <row r="46" spans="1:9" ht="20.25" customHeight="1">
      <c r="A46" s="140" t="s">
        <v>818</v>
      </c>
      <c r="B46" s="141"/>
      <c r="C46" s="142" t="s">
        <v>819</v>
      </c>
      <c r="D46" s="143"/>
      <c r="E46" s="35">
        <v>99295</v>
      </c>
      <c r="F46" s="52">
        <v>11</v>
      </c>
      <c r="G46" s="37">
        <v>2</v>
      </c>
      <c r="H46" s="61">
        <v>3.6995930447650759E-4</v>
      </c>
      <c r="I46" s="38">
        <v>49647.5</v>
      </c>
    </row>
    <row r="47" spans="1:9" ht="20.25" customHeight="1">
      <c r="A47" s="140" t="s">
        <v>820</v>
      </c>
      <c r="B47" s="141"/>
      <c r="C47" s="142" t="s">
        <v>821</v>
      </c>
      <c r="D47" s="143"/>
      <c r="E47" s="35">
        <v>17625</v>
      </c>
      <c r="F47" s="52">
        <v>2</v>
      </c>
      <c r="G47" s="37">
        <v>1</v>
      </c>
      <c r="H47" s="61">
        <v>1.849796522382538E-4</v>
      </c>
      <c r="I47" s="38">
        <v>17625</v>
      </c>
    </row>
    <row r="48" spans="1:9" ht="20.25" customHeight="1">
      <c r="A48" s="140" t="s">
        <v>822</v>
      </c>
      <c r="B48" s="141"/>
      <c r="C48" s="142" t="s">
        <v>823</v>
      </c>
      <c r="D48" s="143"/>
      <c r="E48" s="35">
        <v>955105</v>
      </c>
      <c r="F48" s="52">
        <v>19</v>
      </c>
      <c r="G48" s="37">
        <v>3</v>
      </c>
      <c r="H48" s="61">
        <v>5.5493895671476139E-4</v>
      </c>
      <c r="I48" s="38">
        <v>318368.33333333302</v>
      </c>
    </row>
    <row r="49" spans="1:9" ht="20.25" customHeight="1">
      <c r="A49" s="140" t="s">
        <v>824</v>
      </c>
      <c r="B49" s="141"/>
      <c r="C49" s="142" t="s">
        <v>825</v>
      </c>
      <c r="D49" s="143"/>
      <c r="E49" s="35">
        <v>1221221</v>
      </c>
      <c r="F49" s="52">
        <v>122</v>
      </c>
      <c r="G49" s="37">
        <v>17</v>
      </c>
      <c r="H49" s="61">
        <v>3.1446540880503146E-3</v>
      </c>
      <c r="I49" s="38">
        <v>71836.529411764699</v>
      </c>
    </row>
    <row r="50" spans="1:9" ht="20.25" customHeight="1">
      <c r="A50" s="140" t="s">
        <v>826</v>
      </c>
      <c r="B50" s="141"/>
      <c r="C50" s="142" t="s">
        <v>827</v>
      </c>
      <c r="D50" s="143"/>
      <c r="E50" s="35">
        <v>466087</v>
      </c>
      <c r="F50" s="52">
        <v>137</v>
      </c>
      <c r="G50" s="37">
        <v>21</v>
      </c>
      <c r="H50" s="61">
        <v>3.8845726970033298E-3</v>
      </c>
      <c r="I50" s="38">
        <v>22194.619047618999</v>
      </c>
    </row>
    <row r="51" spans="1:9" ht="20.25" customHeight="1">
      <c r="A51" s="140" t="s">
        <v>828</v>
      </c>
      <c r="B51" s="141"/>
      <c r="C51" s="142" t="s">
        <v>829</v>
      </c>
      <c r="D51" s="143"/>
      <c r="E51" s="35">
        <v>1449683</v>
      </c>
      <c r="F51" s="52">
        <v>109</v>
      </c>
      <c r="G51" s="37">
        <v>19</v>
      </c>
      <c r="H51" s="61">
        <v>3.514613392526822E-3</v>
      </c>
      <c r="I51" s="38">
        <v>76299.105263157893</v>
      </c>
    </row>
    <row r="52" spans="1:9" ht="20.25" customHeight="1">
      <c r="A52" s="140" t="s">
        <v>830</v>
      </c>
      <c r="B52" s="141"/>
      <c r="C52" s="142" t="s">
        <v>831</v>
      </c>
      <c r="D52" s="143"/>
      <c r="E52" s="35">
        <v>2791427</v>
      </c>
      <c r="F52" s="52">
        <v>386</v>
      </c>
      <c r="G52" s="37">
        <v>42</v>
      </c>
      <c r="H52" s="61">
        <v>7.7691453940066596E-3</v>
      </c>
      <c r="I52" s="38">
        <v>66462.547619047604</v>
      </c>
    </row>
    <row r="53" spans="1:9" ht="20.25" customHeight="1">
      <c r="A53" s="140" t="s">
        <v>832</v>
      </c>
      <c r="B53" s="141"/>
      <c r="C53" s="142" t="s">
        <v>833</v>
      </c>
      <c r="D53" s="143"/>
      <c r="E53" s="35">
        <v>6982674</v>
      </c>
      <c r="F53" s="52">
        <v>729</v>
      </c>
      <c r="G53" s="37">
        <v>162</v>
      </c>
      <c r="H53" s="61">
        <v>2.9966703662597113E-2</v>
      </c>
      <c r="I53" s="38">
        <v>43102.925925925898</v>
      </c>
    </row>
    <row r="54" spans="1:9" ht="20.25" customHeight="1">
      <c r="A54" s="140" t="s">
        <v>834</v>
      </c>
      <c r="B54" s="141"/>
      <c r="C54" s="142" t="s">
        <v>835</v>
      </c>
      <c r="D54" s="143"/>
      <c r="E54" s="35">
        <v>62941</v>
      </c>
      <c r="F54" s="52">
        <v>5</v>
      </c>
      <c r="G54" s="37">
        <v>1</v>
      </c>
      <c r="H54" s="61">
        <v>1.849796522382538E-4</v>
      </c>
      <c r="I54" s="38">
        <v>62941</v>
      </c>
    </row>
    <row r="55" spans="1:9" ht="20.25" customHeight="1">
      <c r="A55" s="140" t="s">
        <v>836</v>
      </c>
      <c r="B55" s="141"/>
      <c r="C55" s="142" t="s">
        <v>837</v>
      </c>
      <c r="D55" s="143"/>
      <c r="E55" s="35">
        <v>18840</v>
      </c>
      <c r="F55" s="52">
        <v>1</v>
      </c>
      <c r="G55" s="37">
        <v>1</v>
      </c>
      <c r="H55" s="61">
        <v>1.849796522382538E-4</v>
      </c>
      <c r="I55" s="38">
        <v>18840</v>
      </c>
    </row>
    <row r="56" spans="1:9" ht="20.25" customHeight="1">
      <c r="A56" s="140" t="s">
        <v>838</v>
      </c>
      <c r="B56" s="141"/>
      <c r="C56" s="142" t="s">
        <v>839</v>
      </c>
      <c r="D56" s="143"/>
      <c r="E56" s="35">
        <v>23057</v>
      </c>
      <c r="F56" s="52">
        <v>4</v>
      </c>
      <c r="G56" s="37">
        <v>1</v>
      </c>
      <c r="H56" s="61">
        <v>1.849796522382538E-4</v>
      </c>
      <c r="I56" s="38">
        <v>23057</v>
      </c>
    </row>
    <row r="57" spans="1:9" ht="20.25" customHeight="1">
      <c r="A57" s="140" t="s">
        <v>840</v>
      </c>
      <c r="B57" s="141"/>
      <c r="C57" s="142" t="s">
        <v>841</v>
      </c>
      <c r="D57" s="143"/>
      <c r="E57" s="35">
        <v>274334</v>
      </c>
      <c r="F57" s="52">
        <v>47</v>
      </c>
      <c r="G57" s="37">
        <v>14</v>
      </c>
      <c r="H57" s="61">
        <v>2.5897151313355529E-3</v>
      </c>
      <c r="I57" s="38">
        <v>19595.285714285699</v>
      </c>
    </row>
    <row r="58" spans="1:9" ht="20.25" customHeight="1">
      <c r="A58" s="140" t="s">
        <v>842</v>
      </c>
      <c r="B58" s="141"/>
      <c r="C58" s="142" t="s">
        <v>843</v>
      </c>
      <c r="D58" s="143"/>
      <c r="E58" s="35">
        <v>2645</v>
      </c>
      <c r="F58" s="52">
        <v>2</v>
      </c>
      <c r="G58" s="37">
        <v>1</v>
      </c>
      <c r="H58" s="61">
        <v>1.849796522382538E-4</v>
      </c>
      <c r="I58" s="38">
        <v>2645</v>
      </c>
    </row>
    <row r="59" spans="1:9" ht="20.25" customHeight="1">
      <c r="A59" s="140" t="s">
        <v>844</v>
      </c>
      <c r="B59" s="141"/>
      <c r="C59" s="142" t="s">
        <v>845</v>
      </c>
      <c r="D59" s="143"/>
      <c r="E59" s="35">
        <v>11374</v>
      </c>
      <c r="F59" s="52">
        <v>7</v>
      </c>
      <c r="G59" s="37">
        <v>2</v>
      </c>
      <c r="H59" s="61">
        <v>3.6995930447650759E-4</v>
      </c>
      <c r="I59" s="38">
        <v>5687</v>
      </c>
    </row>
    <row r="60" spans="1:9" ht="20.25" customHeight="1">
      <c r="A60" s="140" t="s">
        <v>846</v>
      </c>
      <c r="B60" s="141"/>
      <c r="C60" s="142" t="s">
        <v>847</v>
      </c>
      <c r="D60" s="143"/>
      <c r="E60" s="35">
        <v>680812</v>
      </c>
      <c r="F60" s="52">
        <v>16</v>
      </c>
      <c r="G60" s="37">
        <v>3</v>
      </c>
      <c r="H60" s="61">
        <v>5.5493895671476139E-4</v>
      </c>
      <c r="I60" s="38">
        <v>226937.33333333299</v>
      </c>
    </row>
    <row r="61" spans="1:9" ht="20.25" customHeight="1">
      <c r="A61" s="140" t="s">
        <v>848</v>
      </c>
      <c r="B61" s="141"/>
      <c r="C61" s="142" t="s">
        <v>849</v>
      </c>
      <c r="D61" s="143"/>
      <c r="E61" s="35">
        <v>605205</v>
      </c>
      <c r="F61" s="52">
        <v>164</v>
      </c>
      <c r="G61" s="37">
        <v>20</v>
      </c>
      <c r="H61" s="61">
        <v>3.6995930447650759E-3</v>
      </c>
      <c r="I61" s="38">
        <v>30260.25</v>
      </c>
    </row>
    <row r="62" spans="1:9" ht="20.25" customHeight="1">
      <c r="A62" s="140" t="s">
        <v>850</v>
      </c>
      <c r="B62" s="141"/>
      <c r="C62" s="142" t="s">
        <v>851</v>
      </c>
      <c r="D62" s="143"/>
      <c r="E62" s="35">
        <v>974344</v>
      </c>
      <c r="F62" s="52">
        <v>344</v>
      </c>
      <c r="G62" s="37">
        <v>94</v>
      </c>
      <c r="H62" s="61">
        <v>1.7388087310395855E-2</v>
      </c>
      <c r="I62" s="38">
        <v>10365.3617021277</v>
      </c>
    </row>
    <row r="63" spans="1:9" ht="20.25" customHeight="1">
      <c r="A63" s="140" t="s">
        <v>852</v>
      </c>
      <c r="B63" s="141"/>
      <c r="C63" s="142" t="s">
        <v>853</v>
      </c>
      <c r="D63" s="143"/>
      <c r="E63" s="35">
        <v>77958</v>
      </c>
      <c r="F63" s="52">
        <v>14</v>
      </c>
      <c r="G63" s="37">
        <v>3</v>
      </c>
      <c r="H63" s="61">
        <v>5.5493895671476139E-4</v>
      </c>
      <c r="I63" s="38">
        <v>25986</v>
      </c>
    </row>
    <row r="64" spans="1:9" ht="20.25" customHeight="1">
      <c r="A64" s="140" t="s">
        <v>854</v>
      </c>
      <c r="B64" s="141"/>
      <c r="C64" s="142" t="s">
        <v>855</v>
      </c>
      <c r="D64" s="143"/>
      <c r="E64" s="35">
        <v>250310</v>
      </c>
      <c r="F64" s="52">
        <v>53</v>
      </c>
      <c r="G64" s="37">
        <v>3</v>
      </c>
      <c r="H64" s="61">
        <v>5.5493895671476139E-4</v>
      </c>
      <c r="I64" s="38">
        <v>83436.666666666701</v>
      </c>
    </row>
    <row r="65" spans="1:9" ht="20.25" customHeight="1">
      <c r="A65" s="140" t="s">
        <v>856</v>
      </c>
      <c r="B65" s="141"/>
      <c r="C65" s="142" t="s">
        <v>857</v>
      </c>
      <c r="D65" s="143"/>
      <c r="E65" s="35">
        <v>1258339</v>
      </c>
      <c r="F65" s="52">
        <v>2</v>
      </c>
      <c r="G65" s="37">
        <v>1</v>
      </c>
      <c r="H65" s="61">
        <v>1.849796522382538E-4</v>
      </c>
      <c r="I65" s="38">
        <v>1258339</v>
      </c>
    </row>
    <row r="66" spans="1:9" ht="20.25" customHeight="1">
      <c r="A66" s="140" t="s">
        <v>858</v>
      </c>
      <c r="B66" s="141"/>
      <c r="C66" s="142" t="s">
        <v>859</v>
      </c>
      <c r="D66" s="143"/>
      <c r="E66" s="35">
        <v>13713</v>
      </c>
      <c r="F66" s="52">
        <v>11</v>
      </c>
      <c r="G66" s="37">
        <v>4</v>
      </c>
      <c r="H66" s="61">
        <v>7.3991860895301518E-4</v>
      </c>
      <c r="I66" s="38">
        <v>3428.25</v>
      </c>
    </row>
    <row r="67" spans="1:9" ht="20.25" customHeight="1">
      <c r="A67" s="140" t="s">
        <v>860</v>
      </c>
      <c r="B67" s="141"/>
      <c r="C67" s="142" t="s">
        <v>861</v>
      </c>
      <c r="D67" s="143"/>
      <c r="E67" s="35">
        <v>4606374</v>
      </c>
      <c r="F67" s="52">
        <v>487</v>
      </c>
      <c r="G67" s="37">
        <v>45</v>
      </c>
      <c r="H67" s="61">
        <v>8.3240843507214213E-3</v>
      </c>
      <c r="I67" s="38">
        <v>102363.866666667</v>
      </c>
    </row>
    <row r="68" spans="1:9" ht="20.25" customHeight="1">
      <c r="A68" s="140" t="s">
        <v>862</v>
      </c>
      <c r="B68" s="141"/>
      <c r="C68" s="142" t="s">
        <v>863</v>
      </c>
      <c r="D68" s="143"/>
      <c r="E68" s="35">
        <v>18638</v>
      </c>
      <c r="F68" s="52">
        <v>15</v>
      </c>
      <c r="G68" s="37">
        <v>2</v>
      </c>
      <c r="H68" s="61">
        <v>3.6995930447650759E-4</v>
      </c>
      <c r="I68" s="38">
        <v>9319</v>
      </c>
    </row>
    <row r="69" spans="1:9" ht="20.25" customHeight="1">
      <c r="A69" s="140" t="s">
        <v>864</v>
      </c>
      <c r="B69" s="141"/>
      <c r="C69" s="142" t="s">
        <v>865</v>
      </c>
      <c r="D69" s="143"/>
      <c r="E69" s="35">
        <v>11989</v>
      </c>
      <c r="F69" s="52">
        <v>12</v>
      </c>
      <c r="G69" s="37">
        <v>2</v>
      </c>
      <c r="H69" s="61">
        <v>3.6995930447650759E-4</v>
      </c>
      <c r="I69" s="38">
        <v>5994.5</v>
      </c>
    </row>
    <row r="70" spans="1:9" ht="20.25" customHeight="1">
      <c r="A70" s="140" t="s">
        <v>866</v>
      </c>
      <c r="B70" s="141"/>
      <c r="C70" s="142" t="s">
        <v>867</v>
      </c>
      <c r="D70" s="143"/>
      <c r="E70" s="35">
        <v>3405</v>
      </c>
      <c r="F70" s="52">
        <v>1</v>
      </c>
      <c r="G70" s="37">
        <v>1</v>
      </c>
      <c r="H70" s="61">
        <v>1.849796522382538E-4</v>
      </c>
      <c r="I70" s="38">
        <v>3405</v>
      </c>
    </row>
    <row r="71" spans="1:9" ht="20.25" customHeight="1">
      <c r="A71" s="140" t="s">
        <v>868</v>
      </c>
      <c r="B71" s="141"/>
      <c r="C71" s="142" t="s">
        <v>869</v>
      </c>
      <c r="D71" s="143"/>
      <c r="E71" s="35">
        <v>51912</v>
      </c>
      <c r="F71" s="52">
        <v>13</v>
      </c>
      <c r="G71" s="37">
        <v>2</v>
      </c>
      <c r="H71" s="61">
        <v>3.6995930447650759E-4</v>
      </c>
      <c r="I71" s="38">
        <v>25956</v>
      </c>
    </row>
    <row r="72" spans="1:9" ht="20.25" customHeight="1">
      <c r="A72" s="140" t="s">
        <v>870</v>
      </c>
      <c r="B72" s="141"/>
      <c r="C72" s="142" t="s">
        <v>871</v>
      </c>
      <c r="D72" s="143"/>
      <c r="E72" s="35">
        <v>205559</v>
      </c>
      <c r="F72" s="52">
        <v>54</v>
      </c>
      <c r="G72" s="37">
        <v>4</v>
      </c>
      <c r="H72" s="61">
        <v>7.3991860895301518E-4</v>
      </c>
      <c r="I72" s="38">
        <v>51389.75</v>
      </c>
    </row>
    <row r="73" spans="1:9" ht="20.25" customHeight="1">
      <c r="A73" s="140" t="s">
        <v>872</v>
      </c>
      <c r="B73" s="141"/>
      <c r="C73" s="142" t="s">
        <v>873</v>
      </c>
      <c r="D73" s="143"/>
      <c r="E73" s="35">
        <v>217258</v>
      </c>
      <c r="F73" s="52">
        <v>26</v>
      </c>
      <c r="G73" s="37">
        <v>3</v>
      </c>
      <c r="H73" s="61">
        <v>5.5493895671476139E-4</v>
      </c>
      <c r="I73" s="38">
        <v>72419.333333333299</v>
      </c>
    </row>
    <row r="74" spans="1:9" ht="20.25" customHeight="1">
      <c r="A74" s="140" t="s">
        <v>874</v>
      </c>
      <c r="B74" s="141"/>
      <c r="C74" s="142" t="s">
        <v>875</v>
      </c>
      <c r="D74" s="143"/>
      <c r="E74" s="35">
        <v>30918</v>
      </c>
      <c r="F74" s="52">
        <v>7</v>
      </c>
      <c r="G74" s="37">
        <v>1</v>
      </c>
      <c r="H74" s="61">
        <v>1.849796522382538E-4</v>
      </c>
      <c r="I74" s="38">
        <v>30918</v>
      </c>
    </row>
    <row r="75" spans="1:9" ht="20.25" customHeight="1">
      <c r="A75" s="140" t="s">
        <v>876</v>
      </c>
      <c r="B75" s="141"/>
      <c r="C75" s="142" t="s">
        <v>877</v>
      </c>
      <c r="D75" s="143"/>
      <c r="E75" s="35">
        <v>20928</v>
      </c>
      <c r="F75" s="52">
        <v>5</v>
      </c>
      <c r="G75" s="37">
        <v>2</v>
      </c>
      <c r="H75" s="61">
        <v>3.6995930447650759E-4</v>
      </c>
      <c r="I75" s="38">
        <v>10464</v>
      </c>
    </row>
    <row r="76" spans="1:9" ht="13.5" customHeight="1">
      <c r="A76" s="39" t="s">
        <v>163</v>
      </c>
      <c r="B76" s="39"/>
      <c r="C76" s="39"/>
      <c r="D76" s="39"/>
      <c r="E76" s="39"/>
      <c r="F76" s="39"/>
      <c r="G76" s="39"/>
      <c r="H76" s="39"/>
      <c r="I76" s="39"/>
    </row>
    <row r="77" spans="1:9" ht="13.5" customHeight="1">
      <c r="A77" s="40" t="s">
        <v>164</v>
      </c>
      <c r="B77" s="40"/>
      <c r="C77" s="40"/>
      <c r="D77" s="40"/>
      <c r="E77" s="40"/>
      <c r="F77" s="40"/>
      <c r="G77" s="40"/>
      <c r="H77" s="40"/>
      <c r="I77" s="40"/>
    </row>
    <row r="78" spans="1:9" ht="13.5" customHeight="1">
      <c r="A78" s="40" t="s">
        <v>165</v>
      </c>
      <c r="B78" s="40"/>
      <c r="C78" s="40"/>
      <c r="D78" s="40"/>
      <c r="E78" s="40"/>
      <c r="F78" s="40"/>
      <c r="G78" s="40"/>
      <c r="H78" s="40"/>
      <c r="I78" s="40"/>
    </row>
    <row r="79" spans="1:9" ht="13.5" customHeight="1">
      <c r="A79" s="40" t="s">
        <v>166</v>
      </c>
      <c r="B79" s="40"/>
      <c r="C79" s="40"/>
      <c r="D79" s="40"/>
      <c r="E79" s="40"/>
      <c r="F79" s="40"/>
      <c r="G79" s="40"/>
      <c r="H79" s="40"/>
      <c r="I79" s="40"/>
    </row>
    <row r="80" spans="1:9" ht="13.5" customHeight="1">
      <c r="A80" s="53" t="s">
        <v>167</v>
      </c>
      <c r="B80" s="53"/>
      <c r="C80" s="53"/>
      <c r="D80" s="53"/>
      <c r="E80" s="53"/>
      <c r="F80" s="53"/>
      <c r="G80" s="53"/>
      <c r="H80" s="53"/>
      <c r="I80" s="53"/>
    </row>
    <row r="81" spans="1:9" ht="13.5" customHeight="1">
      <c r="A81" s="56" t="s">
        <v>168</v>
      </c>
      <c r="B81" s="54"/>
      <c r="C81" s="54"/>
      <c r="D81" s="54"/>
      <c r="E81" s="54"/>
      <c r="F81" s="54"/>
      <c r="G81" s="54"/>
      <c r="H81" s="54"/>
      <c r="I81" s="54"/>
    </row>
    <row r="82" spans="1:9" ht="13.5" customHeight="1">
      <c r="A82" s="42" t="s">
        <v>170</v>
      </c>
      <c r="B82" s="45"/>
      <c r="C82" s="45"/>
      <c r="D82" s="45"/>
      <c r="E82" s="45"/>
      <c r="F82" s="45"/>
      <c r="G82" s="45"/>
      <c r="H82" s="45"/>
      <c r="I82" s="45"/>
    </row>
    <row r="83" spans="1:9" ht="13.5" customHeight="1">
      <c r="A83" s="62" t="s">
        <v>172</v>
      </c>
      <c r="F83" s="55"/>
      <c r="G83" s="55"/>
    </row>
    <row r="84" spans="1:9" ht="13.5" customHeight="1">
      <c r="A84" s="42" t="s">
        <v>173</v>
      </c>
      <c r="F84" s="55"/>
      <c r="G84" s="55"/>
    </row>
    <row r="85" spans="1:9" ht="13.5" customHeight="1">
      <c r="A85" s="42" t="s">
        <v>743</v>
      </c>
      <c r="F85" s="55"/>
      <c r="G85" s="55"/>
    </row>
    <row r="86" spans="1:9" ht="18.75" customHeight="1">
      <c r="F86" s="55"/>
      <c r="G86" s="55"/>
    </row>
    <row r="87" spans="1:9" ht="18.75" customHeight="1">
      <c r="F87" s="55"/>
      <c r="G87" s="55"/>
    </row>
    <row r="88" spans="1:9" ht="18.75" customHeight="1">
      <c r="F88" s="55"/>
      <c r="G88" s="55"/>
    </row>
    <row r="89" spans="1:9" ht="18.75" customHeight="1">
      <c r="F89" s="55"/>
      <c r="G89" s="55"/>
    </row>
    <row r="90" spans="1:9" ht="18.75" customHeight="1">
      <c r="F90" s="55"/>
      <c r="G90" s="55"/>
    </row>
    <row r="91" spans="1:9" ht="18.75" customHeight="1">
      <c r="F91" s="55"/>
      <c r="G91" s="55"/>
    </row>
    <row r="92" spans="1:9" ht="18.75" customHeight="1">
      <c r="F92" s="55"/>
      <c r="G92" s="55"/>
    </row>
    <row r="93" spans="1:9" ht="18.75" customHeight="1">
      <c r="F93" s="55"/>
      <c r="G93" s="55"/>
    </row>
    <row r="94" spans="1:9" ht="18.75" customHeight="1">
      <c r="F94" s="55"/>
      <c r="G94" s="55"/>
    </row>
    <row r="95" spans="1:9" ht="18.75" customHeight="1">
      <c r="F95" s="55"/>
      <c r="G95" s="55"/>
    </row>
    <row r="96" spans="1:9" ht="18.75" customHeight="1">
      <c r="F96" s="55"/>
      <c r="G96" s="55"/>
    </row>
    <row r="97" spans="6:7" ht="18.75" customHeight="1">
      <c r="F97" s="55"/>
      <c r="G97" s="55"/>
    </row>
    <row r="98" spans="6:7" ht="18.75" customHeight="1">
      <c r="F98" s="55"/>
      <c r="G98" s="55"/>
    </row>
    <row r="99" spans="6:7" ht="18.75" customHeight="1">
      <c r="F99" s="55"/>
      <c r="G99" s="55"/>
    </row>
    <row r="100" spans="6:7" ht="18.75" customHeight="1">
      <c r="F100" s="55"/>
      <c r="G100" s="55"/>
    </row>
    <row r="101" spans="6:7" ht="18.75" customHeight="1">
      <c r="F101" s="55"/>
      <c r="G101" s="55"/>
    </row>
    <row r="102" spans="6:7" ht="18.75" customHeight="1">
      <c r="F102" s="55"/>
      <c r="G102" s="55"/>
    </row>
    <row r="103" spans="6:7" ht="18.75" customHeight="1">
      <c r="F103" s="55"/>
      <c r="G103" s="55"/>
    </row>
    <row r="104" spans="6:7" ht="18.75" customHeight="1">
      <c r="F104" s="55"/>
      <c r="G104" s="55"/>
    </row>
    <row r="105" spans="6:7" ht="18.75" customHeight="1">
      <c r="F105" s="55"/>
      <c r="G105" s="55"/>
    </row>
    <row r="106" spans="6:7" ht="18.75" customHeight="1">
      <c r="F106" s="55"/>
      <c r="G106" s="55"/>
    </row>
    <row r="107" spans="6:7" ht="18.75" customHeight="1">
      <c r="F107" s="55"/>
      <c r="G107" s="55"/>
    </row>
    <row r="108" spans="6:7" ht="18.75" customHeight="1">
      <c r="F108" s="55"/>
      <c r="G108" s="55"/>
    </row>
    <row r="109" spans="6:7" ht="18.75" customHeight="1">
      <c r="F109" s="55"/>
      <c r="G109" s="55"/>
    </row>
    <row r="110" spans="6:7" ht="18.75" customHeight="1">
      <c r="F110" s="55"/>
      <c r="G110" s="55"/>
    </row>
    <row r="111" spans="6:7" ht="18.75" customHeight="1">
      <c r="F111" s="55"/>
      <c r="G111" s="55"/>
    </row>
    <row r="112" spans="6:7" ht="18.75" customHeight="1">
      <c r="F112" s="55"/>
      <c r="G112" s="55"/>
    </row>
    <row r="113" spans="6:7" ht="18.75" customHeight="1">
      <c r="F113" s="55"/>
      <c r="G113" s="55"/>
    </row>
    <row r="114" spans="6:7" ht="18.75" customHeight="1">
      <c r="F114" s="55"/>
      <c r="G114" s="55"/>
    </row>
    <row r="115" spans="6:7" ht="18.75" customHeight="1">
      <c r="F115" s="55"/>
      <c r="G115" s="55"/>
    </row>
    <row r="116" spans="6:7" ht="18.75" customHeight="1">
      <c r="F116" s="55"/>
      <c r="G116" s="55"/>
    </row>
    <row r="117" spans="6:7" ht="18.75" customHeight="1">
      <c r="F117" s="55"/>
      <c r="G117" s="55"/>
    </row>
    <row r="118" spans="6:7" ht="18.75" customHeight="1">
      <c r="F118" s="55"/>
      <c r="G118" s="55"/>
    </row>
    <row r="119" spans="6:7" ht="18.75" customHeight="1">
      <c r="F119" s="55"/>
      <c r="G119" s="55"/>
    </row>
    <row r="120" spans="6:7" ht="18.75" customHeight="1">
      <c r="F120" s="55"/>
      <c r="G120" s="55"/>
    </row>
    <row r="121" spans="6:7" ht="18.75" customHeight="1">
      <c r="F121" s="55"/>
      <c r="G121" s="55"/>
    </row>
    <row r="122" spans="6:7" ht="18.75" customHeight="1">
      <c r="F122" s="55"/>
      <c r="G122" s="55"/>
    </row>
    <row r="123" spans="6:7" ht="18.75" customHeight="1">
      <c r="F123" s="55"/>
      <c r="G123" s="55"/>
    </row>
    <row r="124" spans="6:7" ht="18.75" customHeight="1">
      <c r="F124" s="55"/>
      <c r="G124" s="55"/>
    </row>
    <row r="125" spans="6:7" ht="18.75" customHeight="1">
      <c r="F125" s="55"/>
      <c r="G125" s="55"/>
    </row>
    <row r="126" spans="6:7" ht="18.75" customHeight="1">
      <c r="F126" s="55"/>
      <c r="G126" s="55"/>
    </row>
    <row r="127" spans="6:7" ht="18.75" customHeight="1">
      <c r="F127" s="55"/>
      <c r="G127" s="55"/>
    </row>
    <row r="128" spans="6:7" ht="18.75" customHeight="1">
      <c r="F128" s="55"/>
      <c r="G128" s="55"/>
    </row>
    <row r="129" spans="6:7" ht="18.75" customHeight="1">
      <c r="F129" s="55"/>
      <c r="G129" s="55"/>
    </row>
    <row r="130" spans="6:7" ht="18.75" customHeight="1">
      <c r="F130" s="55"/>
      <c r="G130" s="55"/>
    </row>
    <row r="131" spans="6:7" ht="18.75" customHeight="1">
      <c r="F131" s="55"/>
      <c r="G131" s="55"/>
    </row>
    <row r="132" spans="6:7" ht="18.75" customHeight="1">
      <c r="F132" s="55"/>
      <c r="G132" s="55"/>
    </row>
    <row r="133" spans="6:7" ht="18.75" customHeight="1">
      <c r="F133" s="55"/>
      <c r="G133" s="55"/>
    </row>
    <row r="134" spans="6:7" ht="18.75" customHeight="1">
      <c r="F134" s="55"/>
      <c r="G134" s="55"/>
    </row>
    <row r="135" spans="6:7" ht="18.75" customHeight="1">
      <c r="F135" s="55"/>
      <c r="G135" s="55"/>
    </row>
    <row r="136" spans="6:7" ht="18.75" customHeight="1">
      <c r="F136" s="55"/>
      <c r="G136" s="55"/>
    </row>
    <row r="137" spans="6:7" ht="18.75" customHeight="1">
      <c r="F137" s="55"/>
      <c r="G137" s="55"/>
    </row>
    <row r="138" spans="6:7" ht="18.75" customHeight="1">
      <c r="F138" s="55"/>
      <c r="G138" s="55"/>
    </row>
    <row r="139" spans="6:7" ht="18.75" customHeight="1">
      <c r="F139" s="55"/>
      <c r="G139" s="55"/>
    </row>
    <row r="140" spans="6:7" ht="18.75" customHeight="1">
      <c r="F140" s="55"/>
      <c r="G140" s="55"/>
    </row>
    <row r="141" spans="6:7" ht="18.75" customHeight="1">
      <c r="F141" s="55"/>
      <c r="G141" s="55"/>
    </row>
    <row r="142" spans="6:7" ht="18.75" customHeight="1">
      <c r="F142" s="55"/>
      <c r="G142" s="55"/>
    </row>
    <row r="143" spans="6:7" ht="18.75" customHeight="1">
      <c r="F143" s="55"/>
      <c r="G143" s="55"/>
    </row>
    <row r="144" spans="6:7" ht="18.75" customHeight="1">
      <c r="F144" s="55"/>
      <c r="G144" s="55"/>
    </row>
    <row r="145" spans="6:7" ht="18.75" customHeight="1">
      <c r="F145" s="55"/>
      <c r="G145" s="55"/>
    </row>
    <row r="146" spans="6:7" ht="18.75" customHeight="1">
      <c r="F146" s="55"/>
      <c r="G146" s="55"/>
    </row>
    <row r="147" spans="6:7" ht="18.75" customHeight="1">
      <c r="F147" s="55"/>
      <c r="G147" s="55"/>
    </row>
    <row r="148" spans="6:7" ht="18.75" customHeight="1">
      <c r="F148" s="55"/>
      <c r="G148" s="55"/>
    </row>
    <row r="149" spans="6:7" ht="18.75" customHeight="1">
      <c r="F149" s="55"/>
      <c r="G149" s="55"/>
    </row>
    <row r="150" spans="6:7" ht="18.75" customHeight="1">
      <c r="F150" s="55"/>
      <c r="G150" s="55"/>
    </row>
    <row r="151" spans="6:7" ht="18.75" customHeight="1">
      <c r="F151" s="55"/>
      <c r="G151" s="55"/>
    </row>
    <row r="152" spans="6:7" ht="18.75" customHeight="1">
      <c r="F152" s="55"/>
      <c r="G152" s="55"/>
    </row>
    <row r="153" spans="6:7" ht="18.75" customHeight="1">
      <c r="F153" s="55"/>
      <c r="G153" s="55"/>
    </row>
    <row r="154" spans="6:7" ht="18.75" customHeight="1">
      <c r="F154" s="55"/>
      <c r="G154" s="55"/>
    </row>
    <row r="155" spans="6:7" ht="18.75" customHeight="1">
      <c r="F155" s="55"/>
      <c r="G155" s="55"/>
    </row>
    <row r="156" spans="6:7" ht="18.75" customHeight="1">
      <c r="F156" s="55"/>
      <c r="G156" s="55"/>
    </row>
    <row r="157" spans="6:7" ht="18.75" customHeight="1">
      <c r="F157" s="55"/>
      <c r="G157" s="55"/>
    </row>
    <row r="158" spans="6:7" ht="18.75" customHeight="1">
      <c r="F158" s="55"/>
      <c r="G158" s="55"/>
    </row>
    <row r="159" spans="6:7" ht="18.75" customHeight="1">
      <c r="F159" s="55"/>
      <c r="G159" s="55"/>
    </row>
    <row r="160" spans="6:7" ht="18.75" customHeight="1">
      <c r="F160" s="55"/>
      <c r="G160" s="55"/>
    </row>
    <row r="161" spans="6:7" ht="18.75" customHeight="1">
      <c r="F161" s="55"/>
      <c r="G161" s="55"/>
    </row>
    <row r="162" spans="6:7" ht="18.75" customHeight="1">
      <c r="F162" s="55"/>
      <c r="G162" s="55"/>
    </row>
    <row r="163" spans="6:7" ht="18.75" customHeight="1">
      <c r="F163" s="55"/>
      <c r="G163" s="55"/>
    </row>
    <row r="164" spans="6:7" ht="18.75" customHeight="1">
      <c r="F164" s="55"/>
      <c r="G164" s="55"/>
    </row>
    <row r="165" spans="6:7" ht="18.75" customHeight="1">
      <c r="F165" s="55"/>
      <c r="G165" s="55"/>
    </row>
    <row r="166" spans="6:7" ht="18.75" customHeight="1">
      <c r="F166" s="55"/>
      <c r="G166" s="55"/>
    </row>
    <row r="167" spans="6:7" ht="18.75" customHeight="1">
      <c r="F167" s="55"/>
      <c r="G167" s="55"/>
    </row>
    <row r="168" spans="6:7" ht="18.75" customHeight="1">
      <c r="F168" s="55"/>
      <c r="G168" s="55"/>
    </row>
    <row r="169" spans="6:7" ht="18.75" customHeight="1">
      <c r="F169" s="55"/>
      <c r="G169" s="55"/>
    </row>
    <row r="170" spans="6:7" ht="18.75" customHeight="1">
      <c r="F170" s="55"/>
      <c r="G170" s="55"/>
    </row>
    <row r="171" spans="6:7" ht="18.75" customHeight="1">
      <c r="F171" s="55"/>
      <c r="G171" s="55"/>
    </row>
    <row r="172" spans="6:7" ht="18.75" customHeight="1">
      <c r="F172" s="55"/>
      <c r="G172" s="55"/>
    </row>
    <row r="173" spans="6:7" ht="18.75" customHeight="1">
      <c r="F173" s="55"/>
      <c r="G173" s="55"/>
    </row>
    <row r="174" spans="6:7" ht="18.75" customHeight="1">
      <c r="F174" s="55"/>
      <c r="G174" s="55"/>
    </row>
    <row r="175" spans="6:7" ht="18.75" customHeight="1">
      <c r="F175" s="55"/>
      <c r="G175" s="55"/>
    </row>
    <row r="176" spans="6:7" ht="18.75" customHeight="1">
      <c r="F176" s="55"/>
      <c r="G176" s="55"/>
    </row>
    <row r="177" spans="6:7" ht="18.75" customHeight="1">
      <c r="F177" s="55"/>
      <c r="G177" s="55"/>
    </row>
    <row r="178" spans="6:7" ht="18.75" customHeight="1">
      <c r="F178" s="55"/>
      <c r="G178" s="55"/>
    </row>
    <row r="179" spans="6:7" ht="18.75" customHeight="1">
      <c r="F179" s="55"/>
      <c r="G179" s="55"/>
    </row>
    <row r="180" spans="6:7" ht="18.75" customHeight="1">
      <c r="F180" s="55"/>
      <c r="G180" s="55"/>
    </row>
    <row r="181" spans="6:7" ht="18.75" customHeight="1">
      <c r="F181" s="55"/>
      <c r="G181" s="55"/>
    </row>
    <row r="182" spans="6:7" ht="18.75" customHeight="1">
      <c r="F182" s="55"/>
      <c r="G182" s="55"/>
    </row>
    <row r="183" spans="6:7" ht="18.75" customHeight="1">
      <c r="F183" s="55"/>
      <c r="G183" s="55"/>
    </row>
    <row r="184" spans="6:7" ht="18.75" customHeight="1">
      <c r="F184" s="55"/>
      <c r="G184" s="55"/>
    </row>
    <row r="185" spans="6:7" ht="18.75" customHeight="1">
      <c r="F185" s="55"/>
      <c r="G185" s="55"/>
    </row>
    <row r="186" spans="6:7" ht="18.75" customHeight="1">
      <c r="F186" s="55"/>
      <c r="G186" s="55"/>
    </row>
    <row r="187" spans="6:7" ht="18.75" customHeight="1">
      <c r="F187" s="55"/>
      <c r="G187" s="55"/>
    </row>
    <row r="188" spans="6:7" ht="18.75" customHeight="1">
      <c r="F188" s="55"/>
      <c r="G188" s="55"/>
    </row>
    <row r="189" spans="6:7" ht="18.75" customHeight="1">
      <c r="F189" s="55"/>
      <c r="G189" s="55"/>
    </row>
    <row r="190" spans="6:7" ht="18.75" customHeight="1">
      <c r="F190" s="55"/>
      <c r="G190" s="55"/>
    </row>
    <row r="191" spans="6:7" ht="18.75" customHeight="1">
      <c r="F191" s="55"/>
      <c r="G191" s="55"/>
    </row>
    <row r="192" spans="6:7" ht="18.75" customHeight="1">
      <c r="F192" s="55"/>
      <c r="G192" s="55"/>
    </row>
    <row r="193" spans="6:7" ht="18.75" customHeight="1">
      <c r="F193" s="55"/>
      <c r="G193" s="55"/>
    </row>
    <row r="194" spans="6:7" ht="18.75" customHeight="1">
      <c r="F194" s="55"/>
      <c r="G194" s="55"/>
    </row>
    <row r="195" spans="6:7" ht="18.75" customHeight="1">
      <c r="F195" s="55"/>
      <c r="G195" s="55"/>
    </row>
    <row r="196" spans="6:7" ht="18.75" customHeight="1">
      <c r="F196" s="55"/>
      <c r="G196" s="55"/>
    </row>
    <row r="197" spans="6:7" ht="18.75" customHeight="1">
      <c r="F197" s="55"/>
      <c r="G197" s="55"/>
    </row>
    <row r="198" spans="6:7" ht="18.75" customHeight="1">
      <c r="F198" s="55"/>
      <c r="G198" s="55"/>
    </row>
    <row r="199" spans="6:7" ht="18.75" customHeight="1">
      <c r="F199" s="55"/>
      <c r="G199" s="55"/>
    </row>
    <row r="200" spans="6:7" ht="18.75" customHeight="1">
      <c r="F200" s="55"/>
      <c r="G200" s="55"/>
    </row>
    <row r="201" spans="6:7" ht="18.75" customHeight="1">
      <c r="F201" s="55"/>
      <c r="G201" s="55"/>
    </row>
    <row r="202" spans="6:7" ht="18.75" customHeight="1">
      <c r="F202" s="55"/>
      <c r="G202" s="55"/>
    </row>
    <row r="203" spans="6:7" ht="18.75" customHeight="1">
      <c r="F203" s="55"/>
      <c r="G203" s="55"/>
    </row>
    <row r="204" spans="6:7" ht="18.75" customHeight="1">
      <c r="F204" s="55"/>
      <c r="G204" s="55"/>
    </row>
    <row r="205" spans="6:7" ht="18.75" customHeight="1">
      <c r="F205" s="55"/>
      <c r="G205" s="55"/>
    </row>
    <row r="206" spans="6:7" ht="18.75" customHeight="1">
      <c r="F206" s="55"/>
      <c r="G206" s="55"/>
    </row>
    <row r="207" spans="6:7" ht="18.75" customHeight="1">
      <c r="F207" s="55"/>
      <c r="G207" s="55"/>
    </row>
    <row r="208" spans="6:7" ht="18.75" customHeight="1">
      <c r="F208" s="55"/>
      <c r="G208" s="55"/>
    </row>
    <row r="209" spans="6:7" ht="18.75" customHeight="1">
      <c r="F209" s="55"/>
      <c r="G209" s="55"/>
    </row>
    <row r="210" spans="6:7" ht="18.75" customHeight="1">
      <c r="F210" s="55"/>
      <c r="G210" s="55"/>
    </row>
    <row r="211" spans="6:7" ht="18.75" customHeight="1">
      <c r="F211" s="55"/>
      <c r="G211" s="55"/>
    </row>
    <row r="212" spans="6:7" ht="18.75" customHeight="1">
      <c r="F212" s="55"/>
      <c r="G212" s="55"/>
    </row>
    <row r="213" spans="6:7" ht="18.75" customHeight="1">
      <c r="F213" s="55"/>
      <c r="G213" s="55"/>
    </row>
    <row r="214" spans="6:7" ht="18.75" customHeight="1">
      <c r="F214" s="55"/>
      <c r="G214" s="55"/>
    </row>
    <row r="215" spans="6:7" ht="18.75" customHeight="1">
      <c r="F215" s="55"/>
      <c r="G215" s="55"/>
    </row>
    <row r="216" spans="6:7" ht="18.75" customHeight="1">
      <c r="F216" s="55"/>
      <c r="G216" s="55"/>
    </row>
    <row r="217" spans="6:7" ht="18.75" customHeight="1">
      <c r="F217" s="55"/>
      <c r="G217" s="55"/>
    </row>
    <row r="218" spans="6:7" ht="18.75" customHeight="1">
      <c r="F218" s="55"/>
      <c r="G218" s="55"/>
    </row>
    <row r="219" spans="6:7" ht="18.75" customHeight="1">
      <c r="F219" s="55"/>
      <c r="G219" s="55"/>
    </row>
    <row r="220" spans="6:7" ht="18.75" customHeight="1">
      <c r="F220" s="55"/>
      <c r="G220" s="55"/>
    </row>
    <row r="221" spans="6:7" ht="18.75" customHeight="1">
      <c r="F221" s="55"/>
      <c r="G221" s="55"/>
    </row>
    <row r="222" spans="6:7" ht="18.75" customHeight="1">
      <c r="F222" s="55"/>
      <c r="G222" s="55"/>
    </row>
    <row r="223" spans="6:7" ht="18.75" customHeight="1">
      <c r="F223" s="55"/>
      <c r="G223" s="55"/>
    </row>
    <row r="224" spans="6:7" ht="18.75" customHeight="1">
      <c r="F224" s="55"/>
      <c r="G224" s="55"/>
    </row>
    <row r="225" spans="6:7" ht="18.75" customHeight="1">
      <c r="F225" s="55"/>
      <c r="G225" s="55"/>
    </row>
    <row r="226" spans="6:7" ht="18.75" customHeight="1">
      <c r="F226" s="55"/>
      <c r="G226" s="55"/>
    </row>
    <row r="227" spans="6:7" ht="18.75" customHeight="1">
      <c r="F227" s="55"/>
      <c r="G227" s="55"/>
    </row>
    <row r="228" spans="6:7" ht="18.75" customHeight="1">
      <c r="F228" s="55"/>
      <c r="G228" s="55"/>
    </row>
    <row r="229" spans="6:7" ht="18.75" customHeight="1">
      <c r="F229" s="55"/>
      <c r="G229" s="55"/>
    </row>
    <row r="230" spans="6:7" ht="18.75" customHeight="1">
      <c r="F230" s="55"/>
      <c r="G230" s="55"/>
    </row>
    <row r="231" spans="6:7" ht="18.75" customHeight="1">
      <c r="F231" s="55"/>
      <c r="G231" s="55"/>
    </row>
    <row r="232" spans="6:7" ht="18.75" customHeight="1">
      <c r="F232" s="55"/>
      <c r="G232" s="55"/>
    </row>
    <row r="233" spans="6:7" ht="18.75" customHeight="1">
      <c r="F233" s="55"/>
      <c r="G233" s="55"/>
    </row>
    <row r="234" spans="6:7" ht="18.75" customHeight="1">
      <c r="F234" s="55"/>
      <c r="G234" s="55"/>
    </row>
    <row r="235" spans="6:7" ht="18.75" customHeight="1">
      <c r="F235" s="55"/>
      <c r="G235" s="55"/>
    </row>
    <row r="236" spans="6:7" ht="18.75" customHeight="1">
      <c r="F236" s="55"/>
      <c r="G236" s="55"/>
    </row>
    <row r="237" spans="6:7" ht="18.75" customHeight="1">
      <c r="F237" s="55"/>
      <c r="G237" s="55"/>
    </row>
    <row r="238" spans="6:7" ht="18.75" customHeight="1">
      <c r="F238" s="55"/>
      <c r="G238" s="55"/>
    </row>
    <row r="239" spans="6:7" ht="18.75" customHeight="1">
      <c r="F239" s="55"/>
      <c r="G239" s="55"/>
    </row>
    <row r="240" spans="6:7" ht="18.75" customHeight="1">
      <c r="F240" s="55"/>
      <c r="G240" s="55"/>
    </row>
    <row r="241" spans="6:7" ht="18.75" customHeight="1">
      <c r="F241" s="55"/>
      <c r="G241" s="55"/>
    </row>
    <row r="242" spans="6:7" ht="18.75" customHeight="1">
      <c r="F242" s="55"/>
      <c r="G242" s="55"/>
    </row>
    <row r="243" spans="6:7" ht="18.75" customHeight="1">
      <c r="F243" s="55"/>
      <c r="G243" s="55"/>
    </row>
    <row r="244" spans="6:7" ht="18.75" customHeight="1">
      <c r="F244" s="55"/>
      <c r="G244" s="55"/>
    </row>
    <row r="245" spans="6:7" ht="18.75" customHeight="1">
      <c r="F245" s="55"/>
      <c r="G245" s="55"/>
    </row>
    <row r="246" spans="6:7" ht="18.75" customHeight="1">
      <c r="F246" s="55"/>
      <c r="G246" s="55"/>
    </row>
    <row r="247" spans="6:7" ht="18.75" customHeight="1">
      <c r="F247" s="55"/>
      <c r="G247" s="55"/>
    </row>
    <row r="248" spans="6:7" ht="18.75" customHeight="1">
      <c r="F248" s="55"/>
      <c r="G248" s="55"/>
    </row>
    <row r="249" spans="6:7" ht="18.75" customHeight="1">
      <c r="F249" s="55"/>
      <c r="G249" s="55"/>
    </row>
    <row r="250" spans="6:7" ht="18.75" customHeight="1">
      <c r="F250" s="55"/>
      <c r="G250" s="55"/>
    </row>
    <row r="251" spans="6:7" ht="18.75" customHeight="1">
      <c r="F251" s="55"/>
      <c r="G251" s="55"/>
    </row>
    <row r="252" spans="6:7" ht="18.75" customHeight="1">
      <c r="F252" s="55"/>
      <c r="G252" s="55"/>
    </row>
    <row r="253" spans="6:7" ht="18.75" customHeight="1">
      <c r="F253" s="55"/>
      <c r="G253" s="55"/>
    </row>
    <row r="254" spans="6:7" ht="18.75" customHeight="1">
      <c r="F254" s="55"/>
      <c r="G254" s="55"/>
    </row>
    <row r="255" spans="6:7" ht="18.75" customHeight="1">
      <c r="F255" s="55"/>
      <c r="G255" s="55"/>
    </row>
    <row r="256" spans="6:7" ht="18.75" customHeight="1">
      <c r="F256" s="55"/>
      <c r="G256" s="55"/>
    </row>
    <row r="257" spans="6:7" ht="18.75" customHeight="1">
      <c r="F257" s="55"/>
      <c r="G257" s="55"/>
    </row>
    <row r="258" spans="6:7" ht="18.75" customHeight="1">
      <c r="F258" s="55"/>
      <c r="G258" s="55"/>
    </row>
    <row r="259" spans="6:7" ht="18.75" customHeight="1">
      <c r="F259" s="55"/>
      <c r="G259" s="55"/>
    </row>
    <row r="260" spans="6:7" ht="18.75" customHeight="1">
      <c r="F260" s="55"/>
      <c r="G260" s="55"/>
    </row>
    <row r="261" spans="6:7" ht="18.75" customHeight="1">
      <c r="F261" s="55"/>
      <c r="G261" s="55"/>
    </row>
    <row r="262" spans="6:7" ht="18.75" customHeight="1">
      <c r="F262" s="55"/>
      <c r="G262" s="55"/>
    </row>
    <row r="263" spans="6:7" ht="18.75" customHeight="1">
      <c r="F263" s="55"/>
      <c r="G263" s="55"/>
    </row>
    <row r="264" spans="6:7" ht="18.75" customHeight="1">
      <c r="F264" s="55"/>
      <c r="G264" s="55"/>
    </row>
    <row r="265" spans="6:7" ht="18.75" customHeight="1">
      <c r="F265" s="55"/>
      <c r="G265" s="55"/>
    </row>
    <row r="266" spans="6:7" ht="18.75" customHeight="1">
      <c r="F266" s="55"/>
      <c r="G266" s="55"/>
    </row>
    <row r="267" spans="6:7" ht="18.75" customHeight="1">
      <c r="F267" s="55"/>
      <c r="G267" s="55"/>
    </row>
    <row r="268" spans="6:7" ht="18.75" customHeight="1">
      <c r="F268" s="55"/>
      <c r="G268" s="55"/>
    </row>
    <row r="269" spans="6:7" ht="18.75" customHeight="1">
      <c r="F269" s="55"/>
      <c r="G269" s="55"/>
    </row>
    <row r="270" spans="6:7" ht="18.75" customHeight="1">
      <c r="F270" s="55"/>
      <c r="G270" s="55"/>
    </row>
    <row r="271" spans="6:7" ht="18.75" customHeight="1">
      <c r="F271" s="55"/>
      <c r="G271" s="55"/>
    </row>
    <row r="272" spans="6:7" ht="18.75" customHeight="1">
      <c r="F272" s="55"/>
      <c r="G272" s="55"/>
    </row>
    <row r="273" spans="6:7" ht="18.75" customHeight="1">
      <c r="F273" s="55"/>
      <c r="G273" s="55"/>
    </row>
    <row r="274" spans="6:7" ht="18.75" customHeight="1">
      <c r="F274" s="55"/>
      <c r="G274" s="55"/>
    </row>
    <row r="275" spans="6:7" ht="18.75" customHeight="1">
      <c r="F275" s="55"/>
      <c r="G275" s="55"/>
    </row>
    <row r="276" spans="6:7" ht="18.75" customHeight="1">
      <c r="F276" s="55"/>
      <c r="G276" s="55"/>
    </row>
    <row r="277" spans="6:7" ht="18.75" customHeight="1">
      <c r="F277" s="55"/>
      <c r="G277" s="55"/>
    </row>
    <row r="278" spans="6:7" ht="18.75" customHeight="1">
      <c r="F278" s="55"/>
      <c r="G278" s="55"/>
    </row>
    <row r="279" spans="6:7" ht="18.75" customHeight="1">
      <c r="F279" s="55"/>
      <c r="G279" s="55"/>
    </row>
    <row r="280" spans="6:7" ht="18.75" customHeight="1">
      <c r="F280" s="55"/>
      <c r="G280" s="55"/>
    </row>
    <row r="281" spans="6:7" ht="18.75" customHeight="1">
      <c r="F281" s="55"/>
      <c r="G281" s="55"/>
    </row>
    <row r="282" spans="6:7" ht="18.75" customHeight="1">
      <c r="F282" s="55"/>
      <c r="G282" s="55"/>
    </row>
    <row r="283" spans="6:7" ht="18.75" customHeight="1">
      <c r="F283" s="55"/>
      <c r="G283" s="55"/>
    </row>
    <row r="284" spans="6:7" ht="18.75" customHeight="1">
      <c r="F284" s="55"/>
      <c r="G284" s="55"/>
    </row>
    <row r="285" spans="6:7" ht="18.75" customHeight="1">
      <c r="F285" s="55"/>
      <c r="G285" s="55"/>
    </row>
    <row r="286" spans="6:7" ht="18.75" customHeight="1">
      <c r="F286" s="55"/>
      <c r="G286" s="55"/>
    </row>
    <row r="287" spans="6:7" ht="18.75" customHeight="1">
      <c r="F287" s="55"/>
      <c r="G287" s="55"/>
    </row>
    <row r="288" spans="6:7" ht="18.75" customHeight="1">
      <c r="F288" s="55"/>
      <c r="G288" s="55"/>
    </row>
    <row r="289" spans="6:7" ht="18.75" customHeight="1">
      <c r="F289" s="55"/>
      <c r="G289" s="55"/>
    </row>
    <row r="290" spans="6:7" ht="18.75" customHeight="1">
      <c r="F290" s="55"/>
      <c r="G290" s="55"/>
    </row>
    <row r="291" spans="6:7" ht="18.75" customHeight="1">
      <c r="F291" s="55"/>
      <c r="G291" s="55"/>
    </row>
    <row r="292" spans="6:7" ht="18.75" customHeight="1">
      <c r="F292" s="55"/>
      <c r="G292" s="55"/>
    </row>
    <row r="293" spans="6:7" ht="18.75" customHeight="1">
      <c r="F293" s="55"/>
      <c r="G293" s="55"/>
    </row>
    <row r="294" spans="6:7" ht="18.75" customHeight="1">
      <c r="F294" s="55"/>
      <c r="G294" s="55"/>
    </row>
    <row r="295" spans="6:7" ht="18.75" customHeight="1">
      <c r="F295" s="55"/>
      <c r="G295" s="55"/>
    </row>
    <row r="296" spans="6:7" ht="18.75" customHeight="1">
      <c r="F296" s="55"/>
      <c r="G296" s="55"/>
    </row>
    <row r="297" spans="6:7" ht="18.75" customHeight="1">
      <c r="F297" s="55"/>
      <c r="G297" s="55"/>
    </row>
    <row r="298" spans="6:7" ht="18.75" customHeight="1">
      <c r="F298" s="55"/>
      <c r="G298" s="55"/>
    </row>
    <row r="299" spans="6:7" ht="18.75" customHeight="1">
      <c r="F299" s="55"/>
      <c r="G299" s="55"/>
    </row>
    <row r="300" spans="6:7" ht="18.75" customHeight="1">
      <c r="F300" s="55"/>
      <c r="G300" s="55"/>
    </row>
    <row r="301" spans="6:7" ht="18.75" customHeight="1">
      <c r="F301" s="55"/>
      <c r="G301" s="55"/>
    </row>
    <row r="302" spans="6:7" ht="18.75" customHeight="1">
      <c r="F302" s="55"/>
      <c r="G302" s="55"/>
    </row>
    <row r="303" spans="6:7" ht="18.75" customHeight="1">
      <c r="F303" s="55"/>
      <c r="G303" s="55"/>
    </row>
    <row r="304" spans="6:7" ht="18.75" customHeight="1">
      <c r="F304" s="55"/>
      <c r="G304" s="55"/>
    </row>
    <row r="305" spans="6:7" ht="18.75" customHeight="1">
      <c r="F305" s="55"/>
      <c r="G305" s="55"/>
    </row>
    <row r="306" spans="6:7" ht="18.75" customHeight="1">
      <c r="F306" s="55"/>
      <c r="G306" s="55"/>
    </row>
    <row r="307" spans="6:7" ht="18.75" customHeight="1">
      <c r="F307" s="55"/>
      <c r="G307" s="55"/>
    </row>
    <row r="308" spans="6:7" ht="18.75" customHeight="1">
      <c r="F308" s="55"/>
      <c r="G308" s="55"/>
    </row>
    <row r="309" spans="6:7" ht="18.75" customHeight="1">
      <c r="F309" s="55"/>
      <c r="G309" s="55"/>
    </row>
    <row r="310" spans="6:7" ht="18.75" customHeight="1">
      <c r="F310" s="55"/>
      <c r="G310" s="55"/>
    </row>
    <row r="311" spans="6:7" ht="18.75" customHeight="1">
      <c r="F311" s="55"/>
      <c r="G311" s="55"/>
    </row>
    <row r="312" spans="6:7" ht="18.75" customHeight="1">
      <c r="F312" s="55"/>
      <c r="G312" s="55"/>
    </row>
    <row r="313" spans="6:7" ht="18.75" customHeight="1">
      <c r="F313" s="55"/>
      <c r="G313" s="55"/>
    </row>
    <row r="314" spans="6:7" ht="18.75" customHeight="1">
      <c r="F314" s="55"/>
      <c r="G314" s="55"/>
    </row>
    <row r="315" spans="6:7" ht="18.75" customHeight="1">
      <c r="F315" s="55"/>
      <c r="G315" s="55"/>
    </row>
    <row r="316" spans="6:7" ht="18.75" customHeight="1">
      <c r="F316" s="55"/>
      <c r="G316" s="55"/>
    </row>
    <row r="317" spans="6:7" ht="18.75" customHeight="1">
      <c r="F317" s="55"/>
      <c r="G317" s="55"/>
    </row>
    <row r="318" spans="6:7" ht="18.75" customHeight="1">
      <c r="F318" s="55"/>
      <c r="G318" s="55"/>
    </row>
    <row r="319" spans="6:7" ht="18.75" customHeight="1">
      <c r="F319" s="55"/>
      <c r="G319" s="55"/>
    </row>
    <row r="320" spans="6:7" ht="18.75" customHeight="1">
      <c r="F320" s="55"/>
      <c r="G320" s="55"/>
    </row>
    <row r="321" spans="6:7" ht="18.75" customHeight="1">
      <c r="F321" s="55"/>
      <c r="G321" s="55"/>
    </row>
    <row r="322" spans="6:7" ht="18.75" customHeight="1">
      <c r="F322" s="55"/>
      <c r="G322" s="55"/>
    </row>
    <row r="323" spans="6:7" ht="18.75" customHeight="1">
      <c r="F323" s="55"/>
      <c r="G323" s="55"/>
    </row>
    <row r="324" spans="6:7" ht="18.75" customHeight="1">
      <c r="F324" s="55"/>
      <c r="G324" s="55"/>
    </row>
    <row r="325" spans="6:7" ht="18.75" customHeight="1">
      <c r="F325" s="55"/>
      <c r="G325" s="55"/>
    </row>
    <row r="326" spans="6:7" ht="18.75" customHeight="1">
      <c r="F326" s="55"/>
      <c r="G326" s="55"/>
    </row>
    <row r="327" spans="6:7" ht="18.75" customHeight="1">
      <c r="F327" s="55"/>
      <c r="G327" s="55"/>
    </row>
    <row r="328" spans="6:7" ht="18.75" customHeight="1">
      <c r="F328" s="55"/>
      <c r="G328" s="55"/>
    </row>
    <row r="329" spans="6:7" ht="18.75" customHeight="1">
      <c r="F329" s="55"/>
      <c r="G329" s="55"/>
    </row>
    <row r="330" spans="6:7" ht="18.75" customHeight="1">
      <c r="F330" s="55"/>
      <c r="G330" s="55"/>
    </row>
    <row r="331" spans="6:7" ht="18.75" customHeight="1">
      <c r="F331" s="55"/>
      <c r="G331" s="55"/>
    </row>
    <row r="332" spans="6:7" ht="18.75" customHeight="1">
      <c r="F332" s="55"/>
      <c r="G332" s="55"/>
    </row>
    <row r="333" spans="6:7" ht="18.75" customHeight="1">
      <c r="F333" s="55"/>
      <c r="G333" s="55"/>
    </row>
    <row r="334" spans="6:7" ht="18.75" customHeight="1">
      <c r="F334" s="55"/>
      <c r="G334" s="55"/>
    </row>
    <row r="335" spans="6:7" ht="18.75" customHeight="1">
      <c r="F335" s="55"/>
      <c r="G335" s="55"/>
    </row>
    <row r="336" spans="6:7" ht="18.75" customHeight="1">
      <c r="F336" s="55"/>
      <c r="G336" s="55"/>
    </row>
    <row r="337" spans="6:7" ht="18.75" customHeight="1">
      <c r="F337" s="55"/>
      <c r="G337" s="55"/>
    </row>
    <row r="338" spans="6:7" ht="18.75" customHeight="1">
      <c r="F338" s="55"/>
      <c r="G338" s="55"/>
    </row>
    <row r="339" spans="6:7" ht="18.75" customHeight="1">
      <c r="F339" s="55"/>
      <c r="G339" s="55"/>
    </row>
    <row r="340" spans="6:7" ht="18.75" customHeight="1">
      <c r="F340" s="55"/>
      <c r="G340" s="55"/>
    </row>
    <row r="341" spans="6:7" ht="18.75" customHeight="1">
      <c r="F341" s="55"/>
      <c r="G341" s="55"/>
    </row>
    <row r="342" spans="6:7" ht="18.75" customHeight="1">
      <c r="F342" s="55"/>
      <c r="G342" s="55"/>
    </row>
    <row r="343" spans="6:7" ht="18.75" customHeight="1">
      <c r="F343" s="55"/>
      <c r="G343" s="55"/>
    </row>
    <row r="344" spans="6:7" ht="18.75" customHeight="1">
      <c r="F344" s="55"/>
      <c r="G344" s="55"/>
    </row>
    <row r="345" spans="6:7" ht="18.75" customHeight="1">
      <c r="F345" s="55"/>
      <c r="G345" s="55"/>
    </row>
    <row r="346" spans="6:7" ht="18.75" customHeight="1">
      <c r="F346" s="55"/>
      <c r="G346" s="55"/>
    </row>
    <row r="347" spans="6:7" ht="18.75" customHeight="1">
      <c r="F347" s="55"/>
      <c r="G347" s="55"/>
    </row>
    <row r="348" spans="6:7" ht="18.75" customHeight="1">
      <c r="F348" s="55"/>
      <c r="G348" s="55"/>
    </row>
    <row r="349" spans="6:7" ht="18.75" customHeight="1">
      <c r="F349" s="55"/>
      <c r="G349" s="55"/>
    </row>
    <row r="350" spans="6:7" ht="18.75" customHeight="1">
      <c r="F350" s="55"/>
      <c r="G350" s="55"/>
    </row>
    <row r="351" spans="6:7" ht="18.75" customHeight="1">
      <c r="F351" s="55"/>
      <c r="G351" s="55"/>
    </row>
    <row r="352" spans="6:7" ht="18.75" customHeight="1">
      <c r="F352" s="55"/>
      <c r="G352" s="55"/>
    </row>
    <row r="353" spans="6:7" ht="18.75" customHeight="1">
      <c r="F353" s="55"/>
      <c r="G353" s="55"/>
    </row>
    <row r="354" spans="6:7" ht="18.75" customHeight="1">
      <c r="F354" s="55"/>
      <c r="G354" s="55"/>
    </row>
    <row r="355" spans="6:7" ht="18.75" customHeight="1">
      <c r="F355" s="55"/>
      <c r="G355" s="55"/>
    </row>
    <row r="356" spans="6:7" ht="18.75" customHeight="1">
      <c r="F356" s="55"/>
      <c r="G356" s="55"/>
    </row>
    <row r="357" spans="6:7" ht="18.75" customHeight="1">
      <c r="F357" s="55"/>
      <c r="G357" s="55"/>
    </row>
    <row r="358" spans="6:7" ht="18.75" customHeight="1">
      <c r="F358" s="55"/>
      <c r="G358" s="55"/>
    </row>
    <row r="359" spans="6:7" ht="18.75" customHeight="1">
      <c r="F359" s="55"/>
      <c r="G359" s="55"/>
    </row>
    <row r="360" spans="6:7" ht="18.75" customHeight="1">
      <c r="F360" s="55"/>
      <c r="G360" s="55"/>
    </row>
    <row r="361" spans="6:7" ht="18.75" customHeight="1">
      <c r="F361" s="55"/>
      <c r="G361" s="55"/>
    </row>
    <row r="362" spans="6:7" ht="18.75" customHeight="1">
      <c r="F362" s="55"/>
      <c r="G362" s="55"/>
    </row>
    <row r="363" spans="6:7" ht="18.75" customHeight="1">
      <c r="F363" s="55"/>
      <c r="G363" s="55"/>
    </row>
    <row r="364" spans="6:7" ht="18.75" customHeight="1">
      <c r="F364" s="55"/>
      <c r="G364" s="55"/>
    </row>
    <row r="365" spans="6:7" ht="18.75" customHeight="1">
      <c r="F365" s="55"/>
      <c r="G365" s="55"/>
    </row>
    <row r="366" spans="6:7" ht="18.75" customHeight="1">
      <c r="F366" s="55"/>
      <c r="G366" s="55"/>
    </row>
    <row r="367" spans="6:7" ht="18.75" customHeight="1">
      <c r="F367" s="55"/>
      <c r="G367" s="55"/>
    </row>
    <row r="368" spans="6:7" ht="18.75" customHeight="1">
      <c r="F368" s="55"/>
      <c r="G368" s="55"/>
    </row>
    <row r="369" spans="6:7" ht="18.75" customHeight="1">
      <c r="F369" s="55"/>
      <c r="G369" s="55"/>
    </row>
    <row r="370" spans="6:7" ht="18.75" customHeight="1">
      <c r="F370" s="55"/>
      <c r="G370" s="55"/>
    </row>
    <row r="371" spans="6:7" ht="18.75" customHeight="1">
      <c r="F371" s="55"/>
      <c r="G371" s="55"/>
    </row>
    <row r="372" spans="6:7" ht="18.75" customHeight="1">
      <c r="F372" s="55"/>
      <c r="G372" s="55"/>
    </row>
    <row r="373" spans="6:7" ht="18.75" customHeight="1">
      <c r="F373" s="55"/>
      <c r="G373" s="55"/>
    </row>
    <row r="374" spans="6:7" ht="18.75" customHeight="1">
      <c r="F374" s="55"/>
      <c r="G374" s="55"/>
    </row>
    <row r="375" spans="6:7" ht="18.75" customHeight="1">
      <c r="F375" s="55"/>
      <c r="G375" s="55"/>
    </row>
    <row r="376" spans="6:7" ht="18.75" customHeight="1">
      <c r="F376" s="55"/>
      <c r="G376" s="55"/>
    </row>
    <row r="377" spans="6:7" ht="18.75" customHeight="1">
      <c r="F377" s="55"/>
      <c r="G377" s="55"/>
    </row>
    <row r="378" spans="6:7" ht="18.75" customHeight="1">
      <c r="F378" s="55"/>
      <c r="G378" s="55"/>
    </row>
    <row r="379" spans="6:7" ht="18.75" customHeight="1">
      <c r="F379" s="55"/>
      <c r="G379" s="55"/>
    </row>
    <row r="380" spans="6:7" ht="18.75" customHeight="1">
      <c r="F380" s="55"/>
      <c r="G380" s="55"/>
    </row>
    <row r="381" spans="6:7" ht="18.75" customHeight="1">
      <c r="F381" s="55"/>
      <c r="G381" s="55"/>
    </row>
    <row r="382" spans="6:7" ht="18.75" customHeight="1">
      <c r="F382" s="55"/>
      <c r="G382" s="55"/>
    </row>
    <row r="383" spans="6:7" ht="18.75" customHeight="1">
      <c r="F383" s="55"/>
      <c r="G383" s="55"/>
    </row>
    <row r="384" spans="6:7" ht="18.75" customHeight="1">
      <c r="F384" s="55"/>
      <c r="G384" s="55"/>
    </row>
    <row r="385" spans="6:7" ht="18.75" customHeight="1">
      <c r="F385" s="55"/>
      <c r="G385" s="55"/>
    </row>
    <row r="386" spans="6:7" ht="18.75" customHeight="1">
      <c r="F386" s="55"/>
      <c r="G386" s="55"/>
    </row>
    <row r="387" spans="6:7" ht="18.75" customHeight="1">
      <c r="F387" s="55"/>
      <c r="G387" s="55"/>
    </row>
    <row r="388" spans="6:7" ht="18.75" customHeight="1">
      <c r="F388" s="55"/>
      <c r="G388" s="55"/>
    </row>
    <row r="389" spans="6:7" ht="18.75" customHeight="1">
      <c r="F389" s="55"/>
      <c r="G389" s="55"/>
    </row>
    <row r="390" spans="6:7" ht="18.75" customHeight="1">
      <c r="F390" s="55"/>
      <c r="G390" s="55"/>
    </row>
    <row r="391" spans="6:7" ht="18.75" customHeight="1">
      <c r="F391" s="55"/>
      <c r="G391" s="55"/>
    </row>
    <row r="392" spans="6:7" ht="18.75" customHeight="1">
      <c r="F392" s="55"/>
      <c r="G392" s="55"/>
    </row>
    <row r="393" spans="6:7" ht="18.75" customHeight="1">
      <c r="F393" s="55"/>
      <c r="G393" s="55"/>
    </row>
    <row r="394" spans="6:7" ht="18.75" customHeight="1">
      <c r="F394" s="55"/>
      <c r="G394" s="55"/>
    </row>
    <row r="395" spans="6:7" ht="18.75" customHeight="1">
      <c r="F395" s="55"/>
      <c r="G395" s="55"/>
    </row>
    <row r="396" spans="6:7" ht="18.75" customHeight="1">
      <c r="F396" s="55"/>
      <c r="G396" s="55"/>
    </row>
    <row r="397" spans="6:7" ht="18.75" customHeight="1">
      <c r="F397" s="55"/>
      <c r="G397" s="55"/>
    </row>
    <row r="398" spans="6:7" ht="18.75" customHeight="1">
      <c r="F398" s="55"/>
      <c r="G398" s="55"/>
    </row>
    <row r="399" spans="6:7" ht="18.75" customHeight="1">
      <c r="F399" s="55"/>
      <c r="G399" s="55"/>
    </row>
    <row r="400" spans="6:7" ht="18.75" customHeight="1">
      <c r="F400" s="55"/>
      <c r="G400" s="55"/>
    </row>
    <row r="401" spans="6:7" ht="18.75" customHeight="1">
      <c r="F401" s="55"/>
      <c r="G401" s="55"/>
    </row>
    <row r="402" spans="6:7" ht="18.75" customHeight="1">
      <c r="F402" s="55"/>
      <c r="G402" s="55"/>
    </row>
    <row r="403" spans="6:7" ht="18.75" customHeight="1">
      <c r="F403" s="55"/>
      <c r="G403" s="55"/>
    </row>
    <row r="404" spans="6:7" ht="18.75" customHeight="1">
      <c r="F404" s="55"/>
      <c r="G404" s="55"/>
    </row>
    <row r="405" spans="6:7" ht="18.75" customHeight="1">
      <c r="F405" s="55"/>
      <c r="G405" s="55"/>
    </row>
    <row r="406" spans="6:7" ht="18.75" customHeight="1">
      <c r="F406" s="55"/>
      <c r="G406" s="55"/>
    </row>
    <row r="407" spans="6:7" ht="18.75" customHeight="1">
      <c r="F407" s="55"/>
      <c r="G407" s="55"/>
    </row>
    <row r="408" spans="6:7" ht="18.75" customHeight="1">
      <c r="F408" s="55"/>
      <c r="G408" s="55"/>
    </row>
    <row r="409" spans="6:7" ht="18.75" customHeight="1">
      <c r="F409" s="55"/>
      <c r="G409" s="55"/>
    </row>
    <row r="410" spans="6:7" ht="18.75" customHeight="1">
      <c r="F410" s="55"/>
      <c r="G410" s="55"/>
    </row>
    <row r="411" spans="6:7" ht="18.75" customHeight="1">
      <c r="F411" s="55"/>
      <c r="G411" s="55"/>
    </row>
    <row r="412" spans="6:7" ht="18.75" customHeight="1">
      <c r="F412" s="55"/>
      <c r="G412" s="55"/>
    </row>
    <row r="413" spans="6:7" ht="18.75" customHeight="1">
      <c r="F413" s="55"/>
      <c r="G413" s="55"/>
    </row>
    <row r="414" spans="6:7" ht="18.75" customHeight="1">
      <c r="F414" s="55"/>
      <c r="G414" s="55"/>
    </row>
    <row r="415" spans="6:7" ht="18.75" customHeight="1">
      <c r="F415" s="55"/>
      <c r="G415" s="55"/>
    </row>
    <row r="416" spans="6:7" ht="18.75" customHeight="1">
      <c r="F416" s="55"/>
      <c r="G416" s="55"/>
    </row>
    <row r="417" spans="6:7" ht="18.75" customHeight="1">
      <c r="F417" s="55"/>
      <c r="G417" s="55"/>
    </row>
    <row r="418" spans="6:7" ht="18.75" customHeight="1">
      <c r="F418" s="55"/>
      <c r="G418" s="55"/>
    </row>
    <row r="419" spans="6:7" ht="18.75" customHeight="1">
      <c r="F419" s="55"/>
      <c r="G419" s="55"/>
    </row>
    <row r="420" spans="6:7" ht="18.75" customHeight="1">
      <c r="F420" s="55"/>
      <c r="G420" s="55"/>
    </row>
    <row r="421" spans="6:7" ht="18.75" customHeight="1">
      <c r="F421" s="55"/>
      <c r="G421" s="55"/>
    </row>
    <row r="422" spans="6:7" ht="18.75" customHeight="1">
      <c r="F422" s="55"/>
      <c r="G422" s="55"/>
    </row>
    <row r="423" spans="6:7" ht="18.75" customHeight="1">
      <c r="F423" s="55"/>
      <c r="G423" s="55"/>
    </row>
    <row r="424" spans="6:7" ht="18.75" customHeight="1">
      <c r="F424" s="55"/>
      <c r="G424" s="55"/>
    </row>
    <row r="425" spans="6:7" ht="18.75" customHeight="1">
      <c r="F425" s="55"/>
      <c r="G425" s="55"/>
    </row>
    <row r="426" spans="6:7" ht="18.75" customHeight="1">
      <c r="F426" s="55"/>
      <c r="G426" s="55"/>
    </row>
    <row r="427" spans="6:7" ht="18.75" customHeight="1">
      <c r="F427" s="55"/>
      <c r="G427" s="55"/>
    </row>
    <row r="428" spans="6:7" ht="18.75" customHeight="1">
      <c r="F428" s="55"/>
      <c r="G428" s="55"/>
    </row>
    <row r="429" spans="6:7" ht="18.75" customHeight="1">
      <c r="F429" s="55"/>
      <c r="G429" s="55"/>
    </row>
    <row r="430" spans="6:7" ht="18.75" customHeight="1">
      <c r="F430" s="55"/>
      <c r="G430" s="55"/>
    </row>
    <row r="431" spans="6:7" ht="18.75" customHeight="1">
      <c r="F431" s="55"/>
      <c r="G431" s="55"/>
    </row>
    <row r="432" spans="6:7" ht="18.75" customHeight="1">
      <c r="F432" s="55"/>
      <c r="G432" s="55"/>
    </row>
    <row r="433" spans="6:7" ht="18.75" customHeight="1">
      <c r="F433" s="55"/>
      <c r="G433" s="55"/>
    </row>
    <row r="434" spans="6:7" ht="18.75" customHeight="1">
      <c r="F434" s="55"/>
      <c r="G434" s="55"/>
    </row>
    <row r="435" spans="6:7" ht="18.75" customHeight="1">
      <c r="F435" s="55"/>
      <c r="G435" s="55"/>
    </row>
    <row r="436" spans="6:7" ht="18.75" customHeight="1">
      <c r="F436" s="55"/>
      <c r="G436" s="55"/>
    </row>
    <row r="437" spans="6:7" ht="18.75" customHeight="1">
      <c r="F437" s="55"/>
      <c r="G437" s="55"/>
    </row>
    <row r="438" spans="6:7" ht="18.75" customHeight="1">
      <c r="F438" s="55"/>
      <c r="G438" s="55"/>
    </row>
    <row r="439" spans="6:7" ht="18.75" customHeight="1">
      <c r="F439" s="55"/>
      <c r="G439" s="55"/>
    </row>
    <row r="440" spans="6:7" ht="18.75" customHeight="1">
      <c r="F440" s="55"/>
      <c r="G440" s="55"/>
    </row>
    <row r="441" spans="6:7" ht="18.75" customHeight="1">
      <c r="F441" s="55"/>
      <c r="G441" s="55"/>
    </row>
    <row r="442" spans="6:7" ht="18.75" customHeight="1">
      <c r="F442" s="55"/>
      <c r="G442" s="55"/>
    </row>
    <row r="443" spans="6:7" ht="18.75" customHeight="1">
      <c r="F443" s="55"/>
      <c r="G443" s="55"/>
    </row>
    <row r="444" spans="6:7" ht="18.75" customHeight="1">
      <c r="F444" s="55"/>
      <c r="G444" s="55"/>
    </row>
    <row r="445" spans="6:7" ht="18.75" customHeight="1">
      <c r="F445" s="55"/>
      <c r="G445" s="55"/>
    </row>
    <row r="446" spans="6:7" ht="18.75" customHeight="1">
      <c r="F446" s="55"/>
      <c r="G446" s="55"/>
    </row>
    <row r="447" spans="6:7" ht="18.75" customHeight="1">
      <c r="F447" s="55"/>
      <c r="G447" s="55"/>
    </row>
    <row r="448" spans="6:7" ht="18.75" customHeight="1">
      <c r="F448" s="55"/>
      <c r="G448" s="55"/>
    </row>
    <row r="449" spans="6:7" ht="18.75" customHeight="1">
      <c r="F449" s="55"/>
      <c r="G449" s="55"/>
    </row>
    <row r="450" spans="6:7" ht="18.75" customHeight="1">
      <c r="F450" s="55"/>
      <c r="G450" s="55"/>
    </row>
    <row r="451" spans="6:7" ht="18.75" customHeight="1">
      <c r="F451" s="55"/>
      <c r="G451" s="55"/>
    </row>
    <row r="452" spans="6:7" ht="18.75" customHeight="1">
      <c r="F452" s="55"/>
      <c r="G452" s="55"/>
    </row>
    <row r="453" spans="6:7" ht="18.75" customHeight="1">
      <c r="F453" s="55"/>
      <c r="G453" s="55"/>
    </row>
    <row r="454" spans="6:7" ht="18.75" customHeight="1">
      <c r="F454" s="55"/>
      <c r="G454" s="55"/>
    </row>
    <row r="455" spans="6:7" ht="18.75" customHeight="1">
      <c r="F455" s="55"/>
      <c r="G455" s="55"/>
    </row>
    <row r="456" spans="6:7" ht="18.75" customHeight="1">
      <c r="F456" s="55"/>
      <c r="G456" s="55"/>
    </row>
    <row r="457" spans="6:7" ht="18.75" customHeight="1">
      <c r="F457" s="55"/>
      <c r="G457" s="55"/>
    </row>
    <row r="458" spans="6:7" ht="18.75" customHeight="1">
      <c r="F458" s="55"/>
      <c r="G458" s="55"/>
    </row>
    <row r="459" spans="6:7" ht="18.75" customHeight="1">
      <c r="F459" s="55"/>
      <c r="G459" s="55"/>
    </row>
    <row r="460" spans="6:7" ht="18.75" customHeight="1">
      <c r="F460" s="55"/>
      <c r="G460" s="55"/>
    </row>
    <row r="461" spans="6:7" ht="18.75" customHeight="1">
      <c r="F461" s="55"/>
      <c r="G461" s="55"/>
    </row>
    <row r="462" spans="6:7" ht="18.75" customHeight="1">
      <c r="F462" s="55"/>
      <c r="G462" s="55"/>
    </row>
    <row r="463" spans="6:7" ht="18.75" customHeight="1">
      <c r="F463" s="55"/>
      <c r="G463" s="55"/>
    </row>
    <row r="464" spans="6:7" ht="18.75" customHeight="1">
      <c r="F464" s="55"/>
      <c r="G464" s="55"/>
    </row>
    <row r="465" spans="6:7" ht="18.75" customHeight="1">
      <c r="F465" s="55"/>
      <c r="G465" s="55"/>
    </row>
    <row r="466" spans="6:7" ht="18.75" customHeight="1">
      <c r="F466" s="55"/>
      <c r="G466" s="55"/>
    </row>
    <row r="467" spans="6:7" ht="18.75" customHeight="1">
      <c r="F467" s="55"/>
      <c r="G467" s="55"/>
    </row>
    <row r="468" spans="6:7" ht="18.75" customHeight="1">
      <c r="F468" s="55"/>
      <c r="G468" s="55"/>
    </row>
    <row r="469" spans="6:7" ht="18.75" customHeight="1">
      <c r="F469" s="55"/>
      <c r="G469" s="55"/>
    </row>
    <row r="470" spans="6:7" ht="18.75" customHeight="1">
      <c r="F470" s="55"/>
      <c r="G470" s="55"/>
    </row>
    <row r="471" spans="6:7" ht="18.75" customHeight="1">
      <c r="F471" s="55"/>
      <c r="G471" s="55"/>
    </row>
    <row r="472" spans="6:7" ht="18.75" customHeight="1">
      <c r="F472" s="55"/>
      <c r="G472" s="55"/>
    </row>
    <row r="473" spans="6:7" ht="18.75" customHeight="1">
      <c r="F473" s="55"/>
      <c r="G473" s="55"/>
    </row>
    <row r="474" spans="6:7" ht="18.75" customHeight="1">
      <c r="F474" s="55"/>
      <c r="G474" s="55"/>
    </row>
    <row r="475" spans="6:7" ht="18.75" customHeight="1">
      <c r="F475" s="55"/>
      <c r="G475" s="55"/>
    </row>
    <row r="476" spans="6:7" ht="18.75" customHeight="1">
      <c r="F476" s="55"/>
      <c r="G476" s="55"/>
    </row>
    <row r="477" spans="6:7" ht="18.75" customHeight="1">
      <c r="F477" s="55"/>
      <c r="G477" s="55"/>
    </row>
    <row r="478" spans="6:7" ht="18.75" customHeight="1">
      <c r="F478" s="55"/>
      <c r="G478" s="55"/>
    </row>
    <row r="479" spans="6:7" ht="18.75" customHeight="1">
      <c r="F479" s="55"/>
      <c r="G479" s="55"/>
    </row>
    <row r="480" spans="6:7" ht="18.75" customHeight="1">
      <c r="F480" s="55"/>
      <c r="G480" s="55"/>
    </row>
    <row r="481" spans="6:7" ht="18.75" customHeight="1">
      <c r="F481" s="55"/>
      <c r="G481" s="55"/>
    </row>
    <row r="482" spans="6:7" ht="18.75" customHeight="1">
      <c r="F482" s="55"/>
      <c r="G482" s="55"/>
    </row>
    <row r="483" spans="6:7" ht="18.75" customHeight="1">
      <c r="F483" s="55"/>
      <c r="G483" s="55"/>
    </row>
    <row r="484" spans="6:7" ht="18.75" customHeight="1">
      <c r="F484" s="55"/>
      <c r="G484" s="55"/>
    </row>
    <row r="485" spans="6:7" ht="18.75" customHeight="1">
      <c r="F485" s="55"/>
      <c r="G485" s="55"/>
    </row>
    <row r="486" spans="6:7" ht="18.75" customHeight="1">
      <c r="F486" s="55"/>
      <c r="G486" s="55"/>
    </row>
    <row r="487" spans="6:7" ht="18.75" customHeight="1">
      <c r="F487" s="55"/>
      <c r="G487" s="55"/>
    </row>
    <row r="488" spans="6:7" ht="18.75" customHeight="1">
      <c r="F488" s="55"/>
      <c r="G488" s="55"/>
    </row>
    <row r="489" spans="6:7" ht="18.75" customHeight="1">
      <c r="F489" s="55"/>
      <c r="G489" s="55"/>
    </row>
    <row r="490" spans="6:7" ht="18.75" customHeight="1">
      <c r="F490" s="55"/>
      <c r="G490" s="55"/>
    </row>
    <row r="491" spans="6:7" ht="18.75" customHeight="1">
      <c r="F491" s="55"/>
      <c r="G491" s="55"/>
    </row>
    <row r="492" spans="6:7" ht="18.75" customHeight="1">
      <c r="F492" s="55"/>
      <c r="G492" s="55"/>
    </row>
    <row r="493" spans="6:7" ht="18.75" customHeight="1">
      <c r="F493" s="55"/>
      <c r="G493" s="55"/>
    </row>
    <row r="494" spans="6:7" ht="18.75" customHeight="1">
      <c r="F494" s="55"/>
      <c r="G494" s="55"/>
    </row>
    <row r="495" spans="6:7" ht="18.75" customHeight="1">
      <c r="F495" s="55"/>
      <c r="G495" s="55"/>
    </row>
    <row r="496" spans="6:7" ht="18.75" customHeight="1">
      <c r="F496" s="55"/>
      <c r="G496" s="55"/>
    </row>
    <row r="497" spans="6:7" ht="18.75" customHeight="1">
      <c r="F497" s="55"/>
      <c r="G497" s="55"/>
    </row>
    <row r="498" spans="6:7" ht="18.75" customHeight="1">
      <c r="F498" s="55"/>
      <c r="G498" s="55"/>
    </row>
    <row r="499" spans="6:7" ht="18.75" customHeight="1">
      <c r="F499" s="55"/>
      <c r="G499" s="55"/>
    </row>
    <row r="500" spans="6:7" ht="18.75" customHeight="1">
      <c r="F500" s="55"/>
      <c r="G500" s="55"/>
    </row>
    <row r="501" spans="6:7" ht="18.75" customHeight="1">
      <c r="F501" s="55"/>
      <c r="G501" s="55"/>
    </row>
    <row r="502" spans="6:7" ht="18.75" customHeight="1">
      <c r="F502" s="55"/>
      <c r="G502" s="55"/>
    </row>
    <row r="503" spans="6:7" ht="18.75" customHeight="1">
      <c r="F503" s="55"/>
      <c r="G503" s="55"/>
    </row>
    <row r="504" spans="6:7" ht="18.75" customHeight="1">
      <c r="F504" s="55"/>
      <c r="G504" s="55"/>
    </row>
    <row r="505" spans="6:7" ht="18.75" customHeight="1">
      <c r="F505" s="55"/>
      <c r="G505" s="55"/>
    </row>
    <row r="506" spans="6:7" ht="18.75" customHeight="1">
      <c r="F506" s="55"/>
      <c r="G506" s="55"/>
    </row>
    <row r="507" spans="6:7" ht="18.75" customHeight="1">
      <c r="F507" s="55"/>
      <c r="G507" s="55"/>
    </row>
    <row r="508" spans="6:7" ht="18.75" customHeight="1">
      <c r="F508" s="55"/>
      <c r="G508" s="55"/>
    </row>
    <row r="509" spans="6:7" ht="18.75" customHeight="1">
      <c r="F509" s="55"/>
      <c r="G509" s="55"/>
    </row>
    <row r="510" spans="6:7" ht="18.75" customHeight="1">
      <c r="F510" s="55"/>
      <c r="G510" s="55"/>
    </row>
    <row r="511" spans="6:7" ht="18.75" customHeight="1">
      <c r="F511" s="55"/>
      <c r="G511" s="55"/>
    </row>
    <row r="512" spans="6:7" ht="18.75" customHeight="1">
      <c r="F512" s="55"/>
      <c r="G512" s="55"/>
    </row>
    <row r="513" spans="6:7" ht="18.75" customHeight="1">
      <c r="F513" s="55"/>
      <c r="G513" s="55"/>
    </row>
    <row r="514" spans="6:7" ht="18.75" customHeight="1">
      <c r="F514" s="55"/>
      <c r="G514" s="55"/>
    </row>
    <row r="515" spans="6:7" ht="18.75" customHeight="1">
      <c r="F515" s="55"/>
      <c r="G515" s="55"/>
    </row>
    <row r="516" spans="6:7" ht="18.75" customHeight="1">
      <c r="F516" s="55"/>
      <c r="G516" s="55"/>
    </row>
    <row r="517" spans="6:7" ht="18.75" customHeight="1">
      <c r="F517" s="55"/>
      <c r="G517" s="55"/>
    </row>
    <row r="518" spans="6:7" ht="18.75" customHeight="1">
      <c r="F518" s="55"/>
      <c r="G518" s="55"/>
    </row>
    <row r="519" spans="6:7" ht="18.75" customHeight="1">
      <c r="F519" s="55"/>
      <c r="G519" s="55"/>
    </row>
    <row r="520" spans="6:7" ht="18.75" customHeight="1">
      <c r="F520" s="55"/>
      <c r="G520" s="55"/>
    </row>
    <row r="521" spans="6:7" ht="18.75" customHeight="1">
      <c r="F521" s="55"/>
      <c r="G521" s="55"/>
    </row>
    <row r="522" spans="6:7" ht="18.75" customHeight="1">
      <c r="F522" s="55"/>
      <c r="G522" s="55"/>
    </row>
    <row r="523" spans="6:7" ht="18.75" customHeight="1">
      <c r="F523" s="55"/>
      <c r="G523" s="55"/>
    </row>
    <row r="524" spans="6:7" ht="18.75" customHeight="1">
      <c r="F524" s="55"/>
      <c r="G524" s="55"/>
    </row>
    <row r="525" spans="6:7" ht="18.75" customHeight="1">
      <c r="F525" s="55"/>
      <c r="G525" s="55"/>
    </row>
    <row r="526" spans="6:7" ht="18.75" customHeight="1">
      <c r="F526" s="55"/>
      <c r="G526" s="55"/>
    </row>
    <row r="527" spans="6:7" ht="18.75" customHeight="1">
      <c r="F527" s="55"/>
      <c r="G527" s="55"/>
    </row>
    <row r="528" spans="6:7" ht="18.75" customHeight="1">
      <c r="F528" s="55"/>
      <c r="G528" s="55"/>
    </row>
    <row r="529" spans="6:7" ht="18.75" customHeight="1">
      <c r="F529" s="55"/>
      <c r="G529" s="55"/>
    </row>
    <row r="530" spans="6:7" ht="18.75" customHeight="1">
      <c r="F530" s="55"/>
      <c r="G530" s="55"/>
    </row>
    <row r="531" spans="6:7" ht="18.75" customHeight="1">
      <c r="F531" s="55"/>
      <c r="G531" s="55"/>
    </row>
    <row r="532" spans="6:7" ht="18.75" customHeight="1">
      <c r="F532" s="55"/>
      <c r="G532" s="55"/>
    </row>
    <row r="533" spans="6:7" ht="18.75" customHeight="1">
      <c r="F533" s="55"/>
      <c r="G533" s="55"/>
    </row>
    <row r="534" spans="6:7" ht="18.75" customHeight="1">
      <c r="F534" s="55"/>
      <c r="G534" s="55"/>
    </row>
    <row r="535" spans="6:7" ht="18.75" customHeight="1">
      <c r="F535" s="55"/>
      <c r="G535" s="55"/>
    </row>
    <row r="536" spans="6:7" ht="18.75" customHeight="1">
      <c r="F536" s="55"/>
      <c r="G536" s="55"/>
    </row>
    <row r="537" spans="6:7" ht="18.75" customHeight="1">
      <c r="F537" s="55"/>
      <c r="G537" s="55"/>
    </row>
    <row r="538" spans="6:7" ht="18.75" customHeight="1">
      <c r="F538" s="55"/>
      <c r="G538" s="55"/>
    </row>
    <row r="539" spans="6:7" ht="18.75" customHeight="1">
      <c r="F539" s="55"/>
      <c r="G539" s="55"/>
    </row>
    <row r="540" spans="6:7" ht="18.75" customHeight="1">
      <c r="F540" s="55"/>
      <c r="G540" s="55"/>
    </row>
    <row r="541" spans="6:7" ht="18.75" customHeight="1">
      <c r="F541" s="55"/>
      <c r="G541" s="55"/>
    </row>
    <row r="542" spans="6:7" ht="18.75" customHeight="1">
      <c r="F542" s="55"/>
      <c r="G542" s="55"/>
    </row>
    <row r="543" spans="6:7" ht="18.75" customHeight="1">
      <c r="F543" s="55"/>
      <c r="G543" s="55"/>
    </row>
    <row r="544" spans="6:7" ht="18.75" customHeight="1">
      <c r="F544" s="55"/>
      <c r="G544" s="55"/>
    </row>
    <row r="545" spans="6:7" ht="18.75" customHeight="1">
      <c r="F545" s="55"/>
      <c r="G545" s="55"/>
    </row>
    <row r="546" spans="6:7" ht="18.75" customHeight="1">
      <c r="F546" s="55"/>
      <c r="G546" s="55"/>
    </row>
    <row r="547" spans="6:7" ht="18.75" customHeight="1">
      <c r="F547" s="55"/>
      <c r="G547" s="55"/>
    </row>
    <row r="548" spans="6:7" ht="18.75" customHeight="1">
      <c r="F548" s="55"/>
      <c r="G548" s="55"/>
    </row>
    <row r="549" spans="6:7" ht="18.75" customHeight="1">
      <c r="F549" s="55"/>
      <c r="G549" s="55"/>
    </row>
    <row r="550" spans="6:7" ht="18.75" customHeight="1">
      <c r="F550" s="55"/>
      <c r="G550" s="55"/>
    </row>
    <row r="551" spans="6:7" ht="18.75" customHeight="1">
      <c r="F551" s="55"/>
      <c r="G551" s="55"/>
    </row>
    <row r="552" spans="6:7" ht="18.75" customHeight="1">
      <c r="F552" s="55"/>
      <c r="G552" s="55"/>
    </row>
    <row r="553" spans="6:7" ht="18.75" customHeight="1">
      <c r="F553" s="55"/>
      <c r="G553" s="55"/>
    </row>
    <row r="554" spans="6:7" ht="18.75" customHeight="1">
      <c r="F554" s="55"/>
      <c r="G554" s="55"/>
    </row>
    <row r="555" spans="6:7" ht="18.75" customHeight="1">
      <c r="F555" s="55"/>
      <c r="G555" s="55"/>
    </row>
    <row r="556" spans="6:7" ht="18.75" customHeight="1">
      <c r="F556" s="55"/>
      <c r="G556" s="55"/>
    </row>
    <row r="557" spans="6:7" ht="18.75" customHeight="1">
      <c r="F557" s="55"/>
      <c r="G557" s="55"/>
    </row>
    <row r="558" spans="6:7" ht="18.75" customHeight="1">
      <c r="F558" s="55"/>
      <c r="G558" s="55"/>
    </row>
    <row r="559" spans="6:7" ht="18.75" customHeight="1">
      <c r="F559" s="55"/>
      <c r="G559" s="55"/>
    </row>
    <row r="560" spans="6:7" ht="18.75" customHeight="1">
      <c r="F560" s="55"/>
      <c r="G560" s="55"/>
    </row>
    <row r="561" spans="6:7" ht="18.75" customHeight="1">
      <c r="F561" s="55"/>
      <c r="G561" s="55"/>
    </row>
    <row r="562" spans="6:7" ht="18.75" customHeight="1">
      <c r="F562" s="55"/>
      <c r="G562" s="55"/>
    </row>
    <row r="563" spans="6:7" ht="18.75" customHeight="1">
      <c r="F563" s="55"/>
      <c r="G563" s="55"/>
    </row>
    <row r="564" spans="6:7" ht="18.75" customHeight="1">
      <c r="F564" s="55"/>
      <c r="G564" s="55"/>
    </row>
    <row r="565" spans="6:7" ht="18.75" customHeight="1">
      <c r="F565" s="55"/>
      <c r="G565" s="55"/>
    </row>
    <row r="566" spans="6:7" ht="18.75" customHeight="1">
      <c r="F566" s="55"/>
      <c r="G566" s="55"/>
    </row>
    <row r="567" spans="6:7" ht="18.75" customHeight="1">
      <c r="F567" s="55"/>
      <c r="G567" s="55"/>
    </row>
    <row r="568" spans="6:7" ht="18.75" customHeight="1">
      <c r="F568" s="55"/>
      <c r="G568" s="55"/>
    </row>
    <row r="569" spans="6:7" ht="18.75" customHeight="1">
      <c r="F569" s="55"/>
      <c r="G569" s="55"/>
    </row>
    <row r="570" spans="6:7" ht="18.75" customHeight="1">
      <c r="F570" s="55"/>
      <c r="G570" s="55"/>
    </row>
    <row r="571" spans="6:7" ht="18.75" customHeight="1">
      <c r="F571" s="55"/>
      <c r="G571" s="55"/>
    </row>
    <row r="572" spans="6:7" ht="18.75" customHeight="1">
      <c r="F572" s="55"/>
      <c r="G572" s="55"/>
    </row>
    <row r="573" spans="6:7" ht="18.75" customHeight="1">
      <c r="F573" s="55"/>
      <c r="G573" s="55"/>
    </row>
    <row r="574" spans="6:7" ht="18.75" customHeight="1">
      <c r="F574" s="55"/>
      <c r="G574" s="55"/>
    </row>
    <row r="575" spans="6:7" ht="18.75" customHeight="1">
      <c r="F575" s="55"/>
      <c r="G575" s="55"/>
    </row>
    <row r="576" spans="6:7" ht="18.75" customHeight="1">
      <c r="F576" s="55"/>
      <c r="G576" s="55"/>
    </row>
    <row r="577" spans="6:7" ht="18.75" customHeight="1">
      <c r="F577" s="55"/>
      <c r="G577" s="55"/>
    </row>
    <row r="578" spans="6:7" ht="18.75" customHeight="1">
      <c r="F578" s="55"/>
      <c r="G578" s="55"/>
    </row>
    <row r="579" spans="6:7" ht="18.75" customHeight="1">
      <c r="F579" s="55"/>
      <c r="G579" s="55"/>
    </row>
    <row r="580" spans="6:7" ht="18.75" customHeight="1">
      <c r="F580" s="55"/>
      <c r="G580" s="55"/>
    </row>
    <row r="581" spans="6:7" ht="18.75" customHeight="1">
      <c r="F581" s="55"/>
      <c r="G581" s="55"/>
    </row>
    <row r="582" spans="6:7" ht="18.75" customHeight="1">
      <c r="F582" s="55"/>
      <c r="G582" s="55"/>
    </row>
    <row r="583" spans="6:7" ht="18.75" customHeight="1">
      <c r="F583" s="55"/>
      <c r="G583" s="55"/>
    </row>
    <row r="584" spans="6:7" ht="18.75" customHeight="1">
      <c r="F584" s="55"/>
      <c r="G584" s="55"/>
    </row>
    <row r="585" spans="6:7" ht="18.75" customHeight="1">
      <c r="F585" s="55"/>
      <c r="G585" s="55"/>
    </row>
    <row r="586" spans="6:7" ht="18.75" customHeight="1">
      <c r="F586" s="55"/>
      <c r="G586" s="55"/>
    </row>
    <row r="587" spans="6:7" ht="18.75" customHeight="1">
      <c r="F587" s="55"/>
      <c r="G587" s="55"/>
    </row>
    <row r="588" spans="6:7" ht="18.75" customHeight="1">
      <c r="F588" s="55"/>
      <c r="G588" s="55"/>
    </row>
    <row r="589" spans="6:7" ht="18.75" customHeight="1">
      <c r="F589" s="55"/>
      <c r="G589" s="55"/>
    </row>
    <row r="590" spans="6:7" ht="18.75" customHeight="1">
      <c r="F590" s="55"/>
      <c r="G590" s="55"/>
    </row>
    <row r="591" spans="6:7" ht="18.75" customHeight="1">
      <c r="F591" s="55"/>
      <c r="G591" s="55"/>
    </row>
    <row r="592" spans="6:7" ht="18.75" customHeight="1">
      <c r="F592" s="55"/>
      <c r="G592" s="55"/>
    </row>
    <row r="593" spans="6:7" ht="18.75" customHeight="1">
      <c r="F593" s="55"/>
      <c r="G593" s="55"/>
    </row>
    <row r="594" spans="6:7" ht="18.75" customHeight="1">
      <c r="F594" s="55"/>
      <c r="G594" s="55"/>
    </row>
    <row r="595" spans="6:7" ht="18.75" customHeight="1">
      <c r="F595" s="55"/>
      <c r="G595" s="55"/>
    </row>
    <row r="596" spans="6:7" ht="18.75" customHeight="1">
      <c r="F596" s="55"/>
      <c r="G596" s="55"/>
    </row>
    <row r="597" spans="6:7" ht="18.75" customHeight="1">
      <c r="F597" s="55"/>
      <c r="G597" s="55"/>
    </row>
    <row r="598" spans="6:7" ht="18.75" customHeight="1">
      <c r="F598" s="55"/>
      <c r="G598" s="55"/>
    </row>
    <row r="599" spans="6:7" ht="18.75" customHeight="1">
      <c r="F599" s="55"/>
      <c r="G599" s="55"/>
    </row>
    <row r="600" spans="6:7" ht="18.75" customHeight="1">
      <c r="F600" s="55"/>
      <c r="G600" s="55"/>
    </row>
    <row r="601" spans="6:7" ht="18.75" customHeight="1">
      <c r="F601" s="55"/>
      <c r="G601" s="55"/>
    </row>
    <row r="602" spans="6:7" ht="18.75" customHeight="1">
      <c r="F602" s="55"/>
      <c r="G602" s="55"/>
    </row>
    <row r="603" spans="6:7" ht="18.75" customHeight="1">
      <c r="F603" s="55"/>
      <c r="G603" s="55"/>
    </row>
    <row r="604" spans="6:7" ht="18.75" customHeight="1">
      <c r="F604" s="55"/>
      <c r="G604" s="55"/>
    </row>
    <row r="605" spans="6:7" ht="18.75" customHeight="1">
      <c r="F605" s="55"/>
      <c r="G605" s="55"/>
    </row>
    <row r="606" spans="6:7" ht="18.75" customHeight="1">
      <c r="F606" s="55"/>
      <c r="G606" s="55"/>
    </row>
    <row r="607" spans="6:7" ht="18.75" customHeight="1">
      <c r="F607" s="55"/>
      <c r="G607" s="55"/>
    </row>
    <row r="608" spans="6:7" ht="18.75" customHeight="1">
      <c r="F608" s="55"/>
      <c r="G608" s="55"/>
    </row>
    <row r="609" spans="6:7" ht="18.75" customHeight="1">
      <c r="F609" s="55"/>
      <c r="G609" s="55"/>
    </row>
    <row r="610" spans="6:7" ht="18.75" customHeight="1">
      <c r="F610" s="55"/>
      <c r="G610" s="55"/>
    </row>
    <row r="611" spans="6:7" ht="18.75" customHeight="1">
      <c r="F611" s="55"/>
      <c r="G611" s="55"/>
    </row>
    <row r="612" spans="6:7" ht="18.75" customHeight="1">
      <c r="F612" s="55"/>
      <c r="G612" s="55"/>
    </row>
    <row r="613" spans="6:7" ht="18.75" customHeight="1">
      <c r="F613" s="55"/>
      <c r="G613" s="55"/>
    </row>
    <row r="614" spans="6:7" ht="18.75" customHeight="1">
      <c r="F614" s="55"/>
      <c r="G614" s="55"/>
    </row>
    <row r="615" spans="6:7" ht="18.75" customHeight="1">
      <c r="F615" s="55"/>
      <c r="G615" s="55"/>
    </row>
    <row r="616" spans="6:7" ht="18.75" customHeight="1">
      <c r="F616" s="55"/>
      <c r="G616" s="55"/>
    </row>
    <row r="617" spans="6:7" ht="18.75" customHeight="1">
      <c r="F617" s="55"/>
      <c r="G617" s="55"/>
    </row>
    <row r="618" spans="6:7" ht="18.75" customHeight="1">
      <c r="F618" s="55"/>
      <c r="G618" s="55"/>
    </row>
    <row r="619" spans="6:7" ht="18.75" customHeight="1">
      <c r="F619" s="55"/>
      <c r="G619" s="55"/>
    </row>
    <row r="620" spans="6:7" ht="18.75" customHeight="1">
      <c r="F620" s="55"/>
      <c r="G620" s="55"/>
    </row>
    <row r="621" spans="6:7" ht="18.75" customHeight="1">
      <c r="F621" s="55"/>
      <c r="G621" s="55"/>
    </row>
    <row r="622" spans="6:7" ht="18.75" customHeight="1">
      <c r="F622" s="55"/>
      <c r="G622" s="55"/>
    </row>
    <row r="623" spans="6:7" ht="18.75" customHeight="1">
      <c r="F623" s="55"/>
      <c r="G623" s="55"/>
    </row>
    <row r="624" spans="6:7" ht="18.75" customHeight="1">
      <c r="F624" s="55"/>
      <c r="G624" s="55"/>
    </row>
    <row r="625" spans="6:7" ht="18.75" customHeight="1">
      <c r="F625" s="55"/>
      <c r="G625" s="55"/>
    </row>
    <row r="626" spans="6:7" ht="18.75" customHeight="1">
      <c r="F626" s="55"/>
      <c r="G626" s="55"/>
    </row>
    <row r="627" spans="6:7" ht="18.75" customHeight="1">
      <c r="F627" s="55"/>
      <c r="G627" s="55"/>
    </row>
    <row r="628" spans="6:7" ht="18.75" customHeight="1">
      <c r="F628" s="55"/>
      <c r="G628" s="55"/>
    </row>
    <row r="629" spans="6:7" ht="18.75" customHeight="1">
      <c r="F629" s="55"/>
      <c r="G629" s="55"/>
    </row>
    <row r="630" spans="6:7" ht="18.75" customHeight="1">
      <c r="F630" s="55"/>
      <c r="G630" s="55"/>
    </row>
    <row r="631" spans="6:7" ht="18.75" customHeight="1">
      <c r="F631" s="55"/>
      <c r="G631" s="55"/>
    </row>
    <row r="632" spans="6:7" ht="18.75" customHeight="1">
      <c r="F632" s="55"/>
      <c r="G632" s="55"/>
    </row>
    <row r="633" spans="6:7" ht="18.75" customHeight="1">
      <c r="F633" s="55"/>
      <c r="G633" s="55"/>
    </row>
    <row r="634" spans="6:7" ht="18.75" customHeight="1">
      <c r="F634" s="55"/>
      <c r="G634" s="55"/>
    </row>
    <row r="635" spans="6:7" ht="18.75" customHeight="1">
      <c r="F635" s="55"/>
      <c r="G635" s="55"/>
    </row>
    <row r="636" spans="6:7" ht="18.75" customHeight="1">
      <c r="F636" s="55"/>
      <c r="G636" s="55"/>
    </row>
    <row r="637" spans="6:7" ht="18.75" customHeight="1">
      <c r="F637" s="55"/>
      <c r="G637" s="55"/>
    </row>
    <row r="638" spans="6:7" ht="18.75" customHeight="1">
      <c r="F638" s="55"/>
      <c r="G638" s="55"/>
    </row>
    <row r="639" spans="6:7" ht="18.75" customHeight="1">
      <c r="F639" s="55"/>
      <c r="G639" s="55"/>
    </row>
    <row r="640" spans="6:7" ht="18.75" customHeight="1">
      <c r="F640" s="55"/>
      <c r="G640" s="55"/>
    </row>
    <row r="641" spans="6:7" ht="18.75" customHeight="1">
      <c r="F641" s="55"/>
      <c r="G641" s="55"/>
    </row>
    <row r="642" spans="6:7" ht="18.75" customHeight="1">
      <c r="F642" s="55"/>
      <c r="G642" s="55"/>
    </row>
    <row r="643" spans="6:7" ht="18.75" customHeight="1">
      <c r="F643" s="55"/>
      <c r="G643" s="55"/>
    </row>
    <row r="644" spans="6:7" ht="18.75" customHeight="1">
      <c r="F644" s="55"/>
      <c r="G644" s="55"/>
    </row>
    <row r="645" spans="6:7" ht="18.75" customHeight="1">
      <c r="F645" s="55"/>
      <c r="G645" s="55"/>
    </row>
    <row r="646" spans="6:7" ht="18.75" customHeight="1">
      <c r="F646" s="55"/>
      <c r="G646" s="55"/>
    </row>
    <row r="647" spans="6:7" ht="18.75" customHeight="1">
      <c r="F647" s="55"/>
      <c r="G647" s="55"/>
    </row>
    <row r="648" spans="6:7" ht="18.75" customHeight="1">
      <c r="F648" s="55"/>
      <c r="G648" s="55"/>
    </row>
    <row r="649" spans="6:7" ht="18.75" customHeight="1">
      <c r="F649" s="55"/>
      <c r="G649" s="55"/>
    </row>
    <row r="650" spans="6:7" ht="18.75" customHeight="1">
      <c r="F650" s="55"/>
      <c r="G650" s="55"/>
    </row>
    <row r="651" spans="6:7" ht="18.75" customHeight="1">
      <c r="F651" s="55"/>
      <c r="G651" s="55"/>
    </row>
    <row r="652" spans="6:7" ht="18.75" customHeight="1">
      <c r="F652" s="55"/>
      <c r="G652" s="55"/>
    </row>
    <row r="653" spans="6:7" ht="18.75" customHeight="1">
      <c r="F653" s="55"/>
      <c r="G653" s="55"/>
    </row>
    <row r="654" spans="6:7" ht="18.75" customHeight="1">
      <c r="F654" s="55"/>
      <c r="G654" s="55"/>
    </row>
    <row r="655" spans="6:7" ht="18.75" customHeight="1">
      <c r="F655" s="55"/>
      <c r="G655" s="55"/>
    </row>
    <row r="656" spans="6:7" ht="18.75" customHeight="1">
      <c r="F656" s="55"/>
      <c r="G656" s="55"/>
    </row>
    <row r="657" spans="6:7" ht="18.75" customHeight="1">
      <c r="F657" s="55"/>
      <c r="G657" s="55"/>
    </row>
    <row r="658" spans="6:7" ht="18.75" customHeight="1">
      <c r="F658" s="55"/>
      <c r="G658" s="55"/>
    </row>
    <row r="659" spans="6:7" ht="18.75" customHeight="1">
      <c r="F659" s="55"/>
      <c r="G659" s="55"/>
    </row>
    <row r="660" spans="6:7" ht="18.75" customHeight="1">
      <c r="F660" s="55"/>
      <c r="G660" s="55"/>
    </row>
    <row r="661" spans="6:7" ht="18.75" customHeight="1">
      <c r="F661" s="55"/>
      <c r="G661" s="55"/>
    </row>
    <row r="662" spans="6:7" ht="18.75" customHeight="1">
      <c r="F662" s="55"/>
      <c r="G662" s="55"/>
    </row>
    <row r="663" spans="6:7" ht="18.75" customHeight="1">
      <c r="F663" s="55"/>
      <c r="G663" s="55"/>
    </row>
    <row r="664" spans="6:7" ht="18.75" customHeight="1">
      <c r="F664" s="55"/>
      <c r="G664" s="55"/>
    </row>
    <row r="665" spans="6:7" ht="18.75" customHeight="1">
      <c r="F665" s="55"/>
      <c r="G665" s="55"/>
    </row>
    <row r="666" spans="6:7" ht="18.75" customHeight="1">
      <c r="F666" s="55"/>
      <c r="G666" s="55"/>
    </row>
    <row r="667" spans="6:7" ht="18.75" customHeight="1">
      <c r="F667" s="55"/>
      <c r="G667" s="55"/>
    </row>
    <row r="668" spans="6:7" ht="18.75" customHeight="1">
      <c r="F668" s="55"/>
      <c r="G668" s="55"/>
    </row>
    <row r="669" spans="6:7" ht="18.75" customHeight="1">
      <c r="F669" s="55"/>
      <c r="G669" s="55"/>
    </row>
    <row r="670" spans="6:7" ht="18.75" customHeight="1">
      <c r="F670" s="55"/>
      <c r="G670" s="55"/>
    </row>
    <row r="671" spans="6:7" ht="18.75" customHeight="1">
      <c r="F671" s="55"/>
      <c r="G671" s="55"/>
    </row>
    <row r="672" spans="6:7" ht="18.75" customHeight="1">
      <c r="F672" s="55"/>
      <c r="G672" s="55"/>
    </row>
    <row r="673" spans="6:7" ht="18.75" customHeight="1">
      <c r="F673" s="55"/>
      <c r="G673" s="55"/>
    </row>
    <row r="674" spans="6:7" ht="18.75" customHeight="1">
      <c r="F674" s="55"/>
      <c r="G674" s="55"/>
    </row>
    <row r="675" spans="6:7" ht="18.75" customHeight="1">
      <c r="F675" s="55"/>
      <c r="G675" s="55"/>
    </row>
    <row r="676" spans="6:7" ht="18.75" customHeight="1">
      <c r="F676" s="55"/>
      <c r="G676" s="55"/>
    </row>
    <row r="677" spans="6:7" ht="18.75" customHeight="1">
      <c r="F677" s="55"/>
      <c r="G677" s="55"/>
    </row>
    <row r="678" spans="6:7" ht="18.75" customHeight="1">
      <c r="F678" s="55"/>
      <c r="G678" s="55"/>
    </row>
    <row r="679" spans="6:7" ht="18.75" customHeight="1">
      <c r="F679" s="55"/>
      <c r="G679" s="55"/>
    </row>
    <row r="680" spans="6:7" ht="18.75" customHeight="1">
      <c r="F680" s="55"/>
      <c r="G680" s="55"/>
    </row>
    <row r="681" spans="6:7" ht="18.75" customHeight="1">
      <c r="F681" s="55"/>
      <c r="G681" s="55"/>
    </row>
    <row r="682" spans="6:7" ht="18.75" customHeight="1">
      <c r="F682" s="55"/>
      <c r="G682" s="55"/>
    </row>
    <row r="683" spans="6:7" ht="18.75" customHeight="1">
      <c r="F683" s="55"/>
      <c r="G683" s="55"/>
    </row>
    <row r="684" spans="6:7" ht="18.75" customHeight="1">
      <c r="F684" s="55"/>
      <c r="G684" s="55"/>
    </row>
    <row r="685" spans="6:7" ht="18.75" customHeight="1">
      <c r="F685" s="55"/>
      <c r="G685" s="55"/>
    </row>
    <row r="686" spans="6:7" ht="18.75" customHeight="1">
      <c r="F686" s="55"/>
      <c r="G686" s="55"/>
    </row>
    <row r="687" spans="6:7" ht="18.75" customHeight="1">
      <c r="F687" s="55"/>
      <c r="G687" s="55"/>
    </row>
    <row r="688" spans="6:7" ht="18.75" customHeight="1">
      <c r="F688" s="55"/>
      <c r="G688" s="55"/>
    </row>
    <row r="689" spans="6:7" ht="18.75" customHeight="1">
      <c r="F689" s="55"/>
      <c r="G689" s="55"/>
    </row>
    <row r="690" spans="6:7" ht="18.75" customHeight="1">
      <c r="F690" s="55"/>
      <c r="G690" s="55"/>
    </row>
    <row r="691" spans="6:7" ht="18.75" customHeight="1">
      <c r="F691" s="55"/>
      <c r="G691" s="55"/>
    </row>
    <row r="692" spans="6:7" ht="18.75" customHeight="1">
      <c r="F692" s="55"/>
      <c r="G692" s="55"/>
    </row>
    <row r="693" spans="6:7" ht="18.75" customHeight="1">
      <c r="F693" s="55"/>
      <c r="G693" s="55"/>
    </row>
    <row r="694" spans="6:7" ht="18.75" customHeight="1">
      <c r="F694" s="55"/>
      <c r="G694" s="55"/>
    </row>
    <row r="695" spans="6:7" ht="18.75" customHeight="1">
      <c r="F695" s="55"/>
      <c r="G695" s="55"/>
    </row>
    <row r="696" spans="6:7" ht="18.75" customHeight="1">
      <c r="F696" s="55"/>
      <c r="G696" s="55"/>
    </row>
    <row r="697" spans="6:7" ht="18.75" customHeight="1">
      <c r="F697" s="55"/>
      <c r="G697" s="55"/>
    </row>
    <row r="698" spans="6:7" ht="18.75" customHeight="1">
      <c r="F698" s="55"/>
      <c r="G698" s="55"/>
    </row>
    <row r="699" spans="6:7" ht="18.75" customHeight="1">
      <c r="F699" s="55"/>
      <c r="G699" s="55"/>
    </row>
    <row r="700" spans="6:7" ht="18.75" customHeight="1">
      <c r="F700" s="55"/>
      <c r="G700" s="55"/>
    </row>
    <row r="701" spans="6:7" ht="18.75" customHeight="1">
      <c r="F701" s="55"/>
      <c r="G701" s="55"/>
    </row>
    <row r="702" spans="6:7" ht="18.75" customHeight="1">
      <c r="F702" s="55"/>
      <c r="G702" s="55"/>
    </row>
    <row r="703" spans="6:7" ht="18.75" customHeight="1">
      <c r="F703" s="55"/>
      <c r="G703" s="55"/>
    </row>
    <row r="704" spans="6:7" ht="18.75" customHeight="1">
      <c r="F704" s="55"/>
      <c r="G704" s="55"/>
    </row>
    <row r="705" spans="6:7" ht="18.75" customHeight="1">
      <c r="F705" s="55"/>
      <c r="G705" s="55"/>
    </row>
    <row r="706" spans="6:7" ht="18.75" customHeight="1">
      <c r="F706" s="55"/>
      <c r="G706" s="55"/>
    </row>
    <row r="707" spans="6:7" ht="18.75" customHeight="1">
      <c r="F707" s="55"/>
      <c r="G707" s="55"/>
    </row>
    <row r="708" spans="6:7" ht="18.75" customHeight="1">
      <c r="F708" s="55"/>
      <c r="G708" s="55"/>
    </row>
    <row r="709" spans="6:7" ht="18.75" customHeight="1">
      <c r="F709" s="55"/>
      <c r="G709" s="55"/>
    </row>
    <row r="710" spans="6:7" ht="18.75" customHeight="1">
      <c r="F710" s="55"/>
      <c r="G710" s="55"/>
    </row>
    <row r="711" spans="6:7" ht="18.75" customHeight="1">
      <c r="F711" s="55"/>
      <c r="G711" s="55"/>
    </row>
    <row r="712" spans="6:7" ht="18.75" customHeight="1">
      <c r="F712" s="55"/>
      <c r="G712" s="55"/>
    </row>
    <row r="713" spans="6:7" ht="18.75" customHeight="1">
      <c r="F713" s="55"/>
      <c r="G713" s="55"/>
    </row>
    <row r="714" spans="6:7" ht="18.75" customHeight="1">
      <c r="F714" s="55"/>
      <c r="G714" s="55"/>
    </row>
    <row r="715" spans="6:7" ht="18.75" customHeight="1">
      <c r="F715" s="55"/>
      <c r="G715" s="55"/>
    </row>
    <row r="716" spans="6:7" ht="18.75" customHeight="1">
      <c r="F716" s="55"/>
      <c r="G716" s="55"/>
    </row>
    <row r="717" spans="6:7" ht="18.75" customHeight="1">
      <c r="F717" s="55"/>
      <c r="G717" s="55"/>
    </row>
    <row r="718" spans="6:7" ht="18.75" customHeight="1">
      <c r="F718" s="55"/>
      <c r="G718" s="55"/>
    </row>
    <row r="719" spans="6:7" ht="18.75" customHeight="1">
      <c r="F719" s="55"/>
      <c r="G719" s="55"/>
    </row>
    <row r="720" spans="6:7" ht="18.75" customHeight="1">
      <c r="F720" s="55"/>
      <c r="G720" s="55"/>
    </row>
    <row r="721" spans="6:7" ht="18.75" customHeight="1">
      <c r="F721" s="55"/>
      <c r="G721" s="55"/>
    </row>
    <row r="722" spans="6:7" ht="18.75" customHeight="1">
      <c r="F722" s="55"/>
      <c r="G722" s="55"/>
    </row>
    <row r="723" spans="6:7" ht="18.75" customHeight="1">
      <c r="F723" s="55"/>
      <c r="G723" s="55"/>
    </row>
    <row r="724" spans="6:7" ht="18.75" customHeight="1">
      <c r="F724" s="55"/>
      <c r="G724" s="55"/>
    </row>
    <row r="725" spans="6:7" ht="18.75" customHeight="1">
      <c r="F725" s="55"/>
      <c r="G725" s="55"/>
    </row>
    <row r="726" spans="6:7" ht="18.75" customHeight="1">
      <c r="F726" s="55"/>
      <c r="G726" s="55"/>
    </row>
    <row r="727" spans="6:7" ht="18.75" customHeight="1">
      <c r="F727" s="55"/>
      <c r="G727" s="55"/>
    </row>
    <row r="728" spans="6:7" ht="18.75" customHeight="1">
      <c r="F728" s="55"/>
      <c r="G728" s="55"/>
    </row>
    <row r="729" spans="6:7" ht="18.75" customHeight="1">
      <c r="F729" s="55"/>
      <c r="G729" s="55"/>
    </row>
    <row r="730" spans="6:7" ht="18.75" customHeight="1">
      <c r="F730" s="55"/>
      <c r="G730" s="55"/>
    </row>
    <row r="731" spans="6:7" ht="18.75" customHeight="1">
      <c r="F731" s="55"/>
      <c r="G731" s="55"/>
    </row>
    <row r="732" spans="6:7" ht="18.75" customHeight="1">
      <c r="F732" s="55"/>
      <c r="G732" s="55"/>
    </row>
    <row r="733" spans="6:7" ht="18.75" customHeight="1">
      <c r="F733" s="55"/>
      <c r="G733" s="55"/>
    </row>
    <row r="734" spans="6:7" ht="18.75" customHeight="1">
      <c r="F734" s="55"/>
      <c r="G734" s="55"/>
    </row>
    <row r="735" spans="6:7" ht="18.75" customHeight="1">
      <c r="F735" s="55"/>
      <c r="G735" s="55"/>
    </row>
    <row r="736" spans="6:7" ht="18.75" customHeight="1">
      <c r="F736" s="55"/>
      <c r="G736" s="55"/>
    </row>
    <row r="737" spans="6:7" ht="18.75" customHeight="1">
      <c r="F737" s="55"/>
      <c r="G737" s="55"/>
    </row>
    <row r="738" spans="6:7" ht="18.75" customHeight="1">
      <c r="F738" s="55"/>
      <c r="G738" s="55"/>
    </row>
    <row r="739" spans="6:7" ht="18.75" customHeight="1">
      <c r="F739" s="55"/>
      <c r="G739" s="55"/>
    </row>
    <row r="740" spans="6:7" ht="18.75" customHeight="1">
      <c r="F740" s="55"/>
      <c r="G740" s="55"/>
    </row>
    <row r="741" spans="6:7" ht="18.75" customHeight="1">
      <c r="F741" s="55"/>
      <c r="G741" s="55"/>
    </row>
    <row r="742" spans="6:7" ht="18.75" customHeight="1">
      <c r="F742" s="55"/>
      <c r="G742" s="55"/>
    </row>
    <row r="743" spans="6:7" ht="18.75" customHeight="1">
      <c r="F743" s="55"/>
      <c r="G743" s="55"/>
    </row>
    <row r="744" spans="6:7" ht="18.75" customHeight="1">
      <c r="F744" s="55"/>
      <c r="G744" s="55"/>
    </row>
    <row r="745" spans="6:7" ht="18.75" customHeight="1">
      <c r="F745" s="55"/>
      <c r="G745" s="55"/>
    </row>
    <row r="746" spans="6:7" ht="18.75" customHeight="1">
      <c r="F746" s="55"/>
      <c r="G746" s="55"/>
    </row>
    <row r="747" spans="6:7" ht="18.75" customHeight="1">
      <c r="F747" s="55"/>
      <c r="G747" s="55"/>
    </row>
    <row r="748" spans="6:7" ht="18.75" customHeight="1">
      <c r="F748" s="55"/>
      <c r="G748" s="55"/>
    </row>
    <row r="749" spans="6:7" ht="18.75" customHeight="1">
      <c r="F749" s="55"/>
      <c r="G749" s="55"/>
    </row>
    <row r="750" spans="6:7" ht="18.75" customHeight="1">
      <c r="F750" s="55"/>
      <c r="G750" s="55"/>
    </row>
    <row r="751" spans="6:7" ht="18.75" customHeight="1">
      <c r="F751" s="55"/>
      <c r="G751" s="55"/>
    </row>
    <row r="752" spans="6:7" ht="18.75" customHeight="1">
      <c r="F752" s="55"/>
      <c r="G752" s="55"/>
    </row>
    <row r="753" spans="6:7" ht="18.75" customHeight="1">
      <c r="F753" s="55"/>
      <c r="G753" s="55"/>
    </row>
    <row r="754" spans="6:7" ht="18.75" customHeight="1">
      <c r="F754" s="55"/>
      <c r="G754" s="55"/>
    </row>
    <row r="755" spans="6:7" ht="18.75" customHeight="1">
      <c r="F755" s="55"/>
      <c r="G755" s="55"/>
    </row>
    <row r="756" spans="6:7" ht="18.75" customHeight="1">
      <c r="F756" s="55"/>
      <c r="G756" s="55"/>
    </row>
    <row r="757" spans="6:7" ht="18.75" customHeight="1">
      <c r="F757" s="55"/>
      <c r="G757" s="55"/>
    </row>
    <row r="758" spans="6:7" ht="18.75" customHeight="1">
      <c r="F758" s="55"/>
      <c r="G758" s="55"/>
    </row>
    <row r="759" spans="6:7" ht="18.75" customHeight="1">
      <c r="F759" s="55"/>
      <c r="G759" s="55"/>
    </row>
    <row r="760" spans="6:7" ht="18.75" customHeight="1">
      <c r="F760" s="55"/>
      <c r="G760" s="55"/>
    </row>
    <row r="761" spans="6:7" ht="18.75" customHeight="1">
      <c r="F761" s="55"/>
      <c r="G761" s="55"/>
    </row>
    <row r="762" spans="6:7" ht="18.75" customHeight="1">
      <c r="F762" s="55"/>
      <c r="G762" s="55"/>
    </row>
    <row r="763" spans="6:7" ht="18.75" customHeight="1">
      <c r="F763" s="55"/>
      <c r="G763" s="55"/>
    </row>
    <row r="764" spans="6:7" ht="18.75" customHeight="1">
      <c r="F764" s="55"/>
      <c r="G764" s="55"/>
    </row>
    <row r="765" spans="6:7" ht="18.75" customHeight="1">
      <c r="F765" s="55"/>
      <c r="G765" s="55"/>
    </row>
    <row r="766" spans="6:7" ht="18.75" customHeight="1">
      <c r="F766" s="55"/>
      <c r="G766" s="55"/>
    </row>
    <row r="767" spans="6:7" ht="18.75" customHeight="1">
      <c r="F767" s="55"/>
      <c r="G767" s="55"/>
    </row>
    <row r="768" spans="6:7" ht="18.75" customHeight="1">
      <c r="F768" s="55"/>
      <c r="G768" s="55"/>
    </row>
    <row r="769" spans="6:7" ht="18.75" customHeight="1">
      <c r="F769" s="55"/>
      <c r="G769" s="55"/>
    </row>
    <row r="770" spans="6:7" ht="18.75" customHeight="1">
      <c r="F770" s="55"/>
      <c r="G770" s="55"/>
    </row>
    <row r="771" spans="6:7" ht="18.75" customHeight="1">
      <c r="F771" s="55"/>
      <c r="G771" s="55"/>
    </row>
    <row r="772" spans="6:7" ht="18.75" customHeight="1">
      <c r="F772" s="55"/>
      <c r="G772" s="55"/>
    </row>
    <row r="773" spans="6:7" ht="18.75" customHeight="1">
      <c r="F773" s="55"/>
      <c r="G773" s="55"/>
    </row>
    <row r="774" spans="6:7" ht="18.75" customHeight="1">
      <c r="F774" s="55"/>
      <c r="G774" s="55"/>
    </row>
    <row r="775" spans="6:7" ht="18.75" customHeight="1">
      <c r="F775" s="55"/>
      <c r="G775" s="55"/>
    </row>
    <row r="776" spans="6:7" ht="18.75" customHeight="1">
      <c r="F776" s="55"/>
      <c r="G776" s="55"/>
    </row>
    <row r="777" spans="6:7" ht="18.75" customHeight="1">
      <c r="F777" s="55"/>
      <c r="G777" s="55"/>
    </row>
    <row r="778" spans="6:7" ht="18.75" customHeight="1">
      <c r="F778" s="55"/>
      <c r="G778" s="55"/>
    </row>
    <row r="779" spans="6:7" ht="18.75" customHeight="1">
      <c r="F779" s="55"/>
      <c r="G779" s="55"/>
    </row>
    <row r="780" spans="6:7" ht="18.75" customHeight="1">
      <c r="F780" s="55"/>
      <c r="G780" s="55"/>
    </row>
    <row r="781" spans="6:7" ht="18.75" customHeight="1">
      <c r="F781" s="55"/>
      <c r="G781" s="55"/>
    </row>
    <row r="782" spans="6:7" ht="18.75" customHeight="1">
      <c r="F782" s="55"/>
      <c r="G782" s="55"/>
    </row>
    <row r="783" spans="6:7" ht="18.75" customHeight="1">
      <c r="F783" s="55"/>
      <c r="G783" s="55"/>
    </row>
    <row r="784" spans="6:7" ht="18.75" customHeight="1">
      <c r="F784" s="55"/>
      <c r="G784" s="55"/>
    </row>
    <row r="785" spans="6:7" ht="18.75" customHeight="1">
      <c r="F785" s="55"/>
      <c r="G785" s="55"/>
    </row>
    <row r="786" spans="6:7" ht="18.75" customHeight="1">
      <c r="F786" s="55"/>
      <c r="G786" s="55"/>
    </row>
    <row r="787" spans="6:7" ht="18.75" customHeight="1">
      <c r="F787" s="55"/>
      <c r="G787" s="55"/>
    </row>
    <row r="788" spans="6:7" ht="18.75" customHeight="1">
      <c r="F788" s="55"/>
      <c r="G788" s="55"/>
    </row>
    <row r="789" spans="6:7" ht="18.75" customHeight="1">
      <c r="F789" s="55"/>
      <c r="G789" s="55"/>
    </row>
    <row r="790" spans="6:7" ht="18.75" customHeight="1">
      <c r="F790" s="55"/>
      <c r="G790" s="55"/>
    </row>
    <row r="791" spans="6:7" ht="18.75" customHeight="1">
      <c r="F791" s="55"/>
      <c r="G791" s="55"/>
    </row>
    <row r="792" spans="6:7" ht="18.75" customHeight="1">
      <c r="F792" s="55"/>
      <c r="G792" s="55"/>
    </row>
    <row r="793" spans="6:7" ht="18.75" customHeight="1">
      <c r="F793" s="55"/>
      <c r="G793" s="55"/>
    </row>
    <row r="794" spans="6:7" ht="18.75" customHeight="1">
      <c r="F794" s="55"/>
      <c r="G794" s="55"/>
    </row>
    <row r="795" spans="6:7" ht="18.75" customHeight="1">
      <c r="F795" s="55"/>
      <c r="G795" s="55"/>
    </row>
    <row r="796" spans="6:7" ht="18.75" customHeight="1">
      <c r="F796" s="55"/>
      <c r="G796" s="55"/>
    </row>
    <row r="797" spans="6:7" ht="18.75" customHeight="1">
      <c r="F797" s="55"/>
      <c r="G797" s="55"/>
    </row>
    <row r="798" spans="6:7" ht="18.75" customHeight="1">
      <c r="F798" s="55"/>
      <c r="G798" s="55"/>
    </row>
    <row r="799" spans="6:7" ht="18.75" customHeight="1">
      <c r="F799" s="55"/>
      <c r="G799" s="55"/>
    </row>
    <row r="800" spans="6:7" ht="18.75" customHeight="1">
      <c r="F800" s="55"/>
      <c r="G800" s="55"/>
    </row>
    <row r="801" spans="6:7" ht="18.75" customHeight="1">
      <c r="F801" s="55"/>
      <c r="G801" s="55"/>
    </row>
    <row r="802" spans="6:7" ht="18.75" customHeight="1">
      <c r="F802" s="55"/>
      <c r="G802" s="55"/>
    </row>
    <row r="803" spans="6:7" ht="18.75" customHeight="1">
      <c r="F803" s="55"/>
      <c r="G803" s="55"/>
    </row>
    <row r="804" spans="6:7" ht="18.75" customHeight="1">
      <c r="F804" s="55"/>
      <c r="G804" s="55"/>
    </row>
    <row r="805" spans="6:7" ht="18.75" customHeight="1">
      <c r="F805" s="55"/>
      <c r="G805" s="55"/>
    </row>
    <row r="806" spans="6:7" ht="18.75" customHeight="1">
      <c r="F806" s="55"/>
      <c r="G806" s="55"/>
    </row>
    <row r="807" spans="6:7" ht="18.75" customHeight="1">
      <c r="F807" s="55"/>
      <c r="G807" s="55"/>
    </row>
    <row r="808" spans="6:7" ht="18.75" customHeight="1">
      <c r="F808" s="55"/>
      <c r="G808" s="55"/>
    </row>
    <row r="809" spans="6:7" ht="18.75" customHeight="1">
      <c r="F809" s="55"/>
      <c r="G809" s="55"/>
    </row>
    <row r="810" spans="6:7" ht="18.75" customHeight="1">
      <c r="F810" s="55"/>
      <c r="G810" s="55"/>
    </row>
    <row r="811" spans="6:7" ht="18.75" customHeight="1">
      <c r="F811" s="55"/>
      <c r="G811" s="55"/>
    </row>
    <row r="812" spans="6:7" ht="18.75" customHeight="1">
      <c r="F812" s="55"/>
      <c r="G812" s="55"/>
    </row>
    <row r="813" spans="6:7" ht="18.75" customHeight="1">
      <c r="F813" s="55"/>
      <c r="G813" s="55"/>
    </row>
    <row r="814" spans="6:7" ht="18.75" customHeight="1">
      <c r="F814" s="55"/>
      <c r="G814" s="55"/>
    </row>
    <row r="815" spans="6:7" ht="18.75" customHeight="1">
      <c r="F815" s="55"/>
      <c r="G815" s="55"/>
    </row>
    <row r="816" spans="6:7" ht="18.75" customHeight="1">
      <c r="F816" s="55"/>
      <c r="G816" s="55"/>
    </row>
    <row r="817" spans="6:7" ht="18.75" customHeight="1">
      <c r="F817" s="55"/>
      <c r="G817" s="55"/>
    </row>
    <row r="818" spans="6:7" ht="18.75" customHeight="1">
      <c r="F818" s="55"/>
      <c r="G818" s="55"/>
    </row>
    <row r="819" spans="6:7" ht="18.75" customHeight="1">
      <c r="F819" s="55"/>
      <c r="G819" s="55"/>
    </row>
    <row r="820" spans="6:7" ht="18.75" customHeight="1">
      <c r="F820" s="55"/>
      <c r="G820" s="55"/>
    </row>
    <row r="821" spans="6:7" ht="18.75" customHeight="1">
      <c r="F821" s="55"/>
      <c r="G821" s="55"/>
    </row>
    <row r="822" spans="6:7" ht="18.75" customHeight="1">
      <c r="F822" s="55"/>
      <c r="G822" s="55"/>
    </row>
    <row r="823" spans="6:7" ht="18.75" customHeight="1">
      <c r="F823" s="55"/>
      <c r="G823" s="55"/>
    </row>
    <row r="824" spans="6:7" ht="18.75" customHeight="1">
      <c r="F824" s="55"/>
      <c r="G824" s="55"/>
    </row>
    <row r="825" spans="6:7" ht="18.75" customHeight="1">
      <c r="F825" s="55"/>
      <c r="G825" s="55"/>
    </row>
    <row r="826" spans="6:7" ht="18.75" customHeight="1">
      <c r="F826" s="55"/>
      <c r="G826" s="55"/>
    </row>
    <row r="827" spans="6:7" ht="18.75" customHeight="1">
      <c r="F827" s="55"/>
      <c r="G827" s="55"/>
    </row>
    <row r="828" spans="6:7" ht="18.75" customHeight="1">
      <c r="F828" s="55"/>
      <c r="G828" s="55"/>
    </row>
    <row r="829" spans="6:7" ht="18.75" customHeight="1">
      <c r="F829" s="55"/>
      <c r="G829" s="55"/>
    </row>
    <row r="830" spans="6:7" ht="18.75" customHeight="1">
      <c r="F830" s="55"/>
      <c r="G830" s="55"/>
    </row>
    <row r="831" spans="6:7" ht="18.75" customHeight="1">
      <c r="F831" s="55"/>
      <c r="G831" s="55"/>
    </row>
    <row r="832" spans="6:7" ht="18.75" customHeight="1">
      <c r="F832" s="55"/>
      <c r="G832" s="55"/>
    </row>
    <row r="833" spans="6:7" ht="18.75" customHeight="1">
      <c r="F833" s="55"/>
      <c r="G833" s="55"/>
    </row>
    <row r="834" spans="6:7" ht="18.75" customHeight="1">
      <c r="F834" s="55"/>
      <c r="G834" s="55"/>
    </row>
    <row r="835" spans="6:7" ht="18.75" customHeight="1">
      <c r="F835" s="55"/>
      <c r="G835" s="55"/>
    </row>
    <row r="836" spans="6:7" ht="18.75" customHeight="1">
      <c r="F836" s="55"/>
      <c r="G836" s="55"/>
    </row>
    <row r="837" spans="6:7" ht="18.75" customHeight="1">
      <c r="F837" s="55"/>
      <c r="G837" s="55"/>
    </row>
    <row r="838" spans="6:7" ht="18.75" customHeight="1">
      <c r="F838" s="55"/>
      <c r="G838" s="55"/>
    </row>
    <row r="839" spans="6:7" ht="18.75" customHeight="1">
      <c r="F839" s="55"/>
      <c r="G839" s="55"/>
    </row>
    <row r="840" spans="6:7" ht="18.75" customHeight="1">
      <c r="F840" s="55"/>
      <c r="G840" s="55"/>
    </row>
    <row r="841" spans="6:7" ht="18.75" customHeight="1">
      <c r="F841" s="55"/>
      <c r="G841" s="55"/>
    </row>
    <row r="842" spans="6:7" ht="18.75" customHeight="1">
      <c r="F842" s="55"/>
      <c r="G842" s="55"/>
    </row>
    <row r="843" spans="6:7" ht="18.75" customHeight="1">
      <c r="F843" s="55"/>
      <c r="G843" s="55"/>
    </row>
    <row r="844" spans="6:7" ht="18.75" customHeight="1">
      <c r="F844" s="55"/>
      <c r="G844" s="55"/>
    </row>
    <row r="845" spans="6:7" ht="18.75" customHeight="1">
      <c r="F845" s="55"/>
      <c r="G845" s="55"/>
    </row>
    <row r="846" spans="6:7" ht="18.75" customHeight="1">
      <c r="F846" s="55"/>
      <c r="G846" s="55"/>
    </row>
    <row r="847" spans="6:7" ht="18.75" customHeight="1">
      <c r="F847" s="55"/>
      <c r="G847" s="55"/>
    </row>
    <row r="848" spans="6:7" ht="18.75" customHeight="1">
      <c r="F848" s="55"/>
      <c r="G848" s="55"/>
    </row>
    <row r="849" spans="6:7" ht="18.75" customHeight="1">
      <c r="F849" s="55"/>
      <c r="G849" s="55"/>
    </row>
    <row r="850" spans="6:7" ht="18.75" customHeight="1">
      <c r="F850" s="55"/>
      <c r="G850" s="55"/>
    </row>
    <row r="851" spans="6:7" ht="18.75" customHeight="1">
      <c r="F851" s="55"/>
      <c r="G851" s="55"/>
    </row>
    <row r="852" spans="6:7" ht="18.75" customHeight="1">
      <c r="F852" s="55"/>
      <c r="G852" s="55"/>
    </row>
    <row r="853" spans="6:7" ht="18.75" customHeight="1">
      <c r="F853" s="55"/>
      <c r="G853" s="55"/>
    </row>
    <row r="854" spans="6:7" ht="18.75" customHeight="1">
      <c r="F854" s="55"/>
      <c r="G854" s="55"/>
    </row>
    <row r="855" spans="6:7" ht="18.75" customHeight="1">
      <c r="F855" s="55"/>
      <c r="G855" s="55"/>
    </row>
    <row r="856" spans="6:7" ht="18.75" customHeight="1">
      <c r="F856" s="55"/>
      <c r="G856" s="55"/>
    </row>
    <row r="857" spans="6:7" ht="18.75" customHeight="1">
      <c r="F857" s="55"/>
      <c r="G857" s="55"/>
    </row>
    <row r="858" spans="6:7" ht="18.75" customHeight="1">
      <c r="F858" s="55"/>
      <c r="G858" s="55"/>
    </row>
    <row r="859" spans="6:7" ht="18.75" customHeight="1">
      <c r="F859" s="55"/>
      <c r="G859" s="55"/>
    </row>
    <row r="860" spans="6:7" ht="18.75" customHeight="1">
      <c r="F860" s="55"/>
      <c r="G860" s="55"/>
    </row>
    <row r="861" spans="6:7" ht="18.75" customHeight="1">
      <c r="F861" s="55"/>
      <c r="G861" s="55"/>
    </row>
    <row r="862" spans="6:7" ht="18.75" customHeight="1">
      <c r="F862" s="55"/>
      <c r="G862" s="55"/>
    </row>
    <row r="863" spans="6:7" ht="18.75" customHeight="1">
      <c r="F863" s="55"/>
      <c r="G863" s="55"/>
    </row>
    <row r="864" spans="6:7" ht="18.75" customHeight="1">
      <c r="F864" s="55"/>
      <c r="G864" s="55"/>
    </row>
    <row r="865" spans="6:7" ht="18.75" customHeight="1">
      <c r="F865" s="55"/>
      <c r="G865" s="55"/>
    </row>
    <row r="866" spans="6:7" ht="18.75" customHeight="1">
      <c r="F866" s="55"/>
      <c r="G866" s="55"/>
    </row>
    <row r="867" spans="6:7" ht="18.75" customHeight="1">
      <c r="F867" s="55"/>
      <c r="G867" s="55"/>
    </row>
    <row r="868" spans="6:7" ht="18.75" customHeight="1">
      <c r="F868" s="55"/>
      <c r="G868" s="55"/>
    </row>
    <row r="869" spans="6:7" ht="18.75" customHeight="1">
      <c r="F869" s="55"/>
      <c r="G869" s="55"/>
    </row>
    <row r="870" spans="6:7" ht="18.75" customHeight="1">
      <c r="F870" s="55"/>
      <c r="G870" s="55"/>
    </row>
    <row r="871" spans="6:7" ht="18.75" customHeight="1">
      <c r="F871" s="55"/>
      <c r="G871" s="55"/>
    </row>
    <row r="872" spans="6:7" ht="18.75" customHeight="1">
      <c r="F872" s="55"/>
      <c r="G872" s="55"/>
    </row>
    <row r="873" spans="6:7" ht="18.75" customHeight="1">
      <c r="F873" s="55"/>
      <c r="G873" s="55"/>
    </row>
    <row r="874" spans="6:7" ht="18.75" customHeight="1">
      <c r="F874" s="55"/>
      <c r="G874" s="55"/>
    </row>
    <row r="875" spans="6:7" ht="18.75" customHeight="1">
      <c r="F875" s="55"/>
      <c r="G875" s="55"/>
    </row>
    <row r="876" spans="6:7" ht="18.75" customHeight="1">
      <c r="F876" s="55"/>
      <c r="G876" s="55"/>
    </row>
    <row r="877" spans="6:7" ht="18.75" customHeight="1">
      <c r="F877" s="55"/>
      <c r="G877" s="55"/>
    </row>
    <row r="878" spans="6:7" ht="18.75" customHeight="1">
      <c r="F878" s="55"/>
      <c r="G878" s="55"/>
    </row>
    <row r="879" spans="6:7" ht="18.75" customHeight="1">
      <c r="F879" s="55"/>
      <c r="G879" s="55"/>
    </row>
    <row r="880" spans="6:7" ht="18.75" customHeight="1">
      <c r="F880" s="55"/>
      <c r="G880" s="55"/>
    </row>
    <row r="881" spans="6:7" ht="18.75" customHeight="1">
      <c r="F881" s="55"/>
      <c r="G881" s="55"/>
    </row>
    <row r="882" spans="6:7" ht="18.75" customHeight="1">
      <c r="F882" s="55"/>
      <c r="G882" s="55"/>
    </row>
    <row r="883" spans="6:7" ht="18.75" customHeight="1">
      <c r="F883" s="55"/>
      <c r="G883" s="55"/>
    </row>
    <row r="884" spans="6:7" ht="18.75" customHeight="1">
      <c r="F884" s="55"/>
      <c r="G884" s="55"/>
    </row>
    <row r="885" spans="6:7" ht="18.75" customHeight="1">
      <c r="F885" s="55"/>
      <c r="G885" s="55"/>
    </row>
    <row r="886" spans="6:7" ht="18.75" customHeight="1">
      <c r="F886" s="55"/>
      <c r="G886" s="55"/>
    </row>
    <row r="887" spans="6:7" ht="18.75" customHeight="1">
      <c r="F887" s="55"/>
      <c r="G887" s="55"/>
    </row>
    <row r="888" spans="6:7" ht="18.75" customHeight="1">
      <c r="F888" s="55"/>
      <c r="G888" s="55"/>
    </row>
    <row r="889" spans="6:7" ht="18.75" customHeight="1">
      <c r="F889" s="55"/>
      <c r="G889" s="55"/>
    </row>
    <row r="890" spans="6:7" ht="18.75" customHeight="1">
      <c r="F890" s="55"/>
      <c r="G890" s="55"/>
    </row>
    <row r="891" spans="6:7" ht="18.75" customHeight="1">
      <c r="F891" s="55"/>
      <c r="G891" s="55"/>
    </row>
    <row r="892" spans="6:7" ht="18.75" customHeight="1">
      <c r="F892" s="55"/>
      <c r="G892" s="55"/>
    </row>
    <row r="893" spans="6:7" ht="18.75" customHeight="1">
      <c r="F893" s="55"/>
      <c r="G893" s="55"/>
    </row>
    <row r="894" spans="6:7" ht="18.75" customHeight="1">
      <c r="F894" s="55"/>
      <c r="G894" s="55"/>
    </row>
    <row r="895" spans="6:7" ht="18.75" customHeight="1">
      <c r="F895" s="55"/>
      <c r="G895" s="55"/>
    </row>
    <row r="896" spans="6:7" ht="18.75" customHeight="1">
      <c r="F896" s="55"/>
      <c r="G896" s="55"/>
    </row>
    <row r="897" spans="6:7" ht="18.75" customHeight="1">
      <c r="F897" s="55"/>
      <c r="G897" s="55"/>
    </row>
    <row r="898" spans="6:7" ht="18.75" customHeight="1">
      <c r="F898" s="55"/>
      <c r="G898" s="55"/>
    </row>
    <row r="899" spans="6:7" ht="18.75" customHeight="1">
      <c r="F899" s="55"/>
      <c r="G899" s="55"/>
    </row>
    <row r="900" spans="6:7" ht="18.75" customHeight="1">
      <c r="F900" s="55"/>
      <c r="G900" s="55"/>
    </row>
    <row r="901" spans="6:7" ht="18.75" customHeight="1">
      <c r="F901" s="55"/>
      <c r="G901" s="55"/>
    </row>
    <row r="902" spans="6:7" ht="18.75" customHeight="1">
      <c r="F902" s="55"/>
      <c r="G902" s="55"/>
    </row>
    <row r="903" spans="6:7" ht="18.75" customHeight="1">
      <c r="F903" s="55"/>
      <c r="G903" s="55"/>
    </row>
    <row r="904" spans="6:7" ht="18.75" customHeight="1">
      <c r="F904" s="55"/>
      <c r="G904" s="55"/>
    </row>
    <row r="905" spans="6:7" ht="18.75" customHeight="1">
      <c r="F905" s="55"/>
      <c r="G905" s="55"/>
    </row>
    <row r="906" spans="6:7" ht="18.75" customHeight="1">
      <c r="F906" s="55"/>
      <c r="G906" s="55"/>
    </row>
    <row r="907" spans="6:7" ht="18.75" customHeight="1">
      <c r="F907" s="55"/>
      <c r="G907" s="55"/>
    </row>
    <row r="908" spans="6:7" ht="18.75" customHeight="1">
      <c r="F908" s="55"/>
      <c r="G908" s="55"/>
    </row>
    <row r="909" spans="6:7" ht="18.75" customHeight="1">
      <c r="F909" s="55"/>
      <c r="G909" s="55"/>
    </row>
    <row r="910" spans="6:7" ht="18.75" customHeight="1">
      <c r="F910" s="55"/>
      <c r="G910" s="55"/>
    </row>
    <row r="911" spans="6:7" ht="18.75" customHeight="1">
      <c r="F911" s="55"/>
      <c r="G911" s="55"/>
    </row>
    <row r="912" spans="6:7" ht="18.75" customHeight="1">
      <c r="F912" s="55"/>
      <c r="G912" s="55"/>
    </row>
    <row r="913" spans="6:7" ht="18.75" customHeight="1">
      <c r="F913" s="55"/>
      <c r="G913" s="55"/>
    </row>
    <row r="914" spans="6:7" ht="18.75" customHeight="1">
      <c r="F914" s="55"/>
      <c r="G914" s="55"/>
    </row>
    <row r="915" spans="6:7" ht="18.75" customHeight="1">
      <c r="F915" s="55"/>
      <c r="G915" s="55"/>
    </row>
    <row r="916" spans="6:7" ht="18.75" customHeight="1">
      <c r="F916" s="55"/>
      <c r="G916" s="55"/>
    </row>
    <row r="917" spans="6:7" ht="18.75" customHeight="1">
      <c r="F917" s="55"/>
      <c r="G917" s="55"/>
    </row>
    <row r="918" spans="6:7" ht="18.75" customHeight="1">
      <c r="F918" s="55"/>
      <c r="G918" s="55"/>
    </row>
    <row r="919" spans="6:7" ht="18.75" customHeight="1">
      <c r="F919" s="55"/>
      <c r="G919" s="55"/>
    </row>
    <row r="920" spans="6:7" ht="18.75" customHeight="1">
      <c r="F920" s="55"/>
      <c r="G920" s="55"/>
    </row>
    <row r="921" spans="6:7" ht="18.75" customHeight="1">
      <c r="F921" s="55"/>
      <c r="G921" s="55"/>
    </row>
    <row r="922" spans="6:7" ht="18.75" customHeight="1">
      <c r="F922" s="55"/>
      <c r="G922" s="55"/>
    </row>
    <row r="923" spans="6:7" ht="18.75" customHeight="1">
      <c r="F923" s="55"/>
      <c r="G923" s="55"/>
    </row>
    <row r="924" spans="6:7" ht="18.75" customHeight="1">
      <c r="F924" s="55"/>
      <c r="G924" s="55"/>
    </row>
    <row r="925" spans="6:7" ht="18.75" customHeight="1">
      <c r="F925" s="55"/>
      <c r="G925" s="55"/>
    </row>
    <row r="926" spans="6:7" ht="18.75" customHeight="1">
      <c r="F926" s="55"/>
      <c r="G926" s="55"/>
    </row>
    <row r="927" spans="6:7" ht="18.75" customHeight="1">
      <c r="F927" s="55"/>
      <c r="G927" s="55"/>
    </row>
    <row r="928" spans="6:7" ht="18.75" customHeight="1">
      <c r="F928" s="55"/>
      <c r="G928" s="55"/>
    </row>
    <row r="929" spans="6:7" ht="18.75" customHeight="1">
      <c r="F929" s="55"/>
      <c r="G929" s="55"/>
    </row>
    <row r="930" spans="6:7" ht="18.75" customHeight="1">
      <c r="F930" s="55"/>
      <c r="G930" s="55"/>
    </row>
    <row r="931" spans="6:7" ht="18.75" customHeight="1">
      <c r="F931" s="55"/>
      <c r="G931" s="55"/>
    </row>
    <row r="932" spans="6:7" ht="18.75" customHeight="1">
      <c r="F932" s="55"/>
      <c r="G932" s="55"/>
    </row>
    <row r="933" spans="6:7" ht="18.75" customHeight="1">
      <c r="F933" s="55"/>
      <c r="G933" s="55"/>
    </row>
    <row r="934" spans="6:7" ht="18.75" customHeight="1">
      <c r="F934" s="55"/>
      <c r="G934" s="55"/>
    </row>
    <row r="935" spans="6:7" ht="18.75" customHeight="1">
      <c r="F935" s="55"/>
      <c r="G935" s="55"/>
    </row>
    <row r="936" spans="6:7" ht="18.75" customHeight="1">
      <c r="F936" s="55"/>
      <c r="G936" s="55"/>
    </row>
    <row r="937" spans="6:7" ht="18.75" customHeight="1">
      <c r="F937" s="55"/>
      <c r="G937" s="55"/>
    </row>
    <row r="938" spans="6:7" ht="18.75" customHeight="1">
      <c r="F938" s="55"/>
      <c r="G938" s="55"/>
    </row>
    <row r="939" spans="6:7" ht="18.75" customHeight="1">
      <c r="F939" s="55"/>
      <c r="G939" s="55"/>
    </row>
    <row r="940" spans="6:7" ht="18.75" customHeight="1">
      <c r="F940" s="55"/>
      <c r="G940" s="55"/>
    </row>
    <row r="941" spans="6:7" ht="18.75" customHeight="1">
      <c r="F941" s="55"/>
      <c r="G941" s="55"/>
    </row>
    <row r="942" spans="6:7" ht="18.75" customHeight="1">
      <c r="F942" s="55"/>
      <c r="G942" s="55"/>
    </row>
    <row r="943" spans="6:7" ht="18.75" customHeight="1">
      <c r="F943" s="55"/>
      <c r="G943" s="55"/>
    </row>
    <row r="944" spans="6:7" ht="18.75" customHeight="1">
      <c r="F944" s="55"/>
      <c r="G944" s="55"/>
    </row>
    <row r="945" spans="6:7" ht="18.75" customHeight="1">
      <c r="F945" s="55"/>
      <c r="G945" s="55"/>
    </row>
    <row r="946" spans="6:7" ht="18.75" customHeight="1">
      <c r="F946" s="55"/>
      <c r="G946" s="55"/>
    </row>
    <row r="947" spans="6:7" ht="18.75" customHeight="1">
      <c r="F947" s="55"/>
      <c r="G947" s="55"/>
    </row>
    <row r="948" spans="6:7" ht="18.75" customHeight="1">
      <c r="F948" s="55"/>
      <c r="G948" s="55"/>
    </row>
    <row r="949" spans="6:7" ht="18.75" customHeight="1">
      <c r="F949" s="55"/>
      <c r="G949" s="55"/>
    </row>
    <row r="950" spans="6:7" ht="18.75" customHeight="1">
      <c r="F950" s="55"/>
      <c r="G950" s="55"/>
    </row>
    <row r="951" spans="6:7" ht="18.75" customHeight="1">
      <c r="F951" s="55"/>
      <c r="G951" s="55"/>
    </row>
    <row r="952" spans="6:7" ht="18.75" customHeight="1">
      <c r="F952" s="55"/>
      <c r="G952" s="55"/>
    </row>
    <row r="953" spans="6:7" ht="18.75" customHeight="1">
      <c r="F953" s="55"/>
      <c r="G953" s="55"/>
    </row>
    <row r="954" spans="6:7" ht="18.75" customHeight="1">
      <c r="F954" s="55"/>
      <c r="G954" s="55"/>
    </row>
    <row r="955" spans="6:7" ht="18.75" customHeight="1">
      <c r="F955" s="55"/>
      <c r="G955" s="55"/>
    </row>
    <row r="956" spans="6:7" ht="18.75" customHeight="1">
      <c r="F956" s="55"/>
      <c r="G956" s="55"/>
    </row>
    <row r="957" spans="6:7" ht="18.75" customHeight="1">
      <c r="F957" s="55"/>
      <c r="G957" s="55"/>
    </row>
    <row r="958" spans="6:7" ht="18.75" customHeight="1">
      <c r="F958" s="55"/>
      <c r="G958" s="55"/>
    </row>
    <row r="959" spans="6:7" ht="18.75" customHeight="1">
      <c r="F959" s="55"/>
      <c r="G959" s="55"/>
    </row>
    <row r="960" spans="6:7" ht="18.75" customHeight="1">
      <c r="F960" s="55"/>
      <c r="G960" s="55"/>
    </row>
    <row r="961" spans="6:7" ht="18.75" customHeight="1">
      <c r="F961" s="55"/>
      <c r="G961" s="55"/>
    </row>
    <row r="962" spans="6:7" ht="18.75" customHeight="1">
      <c r="F962" s="55"/>
      <c r="G962" s="55"/>
    </row>
    <row r="963" spans="6:7" ht="18.75" customHeight="1">
      <c r="F963" s="55"/>
      <c r="G963" s="55"/>
    </row>
    <row r="964" spans="6:7" ht="18.75" customHeight="1">
      <c r="F964" s="55"/>
      <c r="G964" s="55"/>
    </row>
    <row r="965" spans="6:7" ht="18.75" customHeight="1">
      <c r="F965" s="55"/>
      <c r="G965" s="55"/>
    </row>
    <row r="966" spans="6:7" ht="18.75" customHeight="1">
      <c r="F966" s="55"/>
      <c r="G966" s="55"/>
    </row>
    <row r="967" spans="6:7" ht="18.75" customHeight="1">
      <c r="F967" s="55"/>
      <c r="G967" s="55"/>
    </row>
    <row r="968" spans="6:7" ht="18.75" customHeight="1">
      <c r="F968" s="55"/>
      <c r="G968" s="55"/>
    </row>
    <row r="969" spans="6:7" ht="18.75" customHeight="1">
      <c r="F969" s="55"/>
      <c r="G969" s="55"/>
    </row>
    <row r="970" spans="6:7" ht="18.75" customHeight="1">
      <c r="F970" s="55"/>
      <c r="G970" s="55"/>
    </row>
    <row r="971" spans="6:7" ht="18.75" customHeight="1">
      <c r="F971" s="55"/>
      <c r="G971" s="55"/>
    </row>
    <row r="972" spans="6:7" ht="18.75" customHeight="1">
      <c r="F972" s="55"/>
      <c r="G972" s="55"/>
    </row>
    <row r="973" spans="6:7" ht="18.75" customHeight="1">
      <c r="F973" s="55"/>
      <c r="G973" s="55"/>
    </row>
    <row r="974" spans="6:7" ht="18.75" customHeight="1">
      <c r="F974" s="55"/>
      <c r="G974" s="55"/>
    </row>
    <row r="975" spans="6:7" ht="18.75" customHeight="1">
      <c r="F975" s="55"/>
      <c r="G975" s="55"/>
    </row>
    <row r="976" spans="6:7" ht="18.75" customHeight="1">
      <c r="F976" s="55"/>
      <c r="G976" s="55"/>
    </row>
    <row r="977" spans="6:7" ht="18.75" customHeight="1">
      <c r="F977" s="55"/>
      <c r="G977" s="55"/>
    </row>
    <row r="978" spans="6:7" ht="18.75" customHeight="1">
      <c r="F978" s="55"/>
      <c r="G978" s="55"/>
    </row>
    <row r="979" spans="6:7" ht="18.75" customHeight="1">
      <c r="F979" s="55"/>
      <c r="G979" s="55"/>
    </row>
    <row r="980" spans="6:7" ht="18.75" customHeight="1">
      <c r="F980" s="55"/>
      <c r="G980" s="55"/>
    </row>
    <row r="981" spans="6:7" ht="18.75" customHeight="1">
      <c r="F981" s="55"/>
      <c r="G981" s="55"/>
    </row>
    <row r="982" spans="6:7" ht="18.75" customHeight="1">
      <c r="F982" s="55"/>
      <c r="G982" s="55"/>
    </row>
    <row r="983" spans="6:7" ht="18.75" customHeight="1">
      <c r="F983" s="55"/>
      <c r="G983" s="55"/>
    </row>
    <row r="984" spans="6:7" ht="18.75" customHeight="1">
      <c r="F984" s="55"/>
      <c r="G984" s="55"/>
    </row>
    <row r="985" spans="6:7" ht="18.75" customHeight="1">
      <c r="F985" s="55"/>
      <c r="G985" s="55"/>
    </row>
    <row r="986" spans="6:7" ht="18.75" customHeight="1">
      <c r="F986" s="55"/>
      <c r="G986" s="55"/>
    </row>
    <row r="987" spans="6:7" ht="18.75" customHeight="1">
      <c r="F987" s="55"/>
      <c r="G987" s="55"/>
    </row>
    <row r="988" spans="6:7" ht="18.75" customHeight="1">
      <c r="F988" s="55"/>
      <c r="G988" s="55"/>
    </row>
    <row r="989" spans="6:7" ht="18.75" customHeight="1">
      <c r="F989" s="55"/>
      <c r="G989" s="55"/>
    </row>
    <row r="990" spans="6:7" ht="18.75" customHeight="1">
      <c r="F990" s="55"/>
      <c r="G990" s="55"/>
    </row>
    <row r="991" spans="6:7" ht="18.75" customHeight="1">
      <c r="F991" s="55"/>
      <c r="G991" s="55"/>
    </row>
    <row r="992" spans="6:7" ht="18.75" customHeight="1">
      <c r="F992" s="55"/>
      <c r="G992" s="55"/>
    </row>
    <row r="993" spans="6:7" ht="18.75" customHeight="1">
      <c r="F993" s="55"/>
      <c r="G993" s="55"/>
    </row>
    <row r="994" spans="6:7" ht="18.75" customHeight="1">
      <c r="F994" s="55"/>
      <c r="G994" s="55"/>
    </row>
    <row r="995" spans="6:7" ht="18.75" customHeight="1">
      <c r="F995" s="55"/>
      <c r="G995" s="55"/>
    </row>
    <row r="996" spans="6:7" ht="18.75" customHeight="1">
      <c r="F996" s="55"/>
      <c r="G996" s="55"/>
    </row>
    <row r="997" spans="6:7" ht="18.75" customHeight="1">
      <c r="F997" s="55"/>
      <c r="G997" s="55"/>
    </row>
    <row r="998" spans="6:7" ht="18.75" customHeight="1">
      <c r="F998" s="55"/>
      <c r="G998" s="55"/>
    </row>
    <row r="999" spans="6:7" ht="18.75" customHeight="1">
      <c r="F999" s="55"/>
      <c r="G999" s="55"/>
    </row>
    <row r="1000" spans="6:7" ht="18.75" customHeight="1">
      <c r="F1000" s="55"/>
      <c r="G1000" s="55"/>
    </row>
    <row r="1001" spans="6:7" ht="18.75" customHeight="1">
      <c r="F1001" s="55"/>
      <c r="G1001" s="55"/>
    </row>
    <row r="1002" spans="6:7" ht="18.75" customHeight="1">
      <c r="F1002" s="55"/>
      <c r="G1002" s="55"/>
    </row>
    <row r="1003" spans="6:7" ht="18.75" customHeight="1">
      <c r="F1003" s="55"/>
      <c r="G1003" s="55"/>
    </row>
    <row r="1004" spans="6:7" ht="18.75" customHeight="1">
      <c r="F1004" s="55"/>
      <c r="G1004" s="55"/>
    </row>
    <row r="1005" spans="6:7" ht="18.75" customHeight="1">
      <c r="F1005" s="55"/>
      <c r="G1005" s="55"/>
    </row>
    <row r="1006" spans="6:7" ht="18.75" customHeight="1">
      <c r="F1006" s="55"/>
      <c r="G1006" s="55"/>
    </row>
    <row r="1007" spans="6:7" ht="18.75" customHeight="1">
      <c r="F1007" s="55"/>
      <c r="G1007" s="55"/>
    </row>
    <row r="1008" spans="6:7" ht="18.75" customHeight="1">
      <c r="F1008" s="55"/>
      <c r="G1008" s="55"/>
    </row>
    <row r="1009" spans="6:7" ht="18.75" customHeight="1">
      <c r="F1009" s="55"/>
      <c r="G1009" s="55"/>
    </row>
    <row r="1010" spans="6:7" ht="18.75" customHeight="1">
      <c r="F1010" s="55"/>
      <c r="G1010" s="55"/>
    </row>
    <row r="1011" spans="6:7" ht="18.75" customHeight="1">
      <c r="F1011" s="55"/>
      <c r="G1011" s="55"/>
    </row>
    <row r="1012" spans="6:7" ht="18.75" customHeight="1">
      <c r="F1012" s="55"/>
      <c r="G1012" s="55"/>
    </row>
    <row r="1013" spans="6:7" ht="18.75" customHeight="1">
      <c r="F1013" s="55"/>
      <c r="G1013" s="55"/>
    </row>
    <row r="1014" spans="6:7" ht="18.75" customHeight="1">
      <c r="F1014" s="55"/>
      <c r="G1014" s="55"/>
    </row>
    <row r="1015" spans="6:7" ht="18.75" customHeight="1">
      <c r="F1015" s="55"/>
      <c r="G1015" s="55"/>
    </row>
    <row r="1016" spans="6:7" ht="18.75" customHeight="1">
      <c r="F1016" s="55"/>
      <c r="G1016" s="55"/>
    </row>
    <row r="1017" spans="6:7" ht="18.75" customHeight="1">
      <c r="F1017" s="55"/>
      <c r="G1017" s="55"/>
    </row>
    <row r="1018" spans="6:7" ht="18.75" customHeight="1">
      <c r="F1018" s="55"/>
      <c r="G1018" s="55"/>
    </row>
    <row r="1019" spans="6:7" ht="18.75" customHeight="1">
      <c r="F1019" s="55"/>
      <c r="G1019" s="55"/>
    </row>
    <row r="1020" spans="6:7" ht="18.75" customHeight="1">
      <c r="F1020" s="55"/>
      <c r="G1020" s="55"/>
    </row>
    <row r="1021" spans="6:7" ht="18.75" customHeight="1">
      <c r="F1021" s="55"/>
      <c r="G1021" s="55"/>
    </row>
    <row r="1022" spans="6:7" ht="18.75" customHeight="1">
      <c r="F1022" s="55"/>
      <c r="G1022" s="55"/>
    </row>
    <row r="1023" spans="6:7" ht="18.75" customHeight="1">
      <c r="F1023" s="55"/>
      <c r="G1023" s="55"/>
    </row>
    <row r="1024" spans="6:7" ht="18.75" customHeight="1">
      <c r="F1024" s="55"/>
      <c r="G1024" s="55"/>
    </row>
    <row r="1025" spans="6:7" ht="18.75" customHeight="1">
      <c r="F1025" s="55"/>
      <c r="G1025" s="55"/>
    </row>
    <row r="1026" spans="6:7" ht="18.75" customHeight="1">
      <c r="F1026" s="55"/>
      <c r="G1026" s="55"/>
    </row>
    <row r="1027" spans="6:7" ht="18.75" customHeight="1">
      <c r="F1027" s="55"/>
      <c r="G1027" s="55"/>
    </row>
    <row r="1028" spans="6:7" ht="18.75" customHeight="1">
      <c r="F1028" s="55"/>
      <c r="G1028" s="55"/>
    </row>
    <row r="1029" spans="6:7" ht="18.75" customHeight="1">
      <c r="F1029" s="55"/>
      <c r="G1029" s="55"/>
    </row>
    <row r="1030" spans="6:7" ht="18.75" customHeight="1">
      <c r="F1030" s="55"/>
      <c r="G1030" s="55"/>
    </row>
    <row r="1031" spans="6:7" ht="18.75" customHeight="1">
      <c r="F1031" s="55"/>
      <c r="G1031" s="55"/>
    </row>
    <row r="1032" spans="6:7" ht="18.75" customHeight="1">
      <c r="F1032" s="55"/>
      <c r="G1032" s="55"/>
    </row>
    <row r="1033" spans="6:7" ht="18.75" customHeight="1">
      <c r="F1033" s="55"/>
      <c r="G1033" s="55"/>
    </row>
    <row r="1034" spans="6:7" ht="18.75" customHeight="1">
      <c r="F1034" s="55"/>
      <c r="G1034" s="55"/>
    </row>
    <row r="1035" spans="6:7" ht="18.75" customHeight="1">
      <c r="F1035" s="55"/>
      <c r="G1035" s="55"/>
    </row>
    <row r="1036" spans="6:7" ht="18.75" customHeight="1">
      <c r="F1036" s="55"/>
      <c r="G1036" s="55"/>
    </row>
    <row r="1037" spans="6:7" ht="18.75" customHeight="1">
      <c r="F1037" s="55"/>
      <c r="G1037" s="55"/>
    </row>
    <row r="1038" spans="6:7" ht="18.75" customHeight="1">
      <c r="F1038" s="55"/>
      <c r="G1038" s="55"/>
    </row>
    <row r="1039" spans="6:7" ht="18.75" customHeight="1">
      <c r="F1039" s="55"/>
      <c r="G1039" s="55"/>
    </row>
    <row r="1040" spans="6:7" ht="18.75" customHeight="1">
      <c r="F1040" s="55"/>
      <c r="G1040" s="55"/>
    </row>
    <row r="1041" spans="6:7" ht="18.75" customHeight="1">
      <c r="F1041" s="55"/>
      <c r="G1041" s="55"/>
    </row>
    <row r="1042" spans="6:7" ht="18.75" customHeight="1">
      <c r="F1042" s="55"/>
      <c r="G1042" s="55"/>
    </row>
    <row r="1043" spans="6:7" ht="18.75" customHeight="1">
      <c r="F1043" s="55"/>
      <c r="G1043" s="55"/>
    </row>
    <row r="1044" spans="6:7" ht="18.75" customHeight="1">
      <c r="F1044" s="55"/>
      <c r="G1044" s="55"/>
    </row>
    <row r="1045" spans="6:7" ht="18.75" customHeight="1">
      <c r="F1045" s="55"/>
      <c r="G1045" s="55"/>
    </row>
    <row r="1046" spans="6:7" ht="18.75" customHeight="1">
      <c r="F1046" s="55"/>
      <c r="G1046" s="55"/>
    </row>
    <row r="1047" spans="6:7" ht="18.75" customHeight="1">
      <c r="F1047" s="55"/>
      <c r="G1047" s="55"/>
    </row>
    <row r="1048" spans="6:7" ht="18.75" customHeight="1">
      <c r="F1048" s="55"/>
      <c r="G1048" s="55"/>
    </row>
    <row r="1049" spans="6:7" ht="18.75" customHeight="1">
      <c r="F1049" s="55"/>
      <c r="G1049" s="55"/>
    </row>
    <row r="1050" spans="6:7" ht="18.75" customHeight="1">
      <c r="F1050" s="55"/>
      <c r="G1050" s="55"/>
    </row>
    <row r="1051" spans="6:7" ht="18.75" customHeight="1">
      <c r="F1051" s="55"/>
      <c r="G1051" s="55"/>
    </row>
    <row r="1052" spans="6:7" ht="18.75" customHeight="1">
      <c r="F1052" s="55"/>
      <c r="G1052" s="55"/>
    </row>
    <row r="1053" spans="6:7" ht="18.75" customHeight="1">
      <c r="F1053" s="55"/>
      <c r="G1053" s="55"/>
    </row>
    <row r="1054" spans="6:7" ht="18.75" customHeight="1">
      <c r="F1054" s="55"/>
      <c r="G1054" s="55"/>
    </row>
    <row r="1055" spans="6:7" ht="18.75" customHeight="1">
      <c r="F1055" s="55"/>
      <c r="G1055" s="55"/>
    </row>
    <row r="1056" spans="6:7" ht="18.75" customHeight="1">
      <c r="F1056" s="55"/>
      <c r="G1056" s="55"/>
    </row>
    <row r="1057" spans="6:7" ht="18.75" customHeight="1">
      <c r="F1057" s="55"/>
      <c r="G1057" s="55"/>
    </row>
    <row r="1058" spans="6:7" ht="18.75" customHeight="1">
      <c r="F1058" s="55"/>
      <c r="G1058" s="55"/>
    </row>
    <row r="1059" spans="6:7" ht="18.75" customHeight="1">
      <c r="F1059" s="55"/>
      <c r="G1059" s="55"/>
    </row>
    <row r="1060" spans="6:7" ht="18.75" customHeight="1">
      <c r="F1060" s="55"/>
      <c r="G1060" s="55"/>
    </row>
    <row r="1061" spans="6:7" ht="18.75" customHeight="1">
      <c r="F1061" s="55"/>
      <c r="G1061" s="55"/>
    </row>
    <row r="1062" spans="6:7" ht="18.75" customHeight="1">
      <c r="F1062" s="55"/>
      <c r="G1062" s="55"/>
    </row>
    <row r="1063" spans="6:7" ht="18.75" customHeight="1">
      <c r="F1063" s="55"/>
      <c r="G1063" s="55"/>
    </row>
    <row r="1064" spans="6:7" ht="18.75" customHeight="1">
      <c r="F1064" s="55"/>
      <c r="G1064" s="55"/>
    </row>
    <row r="1065" spans="6:7" ht="18.75" customHeight="1">
      <c r="F1065" s="55"/>
      <c r="G1065" s="55"/>
    </row>
    <row r="1066" spans="6:7" ht="18.75" customHeight="1">
      <c r="F1066" s="55"/>
      <c r="G1066" s="55"/>
    </row>
    <row r="1067" spans="6:7" ht="18.75" customHeight="1">
      <c r="F1067" s="55"/>
      <c r="G1067" s="55"/>
    </row>
    <row r="1068" spans="6:7" ht="18.75" customHeight="1">
      <c r="F1068" s="55"/>
      <c r="G1068" s="55"/>
    </row>
    <row r="1069" spans="6:7" ht="18.75" customHeight="1">
      <c r="F1069" s="55"/>
      <c r="G1069" s="55"/>
    </row>
    <row r="1070" spans="6:7" ht="18.75" customHeight="1">
      <c r="F1070" s="55"/>
      <c r="G1070" s="55"/>
    </row>
    <row r="1071" spans="6:7" ht="18.75" customHeight="1">
      <c r="F1071" s="55"/>
      <c r="G1071" s="55"/>
    </row>
    <row r="1072" spans="6:7" ht="18.75" customHeight="1">
      <c r="F1072" s="55"/>
      <c r="G1072" s="55"/>
    </row>
    <row r="1073" spans="6:7" ht="18.75" customHeight="1">
      <c r="F1073" s="55"/>
      <c r="G1073" s="55"/>
    </row>
    <row r="1074" spans="6:7" ht="18.75" customHeight="1">
      <c r="F1074" s="55"/>
      <c r="G1074" s="55"/>
    </row>
    <row r="1075" spans="6:7" ht="18.75" customHeight="1">
      <c r="F1075" s="55"/>
      <c r="G1075" s="55"/>
    </row>
    <row r="1076" spans="6:7" ht="18.75" customHeight="1">
      <c r="F1076" s="55"/>
      <c r="G1076" s="55"/>
    </row>
    <row r="1077" spans="6:7" ht="18.75" customHeight="1">
      <c r="F1077" s="55"/>
      <c r="G1077" s="55"/>
    </row>
    <row r="1078" spans="6:7" ht="18.75" customHeight="1">
      <c r="F1078" s="55"/>
      <c r="G1078" s="55"/>
    </row>
    <row r="1079" spans="6:7" ht="18.75" customHeight="1">
      <c r="F1079" s="55"/>
      <c r="G1079" s="55"/>
    </row>
  </sheetData>
  <mergeCells count="151">
    <mergeCell ref="A74:B74"/>
    <mergeCell ref="C74:D74"/>
    <mergeCell ref="A75:B75"/>
    <mergeCell ref="C75:D75"/>
    <mergeCell ref="A71:B71"/>
    <mergeCell ref="C71:D71"/>
    <mergeCell ref="A72:B72"/>
    <mergeCell ref="C72:D72"/>
    <mergeCell ref="A73:B73"/>
    <mergeCell ref="C73:D73"/>
    <mergeCell ref="A68:B68"/>
    <mergeCell ref="C68:D68"/>
    <mergeCell ref="A69:B69"/>
    <mergeCell ref="C69:D69"/>
    <mergeCell ref="A70:B70"/>
    <mergeCell ref="C70:D70"/>
    <mergeCell ref="A65:B65"/>
    <mergeCell ref="C65:D65"/>
    <mergeCell ref="A66:B66"/>
    <mergeCell ref="C66:D66"/>
    <mergeCell ref="A67:B67"/>
    <mergeCell ref="C67:D67"/>
    <mergeCell ref="A62:B62"/>
    <mergeCell ref="C62:D62"/>
    <mergeCell ref="A63:B63"/>
    <mergeCell ref="C63:D63"/>
    <mergeCell ref="A64:B64"/>
    <mergeCell ref="C64:D64"/>
    <mergeCell ref="A59:B59"/>
    <mergeCell ref="C59:D59"/>
    <mergeCell ref="A60:B60"/>
    <mergeCell ref="C60:D60"/>
    <mergeCell ref="A61:B61"/>
    <mergeCell ref="C61:D61"/>
    <mergeCell ref="A56:B56"/>
    <mergeCell ref="C56:D56"/>
    <mergeCell ref="A57:B57"/>
    <mergeCell ref="C57:D57"/>
    <mergeCell ref="A58:B58"/>
    <mergeCell ref="C58:D58"/>
    <mergeCell ref="A53:B53"/>
    <mergeCell ref="C53:D53"/>
    <mergeCell ref="A54:B54"/>
    <mergeCell ref="C54:D54"/>
    <mergeCell ref="A55:B55"/>
    <mergeCell ref="C55:D55"/>
    <mergeCell ref="A50:B50"/>
    <mergeCell ref="C50:D50"/>
    <mergeCell ref="A51:B51"/>
    <mergeCell ref="C51:D51"/>
    <mergeCell ref="A52:B52"/>
    <mergeCell ref="C52:D52"/>
    <mergeCell ref="A47:B47"/>
    <mergeCell ref="C47:D47"/>
    <mergeCell ref="A48:B48"/>
    <mergeCell ref="C48:D48"/>
    <mergeCell ref="A49:B49"/>
    <mergeCell ref="C49:D49"/>
    <mergeCell ref="A44:B44"/>
    <mergeCell ref="C44:D44"/>
    <mergeCell ref="A45:B45"/>
    <mergeCell ref="C45:D45"/>
    <mergeCell ref="A46:B46"/>
    <mergeCell ref="C46:D46"/>
    <mergeCell ref="A41:B41"/>
    <mergeCell ref="C41:D41"/>
    <mergeCell ref="A42:B42"/>
    <mergeCell ref="C42:D42"/>
    <mergeCell ref="A43:B43"/>
    <mergeCell ref="C43:D43"/>
    <mergeCell ref="A38:B38"/>
    <mergeCell ref="C38:D38"/>
    <mergeCell ref="A39:B39"/>
    <mergeCell ref="C39:D39"/>
    <mergeCell ref="A40:B40"/>
    <mergeCell ref="C40:D40"/>
    <mergeCell ref="A35:B35"/>
    <mergeCell ref="C35:D35"/>
    <mergeCell ref="A36:B36"/>
    <mergeCell ref="C36:D36"/>
    <mergeCell ref="A37:B37"/>
    <mergeCell ref="C37:D37"/>
    <mergeCell ref="A32:B32"/>
    <mergeCell ref="C32:D32"/>
    <mergeCell ref="A33:B33"/>
    <mergeCell ref="C33:D33"/>
    <mergeCell ref="A34:B34"/>
    <mergeCell ref="C34:D34"/>
    <mergeCell ref="A29:B29"/>
    <mergeCell ref="C29:D29"/>
    <mergeCell ref="A30:B30"/>
    <mergeCell ref="C30:D30"/>
    <mergeCell ref="A31:B31"/>
    <mergeCell ref="C31:D31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1.3.0 T031中分類_患者数傷病毎順位</oddHeader>
    <oddFooter>&amp;C&amp;"ＭＳ Ｐ明朝,標準"&amp;P/&amp;N</oddFooter>
  </headerFooter>
  <ignoredErrors>
    <ignoredError sqref="A1:B85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8"/>
  <sheetViews>
    <sheetView showGridLines="0" zoomScaleNormal="100" zoomScaleSheetLayoutView="100" workbookViewId="0"/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18" t="s">
        <v>1993</v>
      </c>
      <c r="B1" s="132"/>
      <c r="C1" s="132"/>
      <c r="D1" s="132"/>
      <c r="E1" s="132"/>
      <c r="F1" s="132"/>
      <c r="G1" s="132"/>
      <c r="H1" s="132"/>
      <c r="I1" s="133"/>
      <c r="J1" s="24"/>
      <c r="K1" s="24"/>
      <c r="L1" s="24"/>
      <c r="M1" s="24"/>
    </row>
    <row r="2" spans="1:13" s="1" customFormat="1" ht="33.75" customHeight="1">
      <c r="A2" s="119" t="s">
        <v>2</v>
      </c>
      <c r="B2" s="120"/>
      <c r="C2" s="123" t="s">
        <v>3</v>
      </c>
      <c r="D2" s="134"/>
      <c r="E2" s="123" t="s">
        <v>353</v>
      </c>
      <c r="F2" s="134"/>
      <c r="G2" s="83" t="s">
        <v>354</v>
      </c>
      <c r="H2" s="46"/>
      <c r="I2" s="47"/>
      <c r="J2" s="47"/>
      <c r="K2" s="47"/>
      <c r="L2" s="47"/>
      <c r="M2" s="47"/>
    </row>
    <row r="3" spans="1:13" s="1" customFormat="1" ht="20.100000000000001" customHeight="1">
      <c r="A3" s="121"/>
      <c r="B3" s="122"/>
      <c r="C3" s="127">
        <v>4821549070</v>
      </c>
      <c r="D3" s="135"/>
      <c r="E3" s="129">
        <v>216272</v>
      </c>
      <c r="F3" s="135"/>
      <c r="G3" s="26">
        <v>15957</v>
      </c>
      <c r="H3" s="48"/>
      <c r="I3" s="47"/>
      <c r="J3" s="47"/>
      <c r="K3" s="47"/>
      <c r="L3" s="47"/>
      <c r="M3" s="47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23" t="s">
        <v>355</v>
      </c>
      <c r="C5" s="131"/>
      <c r="D5" s="124"/>
      <c r="E5" s="123" t="s">
        <v>7</v>
      </c>
      <c r="F5" s="124"/>
      <c r="G5" s="77" t="s">
        <v>357</v>
      </c>
      <c r="H5" s="85" t="s">
        <v>1987</v>
      </c>
      <c r="I5" s="85" t="s">
        <v>358</v>
      </c>
      <c r="J5" s="24"/>
      <c r="K5" s="24"/>
      <c r="L5" s="24"/>
      <c r="M5" s="24"/>
    </row>
    <row r="6" spans="1:13" ht="20.25" customHeight="1">
      <c r="A6" s="49">
        <v>2</v>
      </c>
      <c r="B6" s="50" t="s">
        <v>71</v>
      </c>
      <c r="C6" s="142" t="s">
        <v>225</v>
      </c>
      <c r="D6" s="144"/>
      <c r="E6" s="145">
        <v>226557474</v>
      </c>
      <c r="F6" s="146"/>
      <c r="G6" s="52">
        <v>5101</v>
      </c>
      <c r="H6" s="51">
        <v>0.31967161747195588</v>
      </c>
      <c r="I6" s="38">
        <v>44414.325426386997</v>
      </c>
      <c r="J6" s="24"/>
      <c r="K6" s="24"/>
      <c r="L6" s="24"/>
      <c r="M6" s="24"/>
    </row>
    <row r="7" spans="1:13" ht="24.95" customHeight="1">
      <c r="A7" s="147" t="s">
        <v>362</v>
      </c>
      <c r="B7" s="120"/>
      <c r="C7" s="119" t="s">
        <v>363</v>
      </c>
      <c r="D7" s="120"/>
      <c r="E7" s="137" t="s">
        <v>365</v>
      </c>
      <c r="F7" s="137" t="s">
        <v>364</v>
      </c>
      <c r="G7" s="139" t="s">
        <v>354</v>
      </c>
      <c r="H7" s="150" t="s">
        <v>1991</v>
      </c>
      <c r="I7" s="139" t="s">
        <v>358</v>
      </c>
      <c r="J7" s="24"/>
      <c r="K7" s="24"/>
      <c r="L7" s="24"/>
      <c r="M7" s="24"/>
    </row>
    <row r="8" spans="1:13" ht="24.95" customHeight="1">
      <c r="A8" s="121"/>
      <c r="B8" s="122"/>
      <c r="C8" s="121"/>
      <c r="D8" s="122"/>
      <c r="E8" s="138"/>
      <c r="F8" s="138"/>
      <c r="G8" s="148"/>
      <c r="H8" s="150"/>
      <c r="I8" s="139"/>
      <c r="J8" s="24"/>
      <c r="K8" s="24"/>
      <c r="L8" s="24"/>
      <c r="M8" s="24"/>
    </row>
    <row r="9" spans="1:13" ht="20.25" customHeight="1">
      <c r="A9" s="140" t="s">
        <v>879</v>
      </c>
      <c r="B9" s="141"/>
      <c r="C9" s="142" t="s">
        <v>880</v>
      </c>
      <c r="D9" s="143"/>
      <c r="E9" s="35">
        <v>362766</v>
      </c>
      <c r="F9" s="52">
        <v>212</v>
      </c>
      <c r="G9" s="37">
        <v>42</v>
      </c>
      <c r="H9" s="61">
        <v>8.2336796706528135E-3</v>
      </c>
      <c r="I9" s="38">
        <v>8637.2857142857101</v>
      </c>
      <c r="J9" s="24"/>
      <c r="K9" s="24"/>
      <c r="L9" s="24"/>
      <c r="M9" s="24"/>
    </row>
    <row r="10" spans="1:13" ht="20.25" customHeight="1">
      <c r="A10" s="140" t="s">
        <v>881</v>
      </c>
      <c r="B10" s="141"/>
      <c r="C10" s="142" t="s">
        <v>882</v>
      </c>
      <c r="D10" s="143"/>
      <c r="E10" s="35">
        <v>20585</v>
      </c>
      <c r="F10" s="52">
        <v>4</v>
      </c>
      <c r="G10" s="37">
        <v>1</v>
      </c>
      <c r="H10" s="61">
        <v>1.9603999215840032E-4</v>
      </c>
      <c r="I10" s="38">
        <v>20585</v>
      </c>
    </row>
    <row r="11" spans="1:13" ht="20.25" customHeight="1">
      <c r="A11" s="140" t="s">
        <v>883</v>
      </c>
      <c r="B11" s="141"/>
      <c r="C11" s="142" t="s">
        <v>884</v>
      </c>
      <c r="D11" s="143"/>
      <c r="E11" s="35">
        <v>526187</v>
      </c>
      <c r="F11" s="52">
        <v>23</v>
      </c>
      <c r="G11" s="37">
        <v>4</v>
      </c>
      <c r="H11" s="61">
        <v>7.8415996863360126E-4</v>
      </c>
      <c r="I11" s="38">
        <v>131546.75</v>
      </c>
    </row>
    <row r="12" spans="1:13" ht="20.25" customHeight="1">
      <c r="A12" s="140" t="s">
        <v>885</v>
      </c>
      <c r="B12" s="141"/>
      <c r="C12" s="142" t="s">
        <v>886</v>
      </c>
      <c r="D12" s="143"/>
      <c r="E12" s="35">
        <v>26062</v>
      </c>
      <c r="F12" s="52">
        <v>27</v>
      </c>
      <c r="G12" s="37">
        <v>2</v>
      </c>
      <c r="H12" s="61">
        <v>3.9207998431680063E-4</v>
      </c>
      <c r="I12" s="38">
        <v>13031</v>
      </c>
    </row>
    <row r="13" spans="1:13" ht="20.25" customHeight="1">
      <c r="A13" s="140" t="s">
        <v>887</v>
      </c>
      <c r="B13" s="141"/>
      <c r="C13" s="142" t="s">
        <v>888</v>
      </c>
      <c r="D13" s="143"/>
      <c r="E13" s="35">
        <v>205680083</v>
      </c>
      <c r="F13" s="52">
        <v>62197</v>
      </c>
      <c r="G13" s="37">
        <v>4887</v>
      </c>
      <c r="H13" s="61">
        <v>0.9580474416781023</v>
      </c>
      <c r="I13" s="38">
        <v>42087.187026805797</v>
      </c>
    </row>
    <row r="14" spans="1:13" ht="20.25" customHeight="1">
      <c r="A14" s="140" t="s">
        <v>889</v>
      </c>
      <c r="B14" s="141"/>
      <c r="C14" s="142" t="s">
        <v>890</v>
      </c>
      <c r="D14" s="143"/>
      <c r="E14" s="35">
        <v>1423640</v>
      </c>
      <c r="F14" s="52">
        <v>2</v>
      </c>
      <c r="G14" s="37">
        <v>1</v>
      </c>
      <c r="H14" s="61">
        <v>1.9603999215840032E-4</v>
      </c>
      <c r="I14" s="38">
        <v>1423640</v>
      </c>
    </row>
    <row r="15" spans="1:13" ht="20.25" customHeight="1">
      <c r="A15" s="140" t="s">
        <v>891</v>
      </c>
      <c r="B15" s="141"/>
      <c r="C15" s="142" t="s">
        <v>892</v>
      </c>
      <c r="D15" s="143"/>
      <c r="E15" s="35">
        <v>17371</v>
      </c>
      <c r="F15" s="52">
        <v>17</v>
      </c>
      <c r="G15" s="37">
        <v>1</v>
      </c>
      <c r="H15" s="61">
        <v>1.9603999215840032E-4</v>
      </c>
      <c r="I15" s="38">
        <v>17371</v>
      </c>
    </row>
    <row r="16" spans="1:13" ht="20.25" customHeight="1">
      <c r="A16" s="140" t="s">
        <v>893</v>
      </c>
      <c r="B16" s="141"/>
      <c r="C16" s="142" t="s">
        <v>894</v>
      </c>
      <c r="D16" s="143"/>
      <c r="E16" s="35">
        <v>81241</v>
      </c>
      <c r="F16" s="52">
        <v>28</v>
      </c>
      <c r="G16" s="37">
        <v>3</v>
      </c>
      <c r="H16" s="61">
        <v>5.8811997647520095E-4</v>
      </c>
      <c r="I16" s="38">
        <v>27080.333333333299</v>
      </c>
    </row>
    <row r="17" spans="1:9" ht="20.25" customHeight="1">
      <c r="A17" s="140" t="s">
        <v>895</v>
      </c>
      <c r="B17" s="141"/>
      <c r="C17" s="142" t="s">
        <v>896</v>
      </c>
      <c r="D17" s="143"/>
      <c r="E17" s="35">
        <v>148624</v>
      </c>
      <c r="F17" s="52">
        <v>22</v>
      </c>
      <c r="G17" s="37">
        <v>5</v>
      </c>
      <c r="H17" s="61">
        <v>9.8019996079200147E-4</v>
      </c>
      <c r="I17" s="38">
        <v>29724.799999999999</v>
      </c>
    </row>
    <row r="18" spans="1:9" ht="20.25" customHeight="1">
      <c r="A18" s="140" t="s">
        <v>897</v>
      </c>
      <c r="B18" s="141"/>
      <c r="C18" s="142" t="s">
        <v>898</v>
      </c>
      <c r="D18" s="143"/>
      <c r="E18" s="35">
        <v>4065</v>
      </c>
      <c r="F18" s="52">
        <v>2</v>
      </c>
      <c r="G18" s="37">
        <v>1</v>
      </c>
      <c r="H18" s="61">
        <v>1.9603999215840032E-4</v>
      </c>
      <c r="I18" s="38">
        <v>4065</v>
      </c>
    </row>
    <row r="19" spans="1:9" ht="20.25" customHeight="1">
      <c r="A19" s="140" t="s">
        <v>899</v>
      </c>
      <c r="B19" s="141"/>
      <c r="C19" s="142" t="s">
        <v>900</v>
      </c>
      <c r="D19" s="143"/>
      <c r="E19" s="35">
        <v>19285</v>
      </c>
      <c r="F19" s="52">
        <v>22</v>
      </c>
      <c r="G19" s="37">
        <v>5</v>
      </c>
      <c r="H19" s="61">
        <v>9.8019996079200147E-4</v>
      </c>
      <c r="I19" s="38">
        <v>3857</v>
      </c>
    </row>
    <row r="20" spans="1:9" ht="20.25" customHeight="1">
      <c r="A20" s="140" t="s">
        <v>901</v>
      </c>
      <c r="B20" s="141"/>
      <c r="C20" s="142" t="s">
        <v>902</v>
      </c>
      <c r="D20" s="143"/>
      <c r="E20" s="35">
        <v>182114</v>
      </c>
      <c r="F20" s="52">
        <v>65</v>
      </c>
      <c r="G20" s="37">
        <v>22</v>
      </c>
      <c r="H20" s="61">
        <v>4.3128798274848067E-3</v>
      </c>
      <c r="I20" s="38">
        <v>8277.9090909090901</v>
      </c>
    </row>
    <row r="21" spans="1:9" ht="20.25" customHeight="1">
      <c r="A21" s="140" t="s">
        <v>903</v>
      </c>
      <c r="B21" s="141"/>
      <c r="C21" s="142" t="s">
        <v>904</v>
      </c>
      <c r="D21" s="143"/>
      <c r="E21" s="35">
        <v>2285</v>
      </c>
      <c r="F21" s="52">
        <v>2</v>
      </c>
      <c r="G21" s="37">
        <v>1</v>
      </c>
      <c r="H21" s="61">
        <v>1.9603999215840032E-4</v>
      </c>
      <c r="I21" s="38">
        <v>2285</v>
      </c>
    </row>
    <row r="22" spans="1:9" ht="20.25" customHeight="1">
      <c r="A22" s="140" t="s">
        <v>905</v>
      </c>
      <c r="B22" s="141"/>
      <c r="C22" s="142" t="s">
        <v>906</v>
      </c>
      <c r="D22" s="143"/>
      <c r="E22" s="35">
        <v>17762280</v>
      </c>
      <c r="F22" s="52">
        <v>4101</v>
      </c>
      <c r="G22" s="37">
        <v>272</v>
      </c>
      <c r="H22" s="61">
        <v>5.3322877867084888E-2</v>
      </c>
      <c r="I22" s="38">
        <v>65302.5</v>
      </c>
    </row>
    <row r="23" spans="1:9" ht="20.25" customHeight="1">
      <c r="A23" s="140" t="s">
        <v>907</v>
      </c>
      <c r="B23" s="141"/>
      <c r="C23" s="142" t="s">
        <v>908</v>
      </c>
      <c r="D23" s="143"/>
      <c r="E23" s="35">
        <v>286193</v>
      </c>
      <c r="F23" s="52">
        <v>48</v>
      </c>
      <c r="G23" s="37">
        <v>31</v>
      </c>
      <c r="H23" s="61">
        <v>6.0772397569104101E-3</v>
      </c>
      <c r="I23" s="38">
        <v>9232.0322580645206</v>
      </c>
    </row>
    <row r="24" spans="1:9" ht="20.25" customHeight="1">
      <c r="A24" s="140" t="s">
        <v>909</v>
      </c>
      <c r="B24" s="141"/>
      <c r="C24" s="142" t="s">
        <v>910</v>
      </c>
      <c r="D24" s="143"/>
      <c r="E24" s="35">
        <v>14693</v>
      </c>
      <c r="F24" s="52">
        <v>20</v>
      </c>
      <c r="G24" s="37">
        <v>1</v>
      </c>
      <c r="H24" s="61">
        <v>1.9603999215840032E-4</v>
      </c>
      <c r="I24" s="38">
        <v>14693</v>
      </c>
    </row>
    <row r="25" spans="1:9" ht="13.5" customHeight="1">
      <c r="A25" s="39" t="s">
        <v>163</v>
      </c>
      <c r="B25" s="39"/>
      <c r="C25" s="39"/>
      <c r="D25" s="39"/>
      <c r="E25" s="39"/>
      <c r="F25" s="39"/>
      <c r="G25" s="39"/>
      <c r="H25" s="39"/>
      <c r="I25" s="39"/>
    </row>
    <row r="26" spans="1:9" ht="13.5" customHeight="1">
      <c r="A26" s="40" t="s">
        <v>164</v>
      </c>
      <c r="B26" s="40"/>
      <c r="C26" s="40"/>
      <c r="D26" s="40"/>
      <c r="E26" s="40"/>
      <c r="F26" s="40"/>
      <c r="G26" s="40"/>
      <c r="H26" s="40"/>
      <c r="I26" s="40"/>
    </row>
    <row r="27" spans="1:9" ht="13.5" customHeight="1">
      <c r="A27" s="40" t="s">
        <v>165</v>
      </c>
      <c r="B27" s="40"/>
      <c r="C27" s="40"/>
      <c r="D27" s="40"/>
      <c r="E27" s="40"/>
      <c r="F27" s="40"/>
      <c r="G27" s="40"/>
      <c r="H27" s="40"/>
      <c r="I27" s="40"/>
    </row>
    <row r="28" spans="1:9" ht="13.5" customHeight="1">
      <c r="A28" s="40" t="s">
        <v>166</v>
      </c>
      <c r="B28" s="40"/>
      <c r="C28" s="40"/>
      <c r="D28" s="40"/>
      <c r="E28" s="40"/>
      <c r="F28" s="40"/>
      <c r="G28" s="40"/>
      <c r="H28" s="40"/>
      <c r="I28" s="40"/>
    </row>
    <row r="29" spans="1:9" ht="13.5" customHeight="1">
      <c r="A29" s="53" t="s">
        <v>167</v>
      </c>
      <c r="B29" s="53"/>
      <c r="C29" s="53"/>
      <c r="D29" s="53"/>
      <c r="E29" s="53"/>
      <c r="F29" s="53"/>
      <c r="G29" s="53"/>
      <c r="H29" s="53"/>
      <c r="I29" s="53"/>
    </row>
    <row r="30" spans="1:9" ht="13.5" customHeight="1">
      <c r="A30" s="56" t="s">
        <v>168</v>
      </c>
      <c r="B30" s="54"/>
      <c r="C30" s="54"/>
      <c r="D30" s="54"/>
      <c r="E30" s="54"/>
      <c r="F30" s="54"/>
      <c r="G30" s="54"/>
      <c r="H30" s="54"/>
      <c r="I30" s="54"/>
    </row>
    <row r="31" spans="1:9" ht="13.5" customHeight="1">
      <c r="A31" s="42" t="s">
        <v>170</v>
      </c>
      <c r="B31" s="45"/>
      <c r="C31" s="45"/>
      <c r="D31" s="45"/>
      <c r="E31" s="45"/>
      <c r="F31" s="45"/>
      <c r="G31" s="45"/>
      <c r="H31" s="45"/>
      <c r="I31" s="45"/>
    </row>
    <row r="32" spans="1:9" ht="13.5" customHeight="1">
      <c r="A32" s="62" t="s">
        <v>172</v>
      </c>
      <c r="F32" s="55"/>
      <c r="G32" s="55"/>
    </row>
    <row r="33" spans="1:7" ht="13.5" customHeight="1">
      <c r="A33" s="42" t="s">
        <v>173</v>
      </c>
      <c r="F33" s="55"/>
      <c r="G33" s="55"/>
    </row>
    <row r="34" spans="1:7" ht="13.5" customHeight="1">
      <c r="A34" s="42" t="s">
        <v>743</v>
      </c>
      <c r="F34" s="55"/>
      <c r="G34" s="55"/>
    </row>
    <row r="35" spans="1:7" ht="18.75" customHeight="1">
      <c r="F35" s="55"/>
      <c r="G35" s="55"/>
    </row>
    <row r="36" spans="1:7" ht="18.75" customHeight="1">
      <c r="F36" s="55"/>
      <c r="G36" s="55"/>
    </row>
    <row r="37" spans="1:7" ht="18.75" customHeight="1">
      <c r="F37" s="55"/>
      <c r="G37" s="55"/>
    </row>
    <row r="38" spans="1:7" ht="18.75" customHeight="1">
      <c r="F38" s="55"/>
      <c r="G38" s="55"/>
    </row>
    <row r="39" spans="1:7" ht="18.75" customHeight="1">
      <c r="F39" s="55"/>
      <c r="G39" s="55"/>
    </row>
    <row r="40" spans="1:7" ht="18.75" customHeight="1">
      <c r="F40" s="55"/>
      <c r="G40" s="55"/>
    </row>
    <row r="41" spans="1:7" ht="18.75" customHeight="1">
      <c r="F41" s="55"/>
      <c r="G41" s="55"/>
    </row>
    <row r="42" spans="1:7" ht="18.75" customHeight="1">
      <c r="F42" s="55"/>
      <c r="G42" s="55"/>
    </row>
    <row r="43" spans="1:7" ht="18.75" customHeight="1">
      <c r="F43" s="55"/>
      <c r="G43" s="55"/>
    </row>
    <row r="44" spans="1:7" ht="18.75" customHeight="1">
      <c r="F44" s="55"/>
      <c r="G44" s="55"/>
    </row>
    <row r="45" spans="1:7" ht="18.75" customHeight="1">
      <c r="F45" s="55"/>
      <c r="G45" s="55"/>
    </row>
    <row r="46" spans="1:7" ht="18.75" customHeight="1">
      <c r="F46" s="55"/>
      <c r="G46" s="55"/>
    </row>
    <row r="47" spans="1:7" ht="18.75" customHeight="1">
      <c r="F47" s="55"/>
      <c r="G47" s="55"/>
    </row>
    <row r="48" spans="1:7" ht="18.75" customHeight="1">
      <c r="F48" s="55"/>
      <c r="G48" s="55"/>
    </row>
    <row r="49" spans="6:7" ht="18.75" customHeight="1">
      <c r="F49" s="55"/>
      <c r="G49" s="55"/>
    </row>
    <row r="50" spans="6:7" ht="18.75" customHeight="1">
      <c r="F50" s="55"/>
      <c r="G50" s="55"/>
    </row>
    <row r="51" spans="6:7" ht="18.75" customHeight="1">
      <c r="F51" s="55"/>
      <c r="G51" s="55"/>
    </row>
    <row r="52" spans="6:7" ht="18.75" customHeight="1">
      <c r="F52" s="55"/>
      <c r="G52" s="55"/>
    </row>
    <row r="53" spans="6:7" ht="18.75" customHeight="1">
      <c r="F53" s="55"/>
      <c r="G53" s="55"/>
    </row>
    <row r="54" spans="6:7" ht="18.75" customHeight="1">
      <c r="F54" s="55"/>
      <c r="G54" s="55"/>
    </row>
    <row r="55" spans="6:7" ht="18.75" customHeight="1">
      <c r="F55" s="55"/>
      <c r="G55" s="55"/>
    </row>
    <row r="56" spans="6:7" ht="18.75" customHeight="1">
      <c r="F56" s="55"/>
      <c r="G56" s="55"/>
    </row>
    <row r="57" spans="6:7" ht="18.75" customHeight="1">
      <c r="F57" s="55"/>
      <c r="G57" s="55"/>
    </row>
    <row r="58" spans="6:7" ht="18.75" customHeight="1">
      <c r="F58" s="55"/>
      <c r="G58" s="55"/>
    </row>
    <row r="59" spans="6:7" ht="18.75" customHeight="1">
      <c r="F59" s="55"/>
      <c r="G59" s="55"/>
    </row>
    <row r="60" spans="6:7" ht="18.75" customHeight="1">
      <c r="F60" s="55"/>
      <c r="G60" s="55"/>
    </row>
    <row r="61" spans="6:7" ht="18.75" customHeight="1">
      <c r="F61" s="55"/>
      <c r="G61" s="55"/>
    </row>
    <row r="62" spans="6:7" ht="18.75" customHeight="1">
      <c r="F62" s="55"/>
      <c r="G62" s="55"/>
    </row>
    <row r="63" spans="6:7" ht="18.75" customHeight="1">
      <c r="F63" s="55"/>
      <c r="G63" s="55"/>
    </row>
    <row r="64" spans="6:7" ht="18.75" customHeight="1">
      <c r="F64" s="55"/>
      <c r="G64" s="55"/>
    </row>
    <row r="65" spans="6:7" ht="18.75" customHeight="1">
      <c r="F65" s="55"/>
      <c r="G65" s="55"/>
    </row>
    <row r="66" spans="6:7" ht="18.75" customHeight="1">
      <c r="F66" s="55"/>
      <c r="G66" s="55"/>
    </row>
    <row r="67" spans="6:7" ht="18.75" customHeight="1">
      <c r="F67" s="55"/>
      <c r="G67" s="55"/>
    </row>
    <row r="68" spans="6:7" ht="18.75" customHeight="1">
      <c r="F68" s="55"/>
      <c r="G68" s="55"/>
    </row>
    <row r="69" spans="6:7" ht="18.75" customHeight="1">
      <c r="F69" s="55"/>
      <c r="G69" s="55"/>
    </row>
    <row r="70" spans="6:7" ht="18.75" customHeight="1">
      <c r="F70" s="55"/>
      <c r="G70" s="55"/>
    </row>
    <row r="71" spans="6:7" ht="18.75" customHeight="1">
      <c r="F71" s="55"/>
      <c r="G71" s="55"/>
    </row>
    <row r="72" spans="6:7" ht="18.75" customHeight="1">
      <c r="F72" s="55"/>
      <c r="G72" s="55"/>
    </row>
    <row r="73" spans="6:7" ht="18.75" customHeight="1">
      <c r="F73" s="55"/>
      <c r="G73" s="55"/>
    </row>
    <row r="74" spans="6:7" ht="18.75" customHeight="1">
      <c r="F74" s="55"/>
      <c r="G74" s="55"/>
    </row>
    <row r="75" spans="6:7" ht="18.75" customHeight="1">
      <c r="F75" s="55"/>
      <c r="G75" s="55"/>
    </row>
    <row r="76" spans="6:7" ht="18.75" customHeight="1">
      <c r="F76" s="55"/>
      <c r="G76" s="55"/>
    </row>
    <row r="77" spans="6:7" ht="18.75" customHeight="1">
      <c r="F77" s="55"/>
      <c r="G77" s="55"/>
    </row>
    <row r="78" spans="6:7" ht="18.75" customHeight="1">
      <c r="F78" s="55"/>
      <c r="G78" s="55"/>
    </row>
    <row r="79" spans="6:7" ht="18.75" customHeight="1">
      <c r="F79" s="55"/>
      <c r="G79" s="55"/>
    </row>
    <row r="80" spans="6:7" ht="18.75" customHeight="1">
      <c r="F80" s="55"/>
      <c r="G80" s="55"/>
    </row>
    <row r="81" spans="6:7" ht="18.75" customHeight="1">
      <c r="F81" s="55"/>
      <c r="G81" s="55"/>
    </row>
    <row r="82" spans="6:7" ht="18.75" customHeight="1">
      <c r="F82" s="55"/>
      <c r="G82" s="55"/>
    </row>
    <row r="83" spans="6:7" ht="18.75" customHeight="1">
      <c r="F83" s="55"/>
      <c r="G83" s="55"/>
    </row>
    <row r="84" spans="6:7" ht="18.75" customHeight="1">
      <c r="F84" s="55"/>
      <c r="G84" s="55"/>
    </row>
    <row r="85" spans="6:7" ht="18.75" customHeight="1">
      <c r="F85" s="55"/>
      <c r="G85" s="55"/>
    </row>
    <row r="86" spans="6:7" ht="18.75" customHeight="1">
      <c r="F86" s="55"/>
      <c r="G86" s="55"/>
    </row>
    <row r="87" spans="6:7" ht="18.75" customHeight="1">
      <c r="F87" s="55"/>
      <c r="G87" s="55"/>
    </row>
    <row r="88" spans="6:7" ht="18.75" customHeight="1">
      <c r="F88" s="55"/>
      <c r="G88" s="55"/>
    </row>
    <row r="89" spans="6:7" ht="18.75" customHeight="1">
      <c r="F89" s="55"/>
      <c r="G89" s="55"/>
    </row>
    <row r="90" spans="6:7" ht="18.75" customHeight="1">
      <c r="F90" s="55"/>
      <c r="G90" s="55"/>
    </row>
    <row r="91" spans="6:7" ht="18.75" customHeight="1">
      <c r="F91" s="55"/>
      <c r="G91" s="55"/>
    </row>
    <row r="92" spans="6:7" ht="18.75" customHeight="1">
      <c r="F92" s="55"/>
      <c r="G92" s="55"/>
    </row>
    <row r="93" spans="6:7" ht="18.75" customHeight="1">
      <c r="F93" s="55"/>
      <c r="G93" s="55"/>
    </row>
    <row r="94" spans="6:7" ht="18.75" customHeight="1">
      <c r="F94" s="55"/>
      <c r="G94" s="55"/>
    </row>
    <row r="95" spans="6:7" ht="18.75" customHeight="1">
      <c r="F95" s="55"/>
      <c r="G95" s="55"/>
    </row>
    <row r="96" spans="6:7" ht="18.75" customHeight="1">
      <c r="F96" s="55"/>
      <c r="G96" s="55"/>
    </row>
    <row r="97" spans="6:7" ht="18.75" customHeight="1">
      <c r="F97" s="55"/>
      <c r="G97" s="55"/>
    </row>
    <row r="98" spans="6:7" ht="18.75" customHeight="1">
      <c r="F98" s="55"/>
      <c r="G98" s="55"/>
    </row>
    <row r="99" spans="6:7" ht="18.75" customHeight="1">
      <c r="F99" s="55"/>
      <c r="G99" s="55"/>
    </row>
    <row r="100" spans="6:7" ht="18.75" customHeight="1">
      <c r="F100" s="55"/>
      <c r="G100" s="55"/>
    </row>
    <row r="101" spans="6:7" ht="18.75" customHeight="1">
      <c r="F101" s="55"/>
      <c r="G101" s="55"/>
    </row>
    <row r="102" spans="6:7" ht="18.75" customHeight="1">
      <c r="F102" s="55"/>
      <c r="G102" s="55"/>
    </row>
    <row r="103" spans="6:7" ht="18.75" customHeight="1">
      <c r="F103" s="55"/>
      <c r="G103" s="55"/>
    </row>
    <row r="104" spans="6:7" ht="18.75" customHeight="1">
      <c r="F104" s="55"/>
      <c r="G104" s="55"/>
    </row>
    <row r="105" spans="6:7" ht="18.75" customHeight="1">
      <c r="F105" s="55"/>
      <c r="G105" s="55"/>
    </row>
    <row r="106" spans="6:7" ht="18.75" customHeight="1">
      <c r="F106" s="55"/>
      <c r="G106" s="55"/>
    </row>
    <row r="107" spans="6:7" ht="18.75" customHeight="1">
      <c r="F107" s="55"/>
      <c r="G107" s="55"/>
    </row>
    <row r="108" spans="6:7" ht="18.75" customHeight="1">
      <c r="F108" s="55"/>
      <c r="G108" s="55"/>
    </row>
    <row r="109" spans="6:7" ht="18.75" customHeight="1">
      <c r="F109" s="55"/>
      <c r="G109" s="55"/>
    </row>
    <row r="110" spans="6:7" ht="18.75" customHeight="1">
      <c r="F110" s="55"/>
      <c r="G110" s="55"/>
    </row>
    <row r="111" spans="6:7" ht="18.75" customHeight="1">
      <c r="F111" s="55"/>
      <c r="G111" s="55"/>
    </row>
    <row r="112" spans="6:7" ht="18.75" customHeight="1">
      <c r="F112" s="55"/>
      <c r="G112" s="55"/>
    </row>
    <row r="113" spans="6:7" ht="18.75" customHeight="1">
      <c r="F113" s="55"/>
      <c r="G113" s="55"/>
    </row>
    <row r="114" spans="6:7" ht="18.75" customHeight="1">
      <c r="F114" s="55"/>
      <c r="G114" s="55"/>
    </row>
    <row r="115" spans="6:7" ht="18.75" customHeight="1">
      <c r="F115" s="55"/>
      <c r="G115" s="55"/>
    </row>
    <row r="116" spans="6:7" ht="18.75" customHeight="1">
      <c r="F116" s="55"/>
      <c r="G116" s="55"/>
    </row>
    <row r="117" spans="6:7" ht="18.75" customHeight="1">
      <c r="F117" s="55"/>
      <c r="G117" s="55"/>
    </row>
    <row r="118" spans="6:7" ht="18.75" customHeight="1">
      <c r="F118" s="55"/>
      <c r="G118" s="55"/>
    </row>
    <row r="119" spans="6:7" ht="18.75" customHeight="1">
      <c r="F119" s="55"/>
      <c r="G119" s="55"/>
    </row>
    <row r="120" spans="6:7" ht="18.75" customHeight="1">
      <c r="F120" s="55"/>
      <c r="G120" s="55"/>
    </row>
    <row r="121" spans="6:7" ht="18.75" customHeight="1">
      <c r="F121" s="55"/>
      <c r="G121" s="55"/>
    </row>
    <row r="122" spans="6:7" ht="18.75" customHeight="1">
      <c r="F122" s="55"/>
      <c r="G122" s="55"/>
    </row>
    <row r="123" spans="6:7" ht="18.75" customHeight="1">
      <c r="F123" s="55"/>
      <c r="G123" s="55"/>
    </row>
    <row r="124" spans="6:7" ht="18.75" customHeight="1">
      <c r="F124" s="55"/>
      <c r="G124" s="55"/>
    </row>
    <row r="125" spans="6:7" ht="18.75" customHeight="1">
      <c r="F125" s="55"/>
      <c r="G125" s="55"/>
    </row>
    <row r="126" spans="6:7" ht="18.75" customHeight="1">
      <c r="F126" s="55"/>
      <c r="G126" s="55"/>
    </row>
    <row r="127" spans="6:7" ht="18.75" customHeight="1">
      <c r="F127" s="55"/>
      <c r="G127" s="55"/>
    </row>
    <row r="128" spans="6:7" ht="18.75" customHeight="1">
      <c r="F128" s="55"/>
      <c r="G128" s="55"/>
    </row>
    <row r="129" spans="6:7" ht="18.75" customHeight="1">
      <c r="F129" s="55"/>
      <c r="G129" s="55"/>
    </row>
    <row r="130" spans="6:7" ht="18.75" customHeight="1">
      <c r="F130" s="55"/>
      <c r="G130" s="55"/>
    </row>
    <row r="131" spans="6:7" ht="18.75" customHeight="1">
      <c r="F131" s="55"/>
      <c r="G131" s="55"/>
    </row>
    <row r="132" spans="6:7" ht="18.75" customHeight="1">
      <c r="F132" s="55"/>
      <c r="G132" s="55"/>
    </row>
    <row r="133" spans="6:7" ht="18.75" customHeight="1">
      <c r="F133" s="55"/>
      <c r="G133" s="55"/>
    </row>
    <row r="134" spans="6:7" ht="18.75" customHeight="1">
      <c r="F134" s="55"/>
      <c r="G134" s="55"/>
    </row>
    <row r="135" spans="6:7" ht="18.75" customHeight="1">
      <c r="F135" s="55"/>
      <c r="G135" s="55"/>
    </row>
    <row r="136" spans="6:7" ht="18.75" customHeight="1">
      <c r="F136" s="55"/>
      <c r="G136" s="55"/>
    </row>
    <row r="137" spans="6:7" ht="18.75" customHeight="1">
      <c r="F137" s="55"/>
      <c r="G137" s="55"/>
    </row>
    <row r="138" spans="6:7" ht="18.75" customHeight="1">
      <c r="F138" s="55"/>
      <c r="G138" s="55"/>
    </row>
    <row r="139" spans="6:7" ht="18.75" customHeight="1">
      <c r="F139" s="55"/>
      <c r="G139" s="55"/>
    </row>
    <row r="140" spans="6:7" ht="18.75" customHeight="1">
      <c r="F140" s="55"/>
      <c r="G140" s="55"/>
    </row>
    <row r="141" spans="6:7" ht="18.75" customHeight="1">
      <c r="F141" s="55"/>
      <c r="G141" s="55"/>
    </row>
    <row r="142" spans="6:7" ht="18.75" customHeight="1">
      <c r="F142" s="55"/>
      <c r="G142" s="55"/>
    </row>
    <row r="143" spans="6:7" ht="18.75" customHeight="1">
      <c r="F143" s="55"/>
      <c r="G143" s="55"/>
    </row>
    <row r="144" spans="6:7" ht="18.75" customHeight="1">
      <c r="F144" s="55"/>
      <c r="G144" s="55"/>
    </row>
    <row r="145" spans="6:7" ht="18.75" customHeight="1">
      <c r="F145" s="55"/>
      <c r="G145" s="55"/>
    </row>
    <row r="146" spans="6:7" ht="18.75" customHeight="1">
      <c r="F146" s="55"/>
      <c r="G146" s="55"/>
    </row>
    <row r="147" spans="6:7" ht="18.75" customHeight="1">
      <c r="F147" s="55"/>
      <c r="G147" s="55"/>
    </row>
    <row r="148" spans="6:7" ht="18.75" customHeight="1">
      <c r="F148" s="55"/>
      <c r="G148" s="55"/>
    </row>
    <row r="149" spans="6:7" ht="18.75" customHeight="1">
      <c r="F149" s="55"/>
      <c r="G149" s="55"/>
    </row>
    <row r="150" spans="6:7" ht="18.75" customHeight="1">
      <c r="F150" s="55"/>
      <c r="G150" s="55"/>
    </row>
    <row r="151" spans="6:7" ht="18.75" customHeight="1">
      <c r="F151" s="55"/>
      <c r="G151" s="55"/>
    </row>
    <row r="152" spans="6:7" ht="18.75" customHeight="1">
      <c r="F152" s="55"/>
      <c r="G152" s="55"/>
    </row>
    <row r="153" spans="6:7" ht="18.75" customHeight="1">
      <c r="F153" s="55"/>
      <c r="G153" s="55"/>
    </row>
    <row r="154" spans="6:7" ht="18.75" customHeight="1">
      <c r="F154" s="55"/>
      <c r="G154" s="55"/>
    </row>
    <row r="155" spans="6:7" ht="18.75" customHeight="1">
      <c r="F155" s="55"/>
      <c r="G155" s="55"/>
    </row>
    <row r="156" spans="6:7" ht="18.75" customHeight="1">
      <c r="F156" s="55"/>
      <c r="G156" s="55"/>
    </row>
    <row r="157" spans="6:7" ht="18.75" customHeight="1">
      <c r="F157" s="55"/>
      <c r="G157" s="55"/>
    </row>
    <row r="158" spans="6:7" ht="18.75" customHeight="1">
      <c r="F158" s="55"/>
      <c r="G158" s="55"/>
    </row>
    <row r="159" spans="6:7" ht="18.75" customHeight="1">
      <c r="F159" s="55"/>
      <c r="G159" s="55"/>
    </row>
    <row r="160" spans="6:7" ht="18.75" customHeight="1">
      <c r="F160" s="55"/>
      <c r="G160" s="55"/>
    </row>
    <row r="161" spans="6:7" ht="18.75" customHeight="1">
      <c r="F161" s="55"/>
      <c r="G161" s="55"/>
    </row>
    <row r="162" spans="6:7" ht="18.75" customHeight="1">
      <c r="F162" s="55"/>
      <c r="G162" s="55"/>
    </row>
    <row r="163" spans="6:7" ht="18.75" customHeight="1">
      <c r="F163" s="55"/>
      <c r="G163" s="55"/>
    </row>
    <row r="164" spans="6:7" ht="18.75" customHeight="1">
      <c r="F164" s="55"/>
      <c r="G164" s="55"/>
    </row>
    <row r="165" spans="6:7" ht="18.75" customHeight="1">
      <c r="F165" s="55"/>
      <c r="G165" s="55"/>
    </row>
    <row r="166" spans="6:7" ht="18.75" customHeight="1">
      <c r="F166" s="55"/>
      <c r="G166" s="55"/>
    </row>
    <row r="167" spans="6:7" ht="18.75" customHeight="1">
      <c r="F167" s="55"/>
      <c r="G167" s="55"/>
    </row>
    <row r="168" spans="6:7" ht="18.75" customHeight="1">
      <c r="F168" s="55"/>
      <c r="G168" s="55"/>
    </row>
    <row r="169" spans="6:7" ht="18.75" customHeight="1">
      <c r="F169" s="55"/>
      <c r="G169" s="55"/>
    </row>
    <row r="170" spans="6:7" ht="18.75" customHeight="1">
      <c r="F170" s="55"/>
      <c r="G170" s="55"/>
    </row>
    <row r="171" spans="6:7" ht="18.75" customHeight="1">
      <c r="F171" s="55"/>
      <c r="G171" s="55"/>
    </row>
    <row r="172" spans="6:7" ht="18.75" customHeight="1">
      <c r="F172" s="55"/>
      <c r="G172" s="55"/>
    </row>
    <row r="173" spans="6:7" ht="18.75" customHeight="1">
      <c r="F173" s="55"/>
      <c r="G173" s="55"/>
    </row>
    <row r="174" spans="6:7" ht="18.75" customHeight="1">
      <c r="F174" s="55"/>
      <c r="G174" s="55"/>
    </row>
    <row r="175" spans="6:7" ht="18.75" customHeight="1">
      <c r="F175" s="55"/>
      <c r="G175" s="55"/>
    </row>
    <row r="176" spans="6:7" ht="18.75" customHeight="1">
      <c r="F176" s="55"/>
      <c r="G176" s="55"/>
    </row>
    <row r="177" spans="6:7" ht="18.75" customHeight="1">
      <c r="F177" s="55"/>
      <c r="G177" s="55"/>
    </row>
    <row r="178" spans="6:7" ht="18.75" customHeight="1">
      <c r="F178" s="55"/>
      <c r="G178" s="55"/>
    </row>
    <row r="179" spans="6:7" ht="18.75" customHeight="1">
      <c r="F179" s="55"/>
      <c r="G179" s="55"/>
    </row>
    <row r="180" spans="6:7" ht="18.75" customHeight="1">
      <c r="F180" s="55"/>
      <c r="G180" s="55"/>
    </row>
    <row r="181" spans="6:7" ht="18.75" customHeight="1">
      <c r="F181" s="55"/>
      <c r="G181" s="55"/>
    </row>
    <row r="182" spans="6:7" ht="18.75" customHeight="1">
      <c r="F182" s="55"/>
      <c r="G182" s="55"/>
    </row>
    <row r="183" spans="6:7" ht="18.75" customHeight="1">
      <c r="F183" s="55"/>
      <c r="G183" s="55"/>
    </row>
    <row r="184" spans="6:7" ht="18.75" customHeight="1">
      <c r="F184" s="55"/>
      <c r="G184" s="55"/>
    </row>
    <row r="185" spans="6:7" ht="18.75" customHeight="1">
      <c r="F185" s="55"/>
      <c r="G185" s="55"/>
    </row>
    <row r="186" spans="6:7" ht="18.75" customHeight="1">
      <c r="F186" s="55"/>
      <c r="G186" s="55"/>
    </row>
    <row r="187" spans="6:7" ht="18.75" customHeight="1">
      <c r="F187" s="55"/>
      <c r="G187" s="55"/>
    </row>
    <row r="188" spans="6:7" ht="18.75" customHeight="1">
      <c r="F188" s="55"/>
      <c r="G188" s="55"/>
    </row>
    <row r="189" spans="6:7" ht="18.75" customHeight="1">
      <c r="F189" s="55"/>
      <c r="G189" s="55"/>
    </row>
    <row r="190" spans="6:7" ht="18.75" customHeight="1">
      <c r="F190" s="55"/>
      <c r="G190" s="55"/>
    </row>
    <row r="191" spans="6:7" ht="18.75" customHeight="1">
      <c r="F191" s="55"/>
      <c r="G191" s="55"/>
    </row>
    <row r="192" spans="6:7" ht="18.75" customHeight="1">
      <c r="F192" s="55"/>
      <c r="G192" s="55"/>
    </row>
    <row r="193" spans="6:7" ht="18.75" customHeight="1">
      <c r="F193" s="55"/>
      <c r="G193" s="55"/>
    </row>
    <row r="194" spans="6:7" ht="18.75" customHeight="1">
      <c r="F194" s="55"/>
      <c r="G194" s="55"/>
    </row>
    <row r="195" spans="6:7" ht="18.75" customHeight="1">
      <c r="F195" s="55"/>
      <c r="G195" s="55"/>
    </row>
    <row r="196" spans="6:7" ht="18.75" customHeight="1">
      <c r="F196" s="55"/>
      <c r="G196" s="55"/>
    </row>
    <row r="197" spans="6:7" ht="18.75" customHeight="1">
      <c r="F197" s="55"/>
      <c r="G197" s="55"/>
    </row>
    <row r="198" spans="6:7" ht="18.75" customHeight="1">
      <c r="F198" s="55"/>
      <c r="G198" s="55"/>
    </row>
    <row r="199" spans="6:7" ht="18.75" customHeight="1">
      <c r="F199" s="55"/>
      <c r="G199" s="55"/>
    </row>
    <row r="200" spans="6:7" ht="18.75" customHeight="1">
      <c r="F200" s="55"/>
      <c r="G200" s="55"/>
    </row>
    <row r="201" spans="6:7" ht="18.75" customHeight="1">
      <c r="F201" s="55"/>
      <c r="G201" s="55"/>
    </row>
    <row r="202" spans="6:7" ht="18.75" customHeight="1">
      <c r="F202" s="55"/>
      <c r="G202" s="55"/>
    </row>
    <row r="203" spans="6:7" ht="18.75" customHeight="1">
      <c r="F203" s="55"/>
      <c r="G203" s="55"/>
    </row>
    <row r="204" spans="6:7" ht="18.75" customHeight="1">
      <c r="F204" s="55"/>
      <c r="G204" s="55"/>
    </row>
    <row r="205" spans="6:7" ht="18.75" customHeight="1">
      <c r="F205" s="55"/>
      <c r="G205" s="55"/>
    </row>
    <row r="206" spans="6:7" ht="18.75" customHeight="1">
      <c r="F206" s="55"/>
      <c r="G206" s="55"/>
    </row>
    <row r="207" spans="6:7" ht="18.75" customHeight="1">
      <c r="F207" s="55"/>
      <c r="G207" s="55"/>
    </row>
    <row r="208" spans="6:7" ht="18.75" customHeight="1">
      <c r="F208" s="55"/>
      <c r="G208" s="55"/>
    </row>
    <row r="209" spans="6:7" ht="18.75" customHeight="1">
      <c r="F209" s="55"/>
      <c r="G209" s="55"/>
    </row>
    <row r="210" spans="6:7" ht="18.75" customHeight="1">
      <c r="F210" s="55"/>
      <c r="G210" s="55"/>
    </row>
    <row r="211" spans="6:7" ht="18.75" customHeight="1">
      <c r="F211" s="55"/>
      <c r="G211" s="55"/>
    </row>
    <row r="212" spans="6:7" ht="18.75" customHeight="1">
      <c r="F212" s="55"/>
      <c r="G212" s="55"/>
    </row>
    <row r="213" spans="6:7" ht="18.75" customHeight="1">
      <c r="F213" s="55"/>
      <c r="G213" s="55"/>
    </row>
    <row r="214" spans="6:7" ht="18.75" customHeight="1">
      <c r="F214" s="55"/>
      <c r="G214" s="55"/>
    </row>
    <row r="215" spans="6:7" ht="18.75" customHeight="1">
      <c r="F215" s="55"/>
      <c r="G215" s="55"/>
    </row>
    <row r="216" spans="6:7" ht="18.75" customHeight="1">
      <c r="F216" s="55"/>
      <c r="G216" s="55"/>
    </row>
    <row r="217" spans="6:7" ht="18.75" customHeight="1">
      <c r="F217" s="55"/>
      <c r="G217" s="55"/>
    </row>
    <row r="218" spans="6:7" ht="18.75" customHeight="1">
      <c r="F218" s="55"/>
      <c r="G218" s="55"/>
    </row>
    <row r="219" spans="6:7" ht="18.75" customHeight="1">
      <c r="F219" s="55"/>
      <c r="G219" s="55"/>
    </row>
    <row r="220" spans="6:7" ht="18.75" customHeight="1">
      <c r="F220" s="55"/>
      <c r="G220" s="55"/>
    </row>
    <row r="221" spans="6:7" ht="18.75" customHeight="1">
      <c r="F221" s="55"/>
      <c r="G221" s="55"/>
    </row>
    <row r="222" spans="6:7" ht="18.75" customHeight="1">
      <c r="F222" s="55"/>
      <c r="G222" s="55"/>
    </row>
    <row r="223" spans="6:7" ht="18.75" customHeight="1">
      <c r="F223" s="55"/>
      <c r="G223" s="55"/>
    </row>
    <row r="224" spans="6:7" ht="18.75" customHeight="1">
      <c r="F224" s="55"/>
      <c r="G224" s="55"/>
    </row>
    <row r="225" spans="6:7" ht="18.75" customHeight="1">
      <c r="F225" s="55"/>
      <c r="G225" s="55"/>
    </row>
    <row r="226" spans="6:7" ht="18.75" customHeight="1">
      <c r="F226" s="55"/>
      <c r="G226" s="55"/>
    </row>
    <row r="227" spans="6:7" ht="18.75" customHeight="1">
      <c r="F227" s="55"/>
      <c r="G227" s="55"/>
    </row>
    <row r="228" spans="6:7" ht="18.75" customHeight="1">
      <c r="F228" s="55"/>
      <c r="G228" s="55"/>
    </row>
    <row r="229" spans="6:7" ht="18.75" customHeight="1">
      <c r="F229" s="55"/>
      <c r="G229" s="55"/>
    </row>
    <row r="230" spans="6:7" ht="18.75" customHeight="1">
      <c r="F230" s="55"/>
      <c r="G230" s="55"/>
    </row>
    <row r="231" spans="6:7" ht="18.75" customHeight="1">
      <c r="F231" s="55"/>
      <c r="G231" s="55"/>
    </row>
    <row r="232" spans="6:7" ht="18.75" customHeight="1">
      <c r="F232" s="55"/>
      <c r="G232" s="55"/>
    </row>
    <row r="233" spans="6:7" ht="18.75" customHeight="1">
      <c r="F233" s="55"/>
      <c r="G233" s="55"/>
    </row>
    <row r="234" spans="6:7" ht="18.75" customHeight="1">
      <c r="F234" s="55"/>
      <c r="G234" s="55"/>
    </row>
    <row r="235" spans="6:7" ht="18.75" customHeight="1">
      <c r="F235" s="55"/>
      <c r="G235" s="55"/>
    </row>
    <row r="236" spans="6:7" ht="18.75" customHeight="1">
      <c r="F236" s="55"/>
      <c r="G236" s="55"/>
    </row>
    <row r="237" spans="6:7" ht="18.75" customHeight="1">
      <c r="F237" s="55"/>
      <c r="G237" s="55"/>
    </row>
    <row r="238" spans="6:7" ht="18.75" customHeight="1">
      <c r="F238" s="55"/>
      <c r="G238" s="55"/>
    </row>
    <row r="239" spans="6:7" ht="18.75" customHeight="1">
      <c r="F239" s="55"/>
      <c r="G239" s="55"/>
    </row>
    <row r="240" spans="6:7" ht="18.75" customHeight="1">
      <c r="F240" s="55"/>
      <c r="G240" s="55"/>
    </row>
    <row r="241" spans="6:7" ht="18.75" customHeight="1">
      <c r="F241" s="55"/>
      <c r="G241" s="55"/>
    </row>
    <row r="242" spans="6:7" ht="18.75" customHeight="1">
      <c r="F242" s="55"/>
      <c r="G242" s="55"/>
    </row>
    <row r="243" spans="6:7" ht="18.75" customHeight="1">
      <c r="F243" s="55"/>
      <c r="G243" s="55"/>
    </row>
    <row r="244" spans="6:7" ht="18.75" customHeight="1">
      <c r="F244" s="55"/>
      <c r="G244" s="55"/>
    </row>
    <row r="245" spans="6:7" ht="18.75" customHeight="1">
      <c r="F245" s="55"/>
      <c r="G245" s="55"/>
    </row>
    <row r="246" spans="6:7" ht="18.75" customHeight="1">
      <c r="F246" s="55"/>
      <c r="G246" s="55"/>
    </row>
    <row r="247" spans="6:7" ht="18.75" customHeight="1">
      <c r="F247" s="55"/>
      <c r="G247" s="55"/>
    </row>
    <row r="248" spans="6:7" ht="18.75" customHeight="1">
      <c r="F248" s="55"/>
      <c r="G248" s="55"/>
    </row>
    <row r="249" spans="6:7" ht="18.75" customHeight="1">
      <c r="F249" s="55"/>
      <c r="G249" s="55"/>
    </row>
    <row r="250" spans="6:7" ht="18.75" customHeight="1">
      <c r="F250" s="55"/>
      <c r="G250" s="55"/>
    </row>
    <row r="251" spans="6:7" ht="18.75" customHeight="1">
      <c r="F251" s="55"/>
      <c r="G251" s="55"/>
    </row>
    <row r="252" spans="6:7" ht="18.75" customHeight="1">
      <c r="F252" s="55"/>
      <c r="G252" s="55"/>
    </row>
    <row r="253" spans="6:7" ht="18.75" customHeight="1">
      <c r="F253" s="55"/>
      <c r="G253" s="55"/>
    </row>
    <row r="254" spans="6:7" ht="18.75" customHeight="1">
      <c r="F254" s="55"/>
      <c r="G254" s="55"/>
    </row>
    <row r="255" spans="6:7" ht="18.75" customHeight="1">
      <c r="F255" s="55"/>
      <c r="G255" s="55"/>
    </row>
    <row r="256" spans="6:7" ht="18.75" customHeight="1">
      <c r="F256" s="55"/>
      <c r="G256" s="55"/>
    </row>
    <row r="257" spans="6:7" ht="18.75" customHeight="1">
      <c r="F257" s="55"/>
      <c r="G257" s="55"/>
    </row>
    <row r="258" spans="6:7" ht="18.75" customHeight="1">
      <c r="F258" s="55"/>
      <c r="G258" s="55"/>
    </row>
    <row r="259" spans="6:7" ht="18.75" customHeight="1">
      <c r="F259" s="55"/>
      <c r="G259" s="55"/>
    </row>
    <row r="260" spans="6:7" ht="18.75" customHeight="1">
      <c r="F260" s="55"/>
      <c r="G260" s="55"/>
    </row>
    <row r="261" spans="6:7" ht="18.75" customHeight="1">
      <c r="F261" s="55"/>
      <c r="G261" s="55"/>
    </row>
    <row r="262" spans="6:7" ht="18.75" customHeight="1">
      <c r="F262" s="55"/>
      <c r="G262" s="55"/>
    </row>
    <row r="263" spans="6:7" ht="18.75" customHeight="1">
      <c r="F263" s="55"/>
      <c r="G263" s="55"/>
    </row>
    <row r="264" spans="6:7" ht="18.75" customHeight="1">
      <c r="F264" s="55"/>
      <c r="G264" s="55"/>
    </row>
    <row r="265" spans="6:7" ht="18.75" customHeight="1">
      <c r="F265" s="55"/>
      <c r="G265" s="55"/>
    </row>
    <row r="266" spans="6:7" ht="18.75" customHeight="1">
      <c r="F266" s="55"/>
      <c r="G266" s="55"/>
    </row>
    <row r="267" spans="6:7" ht="18.75" customHeight="1">
      <c r="F267" s="55"/>
      <c r="G267" s="55"/>
    </row>
    <row r="268" spans="6:7" ht="18.75" customHeight="1">
      <c r="F268" s="55"/>
      <c r="G268" s="55"/>
    </row>
    <row r="269" spans="6:7" ht="18.75" customHeight="1">
      <c r="F269" s="55"/>
      <c r="G269" s="55"/>
    </row>
    <row r="270" spans="6:7" ht="18.75" customHeight="1">
      <c r="F270" s="55"/>
      <c r="G270" s="55"/>
    </row>
    <row r="271" spans="6:7" ht="18.75" customHeight="1">
      <c r="F271" s="55"/>
      <c r="G271" s="55"/>
    </row>
    <row r="272" spans="6:7" ht="18.75" customHeight="1">
      <c r="F272" s="55"/>
      <c r="G272" s="55"/>
    </row>
    <row r="273" spans="6:7" ht="18.75" customHeight="1">
      <c r="F273" s="55"/>
      <c r="G273" s="55"/>
    </row>
    <row r="274" spans="6:7" ht="18.75" customHeight="1">
      <c r="F274" s="55"/>
      <c r="G274" s="55"/>
    </row>
    <row r="275" spans="6:7" ht="18.75" customHeight="1">
      <c r="F275" s="55"/>
      <c r="G275" s="55"/>
    </row>
    <row r="276" spans="6:7" ht="18.75" customHeight="1">
      <c r="F276" s="55"/>
      <c r="G276" s="55"/>
    </row>
    <row r="277" spans="6:7" ht="18.75" customHeight="1">
      <c r="F277" s="55"/>
      <c r="G277" s="55"/>
    </row>
    <row r="278" spans="6:7" ht="18.75" customHeight="1">
      <c r="F278" s="55"/>
      <c r="G278" s="55"/>
    </row>
    <row r="279" spans="6:7" ht="18.75" customHeight="1">
      <c r="F279" s="55"/>
      <c r="G279" s="55"/>
    </row>
    <row r="280" spans="6:7" ht="18.75" customHeight="1">
      <c r="F280" s="55"/>
      <c r="G280" s="55"/>
    </row>
    <row r="281" spans="6:7" ht="18.75" customHeight="1">
      <c r="F281" s="55"/>
      <c r="G281" s="55"/>
    </row>
    <row r="282" spans="6:7" ht="18.75" customHeight="1">
      <c r="F282" s="55"/>
      <c r="G282" s="55"/>
    </row>
    <row r="283" spans="6:7" ht="18.75" customHeight="1">
      <c r="F283" s="55"/>
      <c r="G283" s="55"/>
    </row>
    <row r="284" spans="6:7" ht="18.75" customHeight="1">
      <c r="F284" s="55"/>
      <c r="G284" s="55"/>
    </row>
    <row r="285" spans="6:7" ht="18.75" customHeight="1">
      <c r="F285" s="55"/>
      <c r="G285" s="55"/>
    </row>
    <row r="286" spans="6:7" ht="18.75" customHeight="1">
      <c r="F286" s="55"/>
      <c r="G286" s="55"/>
    </row>
    <row r="287" spans="6:7" ht="18.75" customHeight="1">
      <c r="F287" s="55"/>
      <c r="G287" s="55"/>
    </row>
    <row r="288" spans="6:7" ht="18.75" customHeight="1">
      <c r="F288" s="55"/>
      <c r="G288" s="55"/>
    </row>
    <row r="289" spans="6:7" ht="18.75" customHeight="1">
      <c r="F289" s="55"/>
      <c r="G289" s="55"/>
    </row>
    <row r="290" spans="6:7" ht="18.75" customHeight="1">
      <c r="F290" s="55"/>
      <c r="G290" s="55"/>
    </row>
    <row r="291" spans="6:7" ht="18.75" customHeight="1">
      <c r="F291" s="55"/>
      <c r="G291" s="55"/>
    </row>
    <row r="292" spans="6:7" ht="18.75" customHeight="1">
      <c r="F292" s="55"/>
      <c r="G292" s="55"/>
    </row>
    <row r="293" spans="6:7" ht="18.75" customHeight="1">
      <c r="F293" s="55"/>
      <c r="G293" s="55"/>
    </row>
    <row r="294" spans="6:7" ht="18.75" customHeight="1">
      <c r="F294" s="55"/>
      <c r="G294" s="55"/>
    </row>
    <row r="295" spans="6:7" ht="18.75" customHeight="1">
      <c r="F295" s="55"/>
      <c r="G295" s="55"/>
    </row>
    <row r="296" spans="6:7" ht="18.75" customHeight="1">
      <c r="F296" s="55"/>
      <c r="G296" s="55"/>
    </row>
    <row r="297" spans="6:7" ht="18.75" customHeight="1">
      <c r="F297" s="55"/>
      <c r="G297" s="55"/>
    </row>
    <row r="298" spans="6:7" ht="18.75" customHeight="1">
      <c r="F298" s="55"/>
      <c r="G298" s="55"/>
    </row>
    <row r="299" spans="6:7" ht="18.75" customHeight="1">
      <c r="F299" s="55"/>
      <c r="G299" s="55"/>
    </row>
    <row r="300" spans="6:7" ht="18.75" customHeight="1">
      <c r="F300" s="55"/>
      <c r="G300" s="55"/>
    </row>
    <row r="301" spans="6:7" ht="18.75" customHeight="1">
      <c r="F301" s="55"/>
      <c r="G301" s="55"/>
    </row>
    <row r="302" spans="6:7" ht="18.75" customHeight="1">
      <c r="F302" s="55"/>
      <c r="G302" s="55"/>
    </row>
    <row r="303" spans="6:7" ht="18.75" customHeight="1">
      <c r="F303" s="55"/>
      <c r="G303" s="55"/>
    </row>
    <row r="304" spans="6:7" ht="18.75" customHeight="1">
      <c r="F304" s="55"/>
      <c r="G304" s="55"/>
    </row>
    <row r="305" spans="6:7" ht="18.75" customHeight="1">
      <c r="F305" s="55"/>
      <c r="G305" s="55"/>
    </row>
    <row r="306" spans="6:7" ht="18.75" customHeight="1">
      <c r="F306" s="55"/>
      <c r="G306" s="55"/>
    </row>
    <row r="307" spans="6:7" ht="18.75" customHeight="1">
      <c r="F307" s="55"/>
      <c r="G307" s="55"/>
    </row>
    <row r="308" spans="6:7" ht="18.75" customHeight="1">
      <c r="F308" s="55"/>
      <c r="G308" s="55"/>
    </row>
    <row r="309" spans="6:7" ht="18.75" customHeight="1">
      <c r="F309" s="55"/>
      <c r="G309" s="55"/>
    </row>
    <row r="310" spans="6:7" ht="18.75" customHeight="1">
      <c r="F310" s="55"/>
      <c r="G310" s="55"/>
    </row>
    <row r="311" spans="6:7" ht="18.75" customHeight="1">
      <c r="F311" s="55"/>
      <c r="G311" s="55"/>
    </row>
    <row r="312" spans="6:7" ht="18.75" customHeight="1">
      <c r="F312" s="55"/>
      <c r="G312" s="55"/>
    </row>
    <row r="313" spans="6:7" ht="18.75" customHeight="1">
      <c r="F313" s="55"/>
      <c r="G313" s="55"/>
    </row>
    <row r="314" spans="6:7" ht="18.75" customHeight="1">
      <c r="F314" s="55"/>
      <c r="G314" s="55"/>
    </row>
    <row r="315" spans="6:7" ht="18.75" customHeight="1">
      <c r="F315" s="55"/>
      <c r="G315" s="55"/>
    </row>
    <row r="316" spans="6:7" ht="18.75" customHeight="1">
      <c r="F316" s="55"/>
      <c r="G316" s="55"/>
    </row>
    <row r="317" spans="6:7" ht="18.75" customHeight="1">
      <c r="F317" s="55"/>
      <c r="G317" s="55"/>
    </row>
    <row r="318" spans="6:7" ht="18.75" customHeight="1">
      <c r="F318" s="55"/>
      <c r="G318" s="55"/>
    </row>
    <row r="319" spans="6:7" ht="18.75" customHeight="1">
      <c r="F319" s="55"/>
      <c r="G319" s="55"/>
    </row>
    <row r="320" spans="6:7" ht="18.75" customHeight="1">
      <c r="F320" s="55"/>
      <c r="G320" s="55"/>
    </row>
    <row r="321" spans="6:7" ht="18.75" customHeight="1">
      <c r="F321" s="55"/>
      <c r="G321" s="55"/>
    </row>
    <row r="322" spans="6:7" ht="18.75" customHeight="1">
      <c r="F322" s="55"/>
      <c r="G322" s="55"/>
    </row>
    <row r="323" spans="6:7" ht="18.75" customHeight="1">
      <c r="F323" s="55"/>
      <c r="G323" s="55"/>
    </row>
    <row r="324" spans="6:7" ht="18.75" customHeight="1">
      <c r="F324" s="55"/>
      <c r="G324" s="55"/>
    </row>
    <row r="325" spans="6:7" ht="18.75" customHeight="1">
      <c r="F325" s="55"/>
      <c r="G325" s="55"/>
    </row>
    <row r="326" spans="6:7" ht="18.75" customHeight="1">
      <c r="F326" s="55"/>
      <c r="G326" s="55"/>
    </row>
    <row r="327" spans="6:7" ht="18.75" customHeight="1">
      <c r="F327" s="55"/>
      <c r="G327" s="55"/>
    </row>
    <row r="328" spans="6:7" ht="18.75" customHeight="1">
      <c r="F328" s="55"/>
      <c r="G328" s="55"/>
    </row>
    <row r="329" spans="6:7" ht="18.75" customHeight="1">
      <c r="F329" s="55"/>
      <c r="G329" s="55"/>
    </row>
    <row r="330" spans="6:7" ht="18.75" customHeight="1">
      <c r="F330" s="55"/>
      <c r="G330" s="55"/>
    </row>
    <row r="331" spans="6:7" ht="18.75" customHeight="1">
      <c r="F331" s="55"/>
      <c r="G331" s="55"/>
    </row>
    <row r="332" spans="6:7" ht="18.75" customHeight="1">
      <c r="F332" s="55"/>
      <c r="G332" s="55"/>
    </row>
    <row r="333" spans="6:7" ht="18.75" customHeight="1">
      <c r="F333" s="55"/>
      <c r="G333" s="55"/>
    </row>
    <row r="334" spans="6:7" ht="18.75" customHeight="1">
      <c r="F334" s="55"/>
      <c r="G334" s="55"/>
    </row>
    <row r="335" spans="6:7" ht="18.75" customHeight="1">
      <c r="F335" s="55"/>
      <c r="G335" s="55"/>
    </row>
    <row r="336" spans="6:7" ht="18.75" customHeight="1">
      <c r="F336" s="55"/>
      <c r="G336" s="55"/>
    </row>
    <row r="337" spans="6:7" ht="18.75" customHeight="1">
      <c r="F337" s="55"/>
      <c r="G337" s="55"/>
    </row>
    <row r="338" spans="6:7" ht="18.75" customHeight="1">
      <c r="F338" s="55"/>
      <c r="G338" s="55"/>
    </row>
    <row r="339" spans="6:7" ht="18.75" customHeight="1">
      <c r="F339" s="55"/>
      <c r="G339" s="55"/>
    </row>
    <row r="340" spans="6:7" ht="18.75" customHeight="1">
      <c r="F340" s="55"/>
      <c r="G340" s="55"/>
    </row>
    <row r="341" spans="6:7" ht="18.75" customHeight="1">
      <c r="F341" s="55"/>
      <c r="G341" s="55"/>
    </row>
    <row r="342" spans="6:7" ht="18.75" customHeight="1">
      <c r="F342" s="55"/>
      <c r="G342" s="55"/>
    </row>
    <row r="343" spans="6:7" ht="18.75" customHeight="1">
      <c r="F343" s="55"/>
      <c r="G343" s="55"/>
    </row>
    <row r="344" spans="6:7" ht="18.75" customHeight="1">
      <c r="F344" s="55"/>
      <c r="G344" s="55"/>
    </row>
    <row r="345" spans="6:7" ht="18.75" customHeight="1">
      <c r="F345" s="55"/>
      <c r="G345" s="55"/>
    </row>
    <row r="346" spans="6:7" ht="18.75" customHeight="1">
      <c r="F346" s="55"/>
      <c r="G346" s="55"/>
    </row>
    <row r="347" spans="6:7" ht="18.75" customHeight="1">
      <c r="F347" s="55"/>
      <c r="G347" s="55"/>
    </row>
    <row r="348" spans="6:7" ht="18.75" customHeight="1">
      <c r="F348" s="55"/>
      <c r="G348" s="55"/>
    </row>
    <row r="349" spans="6:7" ht="18.75" customHeight="1">
      <c r="F349" s="55"/>
      <c r="G349" s="55"/>
    </row>
    <row r="350" spans="6:7" ht="18.75" customHeight="1">
      <c r="F350" s="55"/>
      <c r="G350" s="55"/>
    </row>
    <row r="351" spans="6:7" ht="18.75" customHeight="1">
      <c r="F351" s="55"/>
      <c r="G351" s="55"/>
    </row>
    <row r="352" spans="6:7" ht="18.75" customHeight="1">
      <c r="F352" s="55"/>
      <c r="G352" s="55"/>
    </row>
    <row r="353" spans="6:7" ht="18.75" customHeight="1">
      <c r="F353" s="55"/>
      <c r="G353" s="55"/>
    </row>
    <row r="354" spans="6:7" ht="18.75" customHeight="1">
      <c r="F354" s="55"/>
      <c r="G354" s="55"/>
    </row>
    <row r="355" spans="6:7" ht="18.75" customHeight="1">
      <c r="F355" s="55"/>
      <c r="G355" s="55"/>
    </row>
    <row r="356" spans="6:7" ht="18.75" customHeight="1">
      <c r="F356" s="55"/>
      <c r="G356" s="55"/>
    </row>
    <row r="357" spans="6:7" ht="18.75" customHeight="1">
      <c r="F357" s="55"/>
      <c r="G357" s="55"/>
    </row>
    <row r="358" spans="6:7" ht="18.75" customHeight="1">
      <c r="F358" s="55"/>
      <c r="G358" s="55"/>
    </row>
    <row r="359" spans="6:7" ht="18.75" customHeight="1">
      <c r="F359" s="55"/>
      <c r="G359" s="55"/>
    </row>
    <row r="360" spans="6:7" ht="18.75" customHeight="1">
      <c r="F360" s="55"/>
      <c r="G360" s="55"/>
    </row>
    <row r="361" spans="6:7" ht="18.75" customHeight="1">
      <c r="F361" s="55"/>
      <c r="G361" s="55"/>
    </row>
    <row r="362" spans="6:7" ht="18.75" customHeight="1">
      <c r="F362" s="55"/>
      <c r="G362" s="55"/>
    </row>
    <row r="363" spans="6:7" ht="18.75" customHeight="1">
      <c r="F363" s="55"/>
      <c r="G363" s="55"/>
    </row>
    <row r="364" spans="6:7" ht="18.75" customHeight="1">
      <c r="F364" s="55"/>
      <c r="G364" s="55"/>
    </row>
    <row r="365" spans="6:7" ht="18.75" customHeight="1">
      <c r="F365" s="55"/>
      <c r="G365" s="55"/>
    </row>
    <row r="366" spans="6:7" ht="18.75" customHeight="1">
      <c r="F366" s="55"/>
      <c r="G366" s="55"/>
    </row>
    <row r="367" spans="6:7" ht="18.75" customHeight="1">
      <c r="F367" s="55"/>
      <c r="G367" s="55"/>
    </row>
    <row r="368" spans="6:7" ht="18.75" customHeight="1">
      <c r="F368" s="55"/>
      <c r="G368" s="55"/>
    </row>
    <row r="369" spans="6:7" ht="18.75" customHeight="1">
      <c r="F369" s="55"/>
      <c r="G369" s="55"/>
    </row>
    <row r="370" spans="6:7" ht="18.75" customHeight="1">
      <c r="F370" s="55"/>
      <c r="G370" s="55"/>
    </row>
    <row r="371" spans="6:7" ht="18.75" customHeight="1">
      <c r="F371" s="55"/>
      <c r="G371" s="55"/>
    </row>
    <row r="372" spans="6:7" ht="18.75" customHeight="1">
      <c r="F372" s="55"/>
      <c r="G372" s="55"/>
    </row>
    <row r="373" spans="6:7" ht="18.75" customHeight="1">
      <c r="F373" s="55"/>
      <c r="G373" s="55"/>
    </row>
    <row r="374" spans="6:7" ht="18.75" customHeight="1">
      <c r="F374" s="55"/>
      <c r="G374" s="55"/>
    </row>
    <row r="375" spans="6:7" ht="18.75" customHeight="1">
      <c r="F375" s="55"/>
      <c r="G375" s="55"/>
    </row>
    <row r="376" spans="6:7" ht="18.75" customHeight="1">
      <c r="F376" s="55"/>
      <c r="G376" s="55"/>
    </row>
    <row r="377" spans="6:7" ht="18.75" customHeight="1">
      <c r="F377" s="55"/>
      <c r="G377" s="55"/>
    </row>
    <row r="378" spans="6:7" ht="18.75" customHeight="1">
      <c r="F378" s="55"/>
      <c r="G378" s="55"/>
    </row>
    <row r="379" spans="6:7" ht="18.75" customHeight="1">
      <c r="F379" s="55"/>
      <c r="G379" s="55"/>
    </row>
    <row r="380" spans="6:7" ht="18.75" customHeight="1">
      <c r="F380" s="55"/>
      <c r="G380" s="55"/>
    </row>
    <row r="381" spans="6:7" ht="18.75" customHeight="1">
      <c r="F381" s="55"/>
      <c r="G381" s="55"/>
    </row>
    <row r="382" spans="6:7" ht="18.75" customHeight="1">
      <c r="F382" s="55"/>
      <c r="G382" s="55"/>
    </row>
    <row r="383" spans="6:7" ht="18.75" customHeight="1">
      <c r="F383" s="55"/>
      <c r="G383" s="55"/>
    </row>
    <row r="384" spans="6:7" ht="18.75" customHeight="1">
      <c r="F384" s="55"/>
      <c r="G384" s="55"/>
    </row>
    <row r="385" spans="6:7" ht="18.75" customHeight="1">
      <c r="F385" s="55"/>
      <c r="G385" s="55"/>
    </row>
    <row r="386" spans="6:7" ht="18.75" customHeight="1">
      <c r="F386" s="55"/>
      <c r="G386" s="55"/>
    </row>
    <row r="387" spans="6:7" ht="18.75" customHeight="1">
      <c r="F387" s="55"/>
      <c r="G387" s="55"/>
    </row>
    <row r="388" spans="6:7" ht="18.75" customHeight="1">
      <c r="F388" s="55"/>
      <c r="G388" s="55"/>
    </row>
    <row r="389" spans="6:7" ht="18.75" customHeight="1">
      <c r="F389" s="55"/>
      <c r="G389" s="55"/>
    </row>
    <row r="390" spans="6:7" ht="18.75" customHeight="1">
      <c r="F390" s="55"/>
      <c r="G390" s="55"/>
    </row>
    <row r="391" spans="6:7" ht="18.75" customHeight="1">
      <c r="F391" s="55"/>
      <c r="G391" s="55"/>
    </row>
    <row r="392" spans="6:7" ht="18.75" customHeight="1">
      <c r="F392" s="55"/>
      <c r="G392" s="55"/>
    </row>
    <row r="393" spans="6:7" ht="18.75" customHeight="1">
      <c r="F393" s="55"/>
      <c r="G393" s="55"/>
    </row>
    <row r="394" spans="6:7" ht="18.75" customHeight="1">
      <c r="F394" s="55"/>
      <c r="G394" s="55"/>
    </row>
    <row r="395" spans="6:7" ht="18.75" customHeight="1">
      <c r="F395" s="55"/>
      <c r="G395" s="55"/>
    </row>
    <row r="396" spans="6:7" ht="18.75" customHeight="1">
      <c r="F396" s="55"/>
      <c r="G396" s="55"/>
    </row>
    <row r="397" spans="6:7" ht="18.75" customHeight="1">
      <c r="F397" s="55"/>
      <c r="G397" s="55"/>
    </row>
    <row r="398" spans="6:7" ht="18.75" customHeight="1">
      <c r="F398" s="55"/>
      <c r="G398" s="55"/>
    </row>
    <row r="399" spans="6:7" ht="18.75" customHeight="1">
      <c r="F399" s="55"/>
      <c r="G399" s="55"/>
    </row>
    <row r="400" spans="6:7" ht="18.75" customHeight="1">
      <c r="F400" s="55"/>
      <c r="G400" s="55"/>
    </row>
    <row r="401" spans="6:7" ht="18.75" customHeight="1">
      <c r="F401" s="55"/>
      <c r="G401" s="55"/>
    </row>
    <row r="402" spans="6:7" ht="18.75" customHeight="1">
      <c r="F402" s="55"/>
      <c r="G402" s="55"/>
    </row>
    <row r="403" spans="6:7" ht="18.75" customHeight="1">
      <c r="F403" s="55"/>
      <c r="G403" s="55"/>
    </row>
    <row r="404" spans="6:7" ht="18.75" customHeight="1">
      <c r="F404" s="55"/>
      <c r="G404" s="55"/>
    </row>
    <row r="405" spans="6:7" ht="18.75" customHeight="1">
      <c r="F405" s="55"/>
      <c r="G405" s="55"/>
    </row>
    <row r="406" spans="6:7" ht="18.75" customHeight="1">
      <c r="F406" s="55"/>
      <c r="G406" s="55"/>
    </row>
    <row r="407" spans="6:7" ht="18.75" customHeight="1">
      <c r="F407" s="55"/>
      <c r="G407" s="55"/>
    </row>
    <row r="408" spans="6:7" ht="18.75" customHeight="1">
      <c r="F408" s="55"/>
      <c r="G408" s="55"/>
    </row>
    <row r="409" spans="6:7" ht="18.75" customHeight="1">
      <c r="F409" s="55"/>
      <c r="G409" s="55"/>
    </row>
    <row r="410" spans="6:7" ht="18.75" customHeight="1">
      <c r="F410" s="55"/>
      <c r="G410" s="55"/>
    </row>
    <row r="411" spans="6:7" ht="18.75" customHeight="1">
      <c r="F411" s="55"/>
      <c r="G411" s="55"/>
    </row>
    <row r="412" spans="6:7" ht="18.75" customHeight="1">
      <c r="F412" s="55"/>
      <c r="G412" s="55"/>
    </row>
    <row r="413" spans="6:7" ht="18.75" customHeight="1">
      <c r="F413" s="55"/>
      <c r="G413" s="55"/>
    </row>
    <row r="414" spans="6:7" ht="18.75" customHeight="1">
      <c r="F414" s="55"/>
      <c r="G414" s="55"/>
    </row>
    <row r="415" spans="6:7" ht="18.75" customHeight="1">
      <c r="F415" s="55"/>
      <c r="G415" s="55"/>
    </row>
    <row r="416" spans="6:7" ht="18.75" customHeight="1">
      <c r="F416" s="55"/>
      <c r="G416" s="55"/>
    </row>
    <row r="417" spans="6:7" ht="18.75" customHeight="1">
      <c r="F417" s="55"/>
      <c r="G417" s="55"/>
    </row>
    <row r="418" spans="6:7" ht="18.75" customHeight="1">
      <c r="F418" s="55"/>
      <c r="G418" s="55"/>
    </row>
    <row r="419" spans="6:7" ht="18.75" customHeight="1">
      <c r="F419" s="55"/>
      <c r="G419" s="55"/>
    </row>
    <row r="420" spans="6:7" ht="18.75" customHeight="1">
      <c r="F420" s="55"/>
      <c r="G420" s="55"/>
    </row>
    <row r="421" spans="6:7" ht="18.75" customHeight="1">
      <c r="F421" s="55"/>
      <c r="G421" s="55"/>
    </row>
    <row r="422" spans="6:7" ht="18.75" customHeight="1">
      <c r="F422" s="55"/>
      <c r="G422" s="55"/>
    </row>
    <row r="423" spans="6:7" ht="18.75" customHeight="1">
      <c r="F423" s="55"/>
      <c r="G423" s="55"/>
    </row>
    <row r="424" spans="6:7" ht="18.75" customHeight="1">
      <c r="F424" s="55"/>
      <c r="G424" s="55"/>
    </row>
    <row r="425" spans="6:7" ht="18.75" customHeight="1">
      <c r="F425" s="55"/>
      <c r="G425" s="55"/>
    </row>
    <row r="426" spans="6:7" ht="18.75" customHeight="1">
      <c r="F426" s="55"/>
      <c r="G426" s="55"/>
    </row>
    <row r="427" spans="6:7" ht="18.75" customHeight="1">
      <c r="F427" s="55"/>
      <c r="G427" s="55"/>
    </row>
    <row r="428" spans="6:7" ht="18.75" customHeight="1">
      <c r="F428" s="55"/>
      <c r="G428" s="55"/>
    </row>
    <row r="429" spans="6:7" ht="18.75" customHeight="1">
      <c r="F429" s="55"/>
      <c r="G429" s="55"/>
    </row>
    <row r="430" spans="6:7" ht="18.75" customHeight="1">
      <c r="F430" s="55"/>
      <c r="G430" s="55"/>
    </row>
    <row r="431" spans="6:7" ht="18.75" customHeight="1">
      <c r="F431" s="55"/>
      <c r="G431" s="55"/>
    </row>
    <row r="432" spans="6:7" ht="18.75" customHeight="1">
      <c r="F432" s="55"/>
      <c r="G432" s="55"/>
    </row>
    <row r="433" spans="6:7" ht="18.75" customHeight="1">
      <c r="F433" s="55"/>
      <c r="G433" s="55"/>
    </row>
    <row r="434" spans="6:7" ht="18.75" customHeight="1">
      <c r="F434" s="55"/>
      <c r="G434" s="55"/>
    </row>
    <row r="435" spans="6:7" ht="18.75" customHeight="1">
      <c r="F435" s="55"/>
      <c r="G435" s="55"/>
    </row>
    <row r="436" spans="6:7" ht="18.75" customHeight="1">
      <c r="F436" s="55"/>
      <c r="G436" s="55"/>
    </row>
    <row r="437" spans="6:7" ht="18.75" customHeight="1">
      <c r="F437" s="55"/>
      <c r="G437" s="55"/>
    </row>
    <row r="438" spans="6:7" ht="18.75" customHeight="1">
      <c r="F438" s="55"/>
      <c r="G438" s="55"/>
    </row>
    <row r="439" spans="6:7" ht="18.75" customHeight="1">
      <c r="F439" s="55"/>
      <c r="G439" s="55"/>
    </row>
    <row r="440" spans="6:7" ht="18.75" customHeight="1">
      <c r="F440" s="55"/>
      <c r="G440" s="55"/>
    </row>
    <row r="441" spans="6:7" ht="18.75" customHeight="1">
      <c r="F441" s="55"/>
      <c r="G441" s="55"/>
    </row>
    <row r="442" spans="6:7" ht="18.75" customHeight="1">
      <c r="F442" s="55"/>
      <c r="G442" s="55"/>
    </row>
    <row r="443" spans="6:7" ht="18.75" customHeight="1">
      <c r="F443" s="55"/>
      <c r="G443" s="55"/>
    </row>
    <row r="444" spans="6:7" ht="18.75" customHeight="1">
      <c r="F444" s="55"/>
      <c r="G444" s="55"/>
    </row>
    <row r="445" spans="6:7" ht="18.75" customHeight="1">
      <c r="F445" s="55"/>
      <c r="G445" s="55"/>
    </row>
    <row r="446" spans="6:7" ht="18.75" customHeight="1">
      <c r="F446" s="55"/>
      <c r="G446" s="55"/>
    </row>
    <row r="447" spans="6:7" ht="18.75" customHeight="1">
      <c r="F447" s="55"/>
      <c r="G447" s="55"/>
    </row>
    <row r="448" spans="6:7" ht="18.75" customHeight="1">
      <c r="F448" s="55"/>
      <c r="G448" s="55"/>
    </row>
    <row r="449" spans="6:7" ht="18.75" customHeight="1">
      <c r="F449" s="55"/>
      <c r="G449" s="55"/>
    </row>
    <row r="450" spans="6:7" ht="18.75" customHeight="1">
      <c r="F450" s="55"/>
      <c r="G450" s="55"/>
    </row>
    <row r="451" spans="6:7" ht="18.75" customHeight="1">
      <c r="F451" s="55"/>
      <c r="G451" s="55"/>
    </row>
    <row r="452" spans="6:7" ht="18.75" customHeight="1">
      <c r="F452" s="55"/>
      <c r="G452" s="55"/>
    </row>
    <row r="453" spans="6:7" ht="18.75" customHeight="1">
      <c r="F453" s="55"/>
      <c r="G453" s="55"/>
    </row>
    <row r="454" spans="6:7" ht="18.75" customHeight="1">
      <c r="F454" s="55"/>
      <c r="G454" s="55"/>
    </row>
    <row r="455" spans="6:7" ht="18.75" customHeight="1">
      <c r="F455" s="55"/>
      <c r="G455" s="55"/>
    </row>
    <row r="456" spans="6:7" ht="18.75" customHeight="1">
      <c r="F456" s="55"/>
      <c r="G456" s="55"/>
    </row>
    <row r="457" spans="6:7" ht="18.75" customHeight="1">
      <c r="F457" s="55"/>
      <c r="G457" s="55"/>
    </row>
    <row r="458" spans="6:7" ht="18.75" customHeight="1">
      <c r="F458" s="55"/>
      <c r="G458" s="55"/>
    </row>
    <row r="459" spans="6:7" ht="18.75" customHeight="1">
      <c r="F459" s="55"/>
      <c r="G459" s="55"/>
    </row>
    <row r="460" spans="6:7" ht="18.75" customHeight="1">
      <c r="F460" s="55"/>
      <c r="G460" s="55"/>
    </row>
    <row r="461" spans="6:7" ht="18.75" customHeight="1">
      <c r="F461" s="55"/>
      <c r="G461" s="55"/>
    </row>
    <row r="462" spans="6:7" ht="18.75" customHeight="1">
      <c r="F462" s="55"/>
      <c r="G462" s="55"/>
    </row>
    <row r="463" spans="6:7" ht="18.75" customHeight="1">
      <c r="F463" s="55"/>
      <c r="G463" s="55"/>
    </row>
    <row r="464" spans="6:7" ht="18.75" customHeight="1">
      <c r="F464" s="55"/>
      <c r="G464" s="55"/>
    </row>
    <row r="465" spans="6:7" ht="18.75" customHeight="1">
      <c r="F465" s="55"/>
      <c r="G465" s="55"/>
    </row>
    <row r="466" spans="6:7" ht="18.75" customHeight="1">
      <c r="F466" s="55"/>
      <c r="G466" s="55"/>
    </row>
    <row r="467" spans="6:7" ht="18.75" customHeight="1">
      <c r="F467" s="55"/>
      <c r="G467" s="55"/>
    </row>
    <row r="468" spans="6:7" ht="18.75" customHeight="1">
      <c r="F468" s="55"/>
      <c r="G468" s="55"/>
    </row>
    <row r="469" spans="6:7" ht="18.75" customHeight="1">
      <c r="F469" s="55"/>
      <c r="G469" s="55"/>
    </row>
    <row r="470" spans="6:7" ht="18.75" customHeight="1">
      <c r="F470" s="55"/>
      <c r="G470" s="55"/>
    </row>
    <row r="471" spans="6:7" ht="18.75" customHeight="1">
      <c r="F471" s="55"/>
      <c r="G471" s="55"/>
    </row>
    <row r="472" spans="6:7" ht="18.75" customHeight="1">
      <c r="F472" s="55"/>
      <c r="G472" s="55"/>
    </row>
    <row r="473" spans="6:7" ht="18.75" customHeight="1">
      <c r="F473" s="55"/>
      <c r="G473" s="55"/>
    </row>
    <row r="474" spans="6:7" ht="18.75" customHeight="1">
      <c r="F474" s="55"/>
      <c r="G474" s="55"/>
    </row>
    <row r="475" spans="6:7" ht="18.75" customHeight="1">
      <c r="F475" s="55"/>
      <c r="G475" s="55"/>
    </row>
    <row r="476" spans="6:7" ht="18.75" customHeight="1">
      <c r="F476" s="55"/>
      <c r="G476" s="55"/>
    </row>
    <row r="477" spans="6:7" ht="18.75" customHeight="1">
      <c r="F477" s="55"/>
      <c r="G477" s="55"/>
    </row>
    <row r="478" spans="6:7" ht="18.75" customHeight="1">
      <c r="F478" s="55"/>
      <c r="G478" s="55"/>
    </row>
    <row r="479" spans="6:7" ht="18.75" customHeight="1">
      <c r="F479" s="55"/>
      <c r="G479" s="55"/>
    </row>
    <row r="480" spans="6:7" ht="18.75" customHeight="1">
      <c r="F480" s="55"/>
      <c r="G480" s="55"/>
    </row>
    <row r="481" spans="6:7" ht="18.75" customHeight="1">
      <c r="F481" s="55"/>
      <c r="G481" s="55"/>
    </row>
    <row r="482" spans="6:7" ht="18.75" customHeight="1">
      <c r="F482" s="55"/>
      <c r="G482" s="55"/>
    </row>
    <row r="483" spans="6:7" ht="18.75" customHeight="1">
      <c r="F483" s="55"/>
      <c r="G483" s="55"/>
    </row>
    <row r="484" spans="6:7" ht="18.75" customHeight="1">
      <c r="F484" s="55"/>
      <c r="G484" s="55"/>
    </row>
    <row r="485" spans="6:7" ht="18.75" customHeight="1">
      <c r="F485" s="55"/>
      <c r="G485" s="55"/>
    </row>
    <row r="486" spans="6:7" ht="18.75" customHeight="1">
      <c r="F486" s="55"/>
      <c r="G486" s="55"/>
    </row>
    <row r="487" spans="6:7" ht="18.75" customHeight="1">
      <c r="F487" s="55"/>
      <c r="G487" s="55"/>
    </row>
    <row r="488" spans="6:7" ht="18.75" customHeight="1">
      <c r="F488" s="55"/>
      <c r="G488" s="55"/>
    </row>
    <row r="489" spans="6:7" ht="18.75" customHeight="1">
      <c r="F489" s="55"/>
      <c r="G489" s="55"/>
    </row>
    <row r="490" spans="6:7" ht="18.75" customHeight="1">
      <c r="F490" s="55"/>
      <c r="G490" s="55"/>
    </row>
    <row r="491" spans="6:7" ht="18.75" customHeight="1">
      <c r="F491" s="55"/>
      <c r="G491" s="55"/>
    </row>
    <row r="492" spans="6:7" ht="18.75" customHeight="1">
      <c r="F492" s="55"/>
      <c r="G492" s="55"/>
    </row>
    <row r="493" spans="6:7" ht="18.75" customHeight="1">
      <c r="F493" s="55"/>
      <c r="G493" s="55"/>
    </row>
    <row r="494" spans="6:7" ht="18.75" customHeight="1">
      <c r="F494" s="55"/>
      <c r="G494" s="55"/>
    </row>
    <row r="495" spans="6:7" ht="18.75" customHeight="1">
      <c r="F495" s="55"/>
      <c r="G495" s="55"/>
    </row>
    <row r="496" spans="6:7" ht="18.75" customHeight="1">
      <c r="F496" s="55"/>
      <c r="G496" s="55"/>
    </row>
    <row r="497" spans="6:7" ht="18.75" customHeight="1">
      <c r="F497" s="55"/>
      <c r="G497" s="55"/>
    </row>
    <row r="498" spans="6:7" ht="18.75" customHeight="1">
      <c r="F498" s="55"/>
      <c r="G498" s="55"/>
    </row>
    <row r="499" spans="6:7" ht="18.75" customHeight="1">
      <c r="F499" s="55"/>
      <c r="G499" s="55"/>
    </row>
    <row r="500" spans="6:7" ht="18.75" customHeight="1">
      <c r="F500" s="55"/>
      <c r="G500" s="55"/>
    </row>
    <row r="501" spans="6:7" ht="18.75" customHeight="1">
      <c r="F501" s="55"/>
      <c r="G501" s="55"/>
    </row>
    <row r="502" spans="6:7" ht="18.75" customHeight="1">
      <c r="F502" s="55"/>
      <c r="G502" s="55"/>
    </row>
    <row r="503" spans="6:7" ht="18.75" customHeight="1">
      <c r="F503" s="55"/>
      <c r="G503" s="55"/>
    </row>
    <row r="504" spans="6:7" ht="18.75" customHeight="1">
      <c r="F504" s="55"/>
      <c r="G504" s="55"/>
    </row>
    <row r="505" spans="6:7" ht="18.75" customHeight="1">
      <c r="F505" s="55"/>
      <c r="G505" s="55"/>
    </row>
    <row r="506" spans="6:7" ht="18.75" customHeight="1">
      <c r="F506" s="55"/>
      <c r="G506" s="55"/>
    </row>
    <row r="507" spans="6:7" ht="18.75" customHeight="1">
      <c r="F507" s="55"/>
      <c r="G507" s="55"/>
    </row>
    <row r="508" spans="6:7" ht="18.75" customHeight="1">
      <c r="F508" s="55"/>
      <c r="G508" s="55"/>
    </row>
    <row r="509" spans="6:7" ht="18.75" customHeight="1">
      <c r="F509" s="55"/>
      <c r="G509" s="55"/>
    </row>
    <row r="510" spans="6:7" ht="18.75" customHeight="1">
      <c r="F510" s="55"/>
      <c r="G510" s="55"/>
    </row>
    <row r="511" spans="6:7" ht="18.75" customHeight="1">
      <c r="F511" s="55"/>
      <c r="G511" s="55"/>
    </row>
    <row r="512" spans="6:7" ht="18.75" customHeight="1">
      <c r="F512" s="55"/>
      <c r="G512" s="55"/>
    </row>
    <row r="513" spans="6:7" ht="18.75" customHeight="1">
      <c r="F513" s="55"/>
      <c r="G513" s="55"/>
    </row>
    <row r="514" spans="6:7" ht="18.75" customHeight="1">
      <c r="F514" s="55"/>
      <c r="G514" s="55"/>
    </row>
    <row r="515" spans="6:7" ht="18.75" customHeight="1">
      <c r="F515" s="55"/>
      <c r="G515" s="55"/>
    </row>
    <row r="516" spans="6:7" ht="18.75" customHeight="1">
      <c r="F516" s="55"/>
      <c r="G516" s="55"/>
    </row>
    <row r="517" spans="6:7" ht="18.75" customHeight="1">
      <c r="F517" s="55"/>
      <c r="G517" s="55"/>
    </row>
    <row r="518" spans="6:7" ht="18.75" customHeight="1">
      <c r="F518" s="55"/>
      <c r="G518" s="55"/>
    </row>
    <row r="519" spans="6:7" ht="18.75" customHeight="1">
      <c r="F519" s="55"/>
      <c r="G519" s="55"/>
    </row>
    <row r="520" spans="6:7" ht="18.75" customHeight="1">
      <c r="F520" s="55"/>
      <c r="G520" s="55"/>
    </row>
    <row r="521" spans="6:7" ht="18.75" customHeight="1">
      <c r="F521" s="55"/>
      <c r="G521" s="55"/>
    </row>
    <row r="522" spans="6:7" ht="18.75" customHeight="1">
      <c r="F522" s="55"/>
      <c r="G522" s="55"/>
    </row>
    <row r="523" spans="6:7" ht="18.75" customHeight="1">
      <c r="F523" s="55"/>
      <c r="G523" s="55"/>
    </row>
    <row r="524" spans="6:7" ht="18.75" customHeight="1">
      <c r="F524" s="55"/>
      <c r="G524" s="55"/>
    </row>
    <row r="525" spans="6:7" ht="18.75" customHeight="1">
      <c r="F525" s="55"/>
      <c r="G525" s="55"/>
    </row>
    <row r="526" spans="6:7" ht="18.75" customHeight="1">
      <c r="F526" s="55"/>
      <c r="G526" s="55"/>
    </row>
    <row r="527" spans="6:7" ht="18.75" customHeight="1">
      <c r="F527" s="55"/>
      <c r="G527" s="55"/>
    </row>
    <row r="528" spans="6:7" ht="18.75" customHeight="1">
      <c r="F528" s="55"/>
      <c r="G528" s="55"/>
    </row>
    <row r="529" spans="6:7" ht="18.75" customHeight="1">
      <c r="F529" s="55"/>
      <c r="G529" s="55"/>
    </row>
    <row r="530" spans="6:7" ht="18.75" customHeight="1">
      <c r="F530" s="55"/>
      <c r="G530" s="55"/>
    </row>
    <row r="531" spans="6:7" ht="18.75" customHeight="1">
      <c r="F531" s="55"/>
      <c r="G531" s="55"/>
    </row>
    <row r="532" spans="6:7" ht="18.75" customHeight="1">
      <c r="F532" s="55"/>
      <c r="G532" s="55"/>
    </row>
    <row r="533" spans="6:7" ht="18.75" customHeight="1">
      <c r="F533" s="55"/>
      <c r="G533" s="55"/>
    </row>
    <row r="534" spans="6:7" ht="18.75" customHeight="1">
      <c r="F534" s="55"/>
      <c r="G534" s="55"/>
    </row>
    <row r="535" spans="6:7" ht="18.75" customHeight="1">
      <c r="F535" s="55"/>
      <c r="G535" s="55"/>
    </row>
    <row r="536" spans="6:7" ht="18.75" customHeight="1">
      <c r="F536" s="55"/>
      <c r="G536" s="55"/>
    </row>
    <row r="537" spans="6:7" ht="18.75" customHeight="1">
      <c r="F537" s="55"/>
      <c r="G537" s="55"/>
    </row>
    <row r="538" spans="6:7" ht="18.75" customHeight="1">
      <c r="F538" s="55"/>
      <c r="G538" s="55"/>
    </row>
    <row r="539" spans="6:7" ht="18.75" customHeight="1">
      <c r="F539" s="55"/>
      <c r="G539" s="55"/>
    </row>
    <row r="540" spans="6:7" ht="18.75" customHeight="1">
      <c r="F540" s="55"/>
      <c r="G540" s="55"/>
    </row>
    <row r="541" spans="6:7" ht="18.75" customHeight="1">
      <c r="F541" s="55"/>
      <c r="G541" s="55"/>
    </row>
    <row r="542" spans="6:7" ht="18.75" customHeight="1">
      <c r="F542" s="55"/>
      <c r="G542" s="55"/>
    </row>
    <row r="543" spans="6:7" ht="18.75" customHeight="1">
      <c r="F543" s="55"/>
      <c r="G543" s="55"/>
    </row>
    <row r="544" spans="6:7" ht="18.75" customHeight="1">
      <c r="F544" s="55"/>
      <c r="G544" s="55"/>
    </row>
    <row r="545" spans="6:7" ht="18.75" customHeight="1">
      <c r="F545" s="55"/>
      <c r="G545" s="55"/>
    </row>
    <row r="546" spans="6:7" ht="18.75" customHeight="1">
      <c r="F546" s="55"/>
      <c r="G546" s="55"/>
    </row>
    <row r="547" spans="6:7" ht="18.75" customHeight="1">
      <c r="F547" s="55"/>
      <c r="G547" s="55"/>
    </row>
    <row r="548" spans="6:7" ht="18.75" customHeight="1">
      <c r="F548" s="55"/>
      <c r="G548" s="55"/>
    </row>
    <row r="549" spans="6:7" ht="18.75" customHeight="1">
      <c r="F549" s="55"/>
      <c r="G549" s="55"/>
    </row>
    <row r="550" spans="6:7" ht="18.75" customHeight="1">
      <c r="F550" s="55"/>
      <c r="G550" s="55"/>
    </row>
    <row r="551" spans="6:7" ht="18.75" customHeight="1">
      <c r="F551" s="55"/>
      <c r="G551" s="55"/>
    </row>
    <row r="552" spans="6:7" ht="18.75" customHeight="1">
      <c r="F552" s="55"/>
      <c r="G552" s="55"/>
    </row>
    <row r="553" spans="6:7" ht="18.75" customHeight="1">
      <c r="F553" s="55"/>
      <c r="G553" s="55"/>
    </row>
    <row r="554" spans="6:7" ht="18.75" customHeight="1">
      <c r="F554" s="55"/>
      <c r="G554" s="55"/>
    </row>
    <row r="555" spans="6:7" ht="18.75" customHeight="1">
      <c r="F555" s="55"/>
      <c r="G555" s="55"/>
    </row>
    <row r="556" spans="6:7" ht="18.75" customHeight="1">
      <c r="F556" s="55"/>
      <c r="G556" s="55"/>
    </row>
    <row r="557" spans="6:7" ht="18.75" customHeight="1">
      <c r="F557" s="55"/>
      <c r="G557" s="55"/>
    </row>
    <row r="558" spans="6:7" ht="18.75" customHeight="1">
      <c r="F558" s="55"/>
      <c r="G558" s="55"/>
    </row>
    <row r="559" spans="6:7" ht="18.75" customHeight="1">
      <c r="F559" s="55"/>
      <c r="G559" s="55"/>
    </row>
    <row r="560" spans="6:7" ht="18.75" customHeight="1">
      <c r="F560" s="55"/>
      <c r="G560" s="55"/>
    </row>
    <row r="561" spans="6:7" ht="18.75" customHeight="1">
      <c r="F561" s="55"/>
      <c r="G561" s="55"/>
    </row>
    <row r="562" spans="6:7" ht="18.75" customHeight="1">
      <c r="F562" s="55"/>
      <c r="G562" s="55"/>
    </row>
    <row r="563" spans="6:7" ht="18.75" customHeight="1">
      <c r="F563" s="55"/>
      <c r="G563" s="55"/>
    </row>
    <row r="564" spans="6:7" ht="18.75" customHeight="1">
      <c r="F564" s="55"/>
      <c r="G564" s="55"/>
    </row>
    <row r="565" spans="6:7" ht="18.75" customHeight="1">
      <c r="F565" s="55"/>
      <c r="G565" s="55"/>
    </row>
    <row r="566" spans="6:7" ht="18.75" customHeight="1">
      <c r="F566" s="55"/>
      <c r="G566" s="55"/>
    </row>
    <row r="567" spans="6:7" ht="18.75" customHeight="1">
      <c r="F567" s="55"/>
      <c r="G567" s="55"/>
    </row>
    <row r="568" spans="6:7" ht="18.75" customHeight="1">
      <c r="F568" s="55"/>
      <c r="G568" s="55"/>
    </row>
    <row r="569" spans="6:7" ht="18.75" customHeight="1">
      <c r="F569" s="55"/>
      <c r="G569" s="55"/>
    </row>
    <row r="570" spans="6:7" ht="18.75" customHeight="1">
      <c r="F570" s="55"/>
      <c r="G570" s="55"/>
    </row>
    <row r="571" spans="6:7" ht="18.75" customHeight="1">
      <c r="F571" s="55"/>
      <c r="G571" s="55"/>
    </row>
    <row r="572" spans="6:7" ht="18.75" customHeight="1">
      <c r="F572" s="55"/>
      <c r="G572" s="55"/>
    </row>
    <row r="573" spans="6:7" ht="18.75" customHeight="1">
      <c r="F573" s="55"/>
      <c r="G573" s="55"/>
    </row>
    <row r="574" spans="6:7" ht="18.75" customHeight="1">
      <c r="F574" s="55"/>
      <c r="G574" s="55"/>
    </row>
    <row r="575" spans="6:7" ht="18.75" customHeight="1">
      <c r="F575" s="55"/>
      <c r="G575" s="55"/>
    </row>
    <row r="576" spans="6:7" ht="18.75" customHeight="1">
      <c r="F576" s="55"/>
      <c r="G576" s="55"/>
    </row>
    <row r="577" spans="6:7" ht="18.75" customHeight="1">
      <c r="F577" s="55"/>
      <c r="G577" s="55"/>
    </row>
    <row r="578" spans="6:7" ht="18.75" customHeight="1">
      <c r="F578" s="55"/>
      <c r="G578" s="55"/>
    </row>
    <row r="579" spans="6:7" ht="18.75" customHeight="1">
      <c r="F579" s="55"/>
      <c r="G579" s="55"/>
    </row>
    <row r="580" spans="6:7" ht="18.75" customHeight="1">
      <c r="F580" s="55"/>
      <c r="G580" s="55"/>
    </row>
    <row r="581" spans="6:7" ht="18.75" customHeight="1">
      <c r="F581" s="55"/>
      <c r="G581" s="55"/>
    </row>
    <row r="582" spans="6:7" ht="18.75" customHeight="1">
      <c r="F582" s="55"/>
      <c r="G582" s="55"/>
    </row>
    <row r="583" spans="6:7" ht="18.75" customHeight="1">
      <c r="F583" s="55"/>
      <c r="G583" s="55"/>
    </row>
    <row r="584" spans="6:7" ht="18.75" customHeight="1">
      <c r="F584" s="55"/>
      <c r="G584" s="55"/>
    </row>
    <row r="585" spans="6:7" ht="18.75" customHeight="1">
      <c r="F585" s="55"/>
      <c r="G585" s="55"/>
    </row>
    <row r="586" spans="6:7" ht="18.75" customHeight="1">
      <c r="F586" s="55"/>
      <c r="G586" s="55"/>
    </row>
    <row r="587" spans="6:7" ht="18.75" customHeight="1">
      <c r="F587" s="55"/>
      <c r="G587" s="55"/>
    </row>
    <row r="588" spans="6:7" ht="18.75" customHeight="1">
      <c r="F588" s="55"/>
      <c r="G588" s="55"/>
    </row>
    <row r="589" spans="6:7" ht="18.75" customHeight="1">
      <c r="F589" s="55"/>
      <c r="G589" s="55"/>
    </row>
    <row r="590" spans="6:7" ht="18.75" customHeight="1">
      <c r="F590" s="55"/>
      <c r="G590" s="55"/>
    </row>
    <row r="591" spans="6:7" ht="18.75" customHeight="1">
      <c r="F591" s="55"/>
      <c r="G591" s="55"/>
    </row>
    <row r="592" spans="6:7" ht="18.75" customHeight="1">
      <c r="F592" s="55"/>
      <c r="G592" s="55"/>
    </row>
    <row r="593" spans="6:7" ht="18.75" customHeight="1">
      <c r="F593" s="55"/>
      <c r="G593" s="55"/>
    </row>
    <row r="594" spans="6:7" ht="18.75" customHeight="1">
      <c r="F594" s="55"/>
      <c r="G594" s="55"/>
    </row>
    <row r="595" spans="6:7" ht="18.75" customHeight="1">
      <c r="F595" s="55"/>
      <c r="G595" s="55"/>
    </row>
    <row r="596" spans="6:7" ht="18.75" customHeight="1">
      <c r="F596" s="55"/>
      <c r="G596" s="55"/>
    </row>
    <row r="597" spans="6:7" ht="18.75" customHeight="1">
      <c r="F597" s="55"/>
      <c r="G597" s="55"/>
    </row>
    <row r="598" spans="6:7" ht="18.75" customHeight="1">
      <c r="F598" s="55"/>
      <c r="G598" s="55"/>
    </row>
    <row r="599" spans="6:7" ht="18.75" customHeight="1">
      <c r="F599" s="55"/>
      <c r="G599" s="55"/>
    </row>
    <row r="600" spans="6:7" ht="18.75" customHeight="1">
      <c r="F600" s="55"/>
      <c r="G600" s="55"/>
    </row>
    <row r="601" spans="6:7" ht="18.75" customHeight="1">
      <c r="F601" s="55"/>
      <c r="G601" s="55"/>
    </row>
    <row r="602" spans="6:7" ht="18.75" customHeight="1">
      <c r="F602" s="55"/>
      <c r="G602" s="55"/>
    </row>
    <row r="603" spans="6:7" ht="18.75" customHeight="1">
      <c r="F603" s="55"/>
      <c r="G603" s="55"/>
    </row>
    <row r="604" spans="6:7" ht="18.75" customHeight="1">
      <c r="F604" s="55"/>
      <c r="G604" s="55"/>
    </row>
    <row r="605" spans="6:7" ht="18.75" customHeight="1">
      <c r="F605" s="55"/>
      <c r="G605" s="55"/>
    </row>
    <row r="606" spans="6:7" ht="18.75" customHeight="1">
      <c r="F606" s="55"/>
      <c r="G606" s="55"/>
    </row>
    <row r="607" spans="6:7" ht="18.75" customHeight="1">
      <c r="F607" s="55"/>
      <c r="G607" s="55"/>
    </row>
    <row r="608" spans="6:7" ht="18.75" customHeight="1">
      <c r="F608" s="55"/>
      <c r="G608" s="55"/>
    </row>
    <row r="609" spans="6:7" ht="18.75" customHeight="1">
      <c r="F609" s="55"/>
      <c r="G609" s="55"/>
    </row>
    <row r="610" spans="6:7" ht="18.75" customHeight="1">
      <c r="F610" s="55"/>
      <c r="G610" s="55"/>
    </row>
    <row r="611" spans="6:7" ht="18.75" customHeight="1">
      <c r="F611" s="55"/>
      <c r="G611" s="55"/>
    </row>
    <row r="612" spans="6:7" ht="18.75" customHeight="1">
      <c r="F612" s="55"/>
      <c r="G612" s="55"/>
    </row>
    <row r="613" spans="6:7" ht="18.75" customHeight="1">
      <c r="F613" s="55"/>
      <c r="G613" s="55"/>
    </row>
    <row r="614" spans="6:7" ht="18.75" customHeight="1">
      <c r="F614" s="55"/>
      <c r="G614" s="55"/>
    </row>
    <row r="615" spans="6:7" ht="18.75" customHeight="1">
      <c r="F615" s="55"/>
      <c r="G615" s="55"/>
    </row>
    <row r="616" spans="6:7" ht="18.75" customHeight="1">
      <c r="F616" s="55"/>
      <c r="G616" s="55"/>
    </row>
    <row r="617" spans="6:7" ht="18.75" customHeight="1">
      <c r="F617" s="55"/>
      <c r="G617" s="55"/>
    </row>
    <row r="618" spans="6:7" ht="18.75" customHeight="1">
      <c r="F618" s="55"/>
      <c r="G618" s="55"/>
    </row>
    <row r="619" spans="6:7" ht="18.75" customHeight="1">
      <c r="F619" s="55"/>
      <c r="G619" s="55"/>
    </row>
    <row r="620" spans="6:7" ht="18.75" customHeight="1">
      <c r="F620" s="55"/>
      <c r="G620" s="55"/>
    </row>
    <row r="621" spans="6:7" ht="18.75" customHeight="1">
      <c r="F621" s="55"/>
      <c r="G621" s="55"/>
    </row>
    <row r="622" spans="6:7" ht="18.75" customHeight="1">
      <c r="F622" s="55"/>
      <c r="G622" s="55"/>
    </row>
    <row r="623" spans="6:7" ht="18.75" customHeight="1">
      <c r="F623" s="55"/>
      <c r="G623" s="55"/>
    </row>
    <row r="624" spans="6:7" ht="18.75" customHeight="1">
      <c r="F624" s="55"/>
      <c r="G624" s="55"/>
    </row>
    <row r="625" spans="6:7" ht="18.75" customHeight="1">
      <c r="F625" s="55"/>
      <c r="G625" s="55"/>
    </row>
    <row r="626" spans="6:7" ht="18.75" customHeight="1">
      <c r="F626" s="55"/>
      <c r="G626" s="55"/>
    </row>
    <row r="627" spans="6:7" ht="18.75" customHeight="1">
      <c r="F627" s="55"/>
      <c r="G627" s="55"/>
    </row>
    <row r="628" spans="6:7" ht="18.75" customHeight="1">
      <c r="F628" s="55"/>
      <c r="G628" s="55"/>
    </row>
    <row r="629" spans="6:7" ht="18.75" customHeight="1">
      <c r="F629" s="55"/>
      <c r="G629" s="55"/>
    </row>
    <row r="630" spans="6:7" ht="18.75" customHeight="1">
      <c r="F630" s="55"/>
      <c r="G630" s="55"/>
    </row>
    <row r="631" spans="6:7" ht="18.75" customHeight="1">
      <c r="F631" s="55"/>
      <c r="G631" s="55"/>
    </row>
    <row r="632" spans="6:7" ht="18.75" customHeight="1">
      <c r="F632" s="55"/>
      <c r="G632" s="55"/>
    </row>
    <row r="633" spans="6:7" ht="18.75" customHeight="1">
      <c r="F633" s="55"/>
      <c r="G633" s="55"/>
    </row>
    <row r="634" spans="6:7" ht="18.75" customHeight="1">
      <c r="F634" s="55"/>
      <c r="G634" s="55"/>
    </row>
    <row r="635" spans="6:7" ht="18.75" customHeight="1">
      <c r="F635" s="55"/>
      <c r="G635" s="55"/>
    </row>
    <row r="636" spans="6:7" ht="18.75" customHeight="1">
      <c r="F636" s="55"/>
      <c r="G636" s="55"/>
    </row>
    <row r="637" spans="6:7" ht="18.75" customHeight="1">
      <c r="F637" s="55"/>
      <c r="G637" s="55"/>
    </row>
    <row r="638" spans="6:7" ht="18.75" customHeight="1">
      <c r="F638" s="55"/>
      <c r="G638" s="55"/>
    </row>
    <row r="639" spans="6:7" ht="18.75" customHeight="1">
      <c r="F639" s="55"/>
      <c r="G639" s="55"/>
    </row>
    <row r="640" spans="6:7" ht="18.75" customHeight="1">
      <c r="F640" s="55"/>
      <c r="G640" s="55"/>
    </row>
    <row r="641" spans="6:7" ht="18.75" customHeight="1">
      <c r="F641" s="55"/>
      <c r="G641" s="55"/>
    </row>
    <row r="642" spans="6:7" ht="18.75" customHeight="1">
      <c r="F642" s="55"/>
      <c r="G642" s="55"/>
    </row>
    <row r="643" spans="6:7" ht="18.75" customHeight="1">
      <c r="F643" s="55"/>
      <c r="G643" s="55"/>
    </row>
    <row r="644" spans="6:7" ht="18.75" customHeight="1">
      <c r="F644" s="55"/>
      <c r="G644" s="55"/>
    </row>
    <row r="645" spans="6:7" ht="18.75" customHeight="1">
      <c r="F645" s="55"/>
      <c r="G645" s="55"/>
    </row>
    <row r="646" spans="6:7" ht="18.75" customHeight="1">
      <c r="F646" s="55"/>
      <c r="G646" s="55"/>
    </row>
    <row r="647" spans="6:7" ht="18.75" customHeight="1">
      <c r="F647" s="55"/>
      <c r="G647" s="55"/>
    </row>
    <row r="648" spans="6:7" ht="18.75" customHeight="1">
      <c r="F648" s="55"/>
      <c r="G648" s="55"/>
    </row>
    <row r="649" spans="6:7" ht="18.75" customHeight="1">
      <c r="F649" s="55"/>
      <c r="G649" s="55"/>
    </row>
    <row r="650" spans="6:7" ht="18.75" customHeight="1">
      <c r="F650" s="55"/>
      <c r="G650" s="55"/>
    </row>
    <row r="651" spans="6:7" ht="18.75" customHeight="1">
      <c r="F651" s="55"/>
      <c r="G651" s="55"/>
    </row>
    <row r="652" spans="6:7" ht="18.75" customHeight="1">
      <c r="F652" s="55"/>
      <c r="G652" s="55"/>
    </row>
    <row r="653" spans="6:7" ht="18.75" customHeight="1">
      <c r="F653" s="55"/>
      <c r="G653" s="55"/>
    </row>
    <row r="654" spans="6:7" ht="18.75" customHeight="1">
      <c r="F654" s="55"/>
      <c r="G654" s="55"/>
    </row>
    <row r="655" spans="6:7" ht="18.75" customHeight="1">
      <c r="F655" s="55"/>
      <c r="G655" s="55"/>
    </row>
    <row r="656" spans="6:7" ht="18.75" customHeight="1">
      <c r="F656" s="55"/>
      <c r="G656" s="55"/>
    </row>
    <row r="657" spans="6:7" ht="18.75" customHeight="1">
      <c r="F657" s="55"/>
      <c r="G657" s="55"/>
    </row>
    <row r="658" spans="6:7" ht="18.75" customHeight="1">
      <c r="F658" s="55"/>
      <c r="G658" s="55"/>
    </row>
    <row r="659" spans="6:7" ht="18.75" customHeight="1">
      <c r="F659" s="55"/>
      <c r="G659" s="55"/>
    </row>
    <row r="660" spans="6:7" ht="18.75" customHeight="1">
      <c r="F660" s="55"/>
      <c r="G660" s="55"/>
    </row>
    <row r="661" spans="6:7" ht="18.75" customHeight="1">
      <c r="F661" s="55"/>
      <c r="G661" s="55"/>
    </row>
    <row r="662" spans="6:7" ht="18.75" customHeight="1">
      <c r="F662" s="55"/>
      <c r="G662" s="55"/>
    </row>
    <row r="663" spans="6:7" ht="18.75" customHeight="1">
      <c r="F663" s="55"/>
      <c r="G663" s="55"/>
    </row>
    <row r="664" spans="6:7" ht="18.75" customHeight="1">
      <c r="F664" s="55"/>
      <c r="G664" s="55"/>
    </row>
    <row r="665" spans="6:7" ht="18.75" customHeight="1">
      <c r="F665" s="55"/>
      <c r="G665" s="55"/>
    </row>
    <row r="666" spans="6:7" ht="18.75" customHeight="1">
      <c r="F666" s="55"/>
      <c r="G666" s="55"/>
    </row>
    <row r="667" spans="6:7" ht="18.75" customHeight="1">
      <c r="F667" s="55"/>
      <c r="G667" s="55"/>
    </row>
    <row r="668" spans="6:7" ht="18.75" customHeight="1">
      <c r="F668" s="55"/>
      <c r="G668" s="55"/>
    </row>
    <row r="669" spans="6:7" ht="18.75" customHeight="1">
      <c r="F669" s="55"/>
      <c r="G669" s="55"/>
    </row>
    <row r="670" spans="6:7" ht="18.75" customHeight="1">
      <c r="F670" s="55"/>
      <c r="G670" s="55"/>
    </row>
    <row r="671" spans="6:7" ht="18.75" customHeight="1">
      <c r="F671" s="55"/>
      <c r="G671" s="55"/>
    </row>
    <row r="672" spans="6:7" ht="18.75" customHeight="1">
      <c r="F672" s="55"/>
      <c r="G672" s="55"/>
    </row>
    <row r="673" spans="6:7" ht="18.75" customHeight="1">
      <c r="F673" s="55"/>
      <c r="G673" s="55"/>
    </row>
    <row r="674" spans="6:7" ht="18.75" customHeight="1">
      <c r="F674" s="55"/>
      <c r="G674" s="55"/>
    </row>
    <row r="675" spans="6:7" ht="18.75" customHeight="1">
      <c r="F675" s="55"/>
      <c r="G675" s="55"/>
    </row>
    <row r="676" spans="6:7" ht="18.75" customHeight="1">
      <c r="F676" s="55"/>
      <c r="G676" s="55"/>
    </row>
    <row r="677" spans="6:7" ht="18.75" customHeight="1">
      <c r="F677" s="55"/>
      <c r="G677" s="55"/>
    </row>
    <row r="678" spans="6:7" ht="18.75" customHeight="1">
      <c r="F678" s="55"/>
      <c r="G678" s="55"/>
    </row>
    <row r="679" spans="6:7" ht="18.75" customHeight="1">
      <c r="F679" s="55"/>
      <c r="G679" s="55"/>
    </row>
    <row r="680" spans="6:7" ht="18.75" customHeight="1">
      <c r="F680" s="55"/>
      <c r="G680" s="55"/>
    </row>
    <row r="681" spans="6:7" ht="18.75" customHeight="1">
      <c r="F681" s="55"/>
      <c r="G681" s="55"/>
    </row>
    <row r="682" spans="6:7" ht="18.75" customHeight="1">
      <c r="F682" s="55"/>
      <c r="G682" s="55"/>
    </row>
    <row r="683" spans="6:7" ht="18.75" customHeight="1">
      <c r="F683" s="55"/>
      <c r="G683" s="55"/>
    </row>
    <row r="684" spans="6:7" ht="18.75" customHeight="1">
      <c r="F684" s="55"/>
      <c r="G684" s="55"/>
    </row>
    <row r="685" spans="6:7" ht="18.75" customHeight="1">
      <c r="F685" s="55"/>
      <c r="G685" s="55"/>
    </row>
    <row r="686" spans="6:7" ht="18.75" customHeight="1">
      <c r="F686" s="55"/>
      <c r="G686" s="55"/>
    </row>
    <row r="687" spans="6:7" ht="18.75" customHeight="1">
      <c r="F687" s="55"/>
      <c r="G687" s="55"/>
    </row>
    <row r="688" spans="6:7" ht="18.75" customHeight="1">
      <c r="F688" s="55"/>
      <c r="G688" s="55"/>
    </row>
    <row r="689" spans="6:7" ht="18.75" customHeight="1">
      <c r="F689" s="55"/>
      <c r="G689" s="55"/>
    </row>
    <row r="690" spans="6:7" ht="18.75" customHeight="1">
      <c r="F690" s="55"/>
      <c r="G690" s="55"/>
    </row>
    <row r="691" spans="6:7" ht="18.75" customHeight="1">
      <c r="F691" s="55"/>
      <c r="G691" s="55"/>
    </row>
    <row r="692" spans="6:7" ht="18.75" customHeight="1">
      <c r="F692" s="55"/>
      <c r="G692" s="55"/>
    </row>
    <row r="693" spans="6:7" ht="18.75" customHeight="1">
      <c r="F693" s="55"/>
      <c r="G693" s="55"/>
    </row>
    <row r="694" spans="6:7" ht="18.75" customHeight="1">
      <c r="F694" s="55"/>
      <c r="G694" s="55"/>
    </row>
    <row r="695" spans="6:7" ht="18.75" customHeight="1">
      <c r="F695" s="55"/>
      <c r="G695" s="55"/>
    </row>
    <row r="696" spans="6:7" ht="18.75" customHeight="1">
      <c r="F696" s="55"/>
      <c r="G696" s="55"/>
    </row>
    <row r="697" spans="6:7" ht="18.75" customHeight="1">
      <c r="F697" s="55"/>
      <c r="G697" s="55"/>
    </row>
    <row r="698" spans="6:7" ht="18.75" customHeight="1">
      <c r="F698" s="55"/>
      <c r="G698" s="55"/>
    </row>
    <row r="699" spans="6:7" ht="18.75" customHeight="1">
      <c r="F699" s="55"/>
      <c r="G699" s="55"/>
    </row>
    <row r="700" spans="6:7" ht="18.75" customHeight="1">
      <c r="F700" s="55"/>
      <c r="G700" s="55"/>
    </row>
    <row r="701" spans="6:7" ht="18.75" customHeight="1">
      <c r="F701" s="55"/>
      <c r="G701" s="55"/>
    </row>
    <row r="702" spans="6:7" ht="18.75" customHeight="1">
      <c r="F702" s="55"/>
      <c r="G702" s="55"/>
    </row>
    <row r="703" spans="6:7" ht="18.75" customHeight="1">
      <c r="F703" s="55"/>
      <c r="G703" s="55"/>
    </row>
    <row r="704" spans="6:7" ht="18.75" customHeight="1">
      <c r="F704" s="55"/>
      <c r="G704" s="55"/>
    </row>
    <row r="705" spans="6:7" ht="18.75" customHeight="1">
      <c r="F705" s="55"/>
      <c r="G705" s="55"/>
    </row>
    <row r="706" spans="6:7" ht="18.75" customHeight="1">
      <c r="F706" s="55"/>
      <c r="G706" s="55"/>
    </row>
    <row r="707" spans="6:7" ht="18.75" customHeight="1">
      <c r="F707" s="55"/>
      <c r="G707" s="55"/>
    </row>
    <row r="708" spans="6:7" ht="18.75" customHeight="1">
      <c r="F708" s="55"/>
      <c r="G708" s="55"/>
    </row>
    <row r="709" spans="6:7" ht="18.75" customHeight="1">
      <c r="F709" s="55"/>
      <c r="G709" s="55"/>
    </row>
    <row r="710" spans="6:7" ht="18.75" customHeight="1">
      <c r="F710" s="55"/>
      <c r="G710" s="55"/>
    </row>
    <row r="711" spans="6:7" ht="18.75" customHeight="1">
      <c r="F711" s="55"/>
      <c r="G711" s="55"/>
    </row>
    <row r="712" spans="6:7" ht="18.75" customHeight="1">
      <c r="F712" s="55"/>
      <c r="G712" s="55"/>
    </row>
    <row r="713" spans="6:7" ht="18.75" customHeight="1">
      <c r="F713" s="55"/>
      <c r="G713" s="55"/>
    </row>
    <row r="714" spans="6:7" ht="18.75" customHeight="1">
      <c r="F714" s="55"/>
      <c r="G714" s="55"/>
    </row>
    <row r="715" spans="6:7" ht="18.75" customHeight="1">
      <c r="F715" s="55"/>
      <c r="G715" s="55"/>
    </row>
    <row r="716" spans="6:7" ht="18.75" customHeight="1">
      <c r="F716" s="55"/>
      <c r="G716" s="55"/>
    </row>
    <row r="717" spans="6:7" ht="18.75" customHeight="1">
      <c r="F717" s="55"/>
      <c r="G717" s="55"/>
    </row>
    <row r="718" spans="6:7" ht="18.75" customHeight="1">
      <c r="F718" s="55"/>
      <c r="G718" s="55"/>
    </row>
    <row r="719" spans="6:7" ht="18.75" customHeight="1">
      <c r="F719" s="55"/>
      <c r="G719" s="55"/>
    </row>
    <row r="720" spans="6:7" ht="18.75" customHeight="1">
      <c r="F720" s="55"/>
      <c r="G720" s="55"/>
    </row>
    <row r="721" spans="6:7" ht="18.75" customHeight="1">
      <c r="F721" s="55"/>
      <c r="G721" s="55"/>
    </row>
    <row r="722" spans="6:7" ht="18.75" customHeight="1">
      <c r="F722" s="55"/>
      <c r="G722" s="55"/>
    </row>
    <row r="723" spans="6:7" ht="18.75" customHeight="1">
      <c r="F723" s="55"/>
      <c r="G723" s="55"/>
    </row>
    <row r="724" spans="6:7" ht="18.75" customHeight="1">
      <c r="F724" s="55"/>
      <c r="G724" s="55"/>
    </row>
    <row r="725" spans="6:7" ht="18.75" customHeight="1">
      <c r="F725" s="55"/>
      <c r="G725" s="55"/>
    </row>
    <row r="726" spans="6:7" ht="18.75" customHeight="1">
      <c r="F726" s="55"/>
      <c r="G726" s="55"/>
    </row>
    <row r="727" spans="6:7" ht="18.75" customHeight="1">
      <c r="F727" s="55"/>
      <c r="G727" s="55"/>
    </row>
    <row r="728" spans="6:7" ht="18.75" customHeight="1">
      <c r="F728" s="55"/>
      <c r="G728" s="55"/>
    </row>
    <row r="729" spans="6:7" ht="18.75" customHeight="1">
      <c r="F729" s="55"/>
      <c r="G729" s="55"/>
    </row>
    <row r="730" spans="6:7" ht="18.75" customHeight="1">
      <c r="F730" s="55"/>
      <c r="G730" s="55"/>
    </row>
    <row r="731" spans="6:7" ht="18.75" customHeight="1">
      <c r="F731" s="55"/>
      <c r="G731" s="55"/>
    </row>
    <row r="732" spans="6:7" ht="18.75" customHeight="1">
      <c r="F732" s="55"/>
      <c r="G732" s="55"/>
    </row>
    <row r="733" spans="6:7" ht="18.75" customHeight="1">
      <c r="F733" s="55"/>
      <c r="G733" s="55"/>
    </row>
    <row r="734" spans="6:7" ht="18.75" customHeight="1">
      <c r="F734" s="55"/>
      <c r="G734" s="55"/>
    </row>
    <row r="735" spans="6:7" ht="18.75" customHeight="1">
      <c r="F735" s="55"/>
      <c r="G735" s="55"/>
    </row>
    <row r="736" spans="6:7" ht="18.75" customHeight="1">
      <c r="F736" s="55"/>
      <c r="G736" s="55"/>
    </row>
    <row r="737" spans="6:7" ht="18.75" customHeight="1">
      <c r="F737" s="55"/>
      <c r="G737" s="55"/>
    </row>
    <row r="738" spans="6:7" ht="18.75" customHeight="1">
      <c r="F738" s="55"/>
      <c r="G738" s="55"/>
    </row>
    <row r="739" spans="6:7" ht="18.75" customHeight="1">
      <c r="F739" s="55"/>
      <c r="G739" s="55"/>
    </row>
    <row r="740" spans="6:7" ht="18.75" customHeight="1">
      <c r="F740" s="55"/>
      <c r="G740" s="55"/>
    </row>
    <row r="741" spans="6:7" ht="18.75" customHeight="1">
      <c r="F741" s="55"/>
      <c r="G741" s="55"/>
    </row>
    <row r="742" spans="6:7" ht="18.75" customHeight="1">
      <c r="F742" s="55"/>
      <c r="G742" s="55"/>
    </row>
    <row r="743" spans="6:7" ht="18.75" customHeight="1">
      <c r="F743" s="55"/>
      <c r="G743" s="55"/>
    </row>
    <row r="744" spans="6:7" ht="18.75" customHeight="1">
      <c r="F744" s="55"/>
      <c r="G744" s="55"/>
    </row>
    <row r="745" spans="6:7" ht="18.75" customHeight="1">
      <c r="F745" s="55"/>
      <c r="G745" s="55"/>
    </row>
    <row r="746" spans="6:7" ht="18.75" customHeight="1">
      <c r="F746" s="55"/>
      <c r="G746" s="55"/>
    </row>
    <row r="747" spans="6:7" ht="18.75" customHeight="1">
      <c r="F747" s="55"/>
      <c r="G747" s="55"/>
    </row>
    <row r="748" spans="6:7" ht="18.75" customHeight="1">
      <c r="F748" s="55"/>
      <c r="G748" s="55"/>
    </row>
    <row r="749" spans="6:7" ht="18.75" customHeight="1">
      <c r="F749" s="55"/>
      <c r="G749" s="55"/>
    </row>
    <row r="750" spans="6:7" ht="18.75" customHeight="1">
      <c r="F750" s="55"/>
      <c r="G750" s="55"/>
    </row>
    <row r="751" spans="6:7" ht="18.75" customHeight="1">
      <c r="F751" s="55"/>
      <c r="G751" s="55"/>
    </row>
    <row r="752" spans="6:7" ht="18.75" customHeight="1">
      <c r="F752" s="55"/>
      <c r="G752" s="55"/>
    </row>
    <row r="753" spans="6:7" ht="18.75" customHeight="1">
      <c r="F753" s="55"/>
      <c r="G753" s="55"/>
    </row>
    <row r="754" spans="6:7" ht="18.75" customHeight="1">
      <c r="F754" s="55"/>
      <c r="G754" s="55"/>
    </row>
    <row r="755" spans="6:7" ht="18.75" customHeight="1">
      <c r="F755" s="55"/>
      <c r="G755" s="55"/>
    </row>
    <row r="756" spans="6:7" ht="18.75" customHeight="1">
      <c r="F756" s="55"/>
      <c r="G756" s="55"/>
    </row>
    <row r="757" spans="6:7" ht="18.75" customHeight="1">
      <c r="F757" s="55"/>
      <c r="G757" s="55"/>
    </row>
    <row r="758" spans="6:7" ht="18.75" customHeight="1">
      <c r="F758" s="55"/>
      <c r="G758" s="55"/>
    </row>
    <row r="759" spans="6:7" ht="18.75" customHeight="1">
      <c r="F759" s="55"/>
      <c r="G759" s="55"/>
    </row>
    <row r="760" spans="6:7" ht="18.75" customHeight="1">
      <c r="F760" s="55"/>
      <c r="G760" s="55"/>
    </row>
    <row r="761" spans="6:7" ht="18.75" customHeight="1">
      <c r="F761" s="55"/>
      <c r="G761" s="55"/>
    </row>
    <row r="762" spans="6:7" ht="18.75" customHeight="1">
      <c r="F762" s="55"/>
      <c r="G762" s="55"/>
    </row>
    <row r="763" spans="6:7" ht="18.75" customHeight="1">
      <c r="F763" s="55"/>
      <c r="G763" s="55"/>
    </row>
    <row r="764" spans="6:7" ht="18.75" customHeight="1">
      <c r="F764" s="55"/>
      <c r="G764" s="55"/>
    </row>
    <row r="765" spans="6:7" ht="18.75" customHeight="1">
      <c r="F765" s="55"/>
      <c r="G765" s="55"/>
    </row>
    <row r="766" spans="6:7" ht="18.75" customHeight="1">
      <c r="F766" s="55"/>
      <c r="G766" s="55"/>
    </row>
    <row r="767" spans="6:7" ht="18.75" customHeight="1">
      <c r="F767" s="55"/>
      <c r="G767" s="55"/>
    </row>
    <row r="768" spans="6:7" ht="18.75" customHeight="1">
      <c r="F768" s="55"/>
      <c r="G768" s="55"/>
    </row>
    <row r="769" spans="6:7" ht="18.75" customHeight="1">
      <c r="F769" s="55"/>
      <c r="G769" s="55"/>
    </row>
    <row r="770" spans="6:7" ht="18.75" customHeight="1">
      <c r="F770" s="55"/>
      <c r="G770" s="55"/>
    </row>
    <row r="771" spans="6:7" ht="18.75" customHeight="1">
      <c r="F771" s="55"/>
      <c r="G771" s="55"/>
    </row>
    <row r="772" spans="6:7" ht="18.75" customHeight="1">
      <c r="F772" s="55"/>
      <c r="G772" s="55"/>
    </row>
    <row r="773" spans="6:7" ht="18.75" customHeight="1">
      <c r="F773" s="55"/>
      <c r="G773" s="55"/>
    </row>
    <row r="774" spans="6:7" ht="18.75" customHeight="1">
      <c r="F774" s="55"/>
      <c r="G774" s="55"/>
    </row>
    <row r="775" spans="6:7" ht="18.75" customHeight="1">
      <c r="F775" s="55"/>
      <c r="G775" s="55"/>
    </row>
    <row r="776" spans="6:7" ht="18.75" customHeight="1">
      <c r="F776" s="55"/>
      <c r="G776" s="55"/>
    </row>
    <row r="777" spans="6:7" ht="18.75" customHeight="1">
      <c r="F777" s="55"/>
      <c r="G777" s="55"/>
    </row>
    <row r="778" spans="6:7" ht="18.75" customHeight="1">
      <c r="F778" s="55"/>
      <c r="G778" s="55"/>
    </row>
    <row r="779" spans="6:7" ht="18.75" customHeight="1">
      <c r="F779" s="55"/>
      <c r="G779" s="55"/>
    </row>
    <row r="780" spans="6:7" ht="18.75" customHeight="1">
      <c r="F780" s="55"/>
      <c r="G780" s="55"/>
    </row>
    <row r="781" spans="6:7" ht="18.75" customHeight="1">
      <c r="F781" s="55"/>
      <c r="G781" s="55"/>
    </row>
    <row r="782" spans="6:7" ht="18.75" customHeight="1">
      <c r="F782" s="55"/>
      <c r="G782" s="55"/>
    </row>
    <row r="783" spans="6:7" ht="18.75" customHeight="1">
      <c r="F783" s="55"/>
      <c r="G783" s="55"/>
    </row>
    <row r="784" spans="6:7" ht="18.75" customHeight="1">
      <c r="F784" s="55"/>
      <c r="G784" s="55"/>
    </row>
    <row r="785" spans="6:7" ht="18.75" customHeight="1">
      <c r="F785" s="55"/>
      <c r="G785" s="55"/>
    </row>
    <row r="786" spans="6:7" ht="18.75" customHeight="1">
      <c r="F786" s="55"/>
      <c r="G786" s="55"/>
    </row>
    <row r="787" spans="6:7" ht="18.75" customHeight="1">
      <c r="F787" s="55"/>
      <c r="G787" s="55"/>
    </row>
    <row r="788" spans="6:7" ht="18.75" customHeight="1">
      <c r="F788" s="55"/>
      <c r="G788" s="55"/>
    </row>
    <row r="789" spans="6:7" ht="18.75" customHeight="1">
      <c r="F789" s="55"/>
      <c r="G789" s="55"/>
    </row>
    <row r="790" spans="6:7" ht="18.75" customHeight="1">
      <c r="F790" s="55"/>
      <c r="G790" s="55"/>
    </row>
    <row r="791" spans="6:7" ht="18.75" customHeight="1">
      <c r="F791" s="55"/>
      <c r="G791" s="55"/>
    </row>
    <row r="792" spans="6:7" ht="18.75" customHeight="1">
      <c r="F792" s="55"/>
      <c r="G792" s="55"/>
    </row>
    <row r="793" spans="6:7" ht="18.75" customHeight="1">
      <c r="F793" s="55"/>
      <c r="G793" s="55"/>
    </row>
    <row r="794" spans="6:7" ht="18.75" customHeight="1">
      <c r="F794" s="55"/>
      <c r="G794" s="55"/>
    </row>
    <row r="795" spans="6:7" ht="18.75" customHeight="1">
      <c r="F795" s="55"/>
      <c r="G795" s="55"/>
    </row>
    <row r="796" spans="6:7" ht="18.75" customHeight="1">
      <c r="F796" s="55"/>
      <c r="G796" s="55"/>
    </row>
    <row r="797" spans="6:7" ht="18.75" customHeight="1">
      <c r="F797" s="55"/>
      <c r="G797" s="55"/>
    </row>
    <row r="798" spans="6:7" ht="18.75" customHeight="1">
      <c r="F798" s="55"/>
      <c r="G798" s="55"/>
    </row>
    <row r="799" spans="6:7" ht="18.75" customHeight="1">
      <c r="F799" s="55"/>
      <c r="G799" s="55"/>
    </row>
    <row r="800" spans="6:7" ht="18.75" customHeight="1">
      <c r="F800" s="55"/>
      <c r="G800" s="55"/>
    </row>
    <row r="801" spans="6:7" ht="18.75" customHeight="1">
      <c r="F801" s="55"/>
      <c r="G801" s="55"/>
    </row>
    <row r="802" spans="6:7" ht="18.75" customHeight="1">
      <c r="F802" s="55"/>
      <c r="G802" s="55"/>
    </row>
    <row r="803" spans="6:7" ht="18.75" customHeight="1">
      <c r="F803" s="55"/>
      <c r="G803" s="55"/>
    </row>
    <row r="804" spans="6:7" ht="18.75" customHeight="1">
      <c r="F804" s="55"/>
      <c r="G804" s="55"/>
    </row>
    <row r="805" spans="6:7" ht="18.75" customHeight="1">
      <c r="F805" s="55"/>
      <c r="G805" s="55"/>
    </row>
    <row r="806" spans="6:7" ht="18.75" customHeight="1">
      <c r="F806" s="55"/>
      <c r="G806" s="55"/>
    </row>
    <row r="807" spans="6:7" ht="18.75" customHeight="1">
      <c r="F807" s="55"/>
      <c r="G807" s="55"/>
    </row>
    <row r="808" spans="6:7" ht="18.75" customHeight="1">
      <c r="F808" s="55"/>
      <c r="G808" s="55"/>
    </row>
    <row r="809" spans="6:7" ht="18.75" customHeight="1">
      <c r="F809" s="55"/>
      <c r="G809" s="55"/>
    </row>
    <row r="810" spans="6:7" ht="18.75" customHeight="1">
      <c r="F810" s="55"/>
      <c r="G810" s="55"/>
    </row>
    <row r="811" spans="6:7" ht="18.75" customHeight="1">
      <c r="F811" s="55"/>
      <c r="G811" s="55"/>
    </row>
    <row r="812" spans="6:7" ht="18.75" customHeight="1">
      <c r="F812" s="55"/>
      <c r="G812" s="55"/>
    </row>
    <row r="813" spans="6:7" ht="18.75" customHeight="1">
      <c r="F813" s="55"/>
      <c r="G813" s="55"/>
    </row>
    <row r="814" spans="6:7" ht="18.75" customHeight="1">
      <c r="F814" s="55"/>
      <c r="G814" s="55"/>
    </row>
    <row r="815" spans="6:7" ht="18.75" customHeight="1">
      <c r="F815" s="55"/>
      <c r="G815" s="55"/>
    </row>
    <row r="816" spans="6:7" ht="18.75" customHeight="1">
      <c r="F816" s="55"/>
      <c r="G816" s="55"/>
    </row>
    <row r="817" spans="6:7" ht="18.75" customHeight="1">
      <c r="F817" s="55"/>
      <c r="G817" s="55"/>
    </row>
    <row r="818" spans="6:7" ht="18.75" customHeight="1">
      <c r="F818" s="55"/>
      <c r="G818" s="55"/>
    </row>
    <row r="819" spans="6:7" ht="18.75" customHeight="1">
      <c r="F819" s="55"/>
      <c r="G819" s="55"/>
    </row>
    <row r="820" spans="6:7" ht="18.75" customHeight="1">
      <c r="F820" s="55"/>
      <c r="G820" s="55"/>
    </row>
    <row r="821" spans="6:7" ht="18.75" customHeight="1">
      <c r="F821" s="55"/>
      <c r="G821" s="55"/>
    </row>
    <row r="822" spans="6:7" ht="18.75" customHeight="1">
      <c r="F822" s="55"/>
      <c r="G822" s="55"/>
    </row>
    <row r="823" spans="6:7" ht="18.75" customHeight="1">
      <c r="F823" s="55"/>
      <c r="G823" s="55"/>
    </row>
    <row r="824" spans="6:7" ht="18.75" customHeight="1">
      <c r="F824" s="55"/>
      <c r="G824" s="55"/>
    </row>
    <row r="825" spans="6:7" ht="18.75" customHeight="1">
      <c r="F825" s="55"/>
      <c r="G825" s="55"/>
    </row>
    <row r="826" spans="6:7" ht="18.75" customHeight="1">
      <c r="F826" s="55"/>
      <c r="G826" s="55"/>
    </row>
    <row r="827" spans="6:7" ht="18.75" customHeight="1">
      <c r="F827" s="55"/>
      <c r="G827" s="55"/>
    </row>
    <row r="828" spans="6:7" ht="18.75" customHeight="1">
      <c r="F828" s="55"/>
      <c r="G828" s="55"/>
    </row>
    <row r="829" spans="6:7" ht="18.75" customHeight="1">
      <c r="F829" s="55"/>
      <c r="G829" s="55"/>
    </row>
    <row r="830" spans="6:7" ht="18.75" customHeight="1">
      <c r="F830" s="55"/>
      <c r="G830" s="55"/>
    </row>
    <row r="831" spans="6:7" ht="18.75" customHeight="1">
      <c r="F831" s="55"/>
      <c r="G831" s="55"/>
    </row>
    <row r="832" spans="6:7" ht="18.75" customHeight="1">
      <c r="F832" s="55"/>
      <c r="G832" s="55"/>
    </row>
    <row r="833" spans="6:7" ht="18.75" customHeight="1">
      <c r="F833" s="55"/>
      <c r="G833" s="55"/>
    </row>
    <row r="834" spans="6:7" ht="18.75" customHeight="1">
      <c r="F834" s="55"/>
      <c r="G834" s="55"/>
    </row>
    <row r="835" spans="6:7" ht="18.75" customHeight="1">
      <c r="F835" s="55"/>
      <c r="G835" s="55"/>
    </row>
    <row r="836" spans="6:7" ht="18.75" customHeight="1">
      <c r="F836" s="55"/>
      <c r="G836" s="55"/>
    </row>
    <row r="837" spans="6:7" ht="18.75" customHeight="1">
      <c r="F837" s="55"/>
      <c r="G837" s="55"/>
    </row>
    <row r="838" spans="6:7" ht="18.75" customHeight="1">
      <c r="F838" s="55"/>
      <c r="G838" s="55"/>
    </row>
    <row r="839" spans="6:7" ht="18.75" customHeight="1">
      <c r="F839" s="55"/>
      <c r="G839" s="55"/>
    </row>
    <row r="840" spans="6:7" ht="18.75" customHeight="1">
      <c r="F840" s="55"/>
      <c r="G840" s="55"/>
    </row>
    <row r="841" spans="6:7" ht="18.75" customHeight="1">
      <c r="F841" s="55"/>
      <c r="G841" s="55"/>
    </row>
    <row r="842" spans="6:7" ht="18.75" customHeight="1">
      <c r="F842" s="55"/>
      <c r="G842" s="55"/>
    </row>
    <row r="843" spans="6:7" ht="18.75" customHeight="1">
      <c r="F843" s="55"/>
      <c r="G843" s="55"/>
    </row>
    <row r="844" spans="6:7" ht="18.75" customHeight="1">
      <c r="F844" s="55"/>
      <c r="G844" s="55"/>
    </row>
    <row r="845" spans="6:7" ht="18.75" customHeight="1">
      <c r="F845" s="55"/>
      <c r="G845" s="55"/>
    </row>
    <row r="846" spans="6:7" ht="18.75" customHeight="1">
      <c r="F846" s="55"/>
      <c r="G846" s="55"/>
    </row>
    <row r="847" spans="6:7" ht="18.75" customHeight="1">
      <c r="F847" s="55"/>
      <c r="G847" s="55"/>
    </row>
    <row r="848" spans="6:7" ht="18.75" customHeight="1">
      <c r="F848" s="55"/>
      <c r="G848" s="55"/>
    </row>
    <row r="849" spans="6:7" ht="18.75" customHeight="1">
      <c r="F849" s="55"/>
      <c r="G849" s="55"/>
    </row>
    <row r="850" spans="6:7" ht="18.75" customHeight="1">
      <c r="F850" s="55"/>
      <c r="G850" s="55"/>
    </row>
    <row r="851" spans="6:7" ht="18.75" customHeight="1">
      <c r="F851" s="55"/>
      <c r="G851" s="55"/>
    </row>
    <row r="852" spans="6:7" ht="18.75" customHeight="1">
      <c r="F852" s="55"/>
      <c r="G852" s="55"/>
    </row>
    <row r="853" spans="6:7" ht="18.75" customHeight="1">
      <c r="F853" s="55"/>
      <c r="G853" s="55"/>
    </row>
    <row r="854" spans="6:7" ht="18.75" customHeight="1">
      <c r="F854" s="55"/>
      <c r="G854" s="55"/>
    </row>
    <row r="855" spans="6:7" ht="18.75" customHeight="1">
      <c r="F855" s="55"/>
      <c r="G855" s="55"/>
    </row>
    <row r="856" spans="6:7" ht="18.75" customHeight="1">
      <c r="F856" s="55"/>
      <c r="G856" s="55"/>
    </row>
    <row r="857" spans="6:7" ht="18.75" customHeight="1">
      <c r="F857" s="55"/>
      <c r="G857" s="55"/>
    </row>
    <row r="858" spans="6:7" ht="18.75" customHeight="1">
      <c r="F858" s="55"/>
      <c r="G858" s="55"/>
    </row>
    <row r="859" spans="6:7" ht="18.75" customHeight="1">
      <c r="F859" s="55"/>
      <c r="G859" s="55"/>
    </row>
    <row r="860" spans="6:7" ht="18.75" customHeight="1">
      <c r="F860" s="55"/>
      <c r="G860" s="55"/>
    </row>
    <row r="861" spans="6:7" ht="18.75" customHeight="1">
      <c r="F861" s="55"/>
      <c r="G861" s="55"/>
    </row>
    <row r="862" spans="6:7" ht="18.75" customHeight="1">
      <c r="F862" s="55"/>
      <c r="G862" s="55"/>
    </row>
    <row r="863" spans="6:7" ht="18.75" customHeight="1">
      <c r="F863" s="55"/>
      <c r="G863" s="55"/>
    </row>
    <row r="864" spans="6:7" ht="18.75" customHeight="1">
      <c r="F864" s="55"/>
      <c r="G864" s="55"/>
    </row>
    <row r="865" spans="6:7" ht="18.75" customHeight="1">
      <c r="F865" s="55"/>
      <c r="G865" s="55"/>
    </row>
    <row r="866" spans="6:7" ht="18.75" customHeight="1">
      <c r="F866" s="55"/>
      <c r="G866" s="55"/>
    </row>
    <row r="867" spans="6:7" ht="18.75" customHeight="1">
      <c r="F867" s="55"/>
      <c r="G867" s="55"/>
    </row>
    <row r="868" spans="6:7" ht="18.75" customHeight="1">
      <c r="F868" s="55"/>
      <c r="G868" s="55"/>
    </row>
    <row r="869" spans="6:7" ht="18.75" customHeight="1">
      <c r="F869" s="55"/>
      <c r="G869" s="55"/>
    </row>
    <row r="870" spans="6:7" ht="18.75" customHeight="1">
      <c r="F870" s="55"/>
      <c r="G870" s="55"/>
    </row>
    <row r="871" spans="6:7" ht="18.75" customHeight="1">
      <c r="F871" s="55"/>
      <c r="G871" s="55"/>
    </row>
    <row r="872" spans="6:7" ht="18.75" customHeight="1">
      <c r="F872" s="55"/>
      <c r="G872" s="55"/>
    </row>
    <row r="873" spans="6:7" ht="18.75" customHeight="1">
      <c r="F873" s="55"/>
      <c r="G873" s="55"/>
    </row>
    <row r="874" spans="6:7" ht="18.75" customHeight="1">
      <c r="F874" s="55"/>
      <c r="G874" s="55"/>
    </row>
    <row r="875" spans="6:7" ht="18.75" customHeight="1">
      <c r="F875" s="55"/>
      <c r="G875" s="55"/>
    </row>
    <row r="876" spans="6:7" ht="18.75" customHeight="1">
      <c r="F876" s="55"/>
      <c r="G876" s="55"/>
    </row>
    <row r="877" spans="6:7" ht="18.75" customHeight="1">
      <c r="F877" s="55"/>
      <c r="G877" s="55"/>
    </row>
    <row r="878" spans="6:7" ht="18.75" customHeight="1">
      <c r="F878" s="55"/>
      <c r="G878" s="55"/>
    </row>
    <row r="879" spans="6:7" ht="18.75" customHeight="1">
      <c r="F879" s="55"/>
      <c r="G879" s="55"/>
    </row>
    <row r="880" spans="6:7" ht="18.75" customHeight="1">
      <c r="F880" s="55"/>
      <c r="G880" s="55"/>
    </row>
    <row r="881" spans="6:7" ht="18.75" customHeight="1">
      <c r="F881" s="55"/>
      <c r="G881" s="55"/>
    </row>
    <row r="882" spans="6:7" ht="18.75" customHeight="1">
      <c r="F882" s="55"/>
      <c r="G882" s="55"/>
    </row>
    <row r="883" spans="6:7" ht="18.75" customHeight="1">
      <c r="F883" s="55"/>
      <c r="G883" s="55"/>
    </row>
    <row r="884" spans="6:7" ht="18.75" customHeight="1">
      <c r="F884" s="55"/>
      <c r="G884" s="55"/>
    </row>
    <row r="885" spans="6:7" ht="18.75" customHeight="1">
      <c r="F885" s="55"/>
      <c r="G885" s="55"/>
    </row>
    <row r="886" spans="6:7" ht="18.75" customHeight="1">
      <c r="F886" s="55"/>
      <c r="G886" s="55"/>
    </row>
    <row r="887" spans="6:7" ht="18.75" customHeight="1">
      <c r="F887" s="55"/>
      <c r="G887" s="55"/>
    </row>
    <row r="888" spans="6:7" ht="18.75" customHeight="1">
      <c r="F888" s="55"/>
      <c r="G888" s="55"/>
    </row>
    <row r="889" spans="6:7" ht="18.75" customHeight="1">
      <c r="F889" s="55"/>
      <c r="G889" s="55"/>
    </row>
    <row r="890" spans="6:7" ht="18.75" customHeight="1">
      <c r="F890" s="55"/>
      <c r="G890" s="55"/>
    </row>
    <row r="891" spans="6:7" ht="18.75" customHeight="1">
      <c r="F891" s="55"/>
      <c r="G891" s="55"/>
    </row>
    <row r="892" spans="6:7" ht="18.75" customHeight="1">
      <c r="F892" s="55"/>
      <c r="G892" s="55"/>
    </row>
    <row r="893" spans="6:7" ht="18.75" customHeight="1">
      <c r="F893" s="55"/>
      <c r="G893" s="55"/>
    </row>
    <row r="894" spans="6:7" ht="18.75" customHeight="1">
      <c r="F894" s="55"/>
      <c r="G894" s="55"/>
    </row>
    <row r="895" spans="6:7" ht="18.75" customHeight="1">
      <c r="F895" s="55"/>
      <c r="G895" s="55"/>
    </row>
    <row r="896" spans="6:7" ht="18.75" customHeight="1">
      <c r="F896" s="55"/>
      <c r="G896" s="55"/>
    </row>
    <row r="897" spans="6:7" ht="18.75" customHeight="1">
      <c r="F897" s="55"/>
      <c r="G897" s="55"/>
    </row>
    <row r="898" spans="6:7" ht="18.75" customHeight="1">
      <c r="F898" s="55"/>
      <c r="G898" s="55"/>
    </row>
    <row r="899" spans="6:7" ht="18.75" customHeight="1">
      <c r="F899" s="55"/>
      <c r="G899" s="55"/>
    </row>
    <row r="900" spans="6:7" ht="18.75" customHeight="1">
      <c r="F900" s="55"/>
      <c r="G900" s="55"/>
    </row>
    <row r="901" spans="6:7" ht="18.75" customHeight="1">
      <c r="F901" s="55"/>
      <c r="G901" s="55"/>
    </row>
    <row r="902" spans="6:7" ht="18.75" customHeight="1">
      <c r="F902" s="55"/>
      <c r="G902" s="55"/>
    </row>
    <row r="903" spans="6:7" ht="18.75" customHeight="1">
      <c r="F903" s="55"/>
      <c r="G903" s="55"/>
    </row>
    <row r="904" spans="6:7" ht="18.75" customHeight="1">
      <c r="F904" s="55"/>
      <c r="G904" s="55"/>
    </row>
    <row r="905" spans="6:7" ht="18.75" customHeight="1">
      <c r="F905" s="55"/>
      <c r="G905" s="55"/>
    </row>
    <row r="906" spans="6:7" ht="18.75" customHeight="1">
      <c r="F906" s="55"/>
      <c r="G906" s="55"/>
    </row>
    <row r="907" spans="6:7" ht="18.75" customHeight="1">
      <c r="F907" s="55"/>
      <c r="G907" s="55"/>
    </row>
    <row r="908" spans="6:7" ht="18.75" customHeight="1">
      <c r="F908" s="55"/>
      <c r="G908" s="55"/>
    </row>
    <row r="909" spans="6:7" ht="18.75" customHeight="1">
      <c r="F909" s="55"/>
      <c r="G909" s="55"/>
    </row>
    <row r="910" spans="6:7" ht="18.75" customHeight="1">
      <c r="F910" s="55"/>
      <c r="G910" s="55"/>
    </row>
    <row r="911" spans="6:7" ht="18.75" customHeight="1">
      <c r="F911" s="55"/>
      <c r="G911" s="55"/>
    </row>
    <row r="912" spans="6:7" ht="18.75" customHeight="1">
      <c r="F912" s="55"/>
      <c r="G912" s="55"/>
    </row>
    <row r="913" spans="6:7" ht="18.75" customHeight="1">
      <c r="F913" s="55"/>
      <c r="G913" s="55"/>
    </row>
    <row r="914" spans="6:7" ht="18.75" customHeight="1">
      <c r="F914" s="55"/>
      <c r="G914" s="55"/>
    </row>
    <row r="915" spans="6:7" ht="18.75" customHeight="1">
      <c r="F915" s="55"/>
      <c r="G915" s="55"/>
    </row>
    <row r="916" spans="6:7" ht="18.75" customHeight="1">
      <c r="F916" s="55"/>
      <c r="G916" s="55"/>
    </row>
    <row r="917" spans="6:7" ht="18.75" customHeight="1">
      <c r="F917" s="55"/>
      <c r="G917" s="55"/>
    </row>
    <row r="918" spans="6:7" ht="18.75" customHeight="1">
      <c r="F918" s="55"/>
      <c r="G918" s="55"/>
    </row>
    <row r="919" spans="6:7" ht="18.75" customHeight="1">
      <c r="F919" s="55"/>
      <c r="G919" s="55"/>
    </row>
    <row r="920" spans="6:7" ht="18.75" customHeight="1">
      <c r="F920" s="55"/>
      <c r="G920" s="55"/>
    </row>
    <row r="921" spans="6:7" ht="18.75" customHeight="1">
      <c r="F921" s="55"/>
      <c r="G921" s="55"/>
    </row>
    <row r="922" spans="6:7" ht="18.75" customHeight="1">
      <c r="F922" s="55"/>
      <c r="G922" s="55"/>
    </row>
    <row r="923" spans="6:7" ht="18.75" customHeight="1">
      <c r="F923" s="55"/>
      <c r="G923" s="55"/>
    </row>
    <row r="924" spans="6:7" ht="18.75" customHeight="1">
      <c r="F924" s="55"/>
      <c r="G924" s="55"/>
    </row>
    <row r="925" spans="6:7" ht="18.75" customHeight="1">
      <c r="F925" s="55"/>
      <c r="G925" s="55"/>
    </row>
    <row r="926" spans="6:7" ht="18.75" customHeight="1">
      <c r="F926" s="55"/>
      <c r="G926" s="55"/>
    </row>
    <row r="927" spans="6:7" ht="18.75" customHeight="1">
      <c r="F927" s="55"/>
      <c r="G927" s="55"/>
    </row>
    <row r="928" spans="6:7" ht="18.75" customHeight="1">
      <c r="F928" s="55"/>
      <c r="G928" s="55"/>
    </row>
    <row r="929" spans="6:7" ht="18.75" customHeight="1">
      <c r="F929" s="55"/>
      <c r="G929" s="55"/>
    </row>
    <row r="930" spans="6:7" ht="18.75" customHeight="1">
      <c r="F930" s="55"/>
      <c r="G930" s="55"/>
    </row>
    <row r="931" spans="6:7" ht="18.75" customHeight="1">
      <c r="F931" s="55"/>
      <c r="G931" s="55"/>
    </row>
    <row r="932" spans="6:7" ht="18.75" customHeight="1">
      <c r="F932" s="55"/>
      <c r="G932" s="55"/>
    </row>
    <row r="933" spans="6:7" ht="18.75" customHeight="1">
      <c r="F933" s="55"/>
      <c r="G933" s="55"/>
    </row>
    <row r="934" spans="6:7" ht="18.75" customHeight="1">
      <c r="F934" s="55"/>
      <c r="G934" s="55"/>
    </row>
    <row r="935" spans="6:7" ht="18.75" customHeight="1">
      <c r="F935" s="55"/>
      <c r="G935" s="55"/>
    </row>
    <row r="936" spans="6:7" ht="18.75" customHeight="1">
      <c r="F936" s="55"/>
      <c r="G936" s="55"/>
    </row>
    <row r="937" spans="6:7" ht="18.75" customHeight="1">
      <c r="F937" s="55"/>
      <c r="G937" s="55"/>
    </row>
    <row r="938" spans="6:7" ht="18.75" customHeight="1">
      <c r="F938" s="55"/>
      <c r="G938" s="55"/>
    </row>
    <row r="939" spans="6:7" ht="18.75" customHeight="1">
      <c r="F939" s="55"/>
      <c r="G939" s="55"/>
    </row>
    <row r="940" spans="6:7" ht="18.75" customHeight="1">
      <c r="F940" s="55"/>
      <c r="G940" s="55"/>
    </row>
    <row r="941" spans="6:7" ht="18.75" customHeight="1">
      <c r="F941" s="55"/>
      <c r="G941" s="55"/>
    </row>
    <row r="942" spans="6:7" ht="18.75" customHeight="1">
      <c r="F942" s="55"/>
      <c r="G942" s="55"/>
    </row>
    <row r="943" spans="6:7" ht="18.75" customHeight="1">
      <c r="F943" s="55"/>
      <c r="G943" s="55"/>
    </row>
    <row r="944" spans="6:7" ht="18.75" customHeight="1">
      <c r="F944" s="55"/>
      <c r="G944" s="55"/>
    </row>
    <row r="945" spans="6:7" ht="18.75" customHeight="1">
      <c r="F945" s="55"/>
      <c r="G945" s="55"/>
    </row>
    <row r="946" spans="6:7" ht="18.75" customHeight="1">
      <c r="F946" s="55"/>
      <c r="G946" s="55"/>
    </row>
    <row r="947" spans="6:7" ht="18.75" customHeight="1">
      <c r="F947" s="55"/>
      <c r="G947" s="55"/>
    </row>
    <row r="948" spans="6:7" ht="18.75" customHeight="1">
      <c r="F948" s="55"/>
      <c r="G948" s="55"/>
    </row>
    <row r="949" spans="6:7" ht="18.75" customHeight="1">
      <c r="F949" s="55"/>
      <c r="G949" s="55"/>
    </row>
    <row r="950" spans="6:7" ht="18.75" customHeight="1">
      <c r="F950" s="55"/>
      <c r="G950" s="55"/>
    </row>
    <row r="951" spans="6:7" ht="18.75" customHeight="1">
      <c r="F951" s="55"/>
      <c r="G951" s="55"/>
    </row>
    <row r="952" spans="6:7" ht="18.75" customHeight="1">
      <c r="F952" s="55"/>
      <c r="G952" s="55"/>
    </row>
    <row r="953" spans="6:7" ht="18.75" customHeight="1">
      <c r="F953" s="55"/>
      <c r="G953" s="55"/>
    </row>
    <row r="954" spans="6:7" ht="18.75" customHeight="1">
      <c r="F954" s="55"/>
      <c r="G954" s="55"/>
    </row>
    <row r="955" spans="6:7" ht="18.75" customHeight="1">
      <c r="F955" s="55"/>
      <c r="G955" s="55"/>
    </row>
    <row r="956" spans="6:7" ht="18.75" customHeight="1">
      <c r="F956" s="55"/>
      <c r="G956" s="55"/>
    </row>
    <row r="957" spans="6:7" ht="18.75" customHeight="1">
      <c r="F957" s="55"/>
      <c r="G957" s="55"/>
    </row>
    <row r="958" spans="6:7" ht="18.75" customHeight="1">
      <c r="F958" s="55"/>
      <c r="G958" s="55"/>
    </row>
    <row r="959" spans="6:7" ht="18.75" customHeight="1">
      <c r="F959" s="55"/>
      <c r="G959" s="55"/>
    </row>
    <row r="960" spans="6:7" ht="18.75" customHeight="1">
      <c r="F960" s="55"/>
      <c r="G960" s="55"/>
    </row>
    <row r="961" spans="6:7" ht="18.75" customHeight="1">
      <c r="F961" s="55"/>
      <c r="G961" s="55"/>
    </row>
    <row r="962" spans="6:7" ht="18.75" customHeight="1">
      <c r="F962" s="55"/>
      <c r="G962" s="55"/>
    </row>
    <row r="963" spans="6:7" ht="18.75" customHeight="1">
      <c r="F963" s="55"/>
      <c r="G963" s="55"/>
    </row>
    <row r="964" spans="6:7" ht="18.75" customHeight="1">
      <c r="F964" s="55"/>
      <c r="G964" s="55"/>
    </row>
    <row r="965" spans="6:7" ht="18.75" customHeight="1">
      <c r="F965" s="55"/>
      <c r="G965" s="55"/>
    </row>
    <row r="966" spans="6:7" ht="18.75" customHeight="1">
      <c r="F966" s="55"/>
      <c r="G966" s="55"/>
    </row>
    <row r="967" spans="6:7" ht="18.75" customHeight="1">
      <c r="F967" s="55"/>
      <c r="G967" s="55"/>
    </row>
    <row r="968" spans="6:7" ht="18.75" customHeight="1">
      <c r="F968" s="55"/>
      <c r="G968" s="55"/>
    </row>
    <row r="969" spans="6:7" ht="18.75" customHeight="1">
      <c r="F969" s="55"/>
      <c r="G969" s="55"/>
    </row>
    <row r="970" spans="6:7" ht="18.75" customHeight="1">
      <c r="F970" s="55"/>
      <c r="G970" s="55"/>
    </row>
    <row r="971" spans="6:7" ht="18.75" customHeight="1">
      <c r="F971" s="55"/>
      <c r="G971" s="55"/>
    </row>
    <row r="972" spans="6:7" ht="18.75" customHeight="1">
      <c r="F972" s="55"/>
      <c r="G972" s="55"/>
    </row>
    <row r="973" spans="6:7" ht="18.75" customHeight="1">
      <c r="F973" s="55"/>
      <c r="G973" s="55"/>
    </row>
    <row r="974" spans="6:7" ht="18.75" customHeight="1">
      <c r="F974" s="55"/>
      <c r="G974" s="55"/>
    </row>
    <row r="975" spans="6:7" ht="18.75" customHeight="1">
      <c r="F975" s="55"/>
      <c r="G975" s="55"/>
    </row>
    <row r="976" spans="6:7" ht="18.75" customHeight="1">
      <c r="F976" s="55"/>
      <c r="G976" s="55"/>
    </row>
    <row r="977" spans="6:7" ht="18.75" customHeight="1">
      <c r="F977" s="55"/>
      <c r="G977" s="55"/>
    </row>
    <row r="978" spans="6:7" ht="18.75" customHeight="1">
      <c r="F978" s="55"/>
      <c r="G978" s="55"/>
    </row>
    <row r="979" spans="6:7" ht="18.75" customHeight="1">
      <c r="F979" s="55"/>
      <c r="G979" s="55"/>
    </row>
    <row r="980" spans="6:7" ht="18.75" customHeight="1">
      <c r="F980" s="55"/>
      <c r="G980" s="55"/>
    </row>
    <row r="981" spans="6:7" ht="18.75" customHeight="1">
      <c r="F981" s="55"/>
      <c r="G981" s="55"/>
    </row>
    <row r="982" spans="6:7" ht="18.75" customHeight="1">
      <c r="F982" s="55"/>
      <c r="G982" s="55"/>
    </row>
    <row r="983" spans="6:7" ht="18.75" customHeight="1">
      <c r="F983" s="55"/>
      <c r="G983" s="55"/>
    </row>
    <row r="984" spans="6:7" ht="18.75" customHeight="1">
      <c r="F984" s="55"/>
      <c r="G984" s="55"/>
    </row>
    <row r="985" spans="6:7" ht="18.75" customHeight="1">
      <c r="F985" s="55"/>
      <c r="G985" s="55"/>
    </row>
    <row r="986" spans="6:7" ht="18.75" customHeight="1">
      <c r="F986" s="55"/>
      <c r="G986" s="55"/>
    </row>
    <row r="987" spans="6:7" ht="18.75" customHeight="1">
      <c r="F987" s="55"/>
      <c r="G987" s="55"/>
    </row>
    <row r="988" spans="6:7" ht="18.75" customHeight="1">
      <c r="F988" s="55"/>
      <c r="G988" s="55"/>
    </row>
    <row r="989" spans="6:7" ht="18.75" customHeight="1">
      <c r="F989" s="55"/>
      <c r="G989" s="55"/>
    </row>
    <row r="990" spans="6:7" ht="18.75" customHeight="1">
      <c r="F990" s="55"/>
      <c r="G990" s="55"/>
    </row>
    <row r="991" spans="6:7" ht="18.75" customHeight="1">
      <c r="F991" s="55"/>
      <c r="G991" s="55"/>
    </row>
    <row r="992" spans="6:7" ht="18.75" customHeight="1">
      <c r="F992" s="55"/>
      <c r="G992" s="55"/>
    </row>
    <row r="993" spans="6:7" ht="18.75" customHeight="1">
      <c r="F993" s="55"/>
      <c r="G993" s="55"/>
    </row>
    <row r="994" spans="6:7" ht="18.75" customHeight="1">
      <c r="F994" s="55"/>
      <c r="G994" s="55"/>
    </row>
    <row r="995" spans="6:7" ht="18.75" customHeight="1">
      <c r="F995" s="55"/>
      <c r="G995" s="55"/>
    </row>
    <row r="996" spans="6:7" ht="18.75" customHeight="1">
      <c r="F996" s="55"/>
      <c r="G996" s="55"/>
    </row>
    <row r="997" spans="6:7" ht="18.75" customHeight="1">
      <c r="F997" s="55"/>
      <c r="G997" s="55"/>
    </row>
    <row r="998" spans="6:7" ht="18.75" customHeight="1">
      <c r="F998" s="55"/>
      <c r="G998" s="55"/>
    </row>
    <row r="999" spans="6:7" ht="18.75" customHeight="1">
      <c r="F999" s="55"/>
      <c r="G999" s="55"/>
    </row>
    <row r="1000" spans="6:7" ht="18.75" customHeight="1">
      <c r="F1000" s="55"/>
      <c r="G1000" s="55"/>
    </row>
    <row r="1001" spans="6:7" ht="18.75" customHeight="1">
      <c r="F1001" s="55"/>
      <c r="G1001" s="55"/>
    </row>
    <row r="1002" spans="6:7" ht="18.75" customHeight="1">
      <c r="F1002" s="55"/>
      <c r="G1002" s="55"/>
    </row>
    <row r="1003" spans="6:7" ht="18.75" customHeight="1">
      <c r="F1003" s="55"/>
      <c r="G1003" s="55"/>
    </row>
    <row r="1004" spans="6:7" ht="18.75" customHeight="1">
      <c r="F1004" s="55"/>
      <c r="G1004" s="55"/>
    </row>
    <row r="1005" spans="6:7" ht="18.75" customHeight="1">
      <c r="F1005" s="55"/>
      <c r="G1005" s="55"/>
    </row>
    <row r="1006" spans="6:7" ht="18.75" customHeight="1">
      <c r="F1006" s="55"/>
      <c r="G1006" s="55"/>
    </row>
    <row r="1007" spans="6:7" ht="18.75" customHeight="1">
      <c r="F1007" s="55"/>
      <c r="G1007" s="55"/>
    </row>
    <row r="1008" spans="6:7" ht="18.75" customHeight="1">
      <c r="F1008" s="55"/>
      <c r="G1008" s="55"/>
    </row>
    <row r="1009" spans="6:7" ht="18.75" customHeight="1">
      <c r="F1009" s="55"/>
      <c r="G1009" s="55"/>
    </row>
    <row r="1010" spans="6:7" ht="18.75" customHeight="1">
      <c r="F1010" s="55"/>
      <c r="G1010" s="55"/>
    </row>
    <row r="1011" spans="6:7" ht="18.75" customHeight="1">
      <c r="F1011" s="55"/>
      <c r="G1011" s="55"/>
    </row>
    <row r="1012" spans="6:7" ht="18.75" customHeight="1">
      <c r="F1012" s="55"/>
      <c r="G1012" s="55"/>
    </row>
    <row r="1013" spans="6:7" ht="18.75" customHeight="1">
      <c r="F1013" s="55"/>
      <c r="G1013" s="55"/>
    </row>
    <row r="1014" spans="6:7" ht="18.75" customHeight="1">
      <c r="F1014" s="55"/>
      <c r="G1014" s="55"/>
    </row>
    <row r="1015" spans="6:7" ht="18.75" customHeight="1">
      <c r="F1015" s="55"/>
      <c r="G1015" s="55"/>
    </row>
    <row r="1016" spans="6:7" ht="18.75" customHeight="1">
      <c r="F1016" s="55"/>
      <c r="G1016" s="55"/>
    </row>
    <row r="1017" spans="6:7" ht="18.75" customHeight="1">
      <c r="F1017" s="55"/>
      <c r="G1017" s="55"/>
    </row>
    <row r="1018" spans="6:7" ht="18.75" customHeight="1">
      <c r="F1018" s="55"/>
      <c r="G1018" s="55"/>
    </row>
    <row r="1019" spans="6:7" ht="18.75" customHeight="1">
      <c r="F1019" s="55"/>
      <c r="G1019" s="55"/>
    </row>
    <row r="1020" spans="6:7" ht="18.75" customHeight="1">
      <c r="F1020" s="55"/>
      <c r="G1020" s="55"/>
    </row>
    <row r="1021" spans="6:7" ht="18.75" customHeight="1">
      <c r="F1021" s="55"/>
      <c r="G1021" s="55"/>
    </row>
    <row r="1022" spans="6:7" ht="18.75" customHeight="1">
      <c r="F1022" s="55"/>
      <c r="G1022" s="55"/>
    </row>
    <row r="1023" spans="6:7" ht="18.75" customHeight="1">
      <c r="F1023" s="55"/>
      <c r="G1023" s="55"/>
    </row>
    <row r="1024" spans="6:7" ht="18.75" customHeight="1">
      <c r="F1024" s="55"/>
      <c r="G1024" s="55"/>
    </row>
    <row r="1025" spans="6:7" ht="18.75" customHeight="1">
      <c r="F1025" s="55"/>
      <c r="G1025" s="55"/>
    </row>
    <row r="1026" spans="6:7" ht="18.75" customHeight="1">
      <c r="F1026" s="55"/>
      <c r="G1026" s="55"/>
    </row>
    <row r="1027" spans="6:7" ht="18.75" customHeight="1">
      <c r="F1027" s="55"/>
      <c r="G1027" s="55"/>
    </row>
    <row r="1028" spans="6:7" ht="18.75" customHeight="1">
      <c r="F1028" s="55"/>
      <c r="G1028" s="55"/>
    </row>
  </sheetData>
  <mergeCells count="49">
    <mergeCell ref="A23:B23"/>
    <mergeCell ref="C23:D23"/>
    <mergeCell ref="A24:B24"/>
    <mergeCell ref="C24:D24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1.3.0 T031中分類_患者数傷病毎順位</oddHeader>
    <oddFooter>&amp;C&amp;"ＭＳ Ｐ明朝,標準"&amp;P/&amp;N</oddFooter>
  </headerFooter>
  <ignoredErrors>
    <ignoredError sqref="A1:B34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48"/>
  <sheetViews>
    <sheetView showGridLines="0" zoomScaleNormal="100" zoomScaleSheetLayoutView="100" workbookViewId="0"/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18" t="s">
        <v>2666</v>
      </c>
      <c r="B1" s="132"/>
      <c r="C1" s="132"/>
      <c r="D1" s="132"/>
      <c r="E1" s="132"/>
      <c r="F1" s="132"/>
      <c r="G1" s="132"/>
      <c r="H1" s="132"/>
      <c r="I1" s="133"/>
      <c r="J1" s="24"/>
      <c r="K1" s="24"/>
      <c r="L1" s="24"/>
      <c r="M1" s="24"/>
    </row>
    <row r="2" spans="1:13" s="1" customFormat="1" ht="33.75" customHeight="1">
      <c r="A2" s="119" t="s">
        <v>2</v>
      </c>
      <c r="B2" s="120"/>
      <c r="C2" s="123" t="s">
        <v>3</v>
      </c>
      <c r="D2" s="134"/>
      <c r="E2" s="123" t="s">
        <v>353</v>
      </c>
      <c r="F2" s="134"/>
      <c r="G2" s="83" t="s">
        <v>354</v>
      </c>
      <c r="H2" s="46"/>
      <c r="I2" s="47"/>
      <c r="J2" s="47"/>
      <c r="K2" s="47"/>
      <c r="L2" s="47"/>
      <c r="M2" s="47"/>
    </row>
    <row r="3" spans="1:13" s="1" customFormat="1" ht="20.100000000000001" customHeight="1">
      <c r="A3" s="121"/>
      <c r="B3" s="122"/>
      <c r="C3" s="127">
        <v>4821549070</v>
      </c>
      <c r="D3" s="135"/>
      <c r="E3" s="129">
        <v>216272</v>
      </c>
      <c r="F3" s="135"/>
      <c r="G3" s="26">
        <v>15957</v>
      </c>
      <c r="H3" s="48"/>
      <c r="I3" s="47"/>
      <c r="J3" s="47"/>
      <c r="K3" s="47"/>
      <c r="L3" s="47"/>
      <c r="M3" s="47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23" t="s">
        <v>355</v>
      </c>
      <c r="C5" s="131"/>
      <c r="D5" s="124"/>
      <c r="E5" s="123" t="s">
        <v>7</v>
      </c>
      <c r="F5" s="124"/>
      <c r="G5" s="77" t="s">
        <v>357</v>
      </c>
      <c r="H5" s="85" t="s">
        <v>1987</v>
      </c>
      <c r="I5" s="85" t="s">
        <v>358</v>
      </c>
      <c r="J5" s="24"/>
      <c r="K5" s="24"/>
      <c r="L5" s="24"/>
      <c r="M5" s="24"/>
    </row>
    <row r="6" spans="1:13" ht="20.25" customHeight="1">
      <c r="A6" s="49">
        <v>3</v>
      </c>
      <c r="B6" s="50" t="s">
        <v>144</v>
      </c>
      <c r="C6" s="142" t="s">
        <v>1988</v>
      </c>
      <c r="D6" s="144"/>
      <c r="E6" s="145">
        <v>81026899</v>
      </c>
      <c r="F6" s="146"/>
      <c r="G6" s="52">
        <v>5058</v>
      </c>
      <c r="H6" s="51">
        <v>0.31697687535250985</v>
      </c>
      <c r="I6" s="38">
        <v>16019.552985369701</v>
      </c>
      <c r="J6" s="24"/>
      <c r="K6" s="24"/>
      <c r="L6" s="24"/>
      <c r="M6" s="24"/>
    </row>
    <row r="7" spans="1:13" ht="24.95" customHeight="1">
      <c r="A7" s="147" t="s">
        <v>362</v>
      </c>
      <c r="B7" s="120"/>
      <c r="C7" s="119" t="s">
        <v>363</v>
      </c>
      <c r="D7" s="120"/>
      <c r="E7" s="137" t="s">
        <v>365</v>
      </c>
      <c r="F7" s="137" t="s">
        <v>364</v>
      </c>
      <c r="G7" s="139" t="s">
        <v>354</v>
      </c>
      <c r="H7" s="150" t="s">
        <v>1991</v>
      </c>
      <c r="I7" s="139" t="s">
        <v>358</v>
      </c>
      <c r="J7" s="24"/>
      <c r="K7" s="24"/>
      <c r="L7" s="24"/>
      <c r="M7" s="24"/>
    </row>
    <row r="8" spans="1:13" ht="24.95" customHeight="1">
      <c r="A8" s="121"/>
      <c r="B8" s="122"/>
      <c r="C8" s="121"/>
      <c r="D8" s="122"/>
      <c r="E8" s="138"/>
      <c r="F8" s="138"/>
      <c r="G8" s="148"/>
      <c r="H8" s="150"/>
      <c r="I8" s="139"/>
      <c r="J8" s="24"/>
      <c r="K8" s="24"/>
      <c r="L8" s="24"/>
      <c r="M8" s="24"/>
    </row>
    <row r="9" spans="1:13" ht="20.25" customHeight="1">
      <c r="A9" s="140" t="s">
        <v>1994</v>
      </c>
      <c r="B9" s="141"/>
      <c r="C9" s="142" t="s">
        <v>1995</v>
      </c>
      <c r="D9" s="143"/>
      <c r="E9" s="35">
        <v>6972</v>
      </c>
      <c r="F9" s="52">
        <v>5</v>
      </c>
      <c r="G9" s="37">
        <v>2</v>
      </c>
      <c r="H9" s="61">
        <v>3.9541320680110717E-4</v>
      </c>
      <c r="I9" s="38">
        <v>3486</v>
      </c>
      <c r="J9" s="24"/>
      <c r="K9" s="24"/>
      <c r="L9" s="24"/>
      <c r="M9" s="24"/>
    </row>
    <row r="10" spans="1:13" ht="20.25" customHeight="1">
      <c r="A10" s="140" t="s">
        <v>1996</v>
      </c>
      <c r="B10" s="141"/>
      <c r="C10" s="142" t="s">
        <v>1997</v>
      </c>
      <c r="D10" s="143"/>
      <c r="E10" s="35">
        <v>204545</v>
      </c>
      <c r="F10" s="52">
        <v>60</v>
      </c>
      <c r="G10" s="37">
        <v>21</v>
      </c>
      <c r="H10" s="61">
        <v>4.1518386714116248E-3</v>
      </c>
      <c r="I10" s="38">
        <v>9740.2380952381009</v>
      </c>
    </row>
    <row r="11" spans="1:13" ht="20.25" customHeight="1">
      <c r="A11" s="140" t="s">
        <v>1998</v>
      </c>
      <c r="B11" s="141"/>
      <c r="C11" s="142" t="s">
        <v>1999</v>
      </c>
      <c r="D11" s="143"/>
      <c r="E11" s="35">
        <v>21121</v>
      </c>
      <c r="F11" s="52">
        <v>9</v>
      </c>
      <c r="G11" s="37">
        <v>5</v>
      </c>
      <c r="H11" s="61">
        <v>9.8853301700276789E-4</v>
      </c>
      <c r="I11" s="38">
        <v>4224.2</v>
      </c>
    </row>
    <row r="12" spans="1:13" ht="20.25" customHeight="1">
      <c r="A12" s="140" t="s">
        <v>2000</v>
      </c>
      <c r="B12" s="141"/>
      <c r="C12" s="142" t="s">
        <v>2001</v>
      </c>
      <c r="D12" s="143"/>
      <c r="E12" s="35">
        <v>19299</v>
      </c>
      <c r="F12" s="52">
        <v>6</v>
      </c>
      <c r="G12" s="37">
        <v>4</v>
      </c>
      <c r="H12" s="61">
        <v>7.9082641360221433E-4</v>
      </c>
      <c r="I12" s="38">
        <v>4824.75</v>
      </c>
    </row>
    <row r="13" spans="1:13" ht="20.25" customHeight="1">
      <c r="A13" s="140" t="s">
        <v>2002</v>
      </c>
      <c r="B13" s="141"/>
      <c r="C13" s="142" t="s">
        <v>2003</v>
      </c>
      <c r="D13" s="143"/>
      <c r="E13" s="35">
        <v>61192</v>
      </c>
      <c r="F13" s="52">
        <v>14</v>
      </c>
      <c r="G13" s="37">
        <v>8</v>
      </c>
      <c r="H13" s="61">
        <v>1.5816528272044287E-3</v>
      </c>
      <c r="I13" s="38">
        <v>7649</v>
      </c>
    </row>
    <row r="14" spans="1:13" ht="20.25" customHeight="1">
      <c r="A14" s="140" t="s">
        <v>2004</v>
      </c>
      <c r="B14" s="141"/>
      <c r="C14" s="142" t="s">
        <v>2005</v>
      </c>
      <c r="D14" s="143"/>
      <c r="E14" s="35">
        <v>1556</v>
      </c>
      <c r="F14" s="52">
        <v>2</v>
      </c>
      <c r="G14" s="37">
        <v>1</v>
      </c>
      <c r="H14" s="61">
        <v>1.9770660340055358E-4</v>
      </c>
      <c r="I14" s="38">
        <v>1556</v>
      </c>
    </row>
    <row r="15" spans="1:13" ht="20.25" customHeight="1">
      <c r="A15" s="140" t="s">
        <v>2006</v>
      </c>
      <c r="B15" s="141"/>
      <c r="C15" s="142" t="s">
        <v>2007</v>
      </c>
      <c r="D15" s="143"/>
      <c r="E15" s="35">
        <v>128412</v>
      </c>
      <c r="F15" s="52">
        <v>24</v>
      </c>
      <c r="G15" s="37">
        <v>15</v>
      </c>
      <c r="H15" s="61">
        <v>2.9655990510083037E-3</v>
      </c>
      <c r="I15" s="38">
        <v>8560.7999999999993</v>
      </c>
    </row>
    <row r="16" spans="1:13" ht="20.25" customHeight="1">
      <c r="A16" s="140" t="s">
        <v>2008</v>
      </c>
      <c r="B16" s="141"/>
      <c r="C16" s="142" t="s">
        <v>2009</v>
      </c>
      <c r="D16" s="143"/>
      <c r="E16" s="35">
        <v>477246</v>
      </c>
      <c r="F16" s="52">
        <v>309</v>
      </c>
      <c r="G16" s="37">
        <v>81</v>
      </c>
      <c r="H16" s="61">
        <v>1.601423487544484E-2</v>
      </c>
      <c r="I16" s="38">
        <v>5891.9259259259297</v>
      </c>
    </row>
    <row r="17" spans="1:9" ht="20.25" customHeight="1">
      <c r="A17" s="140" t="s">
        <v>2010</v>
      </c>
      <c r="B17" s="141"/>
      <c r="C17" s="142" t="s">
        <v>2011</v>
      </c>
      <c r="D17" s="143"/>
      <c r="E17" s="35">
        <v>125257</v>
      </c>
      <c r="F17" s="52">
        <v>84</v>
      </c>
      <c r="G17" s="37">
        <v>35</v>
      </c>
      <c r="H17" s="61">
        <v>6.9197311190193752E-3</v>
      </c>
      <c r="I17" s="38">
        <v>3578.7714285714301</v>
      </c>
    </row>
    <row r="18" spans="1:9" ht="20.25" customHeight="1">
      <c r="A18" s="140" t="s">
        <v>2012</v>
      </c>
      <c r="B18" s="141"/>
      <c r="C18" s="142" t="s">
        <v>2013</v>
      </c>
      <c r="D18" s="143"/>
      <c r="E18" s="35">
        <v>2325</v>
      </c>
      <c r="F18" s="52">
        <v>1</v>
      </c>
      <c r="G18" s="37">
        <v>1</v>
      </c>
      <c r="H18" s="61">
        <v>1.9770660340055358E-4</v>
      </c>
      <c r="I18" s="38">
        <v>2325</v>
      </c>
    </row>
    <row r="19" spans="1:9" ht="20.25" customHeight="1">
      <c r="A19" s="140" t="s">
        <v>2014</v>
      </c>
      <c r="B19" s="141"/>
      <c r="C19" s="142" t="s">
        <v>2015</v>
      </c>
      <c r="D19" s="143"/>
      <c r="E19" s="35">
        <v>11820</v>
      </c>
      <c r="F19" s="52">
        <v>7</v>
      </c>
      <c r="G19" s="37">
        <v>1</v>
      </c>
      <c r="H19" s="61">
        <v>1.9770660340055358E-4</v>
      </c>
      <c r="I19" s="38">
        <v>11820</v>
      </c>
    </row>
    <row r="20" spans="1:9" ht="20.25" customHeight="1">
      <c r="A20" s="140" t="s">
        <v>2016</v>
      </c>
      <c r="B20" s="141"/>
      <c r="C20" s="142" t="s">
        <v>2017</v>
      </c>
      <c r="D20" s="143"/>
      <c r="E20" s="35">
        <v>1206</v>
      </c>
      <c r="F20" s="52">
        <v>2</v>
      </c>
      <c r="G20" s="37">
        <v>1</v>
      </c>
      <c r="H20" s="61">
        <v>1.9770660340055358E-4</v>
      </c>
      <c r="I20" s="38">
        <v>1206</v>
      </c>
    </row>
    <row r="21" spans="1:9" ht="20.25" customHeight="1">
      <c r="A21" s="140" t="s">
        <v>2018</v>
      </c>
      <c r="B21" s="141"/>
      <c r="C21" s="142" t="s">
        <v>2019</v>
      </c>
      <c r="D21" s="143"/>
      <c r="E21" s="35">
        <v>2514</v>
      </c>
      <c r="F21" s="52">
        <v>2</v>
      </c>
      <c r="G21" s="37">
        <v>1</v>
      </c>
      <c r="H21" s="61">
        <v>1.9770660340055358E-4</v>
      </c>
      <c r="I21" s="38">
        <v>2514</v>
      </c>
    </row>
    <row r="22" spans="1:9" ht="20.25" customHeight="1">
      <c r="A22" s="140" t="s">
        <v>2020</v>
      </c>
      <c r="B22" s="141"/>
      <c r="C22" s="142" t="s">
        <v>2021</v>
      </c>
      <c r="D22" s="143"/>
      <c r="E22" s="35">
        <v>509</v>
      </c>
      <c r="F22" s="52">
        <v>1</v>
      </c>
      <c r="G22" s="37">
        <v>1</v>
      </c>
      <c r="H22" s="61">
        <v>1.9770660340055358E-4</v>
      </c>
      <c r="I22" s="38">
        <v>509</v>
      </c>
    </row>
    <row r="23" spans="1:9" ht="20.25" customHeight="1">
      <c r="A23" s="140" t="s">
        <v>2022</v>
      </c>
      <c r="B23" s="141"/>
      <c r="C23" s="142" t="s">
        <v>2023</v>
      </c>
      <c r="D23" s="143"/>
      <c r="E23" s="35">
        <v>209294</v>
      </c>
      <c r="F23" s="52">
        <v>9</v>
      </c>
      <c r="G23" s="37">
        <v>1</v>
      </c>
      <c r="H23" s="61">
        <v>1.9770660340055358E-4</v>
      </c>
      <c r="I23" s="38">
        <v>209294</v>
      </c>
    </row>
    <row r="24" spans="1:9" ht="20.25" customHeight="1">
      <c r="A24" s="140" t="s">
        <v>2024</v>
      </c>
      <c r="B24" s="141"/>
      <c r="C24" s="142" t="s">
        <v>2025</v>
      </c>
      <c r="D24" s="143"/>
      <c r="E24" s="35">
        <v>19607</v>
      </c>
      <c r="F24" s="52">
        <v>29</v>
      </c>
      <c r="G24" s="37">
        <v>2</v>
      </c>
      <c r="H24" s="61">
        <v>3.9541320680110717E-4</v>
      </c>
      <c r="I24" s="38">
        <v>9803.5</v>
      </c>
    </row>
    <row r="25" spans="1:9" ht="20.25" customHeight="1">
      <c r="A25" s="140" t="s">
        <v>2026</v>
      </c>
      <c r="B25" s="141"/>
      <c r="C25" s="142" t="s">
        <v>2027</v>
      </c>
      <c r="D25" s="143"/>
      <c r="E25" s="35">
        <v>73430</v>
      </c>
      <c r="F25" s="52">
        <v>18</v>
      </c>
      <c r="G25" s="37">
        <v>11</v>
      </c>
      <c r="H25" s="61">
        <v>2.1747726374060894E-3</v>
      </c>
      <c r="I25" s="38">
        <v>6675.4545454545496</v>
      </c>
    </row>
    <row r="26" spans="1:9" ht="20.25" customHeight="1">
      <c r="A26" s="140" t="s">
        <v>2028</v>
      </c>
      <c r="B26" s="141"/>
      <c r="C26" s="142" t="s">
        <v>2029</v>
      </c>
      <c r="D26" s="143"/>
      <c r="E26" s="35">
        <v>12031</v>
      </c>
      <c r="F26" s="52">
        <v>11</v>
      </c>
      <c r="G26" s="37">
        <v>7</v>
      </c>
      <c r="H26" s="61">
        <v>1.383946223803875E-3</v>
      </c>
      <c r="I26" s="38">
        <v>1718.7142857142901</v>
      </c>
    </row>
    <row r="27" spans="1:9" ht="20.25" customHeight="1">
      <c r="A27" s="140" t="s">
        <v>2030</v>
      </c>
      <c r="B27" s="141"/>
      <c r="C27" s="142" t="s">
        <v>2031</v>
      </c>
      <c r="D27" s="143"/>
      <c r="E27" s="35">
        <v>3550</v>
      </c>
      <c r="F27" s="52">
        <v>4</v>
      </c>
      <c r="G27" s="37">
        <v>3</v>
      </c>
      <c r="H27" s="61">
        <v>5.9311981020166078E-4</v>
      </c>
      <c r="I27" s="38">
        <v>1183.3333333333301</v>
      </c>
    </row>
    <row r="28" spans="1:9" ht="20.25" customHeight="1">
      <c r="A28" s="140" t="s">
        <v>2032</v>
      </c>
      <c r="B28" s="141"/>
      <c r="C28" s="142" t="s">
        <v>2033</v>
      </c>
      <c r="D28" s="143"/>
      <c r="E28" s="35">
        <v>1332</v>
      </c>
      <c r="F28" s="52">
        <v>2</v>
      </c>
      <c r="G28" s="37">
        <v>1</v>
      </c>
      <c r="H28" s="61">
        <v>1.9770660340055358E-4</v>
      </c>
      <c r="I28" s="38">
        <v>1332</v>
      </c>
    </row>
    <row r="29" spans="1:9" ht="20.25" customHeight="1">
      <c r="A29" s="140" t="s">
        <v>2034</v>
      </c>
      <c r="B29" s="141"/>
      <c r="C29" s="142" t="s">
        <v>2035</v>
      </c>
      <c r="D29" s="143"/>
      <c r="E29" s="35">
        <v>34750</v>
      </c>
      <c r="F29" s="52">
        <v>30</v>
      </c>
      <c r="G29" s="37">
        <v>14</v>
      </c>
      <c r="H29" s="61">
        <v>2.76789244760775E-3</v>
      </c>
      <c r="I29" s="38">
        <v>2482.1428571428601</v>
      </c>
    </row>
    <row r="30" spans="1:9" ht="20.25" customHeight="1">
      <c r="A30" s="140" t="s">
        <v>2036</v>
      </c>
      <c r="B30" s="141"/>
      <c r="C30" s="142" t="s">
        <v>2037</v>
      </c>
      <c r="D30" s="143"/>
      <c r="E30" s="35">
        <v>2508</v>
      </c>
      <c r="F30" s="52">
        <v>1</v>
      </c>
      <c r="G30" s="37">
        <v>1</v>
      </c>
      <c r="H30" s="61">
        <v>1.9770660340055358E-4</v>
      </c>
      <c r="I30" s="38">
        <v>2508</v>
      </c>
    </row>
    <row r="31" spans="1:9" ht="20.25" customHeight="1">
      <c r="A31" s="140" t="s">
        <v>2038</v>
      </c>
      <c r="B31" s="141"/>
      <c r="C31" s="142" t="s">
        <v>2039</v>
      </c>
      <c r="D31" s="143"/>
      <c r="E31" s="35">
        <v>182597</v>
      </c>
      <c r="F31" s="52">
        <v>51</v>
      </c>
      <c r="G31" s="37">
        <v>27</v>
      </c>
      <c r="H31" s="61">
        <v>5.3380782918149468E-3</v>
      </c>
      <c r="I31" s="38">
        <v>6762.8518518518504</v>
      </c>
    </row>
    <row r="32" spans="1:9" ht="20.25" customHeight="1">
      <c r="A32" s="140" t="s">
        <v>2040</v>
      </c>
      <c r="B32" s="141"/>
      <c r="C32" s="142" t="s">
        <v>2041</v>
      </c>
      <c r="D32" s="143"/>
      <c r="E32" s="35">
        <v>2708</v>
      </c>
      <c r="F32" s="52">
        <v>1</v>
      </c>
      <c r="G32" s="37">
        <v>1</v>
      </c>
      <c r="H32" s="61">
        <v>1.9770660340055358E-4</v>
      </c>
      <c r="I32" s="38">
        <v>2708</v>
      </c>
    </row>
    <row r="33" spans="1:9" ht="20.25" customHeight="1">
      <c r="A33" s="140" t="s">
        <v>2042</v>
      </c>
      <c r="B33" s="141"/>
      <c r="C33" s="142" t="s">
        <v>2043</v>
      </c>
      <c r="D33" s="143"/>
      <c r="E33" s="35">
        <v>6272</v>
      </c>
      <c r="F33" s="52">
        <v>3</v>
      </c>
      <c r="G33" s="37">
        <v>2</v>
      </c>
      <c r="H33" s="61">
        <v>3.9541320680110717E-4</v>
      </c>
      <c r="I33" s="38">
        <v>3136</v>
      </c>
    </row>
    <row r="34" spans="1:9" ht="20.25" customHeight="1">
      <c r="A34" s="140" t="s">
        <v>2044</v>
      </c>
      <c r="B34" s="141"/>
      <c r="C34" s="142" t="s">
        <v>2045</v>
      </c>
      <c r="D34" s="143"/>
      <c r="E34" s="35">
        <v>1723</v>
      </c>
      <c r="F34" s="52">
        <v>2</v>
      </c>
      <c r="G34" s="37">
        <v>1</v>
      </c>
      <c r="H34" s="61">
        <v>1.9770660340055358E-4</v>
      </c>
      <c r="I34" s="38">
        <v>1723</v>
      </c>
    </row>
    <row r="35" spans="1:9" ht="20.25" customHeight="1">
      <c r="A35" s="140" t="s">
        <v>2046</v>
      </c>
      <c r="B35" s="141"/>
      <c r="C35" s="142" t="s">
        <v>2047</v>
      </c>
      <c r="D35" s="143"/>
      <c r="E35" s="35">
        <v>148317</v>
      </c>
      <c r="F35" s="52">
        <v>96</v>
      </c>
      <c r="G35" s="37">
        <v>68</v>
      </c>
      <c r="H35" s="61">
        <v>1.3444049031237644E-2</v>
      </c>
      <c r="I35" s="38">
        <v>2181.1323529411802</v>
      </c>
    </row>
    <row r="36" spans="1:9" ht="20.25" customHeight="1">
      <c r="A36" s="140" t="s">
        <v>2048</v>
      </c>
      <c r="B36" s="141"/>
      <c r="C36" s="142" t="s">
        <v>2049</v>
      </c>
      <c r="D36" s="143"/>
      <c r="E36" s="35">
        <v>4206</v>
      </c>
      <c r="F36" s="52">
        <v>3</v>
      </c>
      <c r="G36" s="37">
        <v>2</v>
      </c>
      <c r="H36" s="61">
        <v>3.9541320680110717E-4</v>
      </c>
      <c r="I36" s="38">
        <v>2103</v>
      </c>
    </row>
    <row r="37" spans="1:9" ht="20.25" customHeight="1">
      <c r="A37" s="140" t="s">
        <v>2050</v>
      </c>
      <c r="B37" s="141"/>
      <c r="C37" s="142" t="s">
        <v>2051</v>
      </c>
      <c r="D37" s="143"/>
      <c r="E37" s="35">
        <v>62125</v>
      </c>
      <c r="F37" s="52">
        <v>34</v>
      </c>
      <c r="G37" s="37">
        <v>13</v>
      </c>
      <c r="H37" s="61">
        <v>2.5701858442071963E-3</v>
      </c>
      <c r="I37" s="38">
        <v>4778.8461538461497</v>
      </c>
    </row>
    <row r="38" spans="1:9" ht="20.25" customHeight="1">
      <c r="A38" s="140" t="s">
        <v>2052</v>
      </c>
      <c r="B38" s="141"/>
      <c r="C38" s="142" t="s">
        <v>2053</v>
      </c>
      <c r="D38" s="143"/>
      <c r="E38" s="35">
        <v>1830</v>
      </c>
      <c r="F38" s="52">
        <v>4</v>
      </c>
      <c r="G38" s="37">
        <v>1</v>
      </c>
      <c r="H38" s="61">
        <v>1.9770660340055358E-4</v>
      </c>
      <c r="I38" s="38">
        <v>1830</v>
      </c>
    </row>
    <row r="39" spans="1:9" ht="20.25" customHeight="1">
      <c r="A39" s="140" t="s">
        <v>2054</v>
      </c>
      <c r="B39" s="141"/>
      <c r="C39" s="142" t="s">
        <v>2055</v>
      </c>
      <c r="D39" s="143"/>
      <c r="E39" s="35">
        <v>1588</v>
      </c>
      <c r="F39" s="52">
        <v>1</v>
      </c>
      <c r="G39" s="37">
        <v>1</v>
      </c>
      <c r="H39" s="61">
        <v>1.9770660340055358E-4</v>
      </c>
      <c r="I39" s="38">
        <v>1588</v>
      </c>
    </row>
    <row r="40" spans="1:9" ht="20.25" customHeight="1">
      <c r="A40" s="140" t="s">
        <v>2056</v>
      </c>
      <c r="B40" s="141"/>
      <c r="C40" s="142" t="s">
        <v>2057</v>
      </c>
      <c r="D40" s="143"/>
      <c r="E40" s="35">
        <v>5541</v>
      </c>
      <c r="F40" s="52">
        <v>3</v>
      </c>
      <c r="G40" s="37">
        <v>2</v>
      </c>
      <c r="H40" s="61">
        <v>3.9541320680110717E-4</v>
      </c>
      <c r="I40" s="38">
        <v>2770.5</v>
      </c>
    </row>
    <row r="41" spans="1:9" ht="20.25" customHeight="1">
      <c r="A41" s="140" t="s">
        <v>2058</v>
      </c>
      <c r="B41" s="141"/>
      <c r="C41" s="142" t="s">
        <v>2059</v>
      </c>
      <c r="D41" s="143"/>
      <c r="E41" s="35">
        <v>412430</v>
      </c>
      <c r="F41" s="52">
        <v>158</v>
      </c>
      <c r="G41" s="37">
        <v>103</v>
      </c>
      <c r="H41" s="61">
        <v>2.036378015025702E-2</v>
      </c>
      <c r="I41" s="38">
        <v>4004.1747572815498</v>
      </c>
    </row>
    <row r="42" spans="1:9" ht="20.25" customHeight="1">
      <c r="A42" s="140" t="s">
        <v>2060</v>
      </c>
      <c r="B42" s="141"/>
      <c r="C42" s="142" t="s">
        <v>2061</v>
      </c>
      <c r="D42" s="143"/>
      <c r="E42" s="35">
        <v>621538</v>
      </c>
      <c r="F42" s="52">
        <v>188</v>
      </c>
      <c r="G42" s="37">
        <v>12</v>
      </c>
      <c r="H42" s="61">
        <v>2.3724792408066431E-3</v>
      </c>
      <c r="I42" s="38">
        <v>51794.833333333299</v>
      </c>
    </row>
    <row r="43" spans="1:9" ht="20.25" customHeight="1">
      <c r="A43" s="140" t="s">
        <v>2062</v>
      </c>
      <c r="B43" s="141"/>
      <c r="C43" s="142" t="s">
        <v>2063</v>
      </c>
      <c r="D43" s="143"/>
      <c r="E43" s="35">
        <v>1447</v>
      </c>
      <c r="F43" s="52">
        <v>2</v>
      </c>
      <c r="G43" s="37">
        <v>1</v>
      </c>
      <c r="H43" s="61">
        <v>1.9770660340055358E-4</v>
      </c>
      <c r="I43" s="38">
        <v>1447</v>
      </c>
    </row>
    <row r="44" spans="1:9" ht="20.25" customHeight="1">
      <c r="A44" s="140" t="s">
        <v>2064</v>
      </c>
      <c r="B44" s="141"/>
      <c r="C44" s="142" t="s">
        <v>2065</v>
      </c>
      <c r="D44" s="143"/>
      <c r="E44" s="35">
        <v>23679</v>
      </c>
      <c r="F44" s="52">
        <v>17</v>
      </c>
      <c r="G44" s="37">
        <v>8</v>
      </c>
      <c r="H44" s="61">
        <v>1.5816528272044287E-3</v>
      </c>
      <c r="I44" s="38">
        <v>2959.875</v>
      </c>
    </row>
    <row r="45" spans="1:9" ht="20.25" customHeight="1">
      <c r="A45" s="140" t="s">
        <v>2066</v>
      </c>
      <c r="B45" s="141"/>
      <c r="C45" s="142" t="s">
        <v>2067</v>
      </c>
      <c r="D45" s="143"/>
      <c r="E45" s="35">
        <v>11779</v>
      </c>
      <c r="F45" s="52">
        <v>24</v>
      </c>
      <c r="G45" s="37">
        <v>6</v>
      </c>
      <c r="H45" s="61">
        <v>1.1862396204033216E-3</v>
      </c>
      <c r="I45" s="38">
        <v>1963.1666666666699</v>
      </c>
    </row>
    <row r="46" spans="1:9" ht="20.25" customHeight="1">
      <c r="A46" s="140" t="s">
        <v>2068</v>
      </c>
      <c r="B46" s="141"/>
      <c r="C46" s="142" t="s">
        <v>2069</v>
      </c>
      <c r="D46" s="143"/>
      <c r="E46" s="35">
        <v>32609</v>
      </c>
      <c r="F46" s="52">
        <v>32</v>
      </c>
      <c r="G46" s="37">
        <v>10</v>
      </c>
      <c r="H46" s="61">
        <v>1.9770660340055358E-3</v>
      </c>
      <c r="I46" s="38">
        <v>3260.9</v>
      </c>
    </row>
    <row r="47" spans="1:9" ht="20.25" customHeight="1">
      <c r="A47" s="140" t="s">
        <v>2070</v>
      </c>
      <c r="B47" s="141"/>
      <c r="C47" s="142" t="s">
        <v>2071</v>
      </c>
      <c r="D47" s="143"/>
      <c r="E47" s="35">
        <v>3530</v>
      </c>
      <c r="F47" s="52">
        <v>1</v>
      </c>
      <c r="G47" s="37">
        <v>1</v>
      </c>
      <c r="H47" s="61">
        <v>1.9770660340055358E-4</v>
      </c>
      <c r="I47" s="38">
        <v>3530</v>
      </c>
    </row>
    <row r="48" spans="1:9" ht="20.25" customHeight="1">
      <c r="A48" s="140" t="s">
        <v>2072</v>
      </c>
      <c r="B48" s="141"/>
      <c r="C48" s="142" t="s">
        <v>2073</v>
      </c>
      <c r="D48" s="143"/>
      <c r="E48" s="35">
        <v>32208</v>
      </c>
      <c r="F48" s="52">
        <v>21</v>
      </c>
      <c r="G48" s="37">
        <v>6</v>
      </c>
      <c r="H48" s="61">
        <v>1.1862396204033216E-3</v>
      </c>
      <c r="I48" s="38">
        <v>5368</v>
      </c>
    </row>
    <row r="49" spans="1:9" ht="20.25" customHeight="1">
      <c r="A49" s="140" t="s">
        <v>2074</v>
      </c>
      <c r="B49" s="141"/>
      <c r="C49" s="142" t="s">
        <v>2075</v>
      </c>
      <c r="D49" s="143"/>
      <c r="E49" s="35">
        <v>705</v>
      </c>
      <c r="F49" s="52">
        <v>2</v>
      </c>
      <c r="G49" s="37">
        <v>1</v>
      </c>
      <c r="H49" s="61">
        <v>1.9770660340055358E-4</v>
      </c>
      <c r="I49" s="38">
        <v>705</v>
      </c>
    </row>
    <row r="50" spans="1:9" ht="20.25" customHeight="1">
      <c r="A50" s="140" t="s">
        <v>2076</v>
      </c>
      <c r="B50" s="141"/>
      <c r="C50" s="142" t="s">
        <v>2077</v>
      </c>
      <c r="D50" s="143"/>
      <c r="E50" s="35">
        <v>179683</v>
      </c>
      <c r="F50" s="52">
        <v>5</v>
      </c>
      <c r="G50" s="37">
        <v>3</v>
      </c>
      <c r="H50" s="61">
        <v>5.9311981020166078E-4</v>
      </c>
      <c r="I50" s="38">
        <v>59894.333333333299</v>
      </c>
    </row>
    <row r="51" spans="1:9" ht="20.25" customHeight="1">
      <c r="A51" s="140" t="s">
        <v>2078</v>
      </c>
      <c r="B51" s="141"/>
      <c r="C51" s="142" t="s">
        <v>2079</v>
      </c>
      <c r="D51" s="143"/>
      <c r="E51" s="35">
        <v>44314</v>
      </c>
      <c r="F51" s="52">
        <v>38</v>
      </c>
      <c r="G51" s="37">
        <v>12</v>
      </c>
      <c r="H51" s="61">
        <v>2.3724792408066431E-3</v>
      </c>
      <c r="I51" s="38">
        <v>3692.8333333333298</v>
      </c>
    </row>
    <row r="52" spans="1:9" ht="20.25" customHeight="1">
      <c r="A52" s="140" t="s">
        <v>2080</v>
      </c>
      <c r="B52" s="141"/>
      <c r="C52" s="142" t="s">
        <v>2081</v>
      </c>
      <c r="D52" s="143"/>
      <c r="E52" s="35">
        <v>285401</v>
      </c>
      <c r="F52" s="52">
        <v>225</v>
      </c>
      <c r="G52" s="37">
        <v>40</v>
      </c>
      <c r="H52" s="61">
        <v>7.9082641360221431E-3</v>
      </c>
      <c r="I52" s="38">
        <v>7135.0249999999996</v>
      </c>
    </row>
    <row r="53" spans="1:9" ht="20.25" customHeight="1">
      <c r="A53" s="140" t="s">
        <v>2082</v>
      </c>
      <c r="B53" s="141"/>
      <c r="C53" s="142" t="s">
        <v>2083</v>
      </c>
      <c r="D53" s="143"/>
      <c r="E53" s="35">
        <v>2759</v>
      </c>
      <c r="F53" s="52">
        <v>3</v>
      </c>
      <c r="G53" s="37">
        <v>2</v>
      </c>
      <c r="H53" s="61">
        <v>3.9541320680110717E-4</v>
      </c>
      <c r="I53" s="38">
        <v>1379.5</v>
      </c>
    </row>
    <row r="54" spans="1:9" ht="20.25" customHeight="1">
      <c r="A54" s="140" t="s">
        <v>2084</v>
      </c>
      <c r="B54" s="141"/>
      <c r="C54" s="142" t="s">
        <v>2085</v>
      </c>
      <c r="D54" s="143"/>
      <c r="E54" s="35">
        <v>8192</v>
      </c>
      <c r="F54" s="52">
        <v>5</v>
      </c>
      <c r="G54" s="37">
        <v>3</v>
      </c>
      <c r="H54" s="61">
        <v>5.9311981020166078E-4</v>
      </c>
      <c r="I54" s="38">
        <v>2730.6666666666702</v>
      </c>
    </row>
    <row r="55" spans="1:9" ht="20.25" customHeight="1">
      <c r="A55" s="140" t="s">
        <v>2086</v>
      </c>
      <c r="B55" s="141"/>
      <c r="C55" s="142" t="s">
        <v>2087</v>
      </c>
      <c r="D55" s="143"/>
      <c r="E55" s="35">
        <v>19113</v>
      </c>
      <c r="F55" s="52">
        <v>12</v>
      </c>
      <c r="G55" s="37">
        <v>7</v>
      </c>
      <c r="H55" s="61">
        <v>1.383946223803875E-3</v>
      </c>
      <c r="I55" s="38">
        <v>2730.4285714285702</v>
      </c>
    </row>
    <row r="56" spans="1:9" ht="20.25" customHeight="1">
      <c r="A56" s="140" t="s">
        <v>2088</v>
      </c>
      <c r="B56" s="141"/>
      <c r="C56" s="142" t="s">
        <v>2089</v>
      </c>
      <c r="D56" s="143"/>
      <c r="E56" s="35">
        <v>84647</v>
      </c>
      <c r="F56" s="52">
        <v>7</v>
      </c>
      <c r="G56" s="37">
        <v>4</v>
      </c>
      <c r="H56" s="61">
        <v>7.9082641360221433E-4</v>
      </c>
      <c r="I56" s="38">
        <v>21161.75</v>
      </c>
    </row>
    <row r="57" spans="1:9" ht="20.25" customHeight="1">
      <c r="A57" s="140" t="s">
        <v>2090</v>
      </c>
      <c r="B57" s="141"/>
      <c r="C57" s="142" t="s">
        <v>2091</v>
      </c>
      <c r="D57" s="143"/>
      <c r="E57" s="35">
        <v>170055</v>
      </c>
      <c r="F57" s="52">
        <v>24</v>
      </c>
      <c r="G57" s="37">
        <v>17</v>
      </c>
      <c r="H57" s="61">
        <v>3.361012257809411E-3</v>
      </c>
      <c r="I57" s="38">
        <v>10003.2352941176</v>
      </c>
    </row>
    <row r="58" spans="1:9" ht="20.25" customHeight="1">
      <c r="A58" s="140" t="s">
        <v>2092</v>
      </c>
      <c r="B58" s="141"/>
      <c r="C58" s="142" t="s">
        <v>2093</v>
      </c>
      <c r="D58" s="143"/>
      <c r="E58" s="35">
        <v>1157486</v>
      </c>
      <c r="F58" s="52">
        <v>87</v>
      </c>
      <c r="G58" s="37">
        <v>58</v>
      </c>
      <c r="H58" s="61">
        <v>1.1466982997232108E-2</v>
      </c>
      <c r="I58" s="38">
        <v>19956.655172413801</v>
      </c>
    </row>
    <row r="59" spans="1:9" ht="20.25" customHeight="1">
      <c r="A59" s="140" t="s">
        <v>2094</v>
      </c>
      <c r="B59" s="141"/>
      <c r="C59" s="142" t="s">
        <v>2095</v>
      </c>
      <c r="D59" s="143"/>
      <c r="E59" s="35">
        <v>78646</v>
      </c>
      <c r="F59" s="52">
        <v>6</v>
      </c>
      <c r="G59" s="37">
        <v>4</v>
      </c>
      <c r="H59" s="61">
        <v>7.9082641360221433E-4</v>
      </c>
      <c r="I59" s="38">
        <v>19661.5</v>
      </c>
    </row>
    <row r="60" spans="1:9" ht="20.25" customHeight="1">
      <c r="A60" s="140" t="s">
        <v>2096</v>
      </c>
      <c r="B60" s="141"/>
      <c r="C60" s="142" t="s">
        <v>2097</v>
      </c>
      <c r="D60" s="143"/>
      <c r="E60" s="35">
        <v>3050</v>
      </c>
      <c r="F60" s="52">
        <v>1</v>
      </c>
      <c r="G60" s="37">
        <v>1</v>
      </c>
      <c r="H60" s="61">
        <v>1.9770660340055358E-4</v>
      </c>
      <c r="I60" s="38">
        <v>3050</v>
      </c>
    </row>
    <row r="61" spans="1:9" ht="20.25" customHeight="1">
      <c r="A61" s="140" t="s">
        <v>2098</v>
      </c>
      <c r="B61" s="141"/>
      <c r="C61" s="142" t="s">
        <v>2099</v>
      </c>
      <c r="D61" s="143"/>
      <c r="E61" s="35">
        <v>20438</v>
      </c>
      <c r="F61" s="52">
        <v>7</v>
      </c>
      <c r="G61" s="37">
        <v>7</v>
      </c>
      <c r="H61" s="61">
        <v>1.383946223803875E-3</v>
      </c>
      <c r="I61" s="38">
        <v>2919.7142857142899</v>
      </c>
    </row>
    <row r="62" spans="1:9" ht="20.25" customHeight="1">
      <c r="A62" s="140" t="s">
        <v>2100</v>
      </c>
      <c r="B62" s="141"/>
      <c r="C62" s="142" t="s">
        <v>2101</v>
      </c>
      <c r="D62" s="143"/>
      <c r="E62" s="35">
        <v>26935</v>
      </c>
      <c r="F62" s="52">
        <v>8</v>
      </c>
      <c r="G62" s="37">
        <v>3</v>
      </c>
      <c r="H62" s="61">
        <v>5.9311981020166078E-4</v>
      </c>
      <c r="I62" s="38">
        <v>8978.3333333333303</v>
      </c>
    </row>
    <row r="63" spans="1:9" ht="20.25" customHeight="1">
      <c r="A63" s="140" t="s">
        <v>2102</v>
      </c>
      <c r="B63" s="141"/>
      <c r="C63" s="142" t="s">
        <v>2103</v>
      </c>
      <c r="D63" s="143"/>
      <c r="E63" s="35">
        <v>435380</v>
      </c>
      <c r="F63" s="52">
        <v>72</v>
      </c>
      <c r="G63" s="37">
        <v>28</v>
      </c>
      <c r="H63" s="61">
        <v>5.5357848952155E-3</v>
      </c>
      <c r="I63" s="38">
        <v>15549.285714285699</v>
      </c>
    </row>
    <row r="64" spans="1:9" ht="20.25" customHeight="1">
      <c r="A64" s="140" t="s">
        <v>2104</v>
      </c>
      <c r="B64" s="141"/>
      <c r="C64" s="142" t="s">
        <v>2105</v>
      </c>
      <c r="D64" s="143"/>
      <c r="E64" s="35">
        <v>559341</v>
      </c>
      <c r="F64" s="52">
        <v>15</v>
      </c>
      <c r="G64" s="37">
        <v>4</v>
      </c>
      <c r="H64" s="61">
        <v>7.9082641360221433E-4</v>
      </c>
      <c r="I64" s="38">
        <v>139835.25</v>
      </c>
    </row>
    <row r="65" spans="1:9" ht="20.25" customHeight="1">
      <c r="A65" s="140" t="s">
        <v>2106</v>
      </c>
      <c r="B65" s="141"/>
      <c r="C65" s="142" t="s">
        <v>2107</v>
      </c>
      <c r="D65" s="143"/>
      <c r="E65" s="35">
        <v>1344040</v>
      </c>
      <c r="F65" s="52">
        <v>101</v>
      </c>
      <c r="G65" s="37">
        <v>18</v>
      </c>
      <c r="H65" s="61">
        <v>3.5587188612099642E-3</v>
      </c>
      <c r="I65" s="38">
        <v>74668.888888888905</v>
      </c>
    </row>
    <row r="66" spans="1:9" ht="20.25" customHeight="1">
      <c r="A66" s="140" t="s">
        <v>2108</v>
      </c>
      <c r="B66" s="141"/>
      <c r="C66" s="142" t="s">
        <v>2109</v>
      </c>
      <c r="D66" s="143"/>
      <c r="E66" s="35">
        <v>23764</v>
      </c>
      <c r="F66" s="52">
        <v>7</v>
      </c>
      <c r="G66" s="37">
        <v>4</v>
      </c>
      <c r="H66" s="61">
        <v>7.9082641360221433E-4</v>
      </c>
      <c r="I66" s="38">
        <v>5941</v>
      </c>
    </row>
    <row r="67" spans="1:9" ht="20.25" customHeight="1">
      <c r="A67" s="140" t="s">
        <v>2110</v>
      </c>
      <c r="B67" s="141"/>
      <c r="C67" s="142" t="s">
        <v>2111</v>
      </c>
      <c r="D67" s="143"/>
      <c r="E67" s="35">
        <v>54290</v>
      </c>
      <c r="F67" s="52">
        <v>27</v>
      </c>
      <c r="G67" s="37">
        <v>25</v>
      </c>
      <c r="H67" s="61">
        <v>4.9426650850138395E-3</v>
      </c>
      <c r="I67" s="38">
        <v>2171.6</v>
      </c>
    </row>
    <row r="68" spans="1:9" ht="20.25" customHeight="1">
      <c r="A68" s="140" t="s">
        <v>2112</v>
      </c>
      <c r="B68" s="141"/>
      <c r="C68" s="142" t="s">
        <v>2113</v>
      </c>
      <c r="D68" s="143"/>
      <c r="E68" s="35">
        <v>23792</v>
      </c>
      <c r="F68" s="52">
        <v>1</v>
      </c>
      <c r="G68" s="37">
        <v>1</v>
      </c>
      <c r="H68" s="61">
        <v>1.9770660340055358E-4</v>
      </c>
      <c r="I68" s="38">
        <v>23792</v>
      </c>
    </row>
    <row r="69" spans="1:9" ht="20.25" customHeight="1">
      <c r="A69" s="140" t="s">
        <v>2114</v>
      </c>
      <c r="B69" s="141"/>
      <c r="C69" s="142" t="s">
        <v>2115</v>
      </c>
      <c r="D69" s="143"/>
      <c r="E69" s="35">
        <v>929086</v>
      </c>
      <c r="F69" s="52">
        <v>632</v>
      </c>
      <c r="G69" s="37">
        <v>341</v>
      </c>
      <c r="H69" s="61">
        <v>6.7417951759588771E-2</v>
      </c>
      <c r="I69" s="38">
        <v>2724.5923753665702</v>
      </c>
    </row>
    <row r="70" spans="1:9" ht="20.25" customHeight="1">
      <c r="A70" s="140" t="s">
        <v>2116</v>
      </c>
      <c r="B70" s="141"/>
      <c r="C70" s="142" t="s">
        <v>2117</v>
      </c>
      <c r="D70" s="143"/>
      <c r="E70" s="35">
        <v>70218</v>
      </c>
      <c r="F70" s="52">
        <v>20</v>
      </c>
      <c r="G70" s="37">
        <v>11</v>
      </c>
      <c r="H70" s="61">
        <v>2.1747726374060894E-3</v>
      </c>
      <c r="I70" s="38">
        <v>6383.4545454545496</v>
      </c>
    </row>
    <row r="71" spans="1:9" ht="20.25" customHeight="1">
      <c r="A71" s="140" t="s">
        <v>2118</v>
      </c>
      <c r="B71" s="141"/>
      <c r="C71" s="142" t="s">
        <v>2119</v>
      </c>
      <c r="D71" s="143"/>
      <c r="E71" s="35">
        <v>158544</v>
      </c>
      <c r="F71" s="52">
        <v>54</v>
      </c>
      <c r="G71" s="37">
        <v>18</v>
      </c>
      <c r="H71" s="61">
        <v>3.5587188612099642E-3</v>
      </c>
      <c r="I71" s="38">
        <v>8808</v>
      </c>
    </row>
    <row r="72" spans="1:9" ht="20.25" customHeight="1">
      <c r="A72" s="140" t="s">
        <v>2120</v>
      </c>
      <c r="B72" s="141"/>
      <c r="C72" s="142" t="s">
        <v>2121</v>
      </c>
      <c r="D72" s="143"/>
      <c r="E72" s="35">
        <v>9873</v>
      </c>
      <c r="F72" s="52">
        <v>1</v>
      </c>
      <c r="G72" s="37">
        <v>1</v>
      </c>
      <c r="H72" s="61">
        <v>1.9770660340055358E-4</v>
      </c>
      <c r="I72" s="38">
        <v>9873</v>
      </c>
    </row>
    <row r="73" spans="1:9" ht="20.25" customHeight="1">
      <c r="A73" s="140" t="s">
        <v>2122</v>
      </c>
      <c r="B73" s="141"/>
      <c r="C73" s="142" t="s">
        <v>2123</v>
      </c>
      <c r="D73" s="143"/>
      <c r="E73" s="35">
        <v>36900</v>
      </c>
      <c r="F73" s="52">
        <v>12</v>
      </c>
      <c r="G73" s="37">
        <v>5</v>
      </c>
      <c r="H73" s="61">
        <v>9.8853301700276789E-4</v>
      </c>
      <c r="I73" s="38">
        <v>7380</v>
      </c>
    </row>
    <row r="74" spans="1:9" ht="20.25" customHeight="1">
      <c r="A74" s="140" t="s">
        <v>2124</v>
      </c>
      <c r="B74" s="141"/>
      <c r="C74" s="142" t="s">
        <v>2125</v>
      </c>
      <c r="D74" s="143"/>
      <c r="E74" s="35">
        <v>1640</v>
      </c>
      <c r="F74" s="52">
        <v>1</v>
      </c>
      <c r="G74" s="37">
        <v>1</v>
      </c>
      <c r="H74" s="61">
        <v>1.9770660340055358E-4</v>
      </c>
      <c r="I74" s="38">
        <v>1640</v>
      </c>
    </row>
    <row r="75" spans="1:9" ht="20.25" customHeight="1">
      <c r="A75" s="140" t="s">
        <v>2126</v>
      </c>
      <c r="B75" s="141"/>
      <c r="C75" s="142" t="s">
        <v>2127</v>
      </c>
      <c r="D75" s="143"/>
      <c r="E75" s="35">
        <v>8712</v>
      </c>
      <c r="F75" s="52">
        <v>7</v>
      </c>
      <c r="G75" s="37">
        <v>4</v>
      </c>
      <c r="H75" s="61">
        <v>7.9082641360221433E-4</v>
      </c>
      <c r="I75" s="38">
        <v>2178</v>
      </c>
    </row>
    <row r="76" spans="1:9" ht="20.25" customHeight="1">
      <c r="A76" s="140" t="s">
        <v>2128</v>
      </c>
      <c r="B76" s="141"/>
      <c r="C76" s="142" t="s">
        <v>2129</v>
      </c>
      <c r="D76" s="143"/>
      <c r="E76" s="35">
        <v>78220</v>
      </c>
      <c r="F76" s="52">
        <v>79</v>
      </c>
      <c r="G76" s="37">
        <v>15</v>
      </c>
      <c r="H76" s="61">
        <v>2.9655990510083037E-3</v>
      </c>
      <c r="I76" s="38">
        <v>5214.6666666666697</v>
      </c>
    </row>
    <row r="77" spans="1:9" ht="20.25" customHeight="1">
      <c r="A77" s="140" t="s">
        <v>2130</v>
      </c>
      <c r="B77" s="141"/>
      <c r="C77" s="142" t="s">
        <v>2131</v>
      </c>
      <c r="D77" s="143"/>
      <c r="E77" s="35">
        <v>53418</v>
      </c>
      <c r="F77" s="52">
        <v>61</v>
      </c>
      <c r="G77" s="37">
        <v>14</v>
      </c>
      <c r="H77" s="61">
        <v>2.76789244760775E-3</v>
      </c>
      <c r="I77" s="38">
        <v>3815.5714285714298</v>
      </c>
    </row>
    <row r="78" spans="1:9" ht="20.25" customHeight="1">
      <c r="A78" s="140" t="s">
        <v>2132</v>
      </c>
      <c r="B78" s="141"/>
      <c r="C78" s="142" t="s">
        <v>2133</v>
      </c>
      <c r="D78" s="143"/>
      <c r="E78" s="35">
        <v>18562</v>
      </c>
      <c r="F78" s="52">
        <v>4</v>
      </c>
      <c r="G78" s="37">
        <v>2</v>
      </c>
      <c r="H78" s="61">
        <v>3.9541320680110717E-4</v>
      </c>
      <c r="I78" s="38">
        <v>9281</v>
      </c>
    </row>
    <row r="79" spans="1:9" ht="20.25" customHeight="1">
      <c r="A79" s="140" t="s">
        <v>2134</v>
      </c>
      <c r="B79" s="141"/>
      <c r="C79" s="142" t="s">
        <v>2135</v>
      </c>
      <c r="D79" s="143"/>
      <c r="E79" s="35">
        <v>1114</v>
      </c>
      <c r="F79" s="52">
        <v>2</v>
      </c>
      <c r="G79" s="37">
        <v>2</v>
      </c>
      <c r="H79" s="61">
        <v>3.9541320680110717E-4</v>
      </c>
      <c r="I79" s="38">
        <v>557</v>
      </c>
    </row>
    <row r="80" spans="1:9" ht="20.25" customHeight="1">
      <c r="A80" s="140" t="s">
        <v>2136</v>
      </c>
      <c r="B80" s="141"/>
      <c r="C80" s="142" t="s">
        <v>2137</v>
      </c>
      <c r="D80" s="143"/>
      <c r="E80" s="35">
        <v>1330</v>
      </c>
      <c r="F80" s="52">
        <v>1</v>
      </c>
      <c r="G80" s="37">
        <v>1</v>
      </c>
      <c r="H80" s="61">
        <v>1.9770660340055358E-4</v>
      </c>
      <c r="I80" s="38">
        <v>1330</v>
      </c>
    </row>
    <row r="81" spans="1:9" ht="20.25" customHeight="1">
      <c r="A81" s="140" t="s">
        <v>2138</v>
      </c>
      <c r="B81" s="141"/>
      <c r="C81" s="142" t="s">
        <v>2139</v>
      </c>
      <c r="D81" s="143"/>
      <c r="E81" s="35">
        <v>17789</v>
      </c>
      <c r="F81" s="52">
        <v>5</v>
      </c>
      <c r="G81" s="37">
        <v>3</v>
      </c>
      <c r="H81" s="61">
        <v>5.9311981020166078E-4</v>
      </c>
      <c r="I81" s="38">
        <v>5929.6666666666697</v>
      </c>
    </row>
    <row r="82" spans="1:9" ht="20.25" customHeight="1">
      <c r="A82" s="140" t="s">
        <v>2140</v>
      </c>
      <c r="B82" s="141"/>
      <c r="C82" s="142" t="s">
        <v>2141</v>
      </c>
      <c r="D82" s="143"/>
      <c r="E82" s="35">
        <v>76986</v>
      </c>
      <c r="F82" s="52">
        <v>43</v>
      </c>
      <c r="G82" s="37">
        <v>18</v>
      </c>
      <c r="H82" s="61">
        <v>3.5587188612099642E-3</v>
      </c>
      <c r="I82" s="38">
        <v>4277</v>
      </c>
    </row>
    <row r="83" spans="1:9" ht="20.25" customHeight="1">
      <c r="A83" s="140" t="s">
        <v>2142</v>
      </c>
      <c r="B83" s="141"/>
      <c r="C83" s="142" t="s">
        <v>2143</v>
      </c>
      <c r="D83" s="143"/>
      <c r="E83" s="35">
        <v>148263</v>
      </c>
      <c r="F83" s="52">
        <v>92</v>
      </c>
      <c r="G83" s="37">
        <v>15</v>
      </c>
      <c r="H83" s="61">
        <v>2.9655990510083037E-3</v>
      </c>
      <c r="I83" s="38">
        <v>9884.2000000000007</v>
      </c>
    </row>
    <row r="84" spans="1:9" ht="20.25" customHeight="1">
      <c r="A84" s="140" t="s">
        <v>2144</v>
      </c>
      <c r="B84" s="141"/>
      <c r="C84" s="142" t="s">
        <v>2145</v>
      </c>
      <c r="D84" s="143"/>
      <c r="E84" s="35">
        <v>2820</v>
      </c>
      <c r="F84" s="52">
        <v>1</v>
      </c>
      <c r="G84" s="37">
        <v>1</v>
      </c>
      <c r="H84" s="61">
        <v>1.9770660340055358E-4</v>
      </c>
      <c r="I84" s="38">
        <v>2820</v>
      </c>
    </row>
    <row r="85" spans="1:9" ht="20.25" customHeight="1">
      <c r="A85" s="140" t="s">
        <v>2146</v>
      </c>
      <c r="B85" s="141"/>
      <c r="C85" s="142" t="s">
        <v>2147</v>
      </c>
      <c r="D85" s="143"/>
      <c r="E85" s="35">
        <v>940</v>
      </c>
      <c r="F85" s="52">
        <v>1</v>
      </c>
      <c r="G85" s="37">
        <v>1</v>
      </c>
      <c r="H85" s="61">
        <v>1.9770660340055358E-4</v>
      </c>
      <c r="I85" s="38">
        <v>940</v>
      </c>
    </row>
    <row r="86" spans="1:9" ht="20.25" customHeight="1">
      <c r="A86" s="140" t="s">
        <v>2148</v>
      </c>
      <c r="B86" s="141"/>
      <c r="C86" s="142" t="s">
        <v>2149</v>
      </c>
      <c r="D86" s="143"/>
      <c r="E86" s="35">
        <v>1918</v>
      </c>
      <c r="F86" s="52">
        <v>1</v>
      </c>
      <c r="G86" s="37">
        <v>1</v>
      </c>
      <c r="H86" s="61">
        <v>1.9770660340055358E-4</v>
      </c>
      <c r="I86" s="38">
        <v>1918</v>
      </c>
    </row>
    <row r="87" spans="1:9" ht="20.25" customHeight="1">
      <c r="A87" s="140" t="s">
        <v>2150</v>
      </c>
      <c r="B87" s="141"/>
      <c r="C87" s="142" t="s">
        <v>2151</v>
      </c>
      <c r="D87" s="143"/>
      <c r="E87" s="35">
        <v>8320</v>
      </c>
      <c r="F87" s="52">
        <v>4</v>
      </c>
      <c r="G87" s="37">
        <v>1</v>
      </c>
      <c r="H87" s="61">
        <v>1.9770660340055358E-4</v>
      </c>
      <c r="I87" s="38">
        <v>8320</v>
      </c>
    </row>
    <row r="88" spans="1:9" ht="20.25" customHeight="1">
      <c r="A88" s="140" t="s">
        <v>2152</v>
      </c>
      <c r="B88" s="141"/>
      <c r="C88" s="142" t="s">
        <v>2153</v>
      </c>
      <c r="D88" s="143"/>
      <c r="E88" s="35">
        <v>2820</v>
      </c>
      <c r="F88" s="52">
        <v>1</v>
      </c>
      <c r="G88" s="37">
        <v>1</v>
      </c>
      <c r="H88" s="61">
        <v>1.9770660340055358E-4</v>
      </c>
      <c r="I88" s="38">
        <v>2820</v>
      </c>
    </row>
    <row r="89" spans="1:9" ht="20.25" customHeight="1">
      <c r="A89" s="140" t="s">
        <v>2154</v>
      </c>
      <c r="B89" s="141"/>
      <c r="C89" s="142" t="s">
        <v>2155</v>
      </c>
      <c r="D89" s="143"/>
      <c r="E89" s="35">
        <v>3594</v>
      </c>
      <c r="F89" s="52">
        <v>2</v>
      </c>
      <c r="G89" s="37">
        <v>1</v>
      </c>
      <c r="H89" s="61">
        <v>1.9770660340055358E-4</v>
      </c>
      <c r="I89" s="38">
        <v>3594</v>
      </c>
    </row>
    <row r="90" spans="1:9" ht="20.25" customHeight="1">
      <c r="A90" s="140" t="s">
        <v>2156</v>
      </c>
      <c r="B90" s="141"/>
      <c r="C90" s="142" t="s">
        <v>2157</v>
      </c>
      <c r="D90" s="143"/>
      <c r="E90" s="35">
        <v>361</v>
      </c>
      <c r="F90" s="52">
        <v>4</v>
      </c>
      <c r="G90" s="37">
        <v>1</v>
      </c>
      <c r="H90" s="61">
        <v>1.9770660340055358E-4</v>
      </c>
      <c r="I90" s="38">
        <v>361</v>
      </c>
    </row>
    <row r="91" spans="1:9" ht="20.25" customHeight="1">
      <c r="A91" s="140" t="s">
        <v>2158</v>
      </c>
      <c r="B91" s="141"/>
      <c r="C91" s="142" t="s">
        <v>2159</v>
      </c>
      <c r="D91" s="143"/>
      <c r="E91" s="35">
        <v>23734</v>
      </c>
      <c r="F91" s="52">
        <v>5</v>
      </c>
      <c r="G91" s="37">
        <v>4</v>
      </c>
      <c r="H91" s="61">
        <v>7.9082641360221433E-4</v>
      </c>
      <c r="I91" s="38">
        <v>5933.5</v>
      </c>
    </row>
    <row r="92" spans="1:9" ht="20.25" customHeight="1">
      <c r="A92" s="140" t="s">
        <v>2160</v>
      </c>
      <c r="B92" s="141"/>
      <c r="C92" s="142" t="s">
        <v>2161</v>
      </c>
      <c r="D92" s="143"/>
      <c r="E92" s="35">
        <v>318</v>
      </c>
      <c r="F92" s="52">
        <v>2</v>
      </c>
      <c r="G92" s="37">
        <v>1</v>
      </c>
      <c r="H92" s="61">
        <v>1.9770660340055358E-4</v>
      </c>
      <c r="I92" s="38">
        <v>318</v>
      </c>
    </row>
    <row r="93" spans="1:9" ht="20.25" customHeight="1">
      <c r="A93" s="140" t="s">
        <v>2162</v>
      </c>
      <c r="B93" s="141"/>
      <c r="C93" s="142" t="s">
        <v>2163</v>
      </c>
      <c r="D93" s="143"/>
      <c r="E93" s="35">
        <v>1517</v>
      </c>
      <c r="F93" s="52">
        <v>1</v>
      </c>
      <c r="G93" s="37">
        <v>1</v>
      </c>
      <c r="H93" s="61">
        <v>1.9770660340055358E-4</v>
      </c>
      <c r="I93" s="38">
        <v>1517</v>
      </c>
    </row>
    <row r="94" spans="1:9" ht="20.25" customHeight="1">
      <c r="A94" s="140" t="s">
        <v>2164</v>
      </c>
      <c r="B94" s="141"/>
      <c r="C94" s="142" t="s">
        <v>2165</v>
      </c>
      <c r="D94" s="143"/>
      <c r="E94" s="35">
        <v>17648</v>
      </c>
      <c r="F94" s="52">
        <v>31</v>
      </c>
      <c r="G94" s="37">
        <v>6</v>
      </c>
      <c r="H94" s="61">
        <v>1.1862396204033216E-3</v>
      </c>
      <c r="I94" s="38">
        <v>2941.3333333333298</v>
      </c>
    </row>
    <row r="95" spans="1:9" ht="20.25" customHeight="1">
      <c r="A95" s="140" t="s">
        <v>2166</v>
      </c>
      <c r="B95" s="141"/>
      <c r="C95" s="142" t="s">
        <v>2167</v>
      </c>
      <c r="D95" s="143"/>
      <c r="E95" s="35">
        <v>19159</v>
      </c>
      <c r="F95" s="52">
        <v>16</v>
      </c>
      <c r="G95" s="37">
        <v>1</v>
      </c>
      <c r="H95" s="61">
        <v>1.9770660340055358E-4</v>
      </c>
      <c r="I95" s="38">
        <v>19159</v>
      </c>
    </row>
    <row r="96" spans="1:9" ht="20.25" customHeight="1">
      <c r="A96" s="140" t="s">
        <v>2168</v>
      </c>
      <c r="B96" s="141"/>
      <c r="C96" s="142" t="s">
        <v>2169</v>
      </c>
      <c r="D96" s="143"/>
      <c r="E96" s="35">
        <v>3318</v>
      </c>
      <c r="F96" s="52">
        <v>8</v>
      </c>
      <c r="G96" s="37">
        <v>1</v>
      </c>
      <c r="H96" s="61">
        <v>1.9770660340055358E-4</v>
      </c>
      <c r="I96" s="38">
        <v>3318</v>
      </c>
    </row>
    <row r="97" spans="1:9" ht="20.25" customHeight="1">
      <c r="A97" s="140" t="s">
        <v>2170</v>
      </c>
      <c r="B97" s="141"/>
      <c r="C97" s="142" t="s">
        <v>2171</v>
      </c>
      <c r="D97" s="143"/>
      <c r="E97" s="35">
        <v>602</v>
      </c>
      <c r="F97" s="52">
        <v>3</v>
      </c>
      <c r="G97" s="37">
        <v>1</v>
      </c>
      <c r="H97" s="61">
        <v>1.9770660340055358E-4</v>
      </c>
      <c r="I97" s="38">
        <v>602</v>
      </c>
    </row>
    <row r="98" spans="1:9" ht="20.25" customHeight="1">
      <c r="A98" s="140" t="s">
        <v>2172</v>
      </c>
      <c r="B98" s="141"/>
      <c r="C98" s="142" t="s">
        <v>2173</v>
      </c>
      <c r="D98" s="143"/>
      <c r="E98" s="35">
        <v>1518</v>
      </c>
      <c r="F98" s="52">
        <v>2</v>
      </c>
      <c r="G98" s="37">
        <v>1</v>
      </c>
      <c r="H98" s="61">
        <v>1.9770660340055358E-4</v>
      </c>
      <c r="I98" s="38">
        <v>1518</v>
      </c>
    </row>
    <row r="99" spans="1:9" ht="20.25" customHeight="1">
      <c r="A99" s="140" t="s">
        <v>2174</v>
      </c>
      <c r="B99" s="141"/>
      <c r="C99" s="142" t="s">
        <v>2175</v>
      </c>
      <c r="D99" s="143"/>
      <c r="E99" s="35">
        <v>936872</v>
      </c>
      <c r="F99" s="52">
        <v>614</v>
      </c>
      <c r="G99" s="37">
        <v>93</v>
      </c>
      <c r="H99" s="61">
        <v>1.8386714116251483E-2</v>
      </c>
      <c r="I99" s="38">
        <v>10073.8924731183</v>
      </c>
    </row>
    <row r="100" spans="1:9" ht="20.25" customHeight="1">
      <c r="A100" s="140" t="s">
        <v>2176</v>
      </c>
      <c r="B100" s="141"/>
      <c r="C100" s="142" t="s">
        <v>2177</v>
      </c>
      <c r="D100" s="143"/>
      <c r="E100" s="35">
        <v>103902</v>
      </c>
      <c r="F100" s="52">
        <v>146</v>
      </c>
      <c r="G100" s="37">
        <v>16</v>
      </c>
      <c r="H100" s="61">
        <v>3.1633056544088573E-3</v>
      </c>
      <c r="I100" s="38">
        <v>6493.875</v>
      </c>
    </row>
    <row r="101" spans="1:9" ht="20.25" customHeight="1">
      <c r="A101" s="140" t="s">
        <v>2178</v>
      </c>
      <c r="B101" s="141"/>
      <c r="C101" s="142" t="s">
        <v>2179</v>
      </c>
      <c r="D101" s="143"/>
      <c r="E101" s="35">
        <v>27222</v>
      </c>
      <c r="F101" s="52">
        <v>11</v>
      </c>
      <c r="G101" s="37">
        <v>10</v>
      </c>
      <c r="H101" s="61">
        <v>1.9770660340055358E-3</v>
      </c>
      <c r="I101" s="38">
        <v>2722.2</v>
      </c>
    </row>
    <row r="102" spans="1:9" ht="20.25" customHeight="1">
      <c r="A102" s="140" t="s">
        <v>2180</v>
      </c>
      <c r="B102" s="141"/>
      <c r="C102" s="142" t="s">
        <v>2181</v>
      </c>
      <c r="D102" s="143"/>
      <c r="E102" s="35">
        <v>4870</v>
      </c>
      <c r="F102" s="52">
        <v>1</v>
      </c>
      <c r="G102" s="37">
        <v>1</v>
      </c>
      <c r="H102" s="61">
        <v>1.9770660340055358E-4</v>
      </c>
      <c r="I102" s="38">
        <v>4870</v>
      </c>
    </row>
    <row r="103" spans="1:9" ht="20.25" customHeight="1">
      <c r="A103" s="140" t="s">
        <v>2182</v>
      </c>
      <c r="B103" s="141"/>
      <c r="C103" s="142" t="s">
        <v>2183</v>
      </c>
      <c r="D103" s="143"/>
      <c r="E103" s="35">
        <v>12189</v>
      </c>
      <c r="F103" s="52">
        <v>12</v>
      </c>
      <c r="G103" s="37">
        <v>7</v>
      </c>
      <c r="H103" s="61">
        <v>1.383946223803875E-3</v>
      </c>
      <c r="I103" s="38">
        <v>1741.2857142857099</v>
      </c>
    </row>
    <row r="104" spans="1:9" ht="20.25" customHeight="1">
      <c r="A104" s="140" t="s">
        <v>2184</v>
      </c>
      <c r="B104" s="141"/>
      <c r="C104" s="142" t="s">
        <v>2185</v>
      </c>
      <c r="D104" s="143"/>
      <c r="E104" s="35">
        <v>1052901</v>
      </c>
      <c r="F104" s="52">
        <v>415</v>
      </c>
      <c r="G104" s="37">
        <v>123</v>
      </c>
      <c r="H104" s="61">
        <v>2.4317912218268092E-2</v>
      </c>
      <c r="I104" s="38">
        <v>8560.1707317073196</v>
      </c>
    </row>
    <row r="105" spans="1:9" ht="20.25" customHeight="1">
      <c r="A105" s="140" t="s">
        <v>2186</v>
      </c>
      <c r="B105" s="141"/>
      <c r="C105" s="142" t="s">
        <v>2187</v>
      </c>
      <c r="D105" s="143"/>
      <c r="E105" s="35">
        <v>2787</v>
      </c>
      <c r="F105" s="52">
        <v>1</v>
      </c>
      <c r="G105" s="37">
        <v>1</v>
      </c>
      <c r="H105" s="61">
        <v>1.9770660340055358E-4</v>
      </c>
      <c r="I105" s="38">
        <v>2787</v>
      </c>
    </row>
    <row r="106" spans="1:9" ht="20.25" customHeight="1">
      <c r="A106" s="140" t="s">
        <v>2188</v>
      </c>
      <c r="B106" s="141"/>
      <c r="C106" s="142" t="s">
        <v>2189</v>
      </c>
      <c r="D106" s="143"/>
      <c r="E106" s="35">
        <v>12869</v>
      </c>
      <c r="F106" s="52">
        <v>6</v>
      </c>
      <c r="G106" s="37">
        <v>4</v>
      </c>
      <c r="H106" s="61">
        <v>7.9082641360221433E-4</v>
      </c>
      <c r="I106" s="38">
        <v>3217.25</v>
      </c>
    </row>
    <row r="107" spans="1:9" ht="20.25" customHeight="1">
      <c r="A107" s="140" t="s">
        <v>2190</v>
      </c>
      <c r="B107" s="141"/>
      <c r="C107" s="142" t="s">
        <v>2191</v>
      </c>
      <c r="D107" s="143"/>
      <c r="E107" s="35">
        <v>11814</v>
      </c>
      <c r="F107" s="52">
        <v>7</v>
      </c>
      <c r="G107" s="37">
        <v>4</v>
      </c>
      <c r="H107" s="61">
        <v>7.9082641360221433E-4</v>
      </c>
      <c r="I107" s="38">
        <v>2953.5</v>
      </c>
    </row>
    <row r="108" spans="1:9" ht="20.25" customHeight="1">
      <c r="A108" s="140" t="s">
        <v>2192</v>
      </c>
      <c r="B108" s="141"/>
      <c r="C108" s="142" t="s">
        <v>2193</v>
      </c>
      <c r="D108" s="143"/>
      <c r="E108" s="35">
        <v>97235</v>
      </c>
      <c r="F108" s="52">
        <v>20</v>
      </c>
      <c r="G108" s="37">
        <v>9</v>
      </c>
      <c r="H108" s="61">
        <v>1.7793594306049821E-3</v>
      </c>
      <c r="I108" s="38">
        <v>10803.8888888889</v>
      </c>
    </row>
    <row r="109" spans="1:9" ht="20.25" customHeight="1">
      <c r="A109" s="140" t="s">
        <v>2194</v>
      </c>
      <c r="B109" s="141"/>
      <c r="C109" s="142" t="s">
        <v>2195</v>
      </c>
      <c r="D109" s="143"/>
      <c r="E109" s="35">
        <v>45816</v>
      </c>
      <c r="F109" s="52">
        <v>13</v>
      </c>
      <c r="G109" s="37">
        <v>5</v>
      </c>
      <c r="H109" s="61">
        <v>9.8853301700276789E-4</v>
      </c>
      <c r="I109" s="38">
        <v>9163.2000000000007</v>
      </c>
    </row>
    <row r="110" spans="1:9" ht="20.25" customHeight="1">
      <c r="A110" s="140" t="s">
        <v>2196</v>
      </c>
      <c r="B110" s="141"/>
      <c r="C110" s="142" t="s">
        <v>2197</v>
      </c>
      <c r="D110" s="143"/>
      <c r="E110" s="35">
        <v>9201</v>
      </c>
      <c r="F110" s="52">
        <v>7</v>
      </c>
      <c r="G110" s="37">
        <v>3</v>
      </c>
      <c r="H110" s="61">
        <v>5.9311981020166078E-4</v>
      </c>
      <c r="I110" s="38">
        <v>3067</v>
      </c>
    </row>
    <row r="111" spans="1:9" ht="20.25" customHeight="1">
      <c r="A111" s="140" t="s">
        <v>2198</v>
      </c>
      <c r="B111" s="141"/>
      <c r="C111" s="142" t="s">
        <v>2199</v>
      </c>
      <c r="D111" s="143"/>
      <c r="E111" s="35">
        <v>12076</v>
      </c>
      <c r="F111" s="52">
        <v>1</v>
      </c>
      <c r="G111" s="37">
        <v>1</v>
      </c>
      <c r="H111" s="61">
        <v>1.9770660340055358E-4</v>
      </c>
      <c r="I111" s="38">
        <v>12076</v>
      </c>
    </row>
    <row r="112" spans="1:9" ht="20.25" customHeight="1">
      <c r="A112" s="140" t="s">
        <v>2200</v>
      </c>
      <c r="B112" s="141"/>
      <c r="C112" s="142" t="s">
        <v>2201</v>
      </c>
      <c r="D112" s="143"/>
      <c r="E112" s="35">
        <v>31059</v>
      </c>
      <c r="F112" s="52">
        <v>10</v>
      </c>
      <c r="G112" s="37">
        <v>3</v>
      </c>
      <c r="H112" s="61">
        <v>5.9311981020166078E-4</v>
      </c>
      <c r="I112" s="38">
        <v>10353</v>
      </c>
    </row>
    <row r="113" spans="1:9" ht="20.25" customHeight="1">
      <c r="A113" s="140" t="s">
        <v>2202</v>
      </c>
      <c r="B113" s="141"/>
      <c r="C113" s="142" t="s">
        <v>2203</v>
      </c>
      <c r="D113" s="143"/>
      <c r="E113" s="35">
        <v>4135655</v>
      </c>
      <c r="F113" s="52">
        <v>1755</v>
      </c>
      <c r="G113" s="37">
        <v>651</v>
      </c>
      <c r="H113" s="61">
        <v>0.12870699881376038</v>
      </c>
      <c r="I113" s="38">
        <v>6352.7726574500803</v>
      </c>
    </row>
    <row r="114" spans="1:9" ht="20.25" customHeight="1">
      <c r="A114" s="140" t="s">
        <v>2204</v>
      </c>
      <c r="B114" s="141"/>
      <c r="C114" s="142" t="s">
        <v>2205</v>
      </c>
      <c r="D114" s="143"/>
      <c r="E114" s="35">
        <v>5406</v>
      </c>
      <c r="F114" s="52">
        <v>4</v>
      </c>
      <c r="G114" s="37">
        <v>1</v>
      </c>
      <c r="H114" s="61">
        <v>1.9770660340055358E-4</v>
      </c>
      <c r="I114" s="38">
        <v>5406</v>
      </c>
    </row>
    <row r="115" spans="1:9" ht="20.25" customHeight="1">
      <c r="A115" s="140" t="s">
        <v>2206</v>
      </c>
      <c r="B115" s="141"/>
      <c r="C115" s="142" t="s">
        <v>2207</v>
      </c>
      <c r="D115" s="143"/>
      <c r="E115" s="35">
        <v>4222</v>
      </c>
      <c r="F115" s="52">
        <v>2</v>
      </c>
      <c r="G115" s="37">
        <v>1</v>
      </c>
      <c r="H115" s="61">
        <v>1.9770660340055358E-4</v>
      </c>
      <c r="I115" s="38">
        <v>4222</v>
      </c>
    </row>
    <row r="116" spans="1:9" ht="20.25" customHeight="1">
      <c r="A116" s="140" t="s">
        <v>2208</v>
      </c>
      <c r="B116" s="141"/>
      <c r="C116" s="142" t="s">
        <v>2209</v>
      </c>
      <c r="D116" s="143"/>
      <c r="E116" s="35">
        <v>3578</v>
      </c>
      <c r="F116" s="52">
        <v>8</v>
      </c>
      <c r="G116" s="37">
        <v>1</v>
      </c>
      <c r="H116" s="61">
        <v>1.9770660340055358E-4</v>
      </c>
      <c r="I116" s="38">
        <v>3578</v>
      </c>
    </row>
    <row r="117" spans="1:9" ht="20.25" customHeight="1">
      <c r="A117" s="140" t="s">
        <v>2210</v>
      </c>
      <c r="B117" s="141"/>
      <c r="C117" s="142" t="s">
        <v>2211</v>
      </c>
      <c r="D117" s="143"/>
      <c r="E117" s="35">
        <v>3776</v>
      </c>
      <c r="F117" s="52">
        <v>3</v>
      </c>
      <c r="G117" s="37">
        <v>1</v>
      </c>
      <c r="H117" s="61">
        <v>1.9770660340055358E-4</v>
      </c>
      <c r="I117" s="38">
        <v>3776</v>
      </c>
    </row>
    <row r="118" spans="1:9" ht="20.25" customHeight="1">
      <c r="A118" s="140" t="s">
        <v>2212</v>
      </c>
      <c r="B118" s="141"/>
      <c r="C118" s="142" t="s">
        <v>2213</v>
      </c>
      <c r="D118" s="143"/>
      <c r="E118" s="35">
        <v>4740</v>
      </c>
      <c r="F118" s="52">
        <v>3</v>
      </c>
      <c r="G118" s="37">
        <v>2</v>
      </c>
      <c r="H118" s="61">
        <v>3.9541320680110717E-4</v>
      </c>
      <c r="I118" s="38">
        <v>2370</v>
      </c>
    </row>
    <row r="119" spans="1:9" ht="20.25" customHeight="1">
      <c r="A119" s="140" t="s">
        <v>2214</v>
      </c>
      <c r="B119" s="141"/>
      <c r="C119" s="142" t="s">
        <v>2215</v>
      </c>
      <c r="D119" s="143"/>
      <c r="E119" s="35">
        <v>10312</v>
      </c>
      <c r="F119" s="52">
        <v>2</v>
      </c>
      <c r="G119" s="37">
        <v>2</v>
      </c>
      <c r="H119" s="61">
        <v>3.9541320680110717E-4</v>
      </c>
      <c r="I119" s="38">
        <v>5156</v>
      </c>
    </row>
    <row r="120" spans="1:9" ht="20.25" customHeight="1">
      <c r="A120" s="140" t="s">
        <v>2216</v>
      </c>
      <c r="B120" s="141"/>
      <c r="C120" s="142" t="s">
        <v>2217</v>
      </c>
      <c r="D120" s="143"/>
      <c r="E120" s="35">
        <v>2623</v>
      </c>
      <c r="F120" s="52">
        <v>2</v>
      </c>
      <c r="G120" s="37">
        <v>1</v>
      </c>
      <c r="H120" s="61">
        <v>1.9770660340055358E-4</v>
      </c>
      <c r="I120" s="38">
        <v>2623</v>
      </c>
    </row>
    <row r="121" spans="1:9" ht="20.25" customHeight="1">
      <c r="A121" s="140" t="s">
        <v>2218</v>
      </c>
      <c r="B121" s="141"/>
      <c r="C121" s="142" t="s">
        <v>2219</v>
      </c>
      <c r="D121" s="143"/>
      <c r="E121" s="35">
        <v>3337</v>
      </c>
      <c r="F121" s="52">
        <v>2</v>
      </c>
      <c r="G121" s="37">
        <v>1</v>
      </c>
      <c r="H121" s="61">
        <v>1.9770660340055358E-4</v>
      </c>
      <c r="I121" s="38">
        <v>3337</v>
      </c>
    </row>
    <row r="122" spans="1:9" ht="20.25" customHeight="1">
      <c r="A122" s="140" t="s">
        <v>2220</v>
      </c>
      <c r="B122" s="141"/>
      <c r="C122" s="142" t="s">
        <v>2221</v>
      </c>
      <c r="D122" s="143"/>
      <c r="E122" s="35">
        <v>7890</v>
      </c>
      <c r="F122" s="52">
        <v>1</v>
      </c>
      <c r="G122" s="37">
        <v>1</v>
      </c>
      <c r="H122" s="61">
        <v>1.9770660340055358E-4</v>
      </c>
      <c r="I122" s="38">
        <v>7890</v>
      </c>
    </row>
    <row r="123" spans="1:9" ht="20.25" customHeight="1">
      <c r="A123" s="140" t="s">
        <v>2222</v>
      </c>
      <c r="B123" s="141"/>
      <c r="C123" s="142" t="s">
        <v>2223</v>
      </c>
      <c r="D123" s="143"/>
      <c r="E123" s="35">
        <v>58065</v>
      </c>
      <c r="F123" s="52">
        <v>7</v>
      </c>
      <c r="G123" s="37">
        <v>1</v>
      </c>
      <c r="H123" s="61">
        <v>1.9770660340055358E-4</v>
      </c>
      <c r="I123" s="38">
        <v>58065</v>
      </c>
    </row>
    <row r="124" spans="1:9" ht="20.25" customHeight="1">
      <c r="A124" s="140" t="s">
        <v>2224</v>
      </c>
      <c r="B124" s="141"/>
      <c r="C124" s="142" t="s">
        <v>2225</v>
      </c>
      <c r="D124" s="143"/>
      <c r="E124" s="35">
        <v>30234</v>
      </c>
      <c r="F124" s="52">
        <v>22</v>
      </c>
      <c r="G124" s="37">
        <v>5</v>
      </c>
      <c r="H124" s="61">
        <v>9.8853301700276789E-4</v>
      </c>
      <c r="I124" s="38">
        <v>6046.8</v>
      </c>
    </row>
    <row r="125" spans="1:9" ht="20.25" customHeight="1">
      <c r="A125" s="140" t="s">
        <v>2226</v>
      </c>
      <c r="B125" s="141"/>
      <c r="C125" s="142" t="s">
        <v>2227</v>
      </c>
      <c r="D125" s="143"/>
      <c r="E125" s="35">
        <v>144624</v>
      </c>
      <c r="F125" s="52">
        <v>6</v>
      </c>
      <c r="G125" s="37">
        <v>3</v>
      </c>
      <c r="H125" s="61">
        <v>5.9311981020166078E-4</v>
      </c>
      <c r="I125" s="38">
        <v>48208</v>
      </c>
    </row>
    <row r="126" spans="1:9" ht="20.25" customHeight="1">
      <c r="A126" s="140" t="s">
        <v>2228</v>
      </c>
      <c r="B126" s="141"/>
      <c r="C126" s="142" t="s">
        <v>2229</v>
      </c>
      <c r="D126" s="143"/>
      <c r="E126" s="35">
        <v>3746</v>
      </c>
      <c r="F126" s="52">
        <v>3</v>
      </c>
      <c r="G126" s="37">
        <v>3</v>
      </c>
      <c r="H126" s="61">
        <v>5.9311981020166078E-4</v>
      </c>
      <c r="I126" s="38">
        <v>1248.6666666666699</v>
      </c>
    </row>
    <row r="127" spans="1:9" ht="20.25" customHeight="1">
      <c r="A127" s="140" t="s">
        <v>2230</v>
      </c>
      <c r="B127" s="141"/>
      <c r="C127" s="142" t="s">
        <v>2231</v>
      </c>
      <c r="D127" s="143"/>
      <c r="E127" s="35">
        <v>594</v>
      </c>
      <c r="F127" s="52">
        <v>1</v>
      </c>
      <c r="G127" s="37">
        <v>1</v>
      </c>
      <c r="H127" s="61">
        <v>1.9770660340055358E-4</v>
      </c>
      <c r="I127" s="38">
        <v>594</v>
      </c>
    </row>
    <row r="128" spans="1:9" ht="20.25" customHeight="1">
      <c r="A128" s="140" t="s">
        <v>2232</v>
      </c>
      <c r="B128" s="141"/>
      <c r="C128" s="142" t="s">
        <v>2233</v>
      </c>
      <c r="D128" s="143"/>
      <c r="E128" s="35">
        <v>1768</v>
      </c>
      <c r="F128" s="52">
        <v>2</v>
      </c>
      <c r="G128" s="37">
        <v>1</v>
      </c>
      <c r="H128" s="61">
        <v>1.9770660340055358E-4</v>
      </c>
      <c r="I128" s="38">
        <v>1768</v>
      </c>
    </row>
    <row r="129" spans="1:9" ht="20.25" customHeight="1">
      <c r="A129" s="140" t="s">
        <v>2234</v>
      </c>
      <c r="B129" s="141"/>
      <c r="C129" s="142" t="s">
        <v>2235</v>
      </c>
      <c r="D129" s="143"/>
      <c r="E129" s="35">
        <v>152165</v>
      </c>
      <c r="F129" s="52">
        <v>95</v>
      </c>
      <c r="G129" s="37">
        <v>47</v>
      </c>
      <c r="H129" s="61">
        <v>9.2922103598260183E-3</v>
      </c>
      <c r="I129" s="38">
        <v>3237.55319148936</v>
      </c>
    </row>
    <row r="130" spans="1:9" ht="20.25" customHeight="1">
      <c r="A130" s="140" t="s">
        <v>2236</v>
      </c>
      <c r="B130" s="141"/>
      <c r="C130" s="142" t="s">
        <v>2237</v>
      </c>
      <c r="D130" s="143"/>
      <c r="E130" s="35">
        <v>6820</v>
      </c>
      <c r="F130" s="52">
        <v>1</v>
      </c>
      <c r="G130" s="37">
        <v>1</v>
      </c>
      <c r="H130" s="61">
        <v>1.9770660340055358E-4</v>
      </c>
      <c r="I130" s="38">
        <v>6820</v>
      </c>
    </row>
    <row r="131" spans="1:9" ht="20.25" customHeight="1">
      <c r="A131" s="140" t="s">
        <v>2238</v>
      </c>
      <c r="B131" s="141"/>
      <c r="C131" s="142" t="s">
        <v>2239</v>
      </c>
      <c r="D131" s="143"/>
      <c r="E131" s="35">
        <v>27379</v>
      </c>
      <c r="F131" s="52">
        <v>5</v>
      </c>
      <c r="G131" s="37">
        <v>4</v>
      </c>
      <c r="H131" s="61">
        <v>7.9082641360221433E-4</v>
      </c>
      <c r="I131" s="38">
        <v>6844.75</v>
      </c>
    </row>
    <row r="132" spans="1:9" ht="20.25" customHeight="1">
      <c r="A132" s="140" t="s">
        <v>2240</v>
      </c>
      <c r="B132" s="141"/>
      <c r="C132" s="142" t="s">
        <v>2241</v>
      </c>
      <c r="D132" s="143"/>
      <c r="E132" s="35">
        <v>1295</v>
      </c>
      <c r="F132" s="52">
        <v>1</v>
      </c>
      <c r="G132" s="37">
        <v>1</v>
      </c>
      <c r="H132" s="61">
        <v>1.9770660340055358E-4</v>
      </c>
      <c r="I132" s="38">
        <v>1295</v>
      </c>
    </row>
    <row r="133" spans="1:9" ht="20.25" customHeight="1">
      <c r="A133" s="140" t="s">
        <v>2242</v>
      </c>
      <c r="B133" s="141"/>
      <c r="C133" s="142" t="s">
        <v>2243</v>
      </c>
      <c r="D133" s="143"/>
      <c r="E133" s="35">
        <v>24173</v>
      </c>
      <c r="F133" s="52">
        <v>10</v>
      </c>
      <c r="G133" s="37">
        <v>4</v>
      </c>
      <c r="H133" s="61">
        <v>7.9082641360221433E-4</v>
      </c>
      <c r="I133" s="38">
        <v>6043.25</v>
      </c>
    </row>
    <row r="134" spans="1:9" ht="20.25" customHeight="1">
      <c r="A134" s="140" t="s">
        <v>2244</v>
      </c>
      <c r="B134" s="141"/>
      <c r="C134" s="142" t="s">
        <v>2245</v>
      </c>
      <c r="D134" s="143"/>
      <c r="E134" s="35">
        <v>6370</v>
      </c>
      <c r="F134" s="52">
        <v>2</v>
      </c>
      <c r="G134" s="37">
        <v>1</v>
      </c>
      <c r="H134" s="61">
        <v>1.9770660340055358E-4</v>
      </c>
      <c r="I134" s="38">
        <v>6370</v>
      </c>
    </row>
    <row r="135" spans="1:9" ht="20.25" customHeight="1">
      <c r="A135" s="140" t="s">
        <v>2246</v>
      </c>
      <c r="B135" s="141"/>
      <c r="C135" s="142" t="s">
        <v>2247</v>
      </c>
      <c r="D135" s="143"/>
      <c r="E135" s="35">
        <v>453770</v>
      </c>
      <c r="F135" s="52">
        <v>100</v>
      </c>
      <c r="G135" s="37">
        <v>42</v>
      </c>
      <c r="H135" s="61">
        <v>8.3036773428232496E-3</v>
      </c>
      <c r="I135" s="38">
        <v>10804.0476190476</v>
      </c>
    </row>
    <row r="136" spans="1:9" ht="20.25" customHeight="1">
      <c r="A136" s="140" t="s">
        <v>2248</v>
      </c>
      <c r="B136" s="141"/>
      <c r="C136" s="142" t="s">
        <v>2249</v>
      </c>
      <c r="D136" s="143"/>
      <c r="E136" s="35">
        <v>110590</v>
      </c>
      <c r="F136" s="52">
        <v>22</v>
      </c>
      <c r="G136" s="37">
        <v>13</v>
      </c>
      <c r="H136" s="61">
        <v>2.5701858442071963E-3</v>
      </c>
      <c r="I136" s="38">
        <v>8506.9230769230799</v>
      </c>
    </row>
    <row r="137" spans="1:9" ht="20.25" customHeight="1">
      <c r="A137" s="140" t="s">
        <v>2250</v>
      </c>
      <c r="B137" s="141"/>
      <c r="C137" s="142" t="s">
        <v>2251</v>
      </c>
      <c r="D137" s="143"/>
      <c r="E137" s="35">
        <v>66599</v>
      </c>
      <c r="F137" s="52">
        <v>8</v>
      </c>
      <c r="G137" s="37">
        <v>3</v>
      </c>
      <c r="H137" s="61">
        <v>5.9311981020166078E-4</v>
      </c>
      <c r="I137" s="38">
        <v>22199.666666666701</v>
      </c>
    </row>
    <row r="138" spans="1:9" ht="20.25" customHeight="1">
      <c r="A138" s="140" t="s">
        <v>2252</v>
      </c>
      <c r="B138" s="141"/>
      <c r="C138" s="142" t="s">
        <v>2253</v>
      </c>
      <c r="D138" s="143"/>
      <c r="E138" s="35">
        <v>104529</v>
      </c>
      <c r="F138" s="52">
        <v>15</v>
      </c>
      <c r="G138" s="37">
        <v>9</v>
      </c>
      <c r="H138" s="61">
        <v>1.7793594306049821E-3</v>
      </c>
      <c r="I138" s="38">
        <v>11614.333333333299</v>
      </c>
    </row>
    <row r="139" spans="1:9" ht="20.25" customHeight="1">
      <c r="A139" s="140" t="s">
        <v>2254</v>
      </c>
      <c r="B139" s="141"/>
      <c r="C139" s="142" t="s">
        <v>2255</v>
      </c>
      <c r="D139" s="143"/>
      <c r="E139" s="35">
        <v>19325</v>
      </c>
      <c r="F139" s="52">
        <v>3</v>
      </c>
      <c r="G139" s="37">
        <v>3</v>
      </c>
      <c r="H139" s="61">
        <v>5.9311981020166078E-4</v>
      </c>
      <c r="I139" s="38">
        <v>6441.6666666666697</v>
      </c>
    </row>
    <row r="140" spans="1:9" ht="20.25" customHeight="1">
      <c r="A140" s="140" t="s">
        <v>2256</v>
      </c>
      <c r="B140" s="141"/>
      <c r="C140" s="142" t="s">
        <v>2257</v>
      </c>
      <c r="D140" s="143"/>
      <c r="E140" s="35">
        <v>584511</v>
      </c>
      <c r="F140" s="52">
        <v>3</v>
      </c>
      <c r="G140" s="37">
        <v>1</v>
      </c>
      <c r="H140" s="61">
        <v>1.9770660340055358E-4</v>
      </c>
      <c r="I140" s="38">
        <v>584511</v>
      </c>
    </row>
    <row r="141" spans="1:9" ht="20.25" customHeight="1">
      <c r="A141" s="140" t="s">
        <v>2258</v>
      </c>
      <c r="B141" s="141"/>
      <c r="C141" s="142" t="s">
        <v>2259</v>
      </c>
      <c r="D141" s="143"/>
      <c r="E141" s="35">
        <v>10347</v>
      </c>
      <c r="F141" s="52">
        <v>14</v>
      </c>
      <c r="G141" s="37">
        <v>3</v>
      </c>
      <c r="H141" s="61">
        <v>5.9311981020166078E-4</v>
      </c>
      <c r="I141" s="38">
        <v>3449</v>
      </c>
    </row>
    <row r="142" spans="1:9" ht="20.25" customHeight="1">
      <c r="A142" s="140" t="s">
        <v>2260</v>
      </c>
      <c r="B142" s="141"/>
      <c r="C142" s="142" t="s">
        <v>2261</v>
      </c>
      <c r="D142" s="143"/>
      <c r="E142" s="35">
        <v>1384</v>
      </c>
      <c r="F142" s="52">
        <v>1</v>
      </c>
      <c r="G142" s="37">
        <v>1</v>
      </c>
      <c r="H142" s="61">
        <v>1.9770660340055358E-4</v>
      </c>
      <c r="I142" s="38">
        <v>1384</v>
      </c>
    </row>
    <row r="143" spans="1:9" ht="20.25" customHeight="1">
      <c r="A143" s="140" t="s">
        <v>2262</v>
      </c>
      <c r="B143" s="141"/>
      <c r="C143" s="142" t="s">
        <v>2263</v>
      </c>
      <c r="D143" s="143"/>
      <c r="E143" s="35">
        <v>10283</v>
      </c>
      <c r="F143" s="52">
        <v>10</v>
      </c>
      <c r="G143" s="37">
        <v>1</v>
      </c>
      <c r="H143" s="61">
        <v>1.9770660340055358E-4</v>
      </c>
      <c r="I143" s="38">
        <v>10283</v>
      </c>
    </row>
    <row r="144" spans="1:9" ht="20.25" customHeight="1">
      <c r="A144" s="140" t="s">
        <v>2264</v>
      </c>
      <c r="B144" s="141"/>
      <c r="C144" s="142" t="s">
        <v>2265</v>
      </c>
      <c r="D144" s="143"/>
      <c r="E144" s="35">
        <v>39614</v>
      </c>
      <c r="F144" s="52">
        <v>42</v>
      </c>
      <c r="G144" s="37">
        <v>18</v>
      </c>
      <c r="H144" s="61">
        <v>3.5587188612099642E-3</v>
      </c>
      <c r="I144" s="38">
        <v>2200.7777777777801</v>
      </c>
    </row>
    <row r="145" spans="1:9" ht="20.25" customHeight="1">
      <c r="A145" s="140" t="s">
        <v>2266</v>
      </c>
      <c r="B145" s="141"/>
      <c r="C145" s="142" t="s">
        <v>2267</v>
      </c>
      <c r="D145" s="143"/>
      <c r="E145" s="35">
        <v>7664</v>
      </c>
      <c r="F145" s="52">
        <v>2</v>
      </c>
      <c r="G145" s="37">
        <v>2</v>
      </c>
      <c r="H145" s="61">
        <v>3.9541320680110717E-4</v>
      </c>
      <c r="I145" s="38">
        <v>3832</v>
      </c>
    </row>
    <row r="146" spans="1:9" ht="20.25" customHeight="1">
      <c r="A146" s="140" t="s">
        <v>2268</v>
      </c>
      <c r="B146" s="141"/>
      <c r="C146" s="142" t="s">
        <v>2269</v>
      </c>
      <c r="D146" s="143"/>
      <c r="E146" s="35">
        <v>37378</v>
      </c>
      <c r="F146" s="52">
        <v>37</v>
      </c>
      <c r="G146" s="37">
        <v>15</v>
      </c>
      <c r="H146" s="61">
        <v>2.9655990510083037E-3</v>
      </c>
      <c r="I146" s="38">
        <v>2491.86666666667</v>
      </c>
    </row>
    <row r="147" spans="1:9" ht="20.25" customHeight="1">
      <c r="A147" s="140" t="s">
        <v>2270</v>
      </c>
      <c r="B147" s="141"/>
      <c r="C147" s="142" t="s">
        <v>2271</v>
      </c>
      <c r="D147" s="143"/>
      <c r="E147" s="35">
        <v>309</v>
      </c>
      <c r="F147" s="52">
        <v>2</v>
      </c>
      <c r="G147" s="37">
        <v>1</v>
      </c>
      <c r="H147" s="61">
        <v>1.9770660340055358E-4</v>
      </c>
      <c r="I147" s="38">
        <v>309</v>
      </c>
    </row>
    <row r="148" spans="1:9" ht="20.25" customHeight="1">
      <c r="A148" s="140" t="s">
        <v>2272</v>
      </c>
      <c r="B148" s="141"/>
      <c r="C148" s="142" t="s">
        <v>2273</v>
      </c>
      <c r="D148" s="143"/>
      <c r="E148" s="35">
        <v>354090</v>
      </c>
      <c r="F148" s="52">
        <v>309</v>
      </c>
      <c r="G148" s="37">
        <v>175</v>
      </c>
      <c r="H148" s="61">
        <v>3.4598655595096874E-2</v>
      </c>
      <c r="I148" s="38">
        <v>2023.37142857143</v>
      </c>
    </row>
    <row r="149" spans="1:9" ht="20.25" customHeight="1">
      <c r="A149" s="140" t="s">
        <v>2274</v>
      </c>
      <c r="B149" s="141"/>
      <c r="C149" s="142" t="s">
        <v>2275</v>
      </c>
      <c r="D149" s="143"/>
      <c r="E149" s="35">
        <v>4138</v>
      </c>
      <c r="F149" s="52">
        <v>1</v>
      </c>
      <c r="G149" s="37">
        <v>1</v>
      </c>
      <c r="H149" s="61">
        <v>1.9770660340055358E-4</v>
      </c>
      <c r="I149" s="38">
        <v>4138</v>
      </c>
    </row>
    <row r="150" spans="1:9" ht="20.25" customHeight="1">
      <c r="A150" s="140" t="s">
        <v>2276</v>
      </c>
      <c r="B150" s="141"/>
      <c r="C150" s="142" t="s">
        <v>2277</v>
      </c>
      <c r="D150" s="143"/>
      <c r="E150" s="35">
        <v>10607</v>
      </c>
      <c r="F150" s="52">
        <v>14</v>
      </c>
      <c r="G150" s="37">
        <v>8</v>
      </c>
      <c r="H150" s="61">
        <v>1.5816528272044287E-3</v>
      </c>
      <c r="I150" s="38">
        <v>1325.875</v>
      </c>
    </row>
    <row r="151" spans="1:9" ht="20.25" customHeight="1">
      <c r="A151" s="140" t="s">
        <v>2278</v>
      </c>
      <c r="B151" s="141"/>
      <c r="C151" s="142" t="s">
        <v>2279</v>
      </c>
      <c r="D151" s="143"/>
      <c r="E151" s="35">
        <v>151479</v>
      </c>
      <c r="F151" s="52">
        <v>129</v>
      </c>
      <c r="G151" s="37">
        <v>79</v>
      </c>
      <c r="H151" s="61">
        <v>1.5618821668643732E-2</v>
      </c>
      <c r="I151" s="38">
        <v>1917.4556962025299</v>
      </c>
    </row>
    <row r="152" spans="1:9" ht="20.25" customHeight="1">
      <c r="A152" s="140" t="s">
        <v>2280</v>
      </c>
      <c r="B152" s="141"/>
      <c r="C152" s="142" t="s">
        <v>2281</v>
      </c>
      <c r="D152" s="143"/>
      <c r="E152" s="35">
        <v>33261</v>
      </c>
      <c r="F152" s="52">
        <v>29</v>
      </c>
      <c r="G152" s="37">
        <v>17</v>
      </c>
      <c r="H152" s="61">
        <v>3.361012257809411E-3</v>
      </c>
      <c r="I152" s="38">
        <v>1956.5294117647099</v>
      </c>
    </row>
    <row r="153" spans="1:9" ht="20.25" customHeight="1">
      <c r="A153" s="140" t="s">
        <v>2282</v>
      </c>
      <c r="B153" s="141"/>
      <c r="C153" s="142" t="s">
        <v>2283</v>
      </c>
      <c r="D153" s="143"/>
      <c r="E153" s="35">
        <v>19722</v>
      </c>
      <c r="F153" s="52">
        <v>9</v>
      </c>
      <c r="G153" s="37">
        <v>6</v>
      </c>
      <c r="H153" s="61">
        <v>1.1862396204033216E-3</v>
      </c>
      <c r="I153" s="38">
        <v>3287</v>
      </c>
    </row>
    <row r="154" spans="1:9" ht="20.25" customHeight="1">
      <c r="A154" s="140" t="s">
        <v>2284</v>
      </c>
      <c r="B154" s="141"/>
      <c r="C154" s="142" t="s">
        <v>2285</v>
      </c>
      <c r="D154" s="143"/>
      <c r="E154" s="35">
        <v>4224</v>
      </c>
      <c r="F154" s="52">
        <v>4</v>
      </c>
      <c r="G154" s="37">
        <v>2</v>
      </c>
      <c r="H154" s="61">
        <v>3.9541320680110717E-4</v>
      </c>
      <c r="I154" s="38">
        <v>2112</v>
      </c>
    </row>
    <row r="155" spans="1:9" ht="20.25" customHeight="1">
      <c r="A155" s="140" t="s">
        <v>2286</v>
      </c>
      <c r="B155" s="141"/>
      <c r="C155" s="142" t="s">
        <v>2287</v>
      </c>
      <c r="D155" s="143"/>
      <c r="E155" s="35">
        <v>2096</v>
      </c>
      <c r="F155" s="52">
        <v>2</v>
      </c>
      <c r="G155" s="37">
        <v>1</v>
      </c>
      <c r="H155" s="61">
        <v>1.9770660340055358E-4</v>
      </c>
      <c r="I155" s="38">
        <v>2096</v>
      </c>
    </row>
    <row r="156" spans="1:9" ht="20.25" customHeight="1">
      <c r="A156" s="140" t="s">
        <v>2288</v>
      </c>
      <c r="B156" s="141"/>
      <c r="C156" s="142" t="s">
        <v>2289</v>
      </c>
      <c r="D156" s="143"/>
      <c r="E156" s="35">
        <v>7067</v>
      </c>
      <c r="F156" s="52">
        <v>6</v>
      </c>
      <c r="G156" s="37">
        <v>3</v>
      </c>
      <c r="H156" s="61">
        <v>5.9311981020166078E-4</v>
      </c>
      <c r="I156" s="38">
        <v>2355.6666666666702</v>
      </c>
    </row>
    <row r="157" spans="1:9" ht="20.25" customHeight="1">
      <c r="A157" s="140" t="s">
        <v>2290</v>
      </c>
      <c r="B157" s="141"/>
      <c r="C157" s="142" t="s">
        <v>2291</v>
      </c>
      <c r="D157" s="143"/>
      <c r="E157" s="35">
        <v>147400</v>
      </c>
      <c r="F157" s="52">
        <v>10</v>
      </c>
      <c r="G157" s="37">
        <v>1</v>
      </c>
      <c r="H157" s="61">
        <v>1.9770660340055358E-4</v>
      </c>
      <c r="I157" s="38">
        <v>147400</v>
      </c>
    </row>
    <row r="158" spans="1:9" ht="20.25" customHeight="1">
      <c r="A158" s="140" t="s">
        <v>2292</v>
      </c>
      <c r="B158" s="141"/>
      <c r="C158" s="142" t="s">
        <v>2293</v>
      </c>
      <c r="D158" s="143"/>
      <c r="E158" s="35">
        <v>491232</v>
      </c>
      <c r="F158" s="52">
        <v>146</v>
      </c>
      <c r="G158" s="37">
        <v>79</v>
      </c>
      <c r="H158" s="61">
        <v>1.5618821668643732E-2</v>
      </c>
      <c r="I158" s="38">
        <v>6218.1265822784799</v>
      </c>
    </row>
    <row r="159" spans="1:9" ht="20.25" customHeight="1">
      <c r="A159" s="140" t="s">
        <v>2294</v>
      </c>
      <c r="B159" s="141"/>
      <c r="C159" s="142" t="s">
        <v>2295</v>
      </c>
      <c r="D159" s="143"/>
      <c r="E159" s="35">
        <v>202870</v>
      </c>
      <c r="F159" s="52">
        <v>57</v>
      </c>
      <c r="G159" s="37">
        <v>16</v>
      </c>
      <c r="H159" s="61">
        <v>3.1633056544088573E-3</v>
      </c>
      <c r="I159" s="38">
        <v>12679.375</v>
      </c>
    </row>
    <row r="160" spans="1:9" ht="20.25" customHeight="1">
      <c r="A160" s="140" t="s">
        <v>2296</v>
      </c>
      <c r="B160" s="141"/>
      <c r="C160" s="142" t="s">
        <v>2297</v>
      </c>
      <c r="D160" s="143"/>
      <c r="E160" s="35">
        <v>15678</v>
      </c>
      <c r="F160" s="52">
        <v>18</v>
      </c>
      <c r="G160" s="37">
        <v>1</v>
      </c>
      <c r="H160" s="61">
        <v>1.9770660340055358E-4</v>
      </c>
      <c r="I160" s="38">
        <v>15678</v>
      </c>
    </row>
    <row r="161" spans="1:9" ht="20.25" customHeight="1">
      <c r="A161" s="140" t="s">
        <v>2298</v>
      </c>
      <c r="B161" s="141"/>
      <c r="C161" s="142" t="s">
        <v>2299</v>
      </c>
      <c r="D161" s="143"/>
      <c r="E161" s="35">
        <v>215020</v>
      </c>
      <c r="F161" s="52">
        <v>106</v>
      </c>
      <c r="G161" s="37">
        <v>36</v>
      </c>
      <c r="H161" s="61">
        <v>7.1174377224199285E-3</v>
      </c>
      <c r="I161" s="38">
        <v>5972.7777777777801</v>
      </c>
    </row>
    <row r="162" spans="1:9" ht="20.25" customHeight="1">
      <c r="A162" s="140" t="s">
        <v>2300</v>
      </c>
      <c r="B162" s="141"/>
      <c r="C162" s="142" t="s">
        <v>2301</v>
      </c>
      <c r="D162" s="143"/>
      <c r="E162" s="35">
        <v>8118</v>
      </c>
      <c r="F162" s="52">
        <v>6</v>
      </c>
      <c r="G162" s="37">
        <v>5</v>
      </c>
      <c r="H162" s="61">
        <v>9.8853301700276789E-4</v>
      </c>
      <c r="I162" s="38">
        <v>1623.6</v>
      </c>
    </row>
    <row r="163" spans="1:9" ht="20.25" customHeight="1">
      <c r="A163" s="140" t="s">
        <v>2302</v>
      </c>
      <c r="B163" s="141"/>
      <c r="C163" s="142" t="s">
        <v>2303</v>
      </c>
      <c r="D163" s="143"/>
      <c r="E163" s="35">
        <v>11868</v>
      </c>
      <c r="F163" s="52">
        <v>3</v>
      </c>
      <c r="G163" s="37">
        <v>1</v>
      </c>
      <c r="H163" s="61">
        <v>1.9770660340055358E-4</v>
      </c>
      <c r="I163" s="38">
        <v>11868</v>
      </c>
    </row>
    <row r="164" spans="1:9" ht="20.25" customHeight="1">
      <c r="A164" s="140" t="s">
        <v>2304</v>
      </c>
      <c r="B164" s="141"/>
      <c r="C164" s="142" t="s">
        <v>2305</v>
      </c>
      <c r="D164" s="143"/>
      <c r="E164" s="35">
        <v>1757675</v>
      </c>
      <c r="F164" s="52">
        <v>67</v>
      </c>
      <c r="G164" s="37">
        <v>19</v>
      </c>
      <c r="H164" s="61">
        <v>3.7564254646105179E-3</v>
      </c>
      <c r="I164" s="38">
        <v>92509.210526315801</v>
      </c>
    </row>
    <row r="165" spans="1:9" ht="20.25" customHeight="1">
      <c r="A165" s="140" t="s">
        <v>2306</v>
      </c>
      <c r="B165" s="141"/>
      <c r="C165" s="142" t="s">
        <v>2307</v>
      </c>
      <c r="D165" s="143"/>
      <c r="E165" s="35">
        <v>940</v>
      </c>
      <c r="F165" s="52">
        <v>2</v>
      </c>
      <c r="G165" s="37">
        <v>1</v>
      </c>
      <c r="H165" s="61">
        <v>1.9770660340055358E-4</v>
      </c>
      <c r="I165" s="38">
        <v>940</v>
      </c>
    </row>
    <row r="166" spans="1:9" ht="20.25" customHeight="1">
      <c r="A166" s="140" t="s">
        <v>2308</v>
      </c>
      <c r="B166" s="141"/>
      <c r="C166" s="142" t="s">
        <v>2309</v>
      </c>
      <c r="D166" s="143"/>
      <c r="E166" s="35">
        <v>2599</v>
      </c>
      <c r="F166" s="52">
        <v>1</v>
      </c>
      <c r="G166" s="37">
        <v>1</v>
      </c>
      <c r="H166" s="61">
        <v>1.9770660340055358E-4</v>
      </c>
      <c r="I166" s="38">
        <v>2599</v>
      </c>
    </row>
    <row r="167" spans="1:9" ht="20.25" customHeight="1">
      <c r="A167" s="140" t="s">
        <v>2310</v>
      </c>
      <c r="B167" s="141"/>
      <c r="C167" s="142" t="s">
        <v>2311</v>
      </c>
      <c r="D167" s="143"/>
      <c r="E167" s="35">
        <v>5803</v>
      </c>
      <c r="F167" s="52">
        <v>2</v>
      </c>
      <c r="G167" s="37">
        <v>1</v>
      </c>
      <c r="H167" s="61">
        <v>1.9770660340055358E-4</v>
      </c>
      <c r="I167" s="38">
        <v>5803</v>
      </c>
    </row>
    <row r="168" spans="1:9" ht="20.25" customHeight="1">
      <c r="A168" s="140" t="s">
        <v>2312</v>
      </c>
      <c r="B168" s="141"/>
      <c r="C168" s="142" t="s">
        <v>2313</v>
      </c>
      <c r="D168" s="143"/>
      <c r="E168" s="35">
        <v>92581</v>
      </c>
      <c r="F168" s="52">
        <v>38</v>
      </c>
      <c r="G168" s="37">
        <v>16</v>
      </c>
      <c r="H168" s="61">
        <v>3.1633056544088573E-3</v>
      </c>
      <c r="I168" s="38">
        <v>5786.3125</v>
      </c>
    </row>
    <row r="169" spans="1:9" ht="20.25" customHeight="1">
      <c r="A169" s="140" t="s">
        <v>2314</v>
      </c>
      <c r="B169" s="141"/>
      <c r="C169" s="142" t="s">
        <v>2315</v>
      </c>
      <c r="D169" s="143"/>
      <c r="E169" s="35">
        <v>236351</v>
      </c>
      <c r="F169" s="52">
        <v>147</v>
      </c>
      <c r="G169" s="37">
        <v>21</v>
      </c>
      <c r="H169" s="61">
        <v>4.1518386714116248E-3</v>
      </c>
      <c r="I169" s="38">
        <v>11254.809523809499</v>
      </c>
    </row>
    <row r="170" spans="1:9" ht="20.25" customHeight="1">
      <c r="A170" s="140" t="s">
        <v>2316</v>
      </c>
      <c r="B170" s="141"/>
      <c r="C170" s="142" t="s">
        <v>2317</v>
      </c>
      <c r="D170" s="143"/>
      <c r="E170" s="35">
        <v>2028644</v>
      </c>
      <c r="F170" s="52">
        <v>1061</v>
      </c>
      <c r="G170" s="37">
        <v>118</v>
      </c>
      <c r="H170" s="61">
        <v>2.3329379201265321E-2</v>
      </c>
      <c r="I170" s="38">
        <v>17191.898305084698</v>
      </c>
    </row>
    <row r="171" spans="1:9" ht="20.25" customHeight="1">
      <c r="A171" s="140" t="s">
        <v>2318</v>
      </c>
      <c r="B171" s="141"/>
      <c r="C171" s="142" t="s">
        <v>2319</v>
      </c>
      <c r="D171" s="143"/>
      <c r="E171" s="35">
        <v>713213</v>
      </c>
      <c r="F171" s="52">
        <v>255</v>
      </c>
      <c r="G171" s="37">
        <v>63</v>
      </c>
      <c r="H171" s="61">
        <v>1.2455516014234875E-2</v>
      </c>
      <c r="I171" s="38">
        <v>11320.841269841299</v>
      </c>
    </row>
    <row r="172" spans="1:9" ht="20.25" customHeight="1">
      <c r="A172" s="140" t="s">
        <v>2320</v>
      </c>
      <c r="B172" s="141"/>
      <c r="C172" s="142" t="s">
        <v>2321</v>
      </c>
      <c r="D172" s="143"/>
      <c r="E172" s="35">
        <v>148592</v>
      </c>
      <c r="F172" s="52">
        <v>78</v>
      </c>
      <c r="G172" s="37">
        <v>20</v>
      </c>
      <c r="H172" s="61">
        <v>3.9541320680110716E-3</v>
      </c>
      <c r="I172" s="38">
        <v>7429.6</v>
      </c>
    </row>
    <row r="173" spans="1:9" ht="20.25" customHeight="1">
      <c r="A173" s="140" t="s">
        <v>2322</v>
      </c>
      <c r="B173" s="141"/>
      <c r="C173" s="142" t="s">
        <v>2323</v>
      </c>
      <c r="D173" s="143"/>
      <c r="E173" s="35">
        <v>724122</v>
      </c>
      <c r="F173" s="52">
        <v>133</v>
      </c>
      <c r="G173" s="37">
        <v>80</v>
      </c>
      <c r="H173" s="61">
        <v>1.5816528272044286E-2</v>
      </c>
      <c r="I173" s="38">
        <v>9051.5249999999996</v>
      </c>
    </row>
    <row r="174" spans="1:9" ht="20.25" customHeight="1">
      <c r="A174" s="140" t="s">
        <v>2324</v>
      </c>
      <c r="B174" s="141"/>
      <c r="C174" s="142" t="s">
        <v>2325</v>
      </c>
      <c r="D174" s="143"/>
      <c r="E174" s="35">
        <v>10202</v>
      </c>
      <c r="F174" s="52">
        <v>11</v>
      </c>
      <c r="G174" s="37">
        <v>6</v>
      </c>
      <c r="H174" s="61">
        <v>1.1862396204033216E-3</v>
      </c>
      <c r="I174" s="38">
        <v>1700.3333333333301</v>
      </c>
    </row>
    <row r="175" spans="1:9" ht="20.25" customHeight="1">
      <c r="A175" s="140" t="s">
        <v>2326</v>
      </c>
      <c r="B175" s="141"/>
      <c r="C175" s="142" t="s">
        <v>2327</v>
      </c>
      <c r="D175" s="143"/>
      <c r="E175" s="35">
        <v>11396</v>
      </c>
      <c r="F175" s="52">
        <v>14</v>
      </c>
      <c r="G175" s="37">
        <v>8</v>
      </c>
      <c r="H175" s="61">
        <v>1.5816528272044287E-3</v>
      </c>
      <c r="I175" s="38">
        <v>1424.5</v>
      </c>
    </row>
    <row r="176" spans="1:9" ht="20.25" customHeight="1">
      <c r="A176" s="140" t="s">
        <v>2328</v>
      </c>
      <c r="B176" s="141"/>
      <c r="C176" s="142" t="s">
        <v>2329</v>
      </c>
      <c r="D176" s="143"/>
      <c r="E176" s="35">
        <v>1060</v>
      </c>
      <c r="F176" s="52">
        <v>1</v>
      </c>
      <c r="G176" s="37">
        <v>1</v>
      </c>
      <c r="H176" s="61">
        <v>1.9770660340055358E-4</v>
      </c>
      <c r="I176" s="38">
        <v>1060</v>
      </c>
    </row>
    <row r="177" spans="1:9" ht="20.25" customHeight="1">
      <c r="A177" s="140" t="s">
        <v>2330</v>
      </c>
      <c r="B177" s="141"/>
      <c r="C177" s="142" t="s">
        <v>2331</v>
      </c>
      <c r="D177" s="143"/>
      <c r="E177" s="35">
        <v>5255</v>
      </c>
      <c r="F177" s="52">
        <v>4</v>
      </c>
      <c r="G177" s="37">
        <v>2</v>
      </c>
      <c r="H177" s="61">
        <v>3.9541320680110717E-4</v>
      </c>
      <c r="I177" s="38">
        <v>2627.5</v>
      </c>
    </row>
    <row r="178" spans="1:9" ht="20.25" customHeight="1">
      <c r="A178" s="140" t="s">
        <v>2332</v>
      </c>
      <c r="B178" s="141"/>
      <c r="C178" s="142" t="s">
        <v>2333</v>
      </c>
      <c r="D178" s="143"/>
      <c r="E178" s="35">
        <v>996</v>
      </c>
      <c r="F178" s="52">
        <v>1</v>
      </c>
      <c r="G178" s="37">
        <v>1</v>
      </c>
      <c r="H178" s="61">
        <v>1.9770660340055358E-4</v>
      </c>
      <c r="I178" s="38">
        <v>996</v>
      </c>
    </row>
    <row r="179" spans="1:9" ht="20.25" customHeight="1">
      <c r="A179" s="140" t="s">
        <v>2334</v>
      </c>
      <c r="B179" s="141"/>
      <c r="C179" s="142" t="s">
        <v>2335</v>
      </c>
      <c r="D179" s="143"/>
      <c r="E179" s="35">
        <v>16664</v>
      </c>
      <c r="F179" s="52">
        <v>18</v>
      </c>
      <c r="G179" s="37">
        <v>8</v>
      </c>
      <c r="H179" s="61">
        <v>1.5816528272044287E-3</v>
      </c>
      <c r="I179" s="38">
        <v>2083</v>
      </c>
    </row>
    <row r="180" spans="1:9" ht="20.25" customHeight="1">
      <c r="A180" s="140" t="s">
        <v>2336</v>
      </c>
      <c r="B180" s="141"/>
      <c r="C180" s="142" t="s">
        <v>2337</v>
      </c>
      <c r="D180" s="143"/>
      <c r="E180" s="35">
        <v>12469</v>
      </c>
      <c r="F180" s="52">
        <v>5</v>
      </c>
      <c r="G180" s="37">
        <v>3</v>
      </c>
      <c r="H180" s="61">
        <v>5.9311981020166078E-4</v>
      </c>
      <c r="I180" s="38">
        <v>4156.3333333333303</v>
      </c>
    </row>
    <row r="181" spans="1:9" ht="20.25" customHeight="1">
      <c r="A181" s="140" t="s">
        <v>2338</v>
      </c>
      <c r="B181" s="141"/>
      <c r="C181" s="142" t="s">
        <v>2339</v>
      </c>
      <c r="D181" s="143"/>
      <c r="E181" s="35">
        <v>15217</v>
      </c>
      <c r="F181" s="52">
        <v>11</v>
      </c>
      <c r="G181" s="37">
        <v>5</v>
      </c>
      <c r="H181" s="61">
        <v>9.8853301700276789E-4</v>
      </c>
      <c r="I181" s="38">
        <v>3043.4</v>
      </c>
    </row>
    <row r="182" spans="1:9" ht="20.25" customHeight="1">
      <c r="A182" s="140" t="s">
        <v>2340</v>
      </c>
      <c r="B182" s="141"/>
      <c r="C182" s="142" t="s">
        <v>2341</v>
      </c>
      <c r="D182" s="143"/>
      <c r="E182" s="35">
        <v>168628</v>
      </c>
      <c r="F182" s="52">
        <v>68</v>
      </c>
      <c r="G182" s="37">
        <v>20</v>
      </c>
      <c r="H182" s="61">
        <v>3.9541320680110716E-3</v>
      </c>
      <c r="I182" s="38">
        <v>8431.4</v>
      </c>
    </row>
    <row r="183" spans="1:9" ht="20.25" customHeight="1">
      <c r="A183" s="140" t="s">
        <v>2342</v>
      </c>
      <c r="B183" s="141"/>
      <c r="C183" s="142" t="s">
        <v>2343</v>
      </c>
      <c r="D183" s="143"/>
      <c r="E183" s="35">
        <v>40053</v>
      </c>
      <c r="F183" s="52">
        <v>13</v>
      </c>
      <c r="G183" s="37">
        <v>11</v>
      </c>
      <c r="H183" s="61">
        <v>2.1747726374060894E-3</v>
      </c>
      <c r="I183" s="38">
        <v>3641.1818181818198</v>
      </c>
    </row>
    <row r="184" spans="1:9" ht="20.25" customHeight="1">
      <c r="A184" s="140" t="s">
        <v>2344</v>
      </c>
      <c r="B184" s="141"/>
      <c r="C184" s="142" t="s">
        <v>2345</v>
      </c>
      <c r="D184" s="143"/>
      <c r="E184" s="35">
        <v>91328</v>
      </c>
      <c r="F184" s="52">
        <v>31</v>
      </c>
      <c r="G184" s="37">
        <v>14</v>
      </c>
      <c r="H184" s="61">
        <v>2.76789244760775E-3</v>
      </c>
      <c r="I184" s="38">
        <v>6523.4285714285697</v>
      </c>
    </row>
    <row r="185" spans="1:9" ht="20.25" customHeight="1">
      <c r="A185" s="140" t="s">
        <v>2346</v>
      </c>
      <c r="B185" s="141"/>
      <c r="C185" s="142" t="s">
        <v>2347</v>
      </c>
      <c r="D185" s="143"/>
      <c r="E185" s="35">
        <v>1360580</v>
      </c>
      <c r="F185" s="52">
        <v>695</v>
      </c>
      <c r="G185" s="37">
        <v>124</v>
      </c>
      <c r="H185" s="61">
        <v>2.4515618821668642E-2</v>
      </c>
      <c r="I185" s="38">
        <v>10972.419354838699</v>
      </c>
    </row>
    <row r="186" spans="1:9" ht="20.25" customHeight="1">
      <c r="A186" s="140" t="s">
        <v>2348</v>
      </c>
      <c r="B186" s="141"/>
      <c r="C186" s="142" t="s">
        <v>2349</v>
      </c>
      <c r="D186" s="143"/>
      <c r="E186" s="35">
        <v>354632</v>
      </c>
      <c r="F186" s="52">
        <v>39</v>
      </c>
      <c r="G186" s="37">
        <v>8</v>
      </c>
      <c r="H186" s="61">
        <v>1.5816528272044287E-3</v>
      </c>
      <c r="I186" s="38">
        <v>44329</v>
      </c>
    </row>
    <row r="187" spans="1:9" ht="20.25" customHeight="1">
      <c r="A187" s="140" t="s">
        <v>2350</v>
      </c>
      <c r="B187" s="141"/>
      <c r="C187" s="142" t="s">
        <v>2351</v>
      </c>
      <c r="D187" s="143"/>
      <c r="E187" s="35">
        <v>359771</v>
      </c>
      <c r="F187" s="52">
        <v>89</v>
      </c>
      <c r="G187" s="37">
        <v>10</v>
      </c>
      <c r="H187" s="61">
        <v>1.9770660340055358E-3</v>
      </c>
      <c r="I187" s="38">
        <v>35977.1</v>
      </c>
    </row>
    <row r="188" spans="1:9" ht="20.25" customHeight="1">
      <c r="A188" s="140" t="s">
        <v>2352</v>
      </c>
      <c r="B188" s="141"/>
      <c r="C188" s="142" t="s">
        <v>2353</v>
      </c>
      <c r="D188" s="143"/>
      <c r="E188" s="35">
        <v>6487</v>
      </c>
      <c r="F188" s="52">
        <v>7</v>
      </c>
      <c r="G188" s="37">
        <v>5</v>
      </c>
      <c r="H188" s="61">
        <v>9.8853301700276789E-4</v>
      </c>
      <c r="I188" s="38">
        <v>1297.4000000000001</v>
      </c>
    </row>
    <row r="189" spans="1:9" ht="20.25" customHeight="1">
      <c r="A189" s="140" t="s">
        <v>2354</v>
      </c>
      <c r="B189" s="141"/>
      <c r="C189" s="142" t="s">
        <v>2355</v>
      </c>
      <c r="D189" s="143"/>
      <c r="E189" s="35">
        <v>11156</v>
      </c>
      <c r="F189" s="52">
        <v>11</v>
      </c>
      <c r="G189" s="37">
        <v>11</v>
      </c>
      <c r="H189" s="61">
        <v>2.1747726374060894E-3</v>
      </c>
      <c r="I189" s="38">
        <v>1014.1818181818199</v>
      </c>
    </row>
    <row r="190" spans="1:9" ht="20.25" customHeight="1">
      <c r="A190" s="140" t="s">
        <v>2356</v>
      </c>
      <c r="B190" s="141"/>
      <c r="C190" s="142" t="s">
        <v>2357</v>
      </c>
      <c r="D190" s="143"/>
      <c r="E190" s="35">
        <v>158638</v>
      </c>
      <c r="F190" s="52">
        <v>104</v>
      </c>
      <c r="G190" s="37">
        <v>51</v>
      </c>
      <c r="H190" s="61">
        <v>1.0083036773428233E-2</v>
      </c>
      <c r="I190" s="38">
        <v>3110.5490196078399</v>
      </c>
    </row>
    <row r="191" spans="1:9" ht="20.25" customHeight="1">
      <c r="A191" s="140" t="s">
        <v>2358</v>
      </c>
      <c r="B191" s="141"/>
      <c r="C191" s="142" t="s">
        <v>2359</v>
      </c>
      <c r="D191" s="143"/>
      <c r="E191" s="35">
        <v>4553</v>
      </c>
      <c r="F191" s="52">
        <v>1</v>
      </c>
      <c r="G191" s="37">
        <v>1</v>
      </c>
      <c r="H191" s="61">
        <v>1.9770660340055358E-4</v>
      </c>
      <c r="I191" s="38">
        <v>4553</v>
      </c>
    </row>
    <row r="192" spans="1:9" ht="20.25" customHeight="1">
      <c r="A192" s="140" t="s">
        <v>2360</v>
      </c>
      <c r="B192" s="141"/>
      <c r="C192" s="142" t="s">
        <v>2361</v>
      </c>
      <c r="D192" s="143"/>
      <c r="E192" s="35">
        <v>2166</v>
      </c>
      <c r="F192" s="52">
        <v>5</v>
      </c>
      <c r="G192" s="37">
        <v>3</v>
      </c>
      <c r="H192" s="61">
        <v>5.9311981020166078E-4</v>
      </c>
      <c r="I192" s="38">
        <v>722</v>
      </c>
    </row>
    <row r="193" spans="1:9" ht="20.25" customHeight="1">
      <c r="A193" s="140" t="s">
        <v>2362</v>
      </c>
      <c r="B193" s="141"/>
      <c r="C193" s="142" t="s">
        <v>2363</v>
      </c>
      <c r="D193" s="143"/>
      <c r="E193" s="35">
        <v>324</v>
      </c>
      <c r="F193" s="52">
        <v>2</v>
      </c>
      <c r="G193" s="37">
        <v>1</v>
      </c>
      <c r="H193" s="61">
        <v>1.9770660340055358E-4</v>
      </c>
      <c r="I193" s="38">
        <v>324</v>
      </c>
    </row>
    <row r="194" spans="1:9" ht="20.25" customHeight="1">
      <c r="A194" s="140" t="s">
        <v>2364</v>
      </c>
      <c r="B194" s="141"/>
      <c r="C194" s="142" t="s">
        <v>2365</v>
      </c>
      <c r="D194" s="143"/>
      <c r="E194" s="35">
        <v>20405</v>
      </c>
      <c r="F194" s="52">
        <v>7</v>
      </c>
      <c r="G194" s="37">
        <v>4</v>
      </c>
      <c r="H194" s="61">
        <v>7.9082641360221433E-4</v>
      </c>
      <c r="I194" s="38">
        <v>5101.25</v>
      </c>
    </row>
    <row r="195" spans="1:9" ht="20.25" customHeight="1">
      <c r="A195" s="140" t="s">
        <v>2366</v>
      </c>
      <c r="B195" s="141"/>
      <c r="C195" s="142" t="s">
        <v>2367</v>
      </c>
      <c r="D195" s="143"/>
      <c r="E195" s="35">
        <v>34266</v>
      </c>
      <c r="F195" s="52">
        <v>5</v>
      </c>
      <c r="G195" s="37">
        <v>5</v>
      </c>
      <c r="H195" s="61">
        <v>9.8853301700276789E-4</v>
      </c>
      <c r="I195" s="38">
        <v>6853.2</v>
      </c>
    </row>
    <row r="196" spans="1:9" ht="20.25" customHeight="1">
      <c r="A196" s="140" t="s">
        <v>2368</v>
      </c>
      <c r="B196" s="141"/>
      <c r="C196" s="142" t="s">
        <v>2369</v>
      </c>
      <c r="D196" s="143"/>
      <c r="E196" s="35">
        <v>1289</v>
      </c>
      <c r="F196" s="52">
        <v>1</v>
      </c>
      <c r="G196" s="37">
        <v>1</v>
      </c>
      <c r="H196" s="61">
        <v>1.9770660340055358E-4</v>
      </c>
      <c r="I196" s="38">
        <v>1289</v>
      </c>
    </row>
    <row r="197" spans="1:9" ht="20.25" customHeight="1">
      <c r="A197" s="140" t="s">
        <v>2370</v>
      </c>
      <c r="B197" s="141"/>
      <c r="C197" s="142" t="s">
        <v>2371</v>
      </c>
      <c r="D197" s="143"/>
      <c r="E197" s="35">
        <v>6985</v>
      </c>
      <c r="F197" s="52">
        <v>9</v>
      </c>
      <c r="G197" s="37">
        <v>7</v>
      </c>
      <c r="H197" s="61">
        <v>1.383946223803875E-3</v>
      </c>
      <c r="I197" s="38">
        <v>997.857142857143</v>
      </c>
    </row>
    <row r="198" spans="1:9" ht="20.25" customHeight="1">
      <c r="A198" s="140" t="s">
        <v>2372</v>
      </c>
      <c r="B198" s="141"/>
      <c r="C198" s="142" t="s">
        <v>2373</v>
      </c>
      <c r="D198" s="143"/>
      <c r="E198" s="35">
        <v>3132</v>
      </c>
      <c r="F198" s="52">
        <v>5</v>
      </c>
      <c r="G198" s="37">
        <v>5</v>
      </c>
      <c r="H198" s="61">
        <v>9.8853301700276789E-4</v>
      </c>
      <c r="I198" s="38">
        <v>626.4</v>
      </c>
    </row>
    <row r="199" spans="1:9" ht="20.25" customHeight="1">
      <c r="A199" s="140" t="s">
        <v>2374</v>
      </c>
      <c r="B199" s="141"/>
      <c r="C199" s="142" t="s">
        <v>2375</v>
      </c>
      <c r="D199" s="143"/>
      <c r="E199" s="35">
        <v>1126</v>
      </c>
      <c r="F199" s="52">
        <v>4</v>
      </c>
      <c r="G199" s="37">
        <v>1</v>
      </c>
      <c r="H199" s="61">
        <v>1.9770660340055358E-4</v>
      </c>
      <c r="I199" s="38">
        <v>1126</v>
      </c>
    </row>
    <row r="200" spans="1:9" ht="20.25" customHeight="1">
      <c r="A200" s="140" t="s">
        <v>2376</v>
      </c>
      <c r="B200" s="141"/>
      <c r="C200" s="142" t="s">
        <v>2377</v>
      </c>
      <c r="D200" s="143"/>
      <c r="E200" s="35">
        <v>1982959</v>
      </c>
      <c r="F200" s="52">
        <v>477</v>
      </c>
      <c r="G200" s="37">
        <v>68</v>
      </c>
      <c r="H200" s="61">
        <v>1.3444049031237644E-2</v>
      </c>
      <c r="I200" s="38">
        <v>29161.161764705899</v>
      </c>
    </row>
    <row r="201" spans="1:9" ht="20.25" customHeight="1">
      <c r="A201" s="140" t="s">
        <v>2378</v>
      </c>
      <c r="B201" s="141"/>
      <c r="C201" s="142" t="s">
        <v>2379</v>
      </c>
      <c r="D201" s="143"/>
      <c r="E201" s="35">
        <v>29330</v>
      </c>
      <c r="F201" s="52">
        <v>23</v>
      </c>
      <c r="G201" s="37">
        <v>12</v>
      </c>
      <c r="H201" s="61">
        <v>2.3724792408066431E-3</v>
      </c>
      <c r="I201" s="38">
        <v>2444.1666666666702</v>
      </c>
    </row>
    <row r="202" spans="1:9" ht="20.25" customHeight="1">
      <c r="A202" s="140" t="s">
        <v>2380</v>
      </c>
      <c r="B202" s="141"/>
      <c r="C202" s="142" t="s">
        <v>2381</v>
      </c>
      <c r="D202" s="143"/>
      <c r="E202" s="35">
        <v>829</v>
      </c>
      <c r="F202" s="52">
        <v>2</v>
      </c>
      <c r="G202" s="37">
        <v>1</v>
      </c>
      <c r="H202" s="61">
        <v>1.9770660340055358E-4</v>
      </c>
      <c r="I202" s="38">
        <v>829</v>
      </c>
    </row>
    <row r="203" spans="1:9" ht="20.25" customHeight="1">
      <c r="A203" s="140" t="s">
        <v>2382</v>
      </c>
      <c r="B203" s="141"/>
      <c r="C203" s="142" t="s">
        <v>2383</v>
      </c>
      <c r="D203" s="143"/>
      <c r="E203" s="35">
        <v>3506</v>
      </c>
      <c r="F203" s="52">
        <v>6</v>
      </c>
      <c r="G203" s="37">
        <v>1</v>
      </c>
      <c r="H203" s="61">
        <v>1.9770660340055358E-4</v>
      </c>
      <c r="I203" s="38">
        <v>3506</v>
      </c>
    </row>
    <row r="204" spans="1:9" ht="20.25" customHeight="1">
      <c r="A204" s="140" t="s">
        <v>2384</v>
      </c>
      <c r="B204" s="141"/>
      <c r="C204" s="142" t="s">
        <v>2385</v>
      </c>
      <c r="D204" s="143"/>
      <c r="E204" s="35">
        <v>139405</v>
      </c>
      <c r="F204" s="52">
        <v>55</v>
      </c>
      <c r="G204" s="37">
        <v>29</v>
      </c>
      <c r="H204" s="61">
        <v>5.7334914986160541E-3</v>
      </c>
      <c r="I204" s="38">
        <v>4807.06896551724</v>
      </c>
    </row>
    <row r="205" spans="1:9" ht="20.25" customHeight="1">
      <c r="A205" s="140" t="s">
        <v>2386</v>
      </c>
      <c r="B205" s="141"/>
      <c r="C205" s="142" t="s">
        <v>2387</v>
      </c>
      <c r="D205" s="143"/>
      <c r="E205" s="35">
        <v>16483</v>
      </c>
      <c r="F205" s="52">
        <v>14</v>
      </c>
      <c r="G205" s="37">
        <v>1</v>
      </c>
      <c r="H205" s="61">
        <v>1.9770660340055358E-4</v>
      </c>
      <c r="I205" s="38">
        <v>16483</v>
      </c>
    </row>
    <row r="206" spans="1:9" ht="20.25" customHeight="1">
      <c r="A206" s="140" t="s">
        <v>2388</v>
      </c>
      <c r="B206" s="141"/>
      <c r="C206" s="142" t="s">
        <v>2389</v>
      </c>
      <c r="D206" s="143"/>
      <c r="E206" s="35">
        <v>13051</v>
      </c>
      <c r="F206" s="52">
        <v>11</v>
      </c>
      <c r="G206" s="37">
        <v>3</v>
      </c>
      <c r="H206" s="61">
        <v>5.9311981020166078E-4</v>
      </c>
      <c r="I206" s="38">
        <v>4350.3333333333303</v>
      </c>
    </row>
    <row r="207" spans="1:9" ht="20.25" customHeight="1">
      <c r="A207" s="140" t="s">
        <v>2390</v>
      </c>
      <c r="B207" s="141"/>
      <c r="C207" s="142" t="s">
        <v>2391</v>
      </c>
      <c r="D207" s="143"/>
      <c r="E207" s="35">
        <v>18969</v>
      </c>
      <c r="F207" s="52">
        <v>3</v>
      </c>
      <c r="G207" s="37">
        <v>2</v>
      </c>
      <c r="H207" s="61">
        <v>3.9541320680110717E-4</v>
      </c>
      <c r="I207" s="38">
        <v>9484.5</v>
      </c>
    </row>
    <row r="208" spans="1:9" ht="20.25" customHeight="1">
      <c r="A208" s="140" t="s">
        <v>2392</v>
      </c>
      <c r="B208" s="141"/>
      <c r="C208" s="142" t="s">
        <v>2393</v>
      </c>
      <c r="D208" s="143"/>
      <c r="E208" s="35">
        <v>705</v>
      </c>
      <c r="F208" s="52">
        <v>2</v>
      </c>
      <c r="G208" s="37">
        <v>1</v>
      </c>
      <c r="H208" s="61">
        <v>1.9770660340055358E-4</v>
      </c>
      <c r="I208" s="38">
        <v>705</v>
      </c>
    </row>
    <row r="209" spans="1:9" ht="20.25" customHeight="1">
      <c r="A209" s="140" t="s">
        <v>2394</v>
      </c>
      <c r="B209" s="141"/>
      <c r="C209" s="142" t="s">
        <v>2395</v>
      </c>
      <c r="D209" s="143"/>
      <c r="E209" s="35">
        <v>3071</v>
      </c>
      <c r="F209" s="52">
        <v>2</v>
      </c>
      <c r="G209" s="37">
        <v>1</v>
      </c>
      <c r="H209" s="61">
        <v>1.9770660340055358E-4</v>
      </c>
      <c r="I209" s="38">
        <v>3071</v>
      </c>
    </row>
    <row r="210" spans="1:9" ht="20.25" customHeight="1">
      <c r="A210" s="140" t="s">
        <v>2396</v>
      </c>
      <c r="B210" s="141"/>
      <c r="C210" s="142" t="s">
        <v>2397</v>
      </c>
      <c r="D210" s="143"/>
      <c r="E210" s="35">
        <v>19641</v>
      </c>
      <c r="F210" s="52">
        <v>9</v>
      </c>
      <c r="G210" s="37">
        <v>3</v>
      </c>
      <c r="H210" s="61">
        <v>5.9311981020166078E-4</v>
      </c>
      <c r="I210" s="38">
        <v>6547</v>
      </c>
    </row>
    <row r="211" spans="1:9" ht="20.25" customHeight="1">
      <c r="A211" s="140" t="s">
        <v>2398</v>
      </c>
      <c r="B211" s="141"/>
      <c r="C211" s="142" t="s">
        <v>2399</v>
      </c>
      <c r="D211" s="143"/>
      <c r="E211" s="35">
        <v>3299574</v>
      </c>
      <c r="F211" s="52">
        <v>2237</v>
      </c>
      <c r="G211" s="37">
        <v>989</v>
      </c>
      <c r="H211" s="61">
        <v>0.19553183076314748</v>
      </c>
      <c r="I211" s="38">
        <v>3336.2730030333701</v>
      </c>
    </row>
    <row r="212" spans="1:9" ht="20.25" customHeight="1">
      <c r="A212" s="140" t="s">
        <v>2400</v>
      </c>
      <c r="B212" s="141"/>
      <c r="C212" s="142" t="s">
        <v>2401</v>
      </c>
      <c r="D212" s="143"/>
      <c r="E212" s="35">
        <v>10671</v>
      </c>
      <c r="F212" s="52">
        <v>8</v>
      </c>
      <c r="G212" s="37">
        <v>4</v>
      </c>
      <c r="H212" s="61">
        <v>7.9082641360221433E-4</v>
      </c>
      <c r="I212" s="38">
        <v>2667.75</v>
      </c>
    </row>
    <row r="213" spans="1:9" ht="20.25" customHeight="1">
      <c r="A213" s="140" t="s">
        <v>2402</v>
      </c>
      <c r="B213" s="141"/>
      <c r="C213" s="142" t="s">
        <v>2403</v>
      </c>
      <c r="D213" s="143"/>
      <c r="E213" s="35">
        <v>1286</v>
      </c>
      <c r="F213" s="52">
        <v>1</v>
      </c>
      <c r="G213" s="37">
        <v>1</v>
      </c>
      <c r="H213" s="61">
        <v>1.9770660340055358E-4</v>
      </c>
      <c r="I213" s="38">
        <v>1286</v>
      </c>
    </row>
    <row r="214" spans="1:9" ht="20.25" customHeight="1">
      <c r="A214" s="140" t="s">
        <v>2404</v>
      </c>
      <c r="B214" s="141"/>
      <c r="C214" s="142" t="s">
        <v>2405</v>
      </c>
      <c r="D214" s="143"/>
      <c r="E214" s="35">
        <v>463764</v>
      </c>
      <c r="F214" s="52">
        <v>170</v>
      </c>
      <c r="G214" s="37">
        <v>23</v>
      </c>
      <c r="H214" s="61">
        <v>4.5472518782127321E-3</v>
      </c>
      <c r="I214" s="38">
        <v>20163.652173913</v>
      </c>
    </row>
    <row r="215" spans="1:9" ht="20.25" customHeight="1">
      <c r="A215" s="140" t="s">
        <v>2406</v>
      </c>
      <c r="B215" s="141"/>
      <c r="C215" s="142" t="s">
        <v>2407</v>
      </c>
      <c r="D215" s="143"/>
      <c r="E215" s="35">
        <v>88306</v>
      </c>
      <c r="F215" s="52">
        <v>59</v>
      </c>
      <c r="G215" s="37">
        <v>36</v>
      </c>
      <c r="H215" s="61">
        <v>7.1174377224199285E-3</v>
      </c>
      <c r="I215" s="38">
        <v>2452.9444444444398</v>
      </c>
    </row>
    <row r="216" spans="1:9" ht="20.25" customHeight="1">
      <c r="A216" s="140" t="s">
        <v>2408</v>
      </c>
      <c r="B216" s="141"/>
      <c r="C216" s="142" t="s">
        <v>2409</v>
      </c>
      <c r="D216" s="143"/>
      <c r="E216" s="35">
        <v>31699</v>
      </c>
      <c r="F216" s="52">
        <v>21</v>
      </c>
      <c r="G216" s="37">
        <v>5</v>
      </c>
      <c r="H216" s="61">
        <v>9.8853301700276789E-4</v>
      </c>
      <c r="I216" s="38">
        <v>6339.8</v>
      </c>
    </row>
    <row r="217" spans="1:9" ht="20.25" customHeight="1">
      <c r="A217" s="140" t="s">
        <v>2410</v>
      </c>
      <c r="B217" s="141"/>
      <c r="C217" s="142" t="s">
        <v>2411</v>
      </c>
      <c r="D217" s="143"/>
      <c r="E217" s="35">
        <v>1203527</v>
      </c>
      <c r="F217" s="52">
        <v>79</v>
      </c>
      <c r="G217" s="37">
        <v>47</v>
      </c>
      <c r="H217" s="61">
        <v>9.2922103598260183E-3</v>
      </c>
      <c r="I217" s="38">
        <v>25606.957446808501</v>
      </c>
    </row>
    <row r="218" spans="1:9" ht="20.25" customHeight="1">
      <c r="A218" s="140" t="s">
        <v>2412</v>
      </c>
      <c r="B218" s="141"/>
      <c r="C218" s="142" t="s">
        <v>2413</v>
      </c>
      <c r="D218" s="143"/>
      <c r="E218" s="35">
        <v>11750</v>
      </c>
      <c r="F218" s="52">
        <v>1</v>
      </c>
      <c r="G218" s="37">
        <v>1</v>
      </c>
      <c r="H218" s="61">
        <v>1.9770660340055358E-4</v>
      </c>
      <c r="I218" s="38">
        <v>11750</v>
      </c>
    </row>
    <row r="219" spans="1:9" ht="20.25" customHeight="1">
      <c r="A219" s="140" t="s">
        <v>2414</v>
      </c>
      <c r="B219" s="141"/>
      <c r="C219" s="142" t="s">
        <v>2415</v>
      </c>
      <c r="D219" s="143"/>
      <c r="E219" s="35">
        <v>1860</v>
      </c>
      <c r="F219" s="52">
        <v>3</v>
      </c>
      <c r="G219" s="37">
        <v>1</v>
      </c>
      <c r="H219" s="61">
        <v>1.9770660340055358E-4</v>
      </c>
      <c r="I219" s="38">
        <v>1860</v>
      </c>
    </row>
    <row r="220" spans="1:9" ht="20.25" customHeight="1">
      <c r="A220" s="140" t="s">
        <v>2416</v>
      </c>
      <c r="B220" s="141"/>
      <c r="C220" s="142" t="s">
        <v>2417</v>
      </c>
      <c r="D220" s="143"/>
      <c r="E220" s="35">
        <v>2385782</v>
      </c>
      <c r="F220" s="52">
        <v>769</v>
      </c>
      <c r="G220" s="37">
        <v>257</v>
      </c>
      <c r="H220" s="61">
        <v>5.0810597073942268E-2</v>
      </c>
      <c r="I220" s="38">
        <v>9283.1984435797694</v>
      </c>
    </row>
    <row r="221" spans="1:9" ht="20.25" customHeight="1">
      <c r="A221" s="140" t="s">
        <v>2418</v>
      </c>
      <c r="B221" s="141"/>
      <c r="C221" s="142" t="s">
        <v>2419</v>
      </c>
      <c r="D221" s="143"/>
      <c r="E221" s="35">
        <v>24748</v>
      </c>
      <c r="F221" s="52">
        <v>6</v>
      </c>
      <c r="G221" s="37">
        <v>2</v>
      </c>
      <c r="H221" s="61">
        <v>3.9541320680110717E-4</v>
      </c>
      <c r="I221" s="38">
        <v>12374</v>
      </c>
    </row>
    <row r="222" spans="1:9" ht="20.25" customHeight="1">
      <c r="A222" s="140" t="s">
        <v>2420</v>
      </c>
      <c r="B222" s="141"/>
      <c r="C222" s="142" t="s">
        <v>2421</v>
      </c>
      <c r="D222" s="143"/>
      <c r="E222" s="35">
        <v>13434</v>
      </c>
      <c r="F222" s="52">
        <v>7</v>
      </c>
      <c r="G222" s="37">
        <v>3</v>
      </c>
      <c r="H222" s="61">
        <v>5.9311981020166078E-4</v>
      </c>
      <c r="I222" s="38">
        <v>4478</v>
      </c>
    </row>
    <row r="223" spans="1:9" ht="20.25" customHeight="1">
      <c r="A223" s="140" t="s">
        <v>2422</v>
      </c>
      <c r="B223" s="141"/>
      <c r="C223" s="142" t="s">
        <v>2423</v>
      </c>
      <c r="D223" s="143"/>
      <c r="E223" s="35">
        <v>207693</v>
      </c>
      <c r="F223" s="52">
        <v>156</v>
      </c>
      <c r="G223" s="37">
        <v>38</v>
      </c>
      <c r="H223" s="61">
        <v>7.5128509292210358E-3</v>
      </c>
      <c r="I223" s="38">
        <v>5465.6052631578996</v>
      </c>
    </row>
    <row r="224" spans="1:9" ht="20.25" customHeight="1">
      <c r="A224" s="140" t="s">
        <v>2424</v>
      </c>
      <c r="B224" s="141"/>
      <c r="C224" s="142" t="s">
        <v>2425</v>
      </c>
      <c r="D224" s="143"/>
      <c r="E224" s="35">
        <v>374585</v>
      </c>
      <c r="F224" s="52">
        <v>227</v>
      </c>
      <c r="G224" s="37">
        <v>120</v>
      </c>
      <c r="H224" s="61">
        <v>2.3724792408066429E-2</v>
      </c>
      <c r="I224" s="38">
        <v>3121.5416666666702</v>
      </c>
    </row>
    <row r="225" spans="1:9" ht="20.25" customHeight="1">
      <c r="A225" s="140" t="s">
        <v>2426</v>
      </c>
      <c r="B225" s="141"/>
      <c r="C225" s="142" t="s">
        <v>2427</v>
      </c>
      <c r="D225" s="143"/>
      <c r="E225" s="35">
        <v>8298</v>
      </c>
      <c r="F225" s="52">
        <v>6</v>
      </c>
      <c r="G225" s="37">
        <v>6</v>
      </c>
      <c r="H225" s="61">
        <v>1.1862396204033216E-3</v>
      </c>
      <c r="I225" s="38">
        <v>1383</v>
      </c>
    </row>
    <row r="226" spans="1:9" ht="20.25" customHeight="1">
      <c r="A226" s="140" t="s">
        <v>2428</v>
      </c>
      <c r="B226" s="141"/>
      <c r="C226" s="142" t="s">
        <v>2429</v>
      </c>
      <c r="D226" s="143"/>
      <c r="E226" s="35">
        <v>12650</v>
      </c>
      <c r="F226" s="52">
        <v>2</v>
      </c>
      <c r="G226" s="37">
        <v>1</v>
      </c>
      <c r="H226" s="61">
        <v>1.9770660340055358E-4</v>
      </c>
      <c r="I226" s="38">
        <v>12650</v>
      </c>
    </row>
    <row r="227" spans="1:9" ht="20.25" customHeight="1">
      <c r="A227" s="140" t="s">
        <v>2430</v>
      </c>
      <c r="B227" s="141"/>
      <c r="C227" s="142" t="s">
        <v>2431</v>
      </c>
      <c r="D227" s="143"/>
      <c r="E227" s="35">
        <v>44568</v>
      </c>
      <c r="F227" s="52">
        <v>13</v>
      </c>
      <c r="G227" s="37">
        <v>4</v>
      </c>
      <c r="H227" s="61">
        <v>7.9082641360221433E-4</v>
      </c>
      <c r="I227" s="38">
        <v>11142</v>
      </c>
    </row>
    <row r="228" spans="1:9" ht="20.25" customHeight="1">
      <c r="A228" s="140" t="s">
        <v>2432</v>
      </c>
      <c r="B228" s="141"/>
      <c r="C228" s="142" t="s">
        <v>2433</v>
      </c>
      <c r="D228" s="143"/>
      <c r="E228" s="35">
        <v>133283</v>
      </c>
      <c r="F228" s="52">
        <v>41</v>
      </c>
      <c r="G228" s="37">
        <v>14</v>
      </c>
      <c r="H228" s="61">
        <v>2.76789244760775E-3</v>
      </c>
      <c r="I228" s="38">
        <v>9520.2142857142899</v>
      </c>
    </row>
    <row r="229" spans="1:9" ht="20.25" customHeight="1">
      <c r="A229" s="140" t="s">
        <v>2434</v>
      </c>
      <c r="B229" s="141"/>
      <c r="C229" s="142" t="s">
        <v>2435</v>
      </c>
      <c r="D229" s="143"/>
      <c r="E229" s="35">
        <v>672357</v>
      </c>
      <c r="F229" s="52">
        <v>155</v>
      </c>
      <c r="G229" s="37">
        <v>79</v>
      </c>
      <c r="H229" s="61">
        <v>1.5618821668643732E-2</v>
      </c>
      <c r="I229" s="38">
        <v>8510.8481012658194</v>
      </c>
    </row>
    <row r="230" spans="1:9" ht="20.25" customHeight="1">
      <c r="A230" s="140" t="s">
        <v>2436</v>
      </c>
      <c r="B230" s="141"/>
      <c r="C230" s="142" t="s">
        <v>2437</v>
      </c>
      <c r="D230" s="143"/>
      <c r="E230" s="35">
        <v>1866</v>
      </c>
      <c r="F230" s="52">
        <v>5</v>
      </c>
      <c r="G230" s="37">
        <v>3</v>
      </c>
      <c r="H230" s="61">
        <v>5.9311981020166078E-4</v>
      </c>
      <c r="I230" s="38">
        <v>622</v>
      </c>
    </row>
    <row r="231" spans="1:9" ht="20.25" customHeight="1">
      <c r="A231" s="140" t="s">
        <v>2438</v>
      </c>
      <c r="B231" s="141"/>
      <c r="C231" s="142" t="s">
        <v>2439</v>
      </c>
      <c r="D231" s="143"/>
      <c r="E231" s="35">
        <v>2059</v>
      </c>
      <c r="F231" s="52">
        <v>1</v>
      </c>
      <c r="G231" s="37">
        <v>1</v>
      </c>
      <c r="H231" s="61">
        <v>1.9770660340055358E-4</v>
      </c>
      <c r="I231" s="38">
        <v>2059</v>
      </c>
    </row>
    <row r="232" spans="1:9" ht="20.25" customHeight="1">
      <c r="A232" s="140" t="s">
        <v>2440</v>
      </c>
      <c r="B232" s="141"/>
      <c r="C232" s="142" t="s">
        <v>2441</v>
      </c>
      <c r="D232" s="143"/>
      <c r="E232" s="35">
        <v>3139</v>
      </c>
      <c r="F232" s="52">
        <v>7</v>
      </c>
      <c r="G232" s="37">
        <v>5</v>
      </c>
      <c r="H232" s="61">
        <v>9.8853301700276789E-4</v>
      </c>
      <c r="I232" s="38">
        <v>627.79999999999995</v>
      </c>
    </row>
    <row r="233" spans="1:9" ht="20.25" customHeight="1">
      <c r="A233" s="140" t="s">
        <v>2442</v>
      </c>
      <c r="B233" s="141"/>
      <c r="C233" s="142" t="s">
        <v>2443</v>
      </c>
      <c r="D233" s="143"/>
      <c r="E233" s="35">
        <v>1794</v>
      </c>
      <c r="F233" s="52">
        <v>2</v>
      </c>
      <c r="G233" s="37">
        <v>1</v>
      </c>
      <c r="H233" s="61">
        <v>1.9770660340055358E-4</v>
      </c>
      <c r="I233" s="38">
        <v>1794</v>
      </c>
    </row>
    <row r="234" spans="1:9" ht="20.25" customHeight="1">
      <c r="A234" s="140" t="s">
        <v>2444</v>
      </c>
      <c r="B234" s="141"/>
      <c r="C234" s="142" t="s">
        <v>2445</v>
      </c>
      <c r="D234" s="143"/>
      <c r="E234" s="35">
        <v>2201705</v>
      </c>
      <c r="F234" s="52">
        <v>21</v>
      </c>
      <c r="G234" s="37">
        <v>5</v>
      </c>
      <c r="H234" s="61">
        <v>9.8853301700276789E-4</v>
      </c>
      <c r="I234" s="38">
        <v>440341</v>
      </c>
    </row>
    <row r="235" spans="1:9" ht="20.25" customHeight="1">
      <c r="A235" s="140" t="s">
        <v>2446</v>
      </c>
      <c r="B235" s="141"/>
      <c r="C235" s="142" t="s">
        <v>2447</v>
      </c>
      <c r="D235" s="143"/>
      <c r="E235" s="35">
        <v>16629</v>
      </c>
      <c r="F235" s="52">
        <v>7</v>
      </c>
      <c r="G235" s="37">
        <v>3</v>
      </c>
      <c r="H235" s="61">
        <v>5.9311981020166078E-4</v>
      </c>
      <c r="I235" s="38">
        <v>5543</v>
      </c>
    </row>
    <row r="236" spans="1:9" ht="20.25" customHeight="1">
      <c r="A236" s="140" t="s">
        <v>2448</v>
      </c>
      <c r="B236" s="141"/>
      <c r="C236" s="142" t="s">
        <v>2449</v>
      </c>
      <c r="D236" s="143"/>
      <c r="E236" s="35">
        <v>1425</v>
      </c>
      <c r="F236" s="52">
        <v>1</v>
      </c>
      <c r="G236" s="37">
        <v>1</v>
      </c>
      <c r="H236" s="61">
        <v>1.9770660340055358E-4</v>
      </c>
      <c r="I236" s="38">
        <v>1425</v>
      </c>
    </row>
    <row r="237" spans="1:9" ht="20.25" customHeight="1">
      <c r="A237" s="140" t="s">
        <v>2450</v>
      </c>
      <c r="B237" s="141"/>
      <c r="C237" s="142" t="s">
        <v>2451</v>
      </c>
      <c r="D237" s="143"/>
      <c r="E237" s="35">
        <v>16457</v>
      </c>
      <c r="F237" s="52">
        <v>14</v>
      </c>
      <c r="G237" s="37">
        <v>3</v>
      </c>
      <c r="H237" s="61">
        <v>5.9311981020166078E-4</v>
      </c>
      <c r="I237" s="38">
        <v>5485.6666666666697</v>
      </c>
    </row>
    <row r="238" spans="1:9" ht="20.25" customHeight="1">
      <c r="A238" s="140" t="s">
        <v>2452</v>
      </c>
      <c r="B238" s="141"/>
      <c r="C238" s="142" t="s">
        <v>2453</v>
      </c>
      <c r="D238" s="143"/>
      <c r="E238" s="35">
        <v>14390</v>
      </c>
      <c r="F238" s="52">
        <v>9</v>
      </c>
      <c r="G238" s="37">
        <v>5</v>
      </c>
      <c r="H238" s="61">
        <v>9.8853301700276789E-4</v>
      </c>
      <c r="I238" s="38">
        <v>2878</v>
      </c>
    </row>
    <row r="239" spans="1:9" ht="20.25" customHeight="1">
      <c r="A239" s="140" t="s">
        <v>2454</v>
      </c>
      <c r="B239" s="141"/>
      <c r="C239" s="142" t="s">
        <v>2455</v>
      </c>
      <c r="D239" s="143"/>
      <c r="E239" s="35">
        <v>1374</v>
      </c>
      <c r="F239" s="52">
        <v>2</v>
      </c>
      <c r="G239" s="37">
        <v>1</v>
      </c>
      <c r="H239" s="61">
        <v>1.9770660340055358E-4</v>
      </c>
      <c r="I239" s="38">
        <v>1374</v>
      </c>
    </row>
    <row r="240" spans="1:9" ht="20.25" customHeight="1">
      <c r="A240" s="140" t="s">
        <v>2456</v>
      </c>
      <c r="B240" s="141"/>
      <c r="C240" s="142" t="s">
        <v>2457</v>
      </c>
      <c r="D240" s="143"/>
      <c r="E240" s="35">
        <v>15975</v>
      </c>
      <c r="F240" s="52">
        <v>7</v>
      </c>
      <c r="G240" s="37">
        <v>4</v>
      </c>
      <c r="H240" s="61">
        <v>7.9082641360221433E-4</v>
      </c>
      <c r="I240" s="38">
        <v>3993.75</v>
      </c>
    </row>
    <row r="241" spans="1:9" ht="20.25" customHeight="1">
      <c r="A241" s="140" t="s">
        <v>2458</v>
      </c>
      <c r="B241" s="141"/>
      <c r="C241" s="142" t="s">
        <v>2459</v>
      </c>
      <c r="D241" s="143"/>
      <c r="E241" s="35">
        <v>470484</v>
      </c>
      <c r="F241" s="52">
        <v>256</v>
      </c>
      <c r="G241" s="37">
        <v>53</v>
      </c>
      <c r="H241" s="61">
        <v>1.0478449980229339E-2</v>
      </c>
      <c r="I241" s="38">
        <v>8877.0566037735807</v>
      </c>
    </row>
    <row r="242" spans="1:9" ht="20.25" customHeight="1">
      <c r="A242" s="140" t="s">
        <v>2460</v>
      </c>
      <c r="B242" s="141"/>
      <c r="C242" s="142" t="s">
        <v>2461</v>
      </c>
      <c r="D242" s="143"/>
      <c r="E242" s="35">
        <v>285</v>
      </c>
      <c r="F242" s="52">
        <v>1</v>
      </c>
      <c r="G242" s="37">
        <v>1</v>
      </c>
      <c r="H242" s="61">
        <v>1.9770660340055358E-4</v>
      </c>
      <c r="I242" s="38">
        <v>285</v>
      </c>
    </row>
    <row r="243" spans="1:9" ht="20.25" customHeight="1">
      <c r="A243" s="140" t="s">
        <v>2462</v>
      </c>
      <c r="B243" s="141"/>
      <c r="C243" s="142" t="s">
        <v>2463</v>
      </c>
      <c r="D243" s="143"/>
      <c r="E243" s="35">
        <v>28854</v>
      </c>
      <c r="F243" s="52">
        <v>9</v>
      </c>
      <c r="G243" s="37">
        <v>1</v>
      </c>
      <c r="H243" s="61">
        <v>1.9770660340055358E-4</v>
      </c>
      <c r="I243" s="38">
        <v>28854</v>
      </c>
    </row>
    <row r="244" spans="1:9" ht="20.25" customHeight="1">
      <c r="A244" s="140" t="s">
        <v>2464</v>
      </c>
      <c r="B244" s="141"/>
      <c r="C244" s="142" t="s">
        <v>2465</v>
      </c>
      <c r="D244" s="143"/>
      <c r="E244" s="35">
        <v>9609</v>
      </c>
      <c r="F244" s="52">
        <v>2</v>
      </c>
      <c r="G244" s="37">
        <v>1</v>
      </c>
      <c r="H244" s="61">
        <v>1.9770660340055358E-4</v>
      </c>
      <c r="I244" s="38">
        <v>9609</v>
      </c>
    </row>
    <row r="245" spans="1:9" ht="20.25" customHeight="1">
      <c r="A245" s="140" t="s">
        <v>2466</v>
      </c>
      <c r="B245" s="141"/>
      <c r="C245" s="142" t="s">
        <v>2467</v>
      </c>
      <c r="D245" s="143"/>
      <c r="E245" s="35">
        <v>1252</v>
      </c>
      <c r="F245" s="52">
        <v>2</v>
      </c>
      <c r="G245" s="37">
        <v>1</v>
      </c>
      <c r="H245" s="61">
        <v>1.9770660340055358E-4</v>
      </c>
      <c r="I245" s="38">
        <v>1252</v>
      </c>
    </row>
    <row r="246" spans="1:9" ht="20.25" customHeight="1">
      <c r="A246" s="140" t="s">
        <v>2468</v>
      </c>
      <c r="B246" s="141"/>
      <c r="C246" s="142" t="s">
        <v>2469</v>
      </c>
      <c r="D246" s="143"/>
      <c r="E246" s="35">
        <v>93725</v>
      </c>
      <c r="F246" s="52">
        <v>69</v>
      </c>
      <c r="G246" s="37">
        <v>53</v>
      </c>
      <c r="H246" s="61">
        <v>1.0478449980229339E-2</v>
      </c>
      <c r="I246" s="38">
        <v>1768.39622641509</v>
      </c>
    </row>
    <row r="247" spans="1:9" ht="20.25" customHeight="1">
      <c r="A247" s="140" t="s">
        <v>2470</v>
      </c>
      <c r="B247" s="141"/>
      <c r="C247" s="142" t="s">
        <v>2471</v>
      </c>
      <c r="D247" s="143"/>
      <c r="E247" s="35">
        <v>313</v>
      </c>
      <c r="F247" s="52">
        <v>1</v>
      </c>
      <c r="G247" s="37">
        <v>1</v>
      </c>
      <c r="H247" s="61">
        <v>1.9770660340055358E-4</v>
      </c>
      <c r="I247" s="38">
        <v>313</v>
      </c>
    </row>
    <row r="248" spans="1:9" ht="20.25" customHeight="1">
      <c r="A248" s="140" t="s">
        <v>2472</v>
      </c>
      <c r="B248" s="141"/>
      <c r="C248" s="142" t="s">
        <v>2473</v>
      </c>
      <c r="D248" s="143"/>
      <c r="E248" s="35">
        <v>1232</v>
      </c>
      <c r="F248" s="52">
        <v>2</v>
      </c>
      <c r="G248" s="37">
        <v>1</v>
      </c>
      <c r="H248" s="61">
        <v>1.9770660340055358E-4</v>
      </c>
      <c r="I248" s="38">
        <v>1232</v>
      </c>
    </row>
    <row r="249" spans="1:9" ht="20.25" customHeight="1">
      <c r="A249" s="140" t="s">
        <v>2474</v>
      </c>
      <c r="B249" s="141"/>
      <c r="C249" s="142" t="s">
        <v>2475</v>
      </c>
      <c r="D249" s="143"/>
      <c r="E249" s="35">
        <v>397</v>
      </c>
      <c r="F249" s="52">
        <v>1</v>
      </c>
      <c r="G249" s="37">
        <v>1</v>
      </c>
      <c r="H249" s="61">
        <v>1.9770660340055358E-4</v>
      </c>
      <c r="I249" s="38">
        <v>397</v>
      </c>
    </row>
    <row r="250" spans="1:9" ht="20.25" customHeight="1">
      <c r="A250" s="140" t="s">
        <v>2476</v>
      </c>
      <c r="B250" s="141"/>
      <c r="C250" s="142" t="s">
        <v>2477</v>
      </c>
      <c r="D250" s="143"/>
      <c r="E250" s="35">
        <v>515399</v>
      </c>
      <c r="F250" s="52">
        <v>171</v>
      </c>
      <c r="G250" s="37">
        <v>54</v>
      </c>
      <c r="H250" s="61">
        <v>1.0676156583629894E-2</v>
      </c>
      <c r="I250" s="38">
        <v>9544.4259259259306</v>
      </c>
    </row>
    <row r="251" spans="1:9" ht="20.25" customHeight="1">
      <c r="A251" s="140" t="s">
        <v>2478</v>
      </c>
      <c r="B251" s="141"/>
      <c r="C251" s="142" t="s">
        <v>2479</v>
      </c>
      <c r="D251" s="143"/>
      <c r="E251" s="35">
        <v>1112</v>
      </c>
      <c r="F251" s="52">
        <v>4</v>
      </c>
      <c r="G251" s="37">
        <v>1</v>
      </c>
      <c r="H251" s="61">
        <v>1.9770660340055358E-4</v>
      </c>
      <c r="I251" s="38">
        <v>1112</v>
      </c>
    </row>
    <row r="252" spans="1:9" ht="20.25" customHeight="1">
      <c r="A252" s="140" t="s">
        <v>2480</v>
      </c>
      <c r="B252" s="141"/>
      <c r="C252" s="142" t="s">
        <v>2481</v>
      </c>
      <c r="D252" s="143"/>
      <c r="E252" s="35">
        <v>21282</v>
      </c>
      <c r="F252" s="52">
        <v>12</v>
      </c>
      <c r="G252" s="37">
        <v>1</v>
      </c>
      <c r="H252" s="61">
        <v>1.9770660340055358E-4</v>
      </c>
      <c r="I252" s="38">
        <v>21282</v>
      </c>
    </row>
    <row r="253" spans="1:9" ht="20.25" customHeight="1">
      <c r="A253" s="140" t="s">
        <v>2482</v>
      </c>
      <c r="B253" s="141"/>
      <c r="C253" s="142" t="s">
        <v>2483</v>
      </c>
      <c r="D253" s="143"/>
      <c r="E253" s="35">
        <v>4174</v>
      </c>
      <c r="F253" s="52">
        <v>2</v>
      </c>
      <c r="G253" s="37">
        <v>1</v>
      </c>
      <c r="H253" s="61">
        <v>1.9770660340055358E-4</v>
      </c>
      <c r="I253" s="38">
        <v>4174</v>
      </c>
    </row>
    <row r="254" spans="1:9" ht="20.25" customHeight="1">
      <c r="A254" s="140" t="s">
        <v>2484</v>
      </c>
      <c r="B254" s="141"/>
      <c r="C254" s="142" t="s">
        <v>2485</v>
      </c>
      <c r="D254" s="143"/>
      <c r="E254" s="35">
        <v>2006</v>
      </c>
      <c r="F254" s="52">
        <v>3</v>
      </c>
      <c r="G254" s="37">
        <v>2</v>
      </c>
      <c r="H254" s="61">
        <v>3.9541320680110717E-4</v>
      </c>
      <c r="I254" s="38">
        <v>1003</v>
      </c>
    </row>
    <row r="255" spans="1:9" ht="20.25" customHeight="1">
      <c r="A255" s="140" t="s">
        <v>2486</v>
      </c>
      <c r="B255" s="141"/>
      <c r="C255" s="142" t="s">
        <v>2487</v>
      </c>
      <c r="D255" s="143"/>
      <c r="E255" s="35">
        <v>5435</v>
      </c>
      <c r="F255" s="52">
        <v>1</v>
      </c>
      <c r="G255" s="37">
        <v>1</v>
      </c>
      <c r="H255" s="61">
        <v>1.9770660340055358E-4</v>
      </c>
      <c r="I255" s="38">
        <v>5435</v>
      </c>
    </row>
    <row r="256" spans="1:9" ht="20.25" customHeight="1">
      <c r="A256" s="140" t="s">
        <v>2488</v>
      </c>
      <c r="B256" s="141"/>
      <c r="C256" s="142" t="s">
        <v>2489</v>
      </c>
      <c r="D256" s="143"/>
      <c r="E256" s="35">
        <v>6710</v>
      </c>
      <c r="F256" s="52">
        <v>5</v>
      </c>
      <c r="G256" s="37">
        <v>2</v>
      </c>
      <c r="H256" s="61">
        <v>3.9541320680110717E-4</v>
      </c>
      <c r="I256" s="38">
        <v>3355</v>
      </c>
    </row>
    <row r="257" spans="1:9" ht="20.25" customHeight="1">
      <c r="A257" s="140" t="s">
        <v>2490</v>
      </c>
      <c r="B257" s="141"/>
      <c r="C257" s="142" t="s">
        <v>2491</v>
      </c>
      <c r="D257" s="143"/>
      <c r="E257" s="35">
        <v>49683</v>
      </c>
      <c r="F257" s="52">
        <v>7</v>
      </c>
      <c r="G257" s="37">
        <v>4</v>
      </c>
      <c r="H257" s="61">
        <v>7.9082641360221433E-4</v>
      </c>
      <c r="I257" s="38">
        <v>12420.75</v>
      </c>
    </row>
    <row r="258" spans="1:9" ht="20.25" customHeight="1">
      <c r="A258" s="140" t="s">
        <v>2492</v>
      </c>
      <c r="B258" s="141"/>
      <c r="C258" s="142" t="s">
        <v>2493</v>
      </c>
      <c r="D258" s="143"/>
      <c r="E258" s="35">
        <v>23213</v>
      </c>
      <c r="F258" s="52">
        <v>1</v>
      </c>
      <c r="G258" s="37">
        <v>1</v>
      </c>
      <c r="H258" s="61">
        <v>1.9770660340055358E-4</v>
      </c>
      <c r="I258" s="38">
        <v>23213</v>
      </c>
    </row>
    <row r="259" spans="1:9" ht="20.25" customHeight="1">
      <c r="A259" s="140" t="s">
        <v>2494</v>
      </c>
      <c r="B259" s="141"/>
      <c r="C259" s="142" t="s">
        <v>2495</v>
      </c>
      <c r="D259" s="143"/>
      <c r="E259" s="35">
        <v>2185</v>
      </c>
      <c r="F259" s="52">
        <v>1</v>
      </c>
      <c r="G259" s="37">
        <v>1</v>
      </c>
      <c r="H259" s="61">
        <v>1.9770660340055358E-4</v>
      </c>
      <c r="I259" s="38">
        <v>2185</v>
      </c>
    </row>
    <row r="260" spans="1:9" ht="20.25" customHeight="1">
      <c r="A260" s="140" t="s">
        <v>2496</v>
      </c>
      <c r="B260" s="141"/>
      <c r="C260" s="142" t="s">
        <v>2497</v>
      </c>
      <c r="D260" s="143"/>
      <c r="E260" s="35">
        <v>3541</v>
      </c>
      <c r="F260" s="52">
        <v>3</v>
      </c>
      <c r="G260" s="37">
        <v>2</v>
      </c>
      <c r="H260" s="61">
        <v>3.9541320680110717E-4</v>
      </c>
      <c r="I260" s="38">
        <v>1770.5</v>
      </c>
    </row>
    <row r="261" spans="1:9" ht="20.25" customHeight="1">
      <c r="A261" s="140" t="s">
        <v>2498</v>
      </c>
      <c r="B261" s="141"/>
      <c r="C261" s="142" t="s">
        <v>2499</v>
      </c>
      <c r="D261" s="143"/>
      <c r="E261" s="35">
        <v>2244400</v>
      </c>
      <c r="F261" s="52">
        <v>1185</v>
      </c>
      <c r="G261" s="37">
        <v>231</v>
      </c>
      <c r="H261" s="61">
        <v>4.5670225385527875E-2</v>
      </c>
      <c r="I261" s="38">
        <v>9716.0173160173199</v>
      </c>
    </row>
    <row r="262" spans="1:9" ht="20.25" customHeight="1">
      <c r="A262" s="140" t="s">
        <v>2500</v>
      </c>
      <c r="B262" s="141"/>
      <c r="C262" s="142" t="s">
        <v>2501</v>
      </c>
      <c r="D262" s="143"/>
      <c r="E262" s="35">
        <v>16409</v>
      </c>
      <c r="F262" s="52">
        <v>6</v>
      </c>
      <c r="G262" s="37">
        <v>3</v>
      </c>
      <c r="H262" s="61">
        <v>5.9311981020166078E-4</v>
      </c>
      <c r="I262" s="38">
        <v>5469.6666666666697</v>
      </c>
    </row>
    <row r="263" spans="1:9" ht="20.25" customHeight="1">
      <c r="A263" s="140" t="s">
        <v>2502</v>
      </c>
      <c r="B263" s="141"/>
      <c r="C263" s="142" t="s">
        <v>2503</v>
      </c>
      <c r="D263" s="143"/>
      <c r="E263" s="35">
        <v>64869</v>
      </c>
      <c r="F263" s="52">
        <v>21</v>
      </c>
      <c r="G263" s="37">
        <v>10</v>
      </c>
      <c r="H263" s="61">
        <v>1.9770660340055358E-3</v>
      </c>
      <c r="I263" s="38">
        <v>6486.9</v>
      </c>
    </row>
    <row r="264" spans="1:9" ht="20.25" customHeight="1">
      <c r="A264" s="140" t="s">
        <v>2504</v>
      </c>
      <c r="B264" s="141"/>
      <c r="C264" s="142" t="s">
        <v>2505</v>
      </c>
      <c r="D264" s="143"/>
      <c r="E264" s="35">
        <v>118039</v>
      </c>
      <c r="F264" s="52">
        <v>52</v>
      </c>
      <c r="G264" s="37">
        <v>7</v>
      </c>
      <c r="H264" s="61">
        <v>1.383946223803875E-3</v>
      </c>
      <c r="I264" s="38">
        <v>16862.714285714301</v>
      </c>
    </row>
    <row r="265" spans="1:9" ht="20.25" customHeight="1">
      <c r="A265" s="140" t="s">
        <v>2506</v>
      </c>
      <c r="B265" s="141"/>
      <c r="C265" s="142" t="s">
        <v>2507</v>
      </c>
      <c r="D265" s="143"/>
      <c r="E265" s="35">
        <v>3910</v>
      </c>
      <c r="F265" s="52">
        <v>1</v>
      </c>
      <c r="G265" s="37">
        <v>1</v>
      </c>
      <c r="H265" s="61">
        <v>1.9770660340055358E-4</v>
      </c>
      <c r="I265" s="38">
        <v>3910</v>
      </c>
    </row>
    <row r="266" spans="1:9" ht="20.25" customHeight="1">
      <c r="A266" s="140" t="s">
        <v>2508</v>
      </c>
      <c r="B266" s="141"/>
      <c r="C266" s="142" t="s">
        <v>2509</v>
      </c>
      <c r="D266" s="143"/>
      <c r="E266" s="35">
        <v>1410</v>
      </c>
      <c r="F266" s="52">
        <v>1</v>
      </c>
      <c r="G266" s="37">
        <v>1</v>
      </c>
      <c r="H266" s="61">
        <v>1.9770660340055358E-4</v>
      </c>
      <c r="I266" s="38">
        <v>1410</v>
      </c>
    </row>
    <row r="267" spans="1:9" ht="20.25" customHeight="1">
      <c r="A267" s="140" t="s">
        <v>2510</v>
      </c>
      <c r="B267" s="141"/>
      <c r="C267" s="142" t="s">
        <v>2511</v>
      </c>
      <c r="D267" s="143"/>
      <c r="E267" s="35">
        <v>662453</v>
      </c>
      <c r="F267" s="52">
        <v>279</v>
      </c>
      <c r="G267" s="37">
        <v>41</v>
      </c>
      <c r="H267" s="61">
        <v>8.1059707394226972E-3</v>
      </c>
      <c r="I267" s="38">
        <v>16157.3902439024</v>
      </c>
    </row>
    <row r="268" spans="1:9" ht="20.25" customHeight="1">
      <c r="A268" s="140" t="s">
        <v>2512</v>
      </c>
      <c r="B268" s="141"/>
      <c r="C268" s="142" t="s">
        <v>2513</v>
      </c>
      <c r="D268" s="143"/>
      <c r="E268" s="35">
        <v>4870</v>
      </c>
      <c r="F268" s="52">
        <v>1</v>
      </c>
      <c r="G268" s="37">
        <v>1</v>
      </c>
      <c r="H268" s="61">
        <v>1.9770660340055358E-4</v>
      </c>
      <c r="I268" s="38">
        <v>4870</v>
      </c>
    </row>
    <row r="269" spans="1:9" ht="20.25" customHeight="1">
      <c r="A269" s="140" t="s">
        <v>2514</v>
      </c>
      <c r="B269" s="141"/>
      <c r="C269" s="142" t="s">
        <v>2515</v>
      </c>
      <c r="D269" s="143"/>
      <c r="E269" s="35">
        <v>1410</v>
      </c>
      <c r="F269" s="52">
        <v>1</v>
      </c>
      <c r="G269" s="37">
        <v>1</v>
      </c>
      <c r="H269" s="61">
        <v>1.9770660340055358E-4</v>
      </c>
      <c r="I269" s="38">
        <v>1410</v>
      </c>
    </row>
    <row r="270" spans="1:9" ht="20.25" customHeight="1">
      <c r="A270" s="140" t="s">
        <v>2516</v>
      </c>
      <c r="B270" s="141"/>
      <c r="C270" s="142" t="s">
        <v>2517</v>
      </c>
      <c r="D270" s="143"/>
      <c r="E270" s="35">
        <v>51150</v>
      </c>
      <c r="F270" s="52">
        <v>16</v>
      </c>
      <c r="G270" s="37">
        <v>3</v>
      </c>
      <c r="H270" s="61">
        <v>5.9311981020166078E-4</v>
      </c>
      <c r="I270" s="38">
        <v>17050</v>
      </c>
    </row>
    <row r="271" spans="1:9" ht="20.25" customHeight="1">
      <c r="A271" s="140" t="s">
        <v>2518</v>
      </c>
      <c r="B271" s="141"/>
      <c r="C271" s="142" t="s">
        <v>2519</v>
      </c>
      <c r="D271" s="143"/>
      <c r="E271" s="35">
        <v>2513257</v>
      </c>
      <c r="F271" s="52">
        <v>1074</v>
      </c>
      <c r="G271" s="37">
        <v>143</v>
      </c>
      <c r="H271" s="61">
        <v>2.8272044286279163E-2</v>
      </c>
      <c r="I271" s="38">
        <v>17575.2237762238</v>
      </c>
    </row>
    <row r="272" spans="1:9" ht="20.25" customHeight="1">
      <c r="A272" s="140" t="s">
        <v>2520</v>
      </c>
      <c r="B272" s="141"/>
      <c r="C272" s="142" t="s">
        <v>2521</v>
      </c>
      <c r="D272" s="143"/>
      <c r="E272" s="35">
        <v>10317</v>
      </c>
      <c r="F272" s="52">
        <v>8</v>
      </c>
      <c r="G272" s="37">
        <v>2</v>
      </c>
      <c r="H272" s="61">
        <v>3.9541320680110717E-4</v>
      </c>
      <c r="I272" s="38">
        <v>5158.5</v>
      </c>
    </row>
    <row r="273" spans="1:9" ht="20.25" customHeight="1">
      <c r="A273" s="140" t="s">
        <v>2522</v>
      </c>
      <c r="B273" s="141"/>
      <c r="C273" s="142" t="s">
        <v>2523</v>
      </c>
      <c r="D273" s="143"/>
      <c r="E273" s="35">
        <v>121112</v>
      </c>
      <c r="F273" s="52">
        <v>71</v>
      </c>
      <c r="G273" s="37">
        <v>25</v>
      </c>
      <c r="H273" s="61">
        <v>4.9426650850138395E-3</v>
      </c>
      <c r="I273" s="38">
        <v>4844.4799999999996</v>
      </c>
    </row>
    <row r="274" spans="1:9" ht="20.25" customHeight="1">
      <c r="A274" s="140" t="s">
        <v>2524</v>
      </c>
      <c r="B274" s="141"/>
      <c r="C274" s="142" t="s">
        <v>2525</v>
      </c>
      <c r="D274" s="143"/>
      <c r="E274" s="35">
        <v>1471397</v>
      </c>
      <c r="F274" s="52">
        <v>160</v>
      </c>
      <c r="G274" s="37">
        <v>68</v>
      </c>
      <c r="H274" s="61">
        <v>1.3444049031237644E-2</v>
      </c>
      <c r="I274" s="38">
        <v>21638.191176470598</v>
      </c>
    </row>
    <row r="275" spans="1:9" ht="20.25" customHeight="1">
      <c r="A275" s="140" t="s">
        <v>2526</v>
      </c>
      <c r="B275" s="141"/>
      <c r="C275" s="142" t="s">
        <v>2527</v>
      </c>
      <c r="D275" s="143"/>
      <c r="E275" s="35">
        <v>10620</v>
      </c>
      <c r="F275" s="52">
        <v>1</v>
      </c>
      <c r="G275" s="37">
        <v>1</v>
      </c>
      <c r="H275" s="61">
        <v>1.9770660340055358E-4</v>
      </c>
      <c r="I275" s="38">
        <v>10620</v>
      </c>
    </row>
    <row r="276" spans="1:9" ht="20.25" customHeight="1">
      <c r="A276" s="140" t="s">
        <v>2528</v>
      </c>
      <c r="B276" s="141"/>
      <c r="C276" s="142" t="s">
        <v>2529</v>
      </c>
      <c r="D276" s="143"/>
      <c r="E276" s="35">
        <v>466872</v>
      </c>
      <c r="F276" s="52">
        <v>110</v>
      </c>
      <c r="G276" s="37">
        <v>34</v>
      </c>
      <c r="H276" s="61">
        <v>6.722024515618822E-3</v>
      </c>
      <c r="I276" s="38">
        <v>13731.529411764701</v>
      </c>
    </row>
    <row r="277" spans="1:9" ht="20.25" customHeight="1">
      <c r="A277" s="140" t="s">
        <v>2530</v>
      </c>
      <c r="B277" s="141"/>
      <c r="C277" s="142" t="s">
        <v>2531</v>
      </c>
      <c r="D277" s="143"/>
      <c r="E277" s="35">
        <v>1034335</v>
      </c>
      <c r="F277" s="52">
        <v>531</v>
      </c>
      <c r="G277" s="37">
        <v>270</v>
      </c>
      <c r="H277" s="61">
        <v>5.3380782918149468E-2</v>
      </c>
      <c r="I277" s="38">
        <v>3830.87037037037</v>
      </c>
    </row>
    <row r="278" spans="1:9" ht="20.25" customHeight="1">
      <c r="A278" s="140" t="s">
        <v>2532</v>
      </c>
      <c r="B278" s="141"/>
      <c r="C278" s="142" t="s">
        <v>2533</v>
      </c>
      <c r="D278" s="143"/>
      <c r="E278" s="35">
        <v>2350</v>
      </c>
      <c r="F278" s="52">
        <v>2</v>
      </c>
      <c r="G278" s="37">
        <v>2</v>
      </c>
      <c r="H278" s="61">
        <v>3.9541320680110717E-4</v>
      </c>
      <c r="I278" s="38">
        <v>1175</v>
      </c>
    </row>
    <row r="279" spans="1:9" ht="20.25" customHeight="1">
      <c r="A279" s="140" t="s">
        <v>2534</v>
      </c>
      <c r="B279" s="141"/>
      <c r="C279" s="142" t="s">
        <v>2535</v>
      </c>
      <c r="D279" s="143"/>
      <c r="E279" s="35">
        <v>10492</v>
      </c>
      <c r="F279" s="52">
        <v>5</v>
      </c>
      <c r="G279" s="37">
        <v>3</v>
      </c>
      <c r="H279" s="61">
        <v>5.9311981020166078E-4</v>
      </c>
      <c r="I279" s="38">
        <v>3497.3333333333298</v>
      </c>
    </row>
    <row r="280" spans="1:9" ht="20.25" customHeight="1">
      <c r="A280" s="140" t="s">
        <v>2536</v>
      </c>
      <c r="B280" s="141"/>
      <c r="C280" s="142" t="s">
        <v>2537</v>
      </c>
      <c r="D280" s="143"/>
      <c r="E280" s="35">
        <v>410</v>
      </c>
      <c r="F280" s="52">
        <v>2</v>
      </c>
      <c r="G280" s="37">
        <v>1</v>
      </c>
      <c r="H280" s="61">
        <v>1.9770660340055358E-4</v>
      </c>
      <c r="I280" s="38">
        <v>410</v>
      </c>
    </row>
    <row r="281" spans="1:9" ht="20.25" customHeight="1">
      <c r="A281" s="140" t="s">
        <v>2538</v>
      </c>
      <c r="B281" s="141"/>
      <c r="C281" s="142" t="s">
        <v>2539</v>
      </c>
      <c r="D281" s="143"/>
      <c r="E281" s="35">
        <v>3640</v>
      </c>
      <c r="F281" s="52">
        <v>1</v>
      </c>
      <c r="G281" s="37">
        <v>1</v>
      </c>
      <c r="H281" s="61">
        <v>1.9770660340055358E-4</v>
      </c>
      <c r="I281" s="38">
        <v>3640</v>
      </c>
    </row>
    <row r="282" spans="1:9" ht="20.25" customHeight="1">
      <c r="A282" s="140" t="s">
        <v>2540</v>
      </c>
      <c r="B282" s="141"/>
      <c r="C282" s="142" t="s">
        <v>2541</v>
      </c>
      <c r="D282" s="143"/>
      <c r="E282" s="35">
        <v>16771</v>
      </c>
      <c r="F282" s="52">
        <v>11</v>
      </c>
      <c r="G282" s="37">
        <v>6</v>
      </c>
      <c r="H282" s="61">
        <v>1.1862396204033216E-3</v>
      </c>
      <c r="I282" s="38">
        <v>2795.1666666666702</v>
      </c>
    </row>
    <row r="283" spans="1:9" ht="20.25" customHeight="1">
      <c r="A283" s="140" t="s">
        <v>2542</v>
      </c>
      <c r="B283" s="141"/>
      <c r="C283" s="142" t="s">
        <v>2543</v>
      </c>
      <c r="D283" s="143"/>
      <c r="E283" s="35">
        <v>57345</v>
      </c>
      <c r="F283" s="52">
        <v>28</v>
      </c>
      <c r="G283" s="37">
        <v>10</v>
      </c>
      <c r="H283" s="61">
        <v>1.9770660340055358E-3</v>
      </c>
      <c r="I283" s="38">
        <v>5734.5</v>
      </c>
    </row>
    <row r="284" spans="1:9" ht="20.25" customHeight="1">
      <c r="A284" s="140" t="s">
        <v>2544</v>
      </c>
      <c r="B284" s="141"/>
      <c r="C284" s="142" t="s">
        <v>2545</v>
      </c>
      <c r="D284" s="143"/>
      <c r="E284" s="35">
        <v>211705</v>
      </c>
      <c r="F284" s="52">
        <v>87</v>
      </c>
      <c r="G284" s="37">
        <v>27</v>
      </c>
      <c r="H284" s="61">
        <v>5.3380782918149468E-3</v>
      </c>
      <c r="I284" s="38">
        <v>7840.9259259259297</v>
      </c>
    </row>
    <row r="285" spans="1:9" ht="20.25" customHeight="1">
      <c r="A285" s="140" t="s">
        <v>2546</v>
      </c>
      <c r="B285" s="141"/>
      <c r="C285" s="142" t="s">
        <v>2547</v>
      </c>
      <c r="D285" s="143"/>
      <c r="E285" s="35">
        <v>4765242</v>
      </c>
      <c r="F285" s="52">
        <v>2223</v>
      </c>
      <c r="G285" s="37">
        <v>478</v>
      </c>
      <c r="H285" s="61">
        <v>9.4503756425464616E-2</v>
      </c>
      <c r="I285" s="38">
        <v>9969.1255230125498</v>
      </c>
    </row>
    <row r="286" spans="1:9" ht="20.25" customHeight="1">
      <c r="A286" s="140" t="s">
        <v>2548</v>
      </c>
      <c r="B286" s="141"/>
      <c r="C286" s="142" t="s">
        <v>2549</v>
      </c>
      <c r="D286" s="143"/>
      <c r="E286" s="35">
        <v>25002</v>
      </c>
      <c r="F286" s="52">
        <v>20</v>
      </c>
      <c r="G286" s="37">
        <v>5</v>
      </c>
      <c r="H286" s="61">
        <v>9.8853301700276789E-4</v>
      </c>
      <c r="I286" s="38">
        <v>5000.3999999999996</v>
      </c>
    </row>
    <row r="287" spans="1:9" ht="20.25" customHeight="1">
      <c r="A287" s="140" t="s">
        <v>2550</v>
      </c>
      <c r="B287" s="141"/>
      <c r="C287" s="142" t="s">
        <v>2551</v>
      </c>
      <c r="D287" s="143"/>
      <c r="E287" s="35">
        <v>142</v>
      </c>
      <c r="F287" s="52">
        <v>1</v>
      </c>
      <c r="G287" s="37">
        <v>1</v>
      </c>
      <c r="H287" s="61">
        <v>1.9770660340055358E-4</v>
      </c>
      <c r="I287" s="38">
        <v>142</v>
      </c>
    </row>
    <row r="288" spans="1:9" ht="20.25" customHeight="1">
      <c r="A288" s="140" t="s">
        <v>2552</v>
      </c>
      <c r="B288" s="141"/>
      <c r="C288" s="142" t="s">
        <v>2553</v>
      </c>
      <c r="D288" s="143"/>
      <c r="E288" s="35">
        <v>70566</v>
      </c>
      <c r="F288" s="52">
        <v>38</v>
      </c>
      <c r="G288" s="37">
        <v>4</v>
      </c>
      <c r="H288" s="61">
        <v>7.9082641360221433E-4</v>
      </c>
      <c r="I288" s="38">
        <v>17641.5</v>
      </c>
    </row>
    <row r="289" spans="1:9" ht="20.25" customHeight="1">
      <c r="A289" s="140" t="s">
        <v>2554</v>
      </c>
      <c r="B289" s="141"/>
      <c r="C289" s="142" t="s">
        <v>2555</v>
      </c>
      <c r="D289" s="143"/>
      <c r="E289" s="35">
        <v>112983</v>
      </c>
      <c r="F289" s="52">
        <v>49</v>
      </c>
      <c r="G289" s="37">
        <v>23</v>
      </c>
      <c r="H289" s="61">
        <v>4.5472518782127321E-3</v>
      </c>
      <c r="I289" s="38">
        <v>4912.3043478260897</v>
      </c>
    </row>
    <row r="290" spans="1:9" ht="20.25" customHeight="1">
      <c r="A290" s="140" t="s">
        <v>2556</v>
      </c>
      <c r="B290" s="141"/>
      <c r="C290" s="142" t="s">
        <v>2557</v>
      </c>
      <c r="D290" s="143"/>
      <c r="E290" s="35">
        <v>644287</v>
      </c>
      <c r="F290" s="52">
        <v>666</v>
      </c>
      <c r="G290" s="37">
        <v>128</v>
      </c>
      <c r="H290" s="61">
        <v>2.5306445235270859E-2</v>
      </c>
      <c r="I290" s="38">
        <v>5033.4921875</v>
      </c>
    </row>
    <row r="291" spans="1:9" ht="20.25" customHeight="1">
      <c r="A291" s="140" t="s">
        <v>2558</v>
      </c>
      <c r="B291" s="141"/>
      <c r="C291" s="142" t="s">
        <v>2559</v>
      </c>
      <c r="D291" s="143"/>
      <c r="E291" s="35">
        <v>4484971</v>
      </c>
      <c r="F291" s="52">
        <v>1237</v>
      </c>
      <c r="G291" s="37">
        <v>221</v>
      </c>
      <c r="H291" s="61">
        <v>4.3693159351522341E-2</v>
      </c>
      <c r="I291" s="38">
        <v>20293.986425339401</v>
      </c>
    </row>
    <row r="292" spans="1:9" ht="20.25" customHeight="1">
      <c r="A292" s="140" t="s">
        <v>2560</v>
      </c>
      <c r="B292" s="141"/>
      <c r="C292" s="142" t="s">
        <v>2561</v>
      </c>
      <c r="D292" s="143"/>
      <c r="E292" s="35">
        <v>2794248</v>
      </c>
      <c r="F292" s="52">
        <v>209</v>
      </c>
      <c r="G292" s="37">
        <v>66</v>
      </c>
      <c r="H292" s="61">
        <v>1.3048635824436536E-2</v>
      </c>
      <c r="I292" s="38">
        <v>42337.090909090897</v>
      </c>
    </row>
    <row r="293" spans="1:9" ht="20.25" customHeight="1">
      <c r="A293" s="140" t="s">
        <v>2562</v>
      </c>
      <c r="B293" s="141"/>
      <c r="C293" s="142" t="s">
        <v>2563</v>
      </c>
      <c r="D293" s="143"/>
      <c r="E293" s="35">
        <v>6990</v>
      </c>
      <c r="F293" s="52">
        <v>5</v>
      </c>
      <c r="G293" s="37">
        <v>4</v>
      </c>
      <c r="H293" s="61">
        <v>7.9082641360221433E-4</v>
      </c>
      <c r="I293" s="38">
        <v>1747.5</v>
      </c>
    </row>
    <row r="294" spans="1:9" ht="20.25" customHeight="1">
      <c r="A294" s="140" t="s">
        <v>2564</v>
      </c>
      <c r="B294" s="141"/>
      <c r="C294" s="142" t="s">
        <v>2565</v>
      </c>
      <c r="D294" s="143"/>
      <c r="E294" s="35">
        <v>317548</v>
      </c>
      <c r="F294" s="52">
        <v>271</v>
      </c>
      <c r="G294" s="37">
        <v>69</v>
      </c>
      <c r="H294" s="61">
        <v>1.3641755634638196E-2</v>
      </c>
      <c r="I294" s="38">
        <v>4602.1449275362302</v>
      </c>
    </row>
    <row r="295" spans="1:9" ht="20.25" customHeight="1">
      <c r="A295" s="140" t="s">
        <v>2566</v>
      </c>
      <c r="B295" s="141"/>
      <c r="C295" s="142" t="s">
        <v>2567</v>
      </c>
      <c r="D295" s="143"/>
      <c r="E295" s="35">
        <v>6738319</v>
      </c>
      <c r="F295" s="52">
        <v>520</v>
      </c>
      <c r="G295" s="37">
        <v>86</v>
      </c>
      <c r="H295" s="61">
        <v>1.7002767892447607E-2</v>
      </c>
      <c r="I295" s="38">
        <v>78352.546511627894</v>
      </c>
    </row>
    <row r="296" spans="1:9" ht="20.25" customHeight="1">
      <c r="A296" s="140" t="s">
        <v>2568</v>
      </c>
      <c r="B296" s="141"/>
      <c r="C296" s="142" t="s">
        <v>2569</v>
      </c>
      <c r="D296" s="143"/>
      <c r="E296" s="35">
        <v>1511</v>
      </c>
      <c r="F296" s="52">
        <v>1</v>
      </c>
      <c r="G296" s="37">
        <v>1</v>
      </c>
      <c r="H296" s="61">
        <v>1.9770660340055358E-4</v>
      </c>
      <c r="I296" s="38">
        <v>1511</v>
      </c>
    </row>
    <row r="297" spans="1:9" ht="20.25" customHeight="1">
      <c r="A297" s="140" t="s">
        <v>2570</v>
      </c>
      <c r="B297" s="141"/>
      <c r="C297" s="142" t="s">
        <v>2571</v>
      </c>
      <c r="D297" s="143"/>
      <c r="E297" s="35">
        <v>1199</v>
      </c>
      <c r="F297" s="52">
        <v>1</v>
      </c>
      <c r="G297" s="37">
        <v>1</v>
      </c>
      <c r="H297" s="61">
        <v>1.9770660340055358E-4</v>
      </c>
      <c r="I297" s="38">
        <v>1199</v>
      </c>
    </row>
    <row r="298" spans="1:9" ht="20.25" customHeight="1">
      <c r="A298" s="140" t="s">
        <v>2572</v>
      </c>
      <c r="B298" s="141"/>
      <c r="C298" s="142" t="s">
        <v>2573</v>
      </c>
      <c r="D298" s="143"/>
      <c r="E298" s="35">
        <v>2318</v>
      </c>
      <c r="F298" s="52">
        <v>3</v>
      </c>
      <c r="G298" s="37">
        <v>2</v>
      </c>
      <c r="H298" s="61">
        <v>3.9541320680110717E-4</v>
      </c>
      <c r="I298" s="38">
        <v>1159</v>
      </c>
    </row>
    <row r="299" spans="1:9" ht="20.25" customHeight="1">
      <c r="A299" s="140" t="s">
        <v>2574</v>
      </c>
      <c r="B299" s="141"/>
      <c r="C299" s="142" t="s">
        <v>2575</v>
      </c>
      <c r="D299" s="143"/>
      <c r="E299" s="35">
        <v>19057</v>
      </c>
      <c r="F299" s="52">
        <v>9</v>
      </c>
      <c r="G299" s="37">
        <v>7</v>
      </c>
      <c r="H299" s="61">
        <v>1.383946223803875E-3</v>
      </c>
      <c r="I299" s="38">
        <v>2722.4285714285702</v>
      </c>
    </row>
    <row r="300" spans="1:9" ht="20.25" customHeight="1">
      <c r="A300" s="140" t="s">
        <v>2576</v>
      </c>
      <c r="B300" s="141"/>
      <c r="C300" s="142" t="s">
        <v>2577</v>
      </c>
      <c r="D300" s="143"/>
      <c r="E300" s="35">
        <v>75186</v>
      </c>
      <c r="F300" s="52">
        <v>24</v>
      </c>
      <c r="G300" s="37">
        <v>3</v>
      </c>
      <c r="H300" s="61">
        <v>5.9311981020166078E-4</v>
      </c>
      <c r="I300" s="38">
        <v>25062</v>
      </c>
    </row>
    <row r="301" spans="1:9" ht="20.25" customHeight="1">
      <c r="A301" s="140" t="s">
        <v>2578</v>
      </c>
      <c r="B301" s="141"/>
      <c r="C301" s="142" t="s">
        <v>2579</v>
      </c>
      <c r="D301" s="143"/>
      <c r="E301" s="35">
        <v>11510</v>
      </c>
      <c r="F301" s="52">
        <v>32</v>
      </c>
      <c r="G301" s="37">
        <v>8</v>
      </c>
      <c r="H301" s="61">
        <v>1.5816528272044287E-3</v>
      </c>
      <c r="I301" s="38">
        <v>1438.75</v>
      </c>
    </row>
    <row r="302" spans="1:9" ht="20.25" customHeight="1">
      <c r="A302" s="140" t="s">
        <v>2580</v>
      </c>
      <c r="B302" s="141"/>
      <c r="C302" s="142" t="s">
        <v>2581</v>
      </c>
      <c r="D302" s="143"/>
      <c r="E302" s="35">
        <v>5332</v>
      </c>
      <c r="F302" s="52">
        <v>5</v>
      </c>
      <c r="G302" s="37">
        <v>3</v>
      </c>
      <c r="H302" s="61">
        <v>5.9311981020166078E-4</v>
      </c>
      <c r="I302" s="38">
        <v>1777.3333333333301</v>
      </c>
    </row>
    <row r="303" spans="1:9" ht="20.25" customHeight="1">
      <c r="A303" s="140" t="s">
        <v>2582</v>
      </c>
      <c r="B303" s="141"/>
      <c r="C303" s="142" t="s">
        <v>2583</v>
      </c>
      <c r="D303" s="143"/>
      <c r="E303" s="35">
        <v>4920</v>
      </c>
      <c r="F303" s="52">
        <v>2</v>
      </c>
      <c r="G303" s="37">
        <v>2</v>
      </c>
      <c r="H303" s="61">
        <v>3.9541320680110717E-4</v>
      </c>
      <c r="I303" s="38">
        <v>2460</v>
      </c>
    </row>
    <row r="304" spans="1:9" ht="20.25" customHeight="1">
      <c r="A304" s="140" t="s">
        <v>2584</v>
      </c>
      <c r="B304" s="141"/>
      <c r="C304" s="142" t="s">
        <v>2585</v>
      </c>
      <c r="D304" s="143"/>
      <c r="E304" s="35">
        <v>106615</v>
      </c>
      <c r="F304" s="52">
        <v>7</v>
      </c>
      <c r="G304" s="37">
        <v>6</v>
      </c>
      <c r="H304" s="61">
        <v>1.1862396204033216E-3</v>
      </c>
      <c r="I304" s="38">
        <v>17769.166666666701</v>
      </c>
    </row>
    <row r="305" spans="1:9" ht="20.25" customHeight="1">
      <c r="A305" s="140" t="s">
        <v>2586</v>
      </c>
      <c r="B305" s="141"/>
      <c r="C305" s="142" t="s">
        <v>2587</v>
      </c>
      <c r="D305" s="143"/>
      <c r="E305" s="35">
        <v>1767</v>
      </c>
      <c r="F305" s="52">
        <v>2</v>
      </c>
      <c r="G305" s="37">
        <v>1</v>
      </c>
      <c r="H305" s="61">
        <v>1.9770660340055358E-4</v>
      </c>
      <c r="I305" s="38">
        <v>1767</v>
      </c>
    </row>
    <row r="306" spans="1:9" ht="20.25" customHeight="1">
      <c r="A306" s="140" t="s">
        <v>2588</v>
      </c>
      <c r="B306" s="141"/>
      <c r="C306" s="142" t="s">
        <v>2589</v>
      </c>
      <c r="D306" s="143"/>
      <c r="E306" s="35">
        <v>1853</v>
      </c>
      <c r="F306" s="52">
        <v>4</v>
      </c>
      <c r="G306" s="37">
        <v>1</v>
      </c>
      <c r="H306" s="61">
        <v>1.9770660340055358E-4</v>
      </c>
      <c r="I306" s="38">
        <v>1853</v>
      </c>
    </row>
    <row r="307" spans="1:9" ht="20.25" customHeight="1">
      <c r="A307" s="140" t="s">
        <v>2590</v>
      </c>
      <c r="B307" s="141"/>
      <c r="C307" s="142" t="s">
        <v>2591</v>
      </c>
      <c r="D307" s="143"/>
      <c r="E307" s="35">
        <v>3941</v>
      </c>
      <c r="F307" s="52">
        <v>1</v>
      </c>
      <c r="G307" s="37">
        <v>1</v>
      </c>
      <c r="H307" s="61">
        <v>1.9770660340055358E-4</v>
      </c>
      <c r="I307" s="38">
        <v>3941</v>
      </c>
    </row>
    <row r="308" spans="1:9" ht="20.25" customHeight="1">
      <c r="A308" s="140" t="s">
        <v>2592</v>
      </c>
      <c r="B308" s="141"/>
      <c r="C308" s="142" t="s">
        <v>2593</v>
      </c>
      <c r="D308" s="143"/>
      <c r="E308" s="35">
        <v>12509</v>
      </c>
      <c r="F308" s="52">
        <v>10</v>
      </c>
      <c r="G308" s="37">
        <v>1</v>
      </c>
      <c r="H308" s="61">
        <v>1.9770660340055358E-4</v>
      </c>
      <c r="I308" s="38">
        <v>12509</v>
      </c>
    </row>
    <row r="309" spans="1:9" ht="20.25" customHeight="1">
      <c r="A309" s="140" t="s">
        <v>2594</v>
      </c>
      <c r="B309" s="141"/>
      <c r="C309" s="142" t="s">
        <v>2595</v>
      </c>
      <c r="D309" s="143"/>
      <c r="E309" s="35">
        <v>3397</v>
      </c>
      <c r="F309" s="52">
        <v>2</v>
      </c>
      <c r="G309" s="37">
        <v>1</v>
      </c>
      <c r="H309" s="61">
        <v>1.9770660340055358E-4</v>
      </c>
      <c r="I309" s="38">
        <v>3397</v>
      </c>
    </row>
    <row r="310" spans="1:9" ht="20.25" customHeight="1">
      <c r="A310" s="140" t="s">
        <v>2596</v>
      </c>
      <c r="B310" s="141"/>
      <c r="C310" s="142" t="s">
        <v>2597</v>
      </c>
      <c r="D310" s="143"/>
      <c r="E310" s="35">
        <v>564</v>
      </c>
      <c r="F310" s="52">
        <v>2</v>
      </c>
      <c r="G310" s="37">
        <v>1</v>
      </c>
      <c r="H310" s="61">
        <v>1.9770660340055358E-4</v>
      </c>
      <c r="I310" s="38">
        <v>564</v>
      </c>
    </row>
    <row r="311" spans="1:9" ht="20.25" customHeight="1">
      <c r="A311" s="140" t="s">
        <v>2598</v>
      </c>
      <c r="B311" s="141"/>
      <c r="C311" s="142" t="s">
        <v>2599</v>
      </c>
      <c r="D311" s="143"/>
      <c r="E311" s="35">
        <v>14197</v>
      </c>
      <c r="F311" s="52">
        <v>19</v>
      </c>
      <c r="G311" s="37">
        <v>2</v>
      </c>
      <c r="H311" s="61">
        <v>3.9541320680110717E-4</v>
      </c>
      <c r="I311" s="38">
        <v>7098.5</v>
      </c>
    </row>
    <row r="312" spans="1:9" ht="20.25" customHeight="1">
      <c r="A312" s="140" t="s">
        <v>2600</v>
      </c>
      <c r="B312" s="141"/>
      <c r="C312" s="142" t="s">
        <v>2601</v>
      </c>
      <c r="D312" s="143"/>
      <c r="E312" s="35">
        <v>13871</v>
      </c>
      <c r="F312" s="52">
        <v>6</v>
      </c>
      <c r="G312" s="37">
        <v>5</v>
      </c>
      <c r="H312" s="61">
        <v>9.8853301700276789E-4</v>
      </c>
      <c r="I312" s="38">
        <v>2774.2</v>
      </c>
    </row>
    <row r="313" spans="1:9" ht="20.25" customHeight="1">
      <c r="A313" s="140" t="s">
        <v>2602</v>
      </c>
      <c r="B313" s="141"/>
      <c r="C313" s="142" t="s">
        <v>2603</v>
      </c>
      <c r="D313" s="143"/>
      <c r="E313" s="35">
        <v>49672</v>
      </c>
      <c r="F313" s="52">
        <v>18</v>
      </c>
      <c r="G313" s="37">
        <v>4</v>
      </c>
      <c r="H313" s="61">
        <v>7.9082641360221433E-4</v>
      </c>
      <c r="I313" s="38">
        <v>12418</v>
      </c>
    </row>
    <row r="314" spans="1:9" ht="20.25" customHeight="1">
      <c r="A314" s="140" t="s">
        <v>2604</v>
      </c>
      <c r="B314" s="141"/>
      <c r="C314" s="142" t="s">
        <v>2605</v>
      </c>
      <c r="D314" s="143"/>
      <c r="E314" s="35">
        <v>8729</v>
      </c>
      <c r="F314" s="52">
        <v>11</v>
      </c>
      <c r="G314" s="37">
        <v>1</v>
      </c>
      <c r="H314" s="61">
        <v>1.9770660340055358E-4</v>
      </c>
      <c r="I314" s="38">
        <v>8729</v>
      </c>
    </row>
    <row r="315" spans="1:9" ht="20.25" customHeight="1">
      <c r="A315" s="140" t="s">
        <v>2606</v>
      </c>
      <c r="B315" s="141"/>
      <c r="C315" s="142" t="s">
        <v>2607</v>
      </c>
      <c r="D315" s="143"/>
      <c r="E315" s="35">
        <v>1890785</v>
      </c>
      <c r="F315" s="52">
        <v>920</v>
      </c>
      <c r="G315" s="37">
        <v>120</v>
      </c>
      <c r="H315" s="61">
        <v>2.3724792408066429E-2</v>
      </c>
      <c r="I315" s="38">
        <v>15756.541666666701</v>
      </c>
    </row>
    <row r="316" spans="1:9" ht="20.25" customHeight="1">
      <c r="A316" s="140" t="s">
        <v>2608</v>
      </c>
      <c r="B316" s="141"/>
      <c r="C316" s="142" t="s">
        <v>2609</v>
      </c>
      <c r="D316" s="143"/>
      <c r="E316" s="35">
        <v>17121</v>
      </c>
      <c r="F316" s="52">
        <v>4</v>
      </c>
      <c r="G316" s="37">
        <v>2</v>
      </c>
      <c r="H316" s="61">
        <v>3.9541320680110717E-4</v>
      </c>
      <c r="I316" s="38">
        <v>8560.5</v>
      </c>
    </row>
    <row r="317" spans="1:9" ht="20.25" customHeight="1">
      <c r="A317" s="140" t="s">
        <v>2610</v>
      </c>
      <c r="B317" s="141"/>
      <c r="C317" s="142" t="s">
        <v>2611</v>
      </c>
      <c r="D317" s="143"/>
      <c r="E317" s="35">
        <v>44848</v>
      </c>
      <c r="F317" s="52">
        <v>23</v>
      </c>
      <c r="G317" s="37">
        <v>10</v>
      </c>
      <c r="H317" s="61">
        <v>1.9770660340055358E-3</v>
      </c>
      <c r="I317" s="38">
        <v>4484.8</v>
      </c>
    </row>
    <row r="318" spans="1:9" ht="20.25" customHeight="1">
      <c r="A318" s="140" t="s">
        <v>2612</v>
      </c>
      <c r="B318" s="141"/>
      <c r="C318" s="142" t="s">
        <v>2613</v>
      </c>
      <c r="D318" s="143"/>
      <c r="E318" s="35">
        <v>147816</v>
      </c>
      <c r="F318" s="52">
        <v>48</v>
      </c>
      <c r="G318" s="37">
        <v>26</v>
      </c>
      <c r="H318" s="61">
        <v>5.1403716884143927E-3</v>
      </c>
      <c r="I318" s="38">
        <v>5685.2307692307704</v>
      </c>
    </row>
    <row r="319" spans="1:9" ht="20.25" customHeight="1">
      <c r="A319" s="140" t="s">
        <v>2614</v>
      </c>
      <c r="B319" s="141"/>
      <c r="C319" s="142" t="s">
        <v>2615</v>
      </c>
      <c r="D319" s="143"/>
      <c r="E319" s="35">
        <v>1673</v>
      </c>
      <c r="F319" s="52">
        <v>2</v>
      </c>
      <c r="G319" s="37">
        <v>1</v>
      </c>
      <c r="H319" s="61">
        <v>1.9770660340055358E-4</v>
      </c>
      <c r="I319" s="38">
        <v>1673</v>
      </c>
    </row>
    <row r="320" spans="1:9" ht="20.25" customHeight="1">
      <c r="A320" s="140" t="s">
        <v>2616</v>
      </c>
      <c r="B320" s="141"/>
      <c r="C320" s="142" t="s">
        <v>2617</v>
      </c>
      <c r="D320" s="143"/>
      <c r="E320" s="35">
        <v>2832</v>
      </c>
      <c r="F320" s="52">
        <v>6</v>
      </c>
      <c r="G320" s="37">
        <v>4</v>
      </c>
      <c r="H320" s="61">
        <v>7.9082641360221433E-4</v>
      </c>
      <c r="I320" s="38">
        <v>708</v>
      </c>
    </row>
    <row r="321" spans="1:9" ht="20.25" customHeight="1">
      <c r="A321" s="140" t="s">
        <v>2618</v>
      </c>
      <c r="B321" s="141"/>
      <c r="C321" s="142" t="s">
        <v>2619</v>
      </c>
      <c r="D321" s="143"/>
      <c r="E321" s="35">
        <v>1868</v>
      </c>
      <c r="F321" s="52">
        <v>4</v>
      </c>
      <c r="G321" s="37">
        <v>1</v>
      </c>
      <c r="H321" s="61">
        <v>1.9770660340055358E-4</v>
      </c>
      <c r="I321" s="38">
        <v>1868</v>
      </c>
    </row>
    <row r="322" spans="1:9" ht="20.25" customHeight="1">
      <c r="A322" s="140" t="s">
        <v>2620</v>
      </c>
      <c r="B322" s="141"/>
      <c r="C322" s="142" t="s">
        <v>2621</v>
      </c>
      <c r="D322" s="143"/>
      <c r="E322" s="35">
        <v>19045</v>
      </c>
      <c r="F322" s="52">
        <v>6</v>
      </c>
      <c r="G322" s="37">
        <v>2</v>
      </c>
      <c r="H322" s="61">
        <v>3.9541320680110717E-4</v>
      </c>
      <c r="I322" s="38">
        <v>9522.5</v>
      </c>
    </row>
    <row r="323" spans="1:9" ht="20.25" customHeight="1">
      <c r="A323" s="140" t="s">
        <v>2622</v>
      </c>
      <c r="B323" s="141"/>
      <c r="C323" s="142" t="s">
        <v>2623</v>
      </c>
      <c r="D323" s="143"/>
      <c r="E323" s="35">
        <v>11889</v>
      </c>
      <c r="F323" s="52">
        <v>1</v>
      </c>
      <c r="G323" s="37">
        <v>1</v>
      </c>
      <c r="H323" s="61">
        <v>1.9770660340055358E-4</v>
      </c>
      <c r="I323" s="38">
        <v>11889</v>
      </c>
    </row>
    <row r="324" spans="1:9" ht="20.25" customHeight="1">
      <c r="A324" s="140" t="s">
        <v>2624</v>
      </c>
      <c r="B324" s="141"/>
      <c r="C324" s="142" t="s">
        <v>2625</v>
      </c>
      <c r="D324" s="143"/>
      <c r="E324" s="35">
        <v>4536</v>
      </c>
      <c r="F324" s="52">
        <v>2</v>
      </c>
      <c r="G324" s="37">
        <v>1</v>
      </c>
      <c r="H324" s="61">
        <v>1.9770660340055358E-4</v>
      </c>
      <c r="I324" s="38">
        <v>4536</v>
      </c>
    </row>
    <row r="325" spans="1:9" ht="20.25" customHeight="1">
      <c r="A325" s="140" t="s">
        <v>2626</v>
      </c>
      <c r="B325" s="141"/>
      <c r="C325" s="142" t="s">
        <v>2627</v>
      </c>
      <c r="D325" s="143"/>
      <c r="E325" s="35">
        <v>30421</v>
      </c>
      <c r="F325" s="52">
        <v>7</v>
      </c>
      <c r="G325" s="37">
        <v>3</v>
      </c>
      <c r="H325" s="61">
        <v>5.9311981020166078E-4</v>
      </c>
      <c r="I325" s="38">
        <v>10140.333333333299</v>
      </c>
    </row>
    <row r="326" spans="1:9" ht="20.25" customHeight="1">
      <c r="A326" s="140" t="s">
        <v>2628</v>
      </c>
      <c r="B326" s="141"/>
      <c r="C326" s="142" t="s">
        <v>2629</v>
      </c>
      <c r="D326" s="143"/>
      <c r="E326" s="35">
        <v>10154</v>
      </c>
      <c r="F326" s="52">
        <v>2</v>
      </c>
      <c r="G326" s="37">
        <v>2</v>
      </c>
      <c r="H326" s="61">
        <v>3.9541320680110717E-4</v>
      </c>
      <c r="I326" s="38">
        <v>5077</v>
      </c>
    </row>
    <row r="327" spans="1:9" ht="20.25" customHeight="1">
      <c r="A327" s="140" t="s">
        <v>2630</v>
      </c>
      <c r="B327" s="141"/>
      <c r="C327" s="142" t="s">
        <v>2631</v>
      </c>
      <c r="D327" s="143"/>
      <c r="E327" s="35">
        <v>59195</v>
      </c>
      <c r="F327" s="52">
        <v>1</v>
      </c>
      <c r="G327" s="37">
        <v>1</v>
      </c>
      <c r="H327" s="61">
        <v>1.9770660340055358E-4</v>
      </c>
      <c r="I327" s="38">
        <v>59195</v>
      </c>
    </row>
    <row r="328" spans="1:9" ht="20.25" customHeight="1">
      <c r="A328" s="140" t="s">
        <v>2632</v>
      </c>
      <c r="B328" s="141"/>
      <c r="C328" s="142" t="s">
        <v>2633</v>
      </c>
      <c r="D328" s="143"/>
      <c r="E328" s="35">
        <v>14530</v>
      </c>
      <c r="F328" s="52">
        <v>21</v>
      </c>
      <c r="G328" s="37">
        <v>10</v>
      </c>
      <c r="H328" s="61">
        <v>1.9770660340055358E-3</v>
      </c>
      <c r="I328" s="38">
        <v>1453</v>
      </c>
    </row>
    <row r="329" spans="1:9" ht="20.25" customHeight="1">
      <c r="A329" s="140" t="s">
        <v>2634</v>
      </c>
      <c r="B329" s="141"/>
      <c r="C329" s="142" t="s">
        <v>2635</v>
      </c>
      <c r="D329" s="143"/>
      <c r="E329" s="35">
        <v>7909</v>
      </c>
      <c r="F329" s="52">
        <v>4</v>
      </c>
      <c r="G329" s="37">
        <v>2</v>
      </c>
      <c r="H329" s="61">
        <v>3.9541320680110717E-4</v>
      </c>
      <c r="I329" s="38">
        <v>3954.5</v>
      </c>
    </row>
    <row r="330" spans="1:9" ht="20.25" customHeight="1">
      <c r="A330" s="140" t="s">
        <v>2636</v>
      </c>
      <c r="B330" s="141"/>
      <c r="C330" s="142" t="s">
        <v>2637</v>
      </c>
      <c r="D330" s="143"/>
      <c r="E330" s="35">
        <v>10246</v>
      </c>
      <c r="F330" s="52">
        <v>6</v>
      </c>
      <c r="G330" s="37">
        <v>3</v>
      </c>
      <c r="H330" s="61">
        <v>5.9311981020166078E-4</v>
      </c>
      <c r="I330" s="38">
        <v>3415.3333333333298</v>
      </c>
    </row>
    <row r="331" spans="1:9" ht="20.25" customHeight="1">
      <c r="A331" s="140" t="s">
        <v>2638</v>
      </c>
      <c r="B331" s="141"/>
      <c r="C331" s="142" t="s">
        <v>2639</v>
      </c>
      <c r="D331" s="143"/>
      <c r="E331" s="35">
        <v>8440</v>
      </c>
      <c r="F331" s="52">
        <v>2</v>
      </c>
      <c r="G331" s="37">
        <v>1</v>
      </c>
      <c r="H331" s="61">
        <v>1.9770660340055358E-4</v>
      </c>
      <c r="I331" s="38">
        <v>8440</v>
      </c>
    </row>
    <row r="332" spans="1:9" ht="20.25" customHeight="1">
      <c r="A332" s="140" t="s">
        <v>2640</v>
      </c>
      <c r="B332" s="141"/>
      <c r="C332" s="142" t="s">
        <v>2641</v>
      </c>
      <c r="D332" s="143"/>
      <c r="E332" s="35">
        <v>76200</v>
      </c>
      <c r="F332" s="52">
        <v>1</v>
      </c>
      <c r="G332" s="37">
        <v>1</v>
      </c>
      <c r="H332" s="61">
        <v>1.9770660340055358E-4</v>
      </c>
      <c r="I332" s="38">
        <v>76200</v>
      </c>
    </row>
    <row r="333" spans="1:9" ht="20.25" customHeight="1">
      <c r="A333" s="140" t="s">
        <v>2642</v>
      </c>
      <c r="B333" s="141"/>
      <c r="C333" s="142" t="s">
        <v>2643</v>
      </c>
      <c r="D333" s="143"/>
      <c r="E333" s="35">
        <v>2930</v>
      </c>
      <c r="F333" s="52">
        <v>1</v>
      </c>
      <c r="G333" s="37">
        <v>1</v>
      </c>
      <c r="H333" s="61">
        <v>1.9770660340055358E-4</v>
      </c>
      <c r="I333" s="38">
        <v>2930</v>
      </c>
    </row>
    <row r="334" spans="1:9" ht="20.25" customHeight="1">
      <c r="A334" s="140" t="s">
        <v>2644</v>
      </c>
      <c r="B334" s="141"/>
      <c r="C334" s="142" t="s">
        <v>2645</v>
      </c>
      <c r="D334" s="143"/>
      <c r="E334" s="35">
        <v>35255</v>
      </c>
      <c r="F334" s="52">
        <v>5</v>
      </c>
      <c r="G334" s="37">
        <v>2</v>
      </c>
      <c r="H334" s="61">
        <v>3.9541320680110717E-4</v>
      </c>
      <c r="I334" s="38">
        <v>17627.5</v>
      </c>
    </row>
    <row r="335" spans="1:9" ht="20.25" customHeight="1">
      <c r="A335" s="140" t="s">
        <v>2646</v>
      </c>
      <c r="B335" s="141"/>
      <c r="C335" s="142" t="s">
        <v>2647</v>
      </c>
      <c r="D335" s="143"/>
      <c r="E335" s="35">
        <v>5359299</v>
      </c>
      <c r="F335" s="52">
        <v>1035</v>
      </c>
      <c r="G335" s="37">
        <v>174</v>
      </c>
      <c r="H335" s="61">
        <v>3.4400948991696323E-2</v>
      </c>
      <c r="I335" s="38">
        <v>30800.568965517199</v>
      </c>
    </row>
    <row r="336" spans="1:9" ht="20.25" customHeight="1">
      <c r="A336" s="140" t="s">
        <v>2648</v>
      </c>
      <c r="B336" s="141"/>
      <c r="C336" s="142" t="s">
        <v>2649</v>
      </c>
      <c r="D336" s="143"/>
      <c r="E336" s="35">
        <v>484</v>
      </c>
      <c r="F336" s="52">
        <v>2</v>
      </c>
      <c r="G336" s="37">
        <v>1</v>
      </c>
      <c r="H336" s="61">
        <v>1.9770660340055358E-4</v>
      </c>
      <c r="I336" s="38">
        <v>484</v>
      </c>
    </row>
    <row r="337" spans="1:9" ht="20.25" customHeight="1">
      <c r="A337" s="140" t="s">
        <v>2650</v>
      </c>
      <c r="B337" s="141"/>
      <c r="C337" s="142" t="s">
        <v>2651</v>
      </c>
      <c r="D337" s="143"/>
      <c r="E337" s="35">
        <v>11230</v>
      </c>
      <c r="F337" s="52">
        <v>5</v>
      </c>
      <c r="G337" s="37">
        <v>2</v>
      </c>
      <c r="H337" s="61">
        <v>3.9541320680110717E-4</v>
      </c>
      <c r="I337" s="38">
        <v>5615</v>
      </c>
    </row>
    <row r="338" spans="1:9" ht="20.25" customHeight="1">
      <c r="A338" s="140" t="s">
        <v>2652</v>
      </c>
      <c r="B338" s="141"/>
      <c r="C338" s="142" t="s">
        <v>2653</v>
      </c>
      <c r="D338" s="143"/>
      <c r="E338" s="35">
        <v>8660</v>
      </c>
      <c r="F338" s="52">
        <v>1</v>
      </c>
      <c r="G338" s="37">
        <v>1</v>
      </c>
      <c r="H338" s="61">
        <v>1.9770660340055358E-4</v>
      </c>
      <c r="I338" s="38">
        <v>8660</v>
      </c>
    </row>
    <row r="339" spans="1:9" ht="20.25" customHeight="1">
      <c r="A339" s="140" t="s">
        <v>2654</v>
      </c>
      <c r="B339" s="141"/>
      <c r="C339" s="142" t="s">
        <v>2655</v>
      </c>
      <c r="D339" s="143"/>
      <c r="E339" s="35">
        <v>9336</v>
      </c>
      <c r="F339" s="52">
        <v>2</v>
      </c>
      <c r="G339" s="37">
        <v>1</v>
      </c>
      <c r="H339" s="61">
        <v>1.9770660340055358E-4</v>
      </c>
      <c r="I339" s="38">
        <v>9336</v>
      </c>
    </row>
    <row r="340" spans="1:9" ht="20.25" customHeight="1">
      <c r="A340" s="140" t="s">
        <v>2656</v>
      </c>
      <c r="B340" s="141"/>
      <c r="C340" s="142" t="s">
        <v>2657</v>
      </c>
      <c r="D340" s="143"/>
      <c r="E340" s="35">
        <v>38760</v>
      </c>
      <c r="F340" s="52">
        <v>13</v>
      </c>
      <c r="G340" s="37">
        <v>10</v>
      </c>
      <c r="H340" s="61">
        <v>1.9770660340055358E-3</v>
      </c>
      <c r="I340" s="38">
        <v>3876</v>
      </c>
    </row>
    <row r="341" spans="1:9" ht="20.25" customHeight="1">
      <c r="A341" s="140" t="s">
        <v>2658</v>
      </c>
      <c r="B341" s="141"/>
      <c r="C341" s="142" t="s">
        <v>2659</v>
      </c>
      <c r="D341" s="143"/>
      <c r="E341" s="35">
        <v>19000</v>
      </c>
      <c r="F341" s="52">
        <v>2</v>
      </c>
      <c r="G341" s="37">
        <v>1</v>
      </c>
      <c r="H341" s="61">
        <v>1.9770660340055358E-4</v>
      </c>
      <c r="I341" s="38">
        <v>19000</v>
      </c>
    </row>
    <row r="342" spans="1:9" ht="20.25" customHeight="1">
      <c r="A342" s="140" t="s">
        <v>2660</v>
      </c>
      <c r="B342" s="141"/>
      <c r="C342" s="142" t="s">
        <v>2661</v>
      </c>
      <c r="D342" s="143"/>
      <c r="E342" s="35">
        <v>1660</v>
      </c>
      <c r="F342" s="52">
        <v>1</v>
      </c>
      <c r="G342" s="37">
        <v>1</v>
      </c>
      <c r="H342" s="61">
        <v>1.9770660340055358E-4</v>
      </c>
      <c r="I342" s="38">
        <v>1660</v>
      </c>
    </row>
    <row r="343" spans="1:9" ht="20.25" customHeight="1">
      <c r="A343" s="140" t="s">
        <v>2662</v>
      </c>
      <c r="B343" s="141"/>
      <c r="C343" s="142" t="s">
        <v>2663</v>
      </c>
      <c r="D343" s="143"/>
      <c r="E343" s="35">
        <v>313977</v>
      </c>
      <c r="F343" s="52">
        <v>13</v>
      </c>
      <c r="G343" s="37">
        <v>10</v>
      </c>
      <c r="H343" s="61">
        <v>1.9770660340055358E-3</v>
      </c>
      <c r="I343" s="38">
        <v>31397.7</v>
      </c>
    </row>
    <row r="344" spans="1:9" ht="20.25" customHeight="1">
      <c r="A344" s="140" t="s">
        <v>2664</v>
      </c>
      <c r="B344" s="141"/>
      <c r="C344" s="142" t="s">
        <v>2665</v>
      </c>
      <c r="D344" s="143"/>
      <c r="E344" s="35">
        <v>1001391</v>
      </c>
      <c r="F344" s="52">
        <v>208</v>
      </c>
      <c r="G344" s="37">
        <v>63</v>
      </c>
      <c r="H344" s="61">
        <v>1.2455516014234875E-2</v>
      </c>
      <c r="I344" s="38">
        <v>15895.0952380952</v>
      </c>
    </row>
    <row r="345" spans="1:9" ht="13.5" customHeight="1">
      <c r="A345" s="39" t="s">
        <v>163</v>
      </c>
      <c r="B345" s="39"/>
      <c r="C345" s="39"/>
      <c r="D345" s="39"/>
      <c r="E345" s="39"/>
      <c r="F345" s="39"/>
      <c r="G345" s="39"/>
      <c r="H345" s="39"/>
      <c r="I345" s="39"/>
    </row>
    <row r="346" spans="1:9" ht="13.5" customHeight="1">
      <c r="A346" s="40" t="s">
        <v>164</v>
      </c>
      <c r="B346" s="40"/>
      <c r="C346" s="40"/>
      <c r="D346" s="40"/>
      <c r="E346" s="40"/>
      <c r="F346" s="40"/>
      <c r="G346" s="40"/>
      <c r="H346" s="40"/>
      <c r="I346" s="40"/>
    </row>
    <row r="347" spans="1:9" ht="13.5" customHeight="1">
      <c r="A347" s="40" t="s">
        <v>165</v>
      </c>
      <c r="B347" s="40"/>
      <c r="C347" s="40"/>
      <c r="D347" s="40"/>
      <c r="E347" s="40"/>
      <c r="F347" s="40"/>
      <c r="G347" s="40"/>
      <c r="H347" s="40"/>
      <c r="I347" s="40"/>
    </row>
    <row r="348" spans="1:9" ht="13.5" customHeight="1">
      <c r="A348" s="40" t="s">
        <v>166</v>
      </c>
      <c r="B348" s="40"/>
      <c r="C348" s="40"/>
      <c r="D348" s="40"/>
      <c r="E348" s="40"/>
      <c r="F348" s="40"/>
      <c r="G348" s="40"/>
      <c r="H348" s="40"/>
      <c r="I348" s="40"/>
    </row>
    <row r="349" spans="1:9" ht="13.5" customHeight="1">
      <c r="A349" s="53" t="s">
        <v>167</v>
      </c>
      <c r="B349" s="53"/>
      <c r="C349" s="53"/>
      <c r="D349" s="53"/>
      <c r="E349" s="53"/>
      <c r="F349" s="53"/>
      <c r="G349" s="53"/>
      <c r="H349" s="53"/>
      <c r="I349" s="53"/>
    </row>
    <row r="350" spans="1:9" ht="13.5" customHeight="1">
      <c r="A350" s="56" t="s">
        <v>168</v>
      </c>
      <c r="B350" s="54"/>
      <c r="C350" s="54"/>
      <c r="D350" s="54"/>
      <c r="E350" s="54"/>
      <c r="F350" s="54"/>
      <c r="G350" s="54"/>
      <c r="H350" s="54"/>
      <c r="I350" s="54"/>
    </row>
    <row r="351" spans="1:9" ht="13.5" customHeight="1">
      <c r="A351" s="42" t="s">
        <v>170</v>
      </c>
      <c r="B351" s="45"/>
      <c r="C351" s="45"/>
      <c r="D351" s="45"/>
      <c r="E351" s="45"/>
      <c r="F351" s="45"/>
      <c r="G351" s="45"/>
      <c r="H351" s="45"/>
      <c r="I351" s="45"/>
    </row>
    <row r="352" spans="1:9" ht="13.5" customHeight="1">
      <c r="A352" s="62" t="s">
        <v>172</v>
      </c>
      <c r="F352" s="55"/>
      <c r="G352" s="55"/>
    </row>
    <row r="353" spans="1:7" ht="13.5" customHeight="1">
      <c r="A353" s="42" t="s">
        <v>173</v>
      </c>
      <c r="F353" s="55"/>
      <c r="G353" s="55"/>
    </row>
    <row r="354" spans="1:7" ht="13.5" customHeight="1">
      <c r="A354" s="42" t="s">
        <v>743</v>
      </c>
      <c r="F354" s="55"/>
      <c r="G354" s="55"/>
    </row>
    <row r="355" spans="1:7" ht="18.75" customHeight="1">
      <c r="F355" s="55"/>
      <c r="G355" s="55"/>
    </row>
    <row r="356" spans="1:7" ht="18.75" customHeight="1">
      <c r="F356" s="55"/>
      <c r="G356" s="55"/>
    </row>
    <row r="357" spans="1:7" ht="18.75" customHeight="1">
      <c r="F357" s="55"/>
      <c r="G357" s="55"/>
    </row>
    <row r="358" spans="1:7" ht="18.75" customHeight="1">
      <c r="F358" s="55"/>
      <c r="G358" s="55"/>
    </row>
    <row r="359" spans="1:7" ht="18.75" customHeight="1">
      <c r="F359" s="55"/>
      <c r="G359" s="55"/>
    </row>
    <row r="360" spans="1:7" ht="18.75" customHeight="1">
      <c r="F360" s="55"/>
      <c r="G360" s="55"/>
    </row>
    <row r="361" spans="1:7" ht="18.75" customHeight="1">
      <c r="F361" s="55"/>
      <c r="G361" s="55"/>
    </row>
    <row r="362" spans="1:7" ht="18.75" customHeight="1">
      <c r="F362" s="55"/>
      <c r="G362" s="55"/>
    </row>
    <row r="363" spans="1:7" ht="18.75" customHeight="1">
      <c r="F363" s="55"/>
      <c r="G363" s="55"/>
    </row>
    <row r="364" spans="1:7" ht="18.75" customHeight="1">
      <c r="F364" s="55"/>
      <c r="G364" s="55"/>
    </row>
    <row r="365" spans="1:7" ht="18.75" customHeight="1">
      <c r="F365" s="55"/>
      <c r="G365" s="55"/>
    </row>
    <row r="366" spans="1:7" ht="18.75" customHeight="1">
      <c r="F366" s="55"/>
      <c r="G366" s="55"/>
    </row>
    <row r="367" spans="1:7" ht="18.75" customHeight="1">
      <c r="F367" s="55"/>
      <c r="G367" s="55"/>
    </row>
    <row r="368" spans="1:7" ht="18.75" customHeight="1">
      <c r="F368" s="55"/>
      <c r="G368" s="55"/>
    </row>
    <row r="369" spans="6:7" ht="18.75" customHeight="1">
      <c r="F369" s="55"/>
      <c r="G369" s="55"/>
    </row>
    <row r="370" spans="6:7" ht="18.75" customHeight="1">
      <c r="F370" s="55"/>
      <c r="G370" s="55"/>
    </row>
    <row r="371" spans="6:7" ht="18.75" customHeight="1">
      <c r="F371" s="55"/>
      <c r="G371" s="55"/>
    </row>
    <row r="372" spans="6:7" ht="18.75" customHeight="1">
      <c r="F372" s="55"/>
      <c r="G372" s="55"/>
    </row>
    <row r="373" spans="6:7" ht="18.75" customHeight="1">
      <c r="F373" s="55"/>
      <c r="G373" s="55"/>
    </row>
    <row r="374" spans="6:7" ht="18.75" customHeight="1">
      <c r="F374" s="55"/>
      <c r="G374" s="55"/>
    </row>
    <row r="375" spans="6:7" ht="18.75" customHeight="1">
      <c r="F375" s="55"/>
      <c r="G375" s="55"/>
    </row>
    <row r="376" spans="6:7" ht="18.75" customHeight="1">
      <c r="F376" s="55"/>
      <c r="G376" s="55"/>
    </row>
    <row r="377" spans="6:7" ht="18.75" customHeight="1">
      <c r="F377" s="55"/>
      <c r="G377" s="55"/>
    </row>
    <row r="378" spans="6:7" ht="18.75" customHeight="1">
      <c r="F378" s="55"/>
      <c r="G378" s="55"/>
    </row>
    <row r="379" spans="6:7" ht="18.75" customHeight="1">
      <c r="F379" s="55"/>
      <c r="G379" s="55"/>
    </row>
    <row r="380" spans="6:7" ht="18.75" customHeight="1">
      <c r="F380" s="55"/>
      <c r="G380" s="55"/>
    </row>
    <row r="381" spans="6:7" ht="18.75" customHeight="1">
      <c r="F381" s="55"/>
      <c r="G381" s="55"/>
    </row>
    <row r="382" spans="6:7" ht="18.75" customHeight="1">
      <c r="F382" s="55"/>
      <c r="G382" s="55"/>
    </row>
    <row r="383" spans="6:7" ht="18.75" customHeight="1">
      <c r="F383" s="55"/>
      <c r="G383" s="55"/>
    </row>
    <row r="384" spans="6:7" ht="18.75" customHeight="1">
      <c r="F384" s="55"/>
      <c r="G384" s="55"/>
    </row>
    <row r="385" spans="6:7" ht="18.75" customHeight="1">
      <c r="F385" s="55"/>
      <c r="G385" s="55"/>
    </row>
    <row r="386" spans="6:7" ht="18.75" customHeight="1">
      <c r="F386" s="55"/>
      <c r="G386" s="55"/>
    </row>
    <row r="387" spans="6:7" ht="18.75" customHeight="1">
      <c r="F387" s="55"/>
      <c r="G387" s="55"/>
    </row>
    <row r="388" spans="6:7" ht="18.75" customHeight="1">
      <c r="F388" s="55"/>
      <c r="G388" s="55"/>
    </row>
    <row r="389" spans="6:7" ht="18.75" customHeight="1">
      <c r="F389" s="55"/>
      <c r="G389" s="55"/>
    </row>
    <row r="390" spans="6:7" ht="18.75" customHeight="1">
      <c r="F390" s="55"/>
      <c r="G390" s="55"/>
    </row>
    <row r="391" spans="6:7" ht="18.75" customHeight="1">
      <c r="F391" s="55"/>
      <c r="G391" s="55"/>
    </row>
    <row r="392" spans="6:7" ht="18.75" customHeight="1">
      <c r="F392" s="55"/>
      <c r="G392" s="55"/>
    </row>
    <row r="393" spans="6:7" ht="18.75" customHeight="1">
      <c r="F393" s="55"/>
      <c r="G393" s="55"/>
    </row>
    <row r="394" spans="6:7" ht="18.75" customHeight="1">
      <c r="F394" s="55"/>
      <c r="G394" s="55"/>
    </row>
    <row r="395" spans="6:7" ht="18.75" customHeight="1">
      <c r="F395" s="55"/>
      <c r="G395" s="55"/>
    </row>
    <row r="396" spans="6:7" ht="18.75" customHeight="1">
      <c r="F396" s="55"/>
      <c r="G396" s="55"/>
    </row>
    <row r="397" spans="6:7" ht="18.75" customHeight="1">
      <c r="F397" s="55"/>
      <c r="G397" s="55"/>
    </row>
    <row r="398" spans="6:7" ht="18.75" customHeight="1">
      <c r="F398" s="55"/>
      <c r="G398" s="55"/>
    </row>
    <row r="399" spans="6:7" ht="18.75" customHeight="1">
      <c r="F399" s="55"/>
      <c r="G399" s="55"/>
    </row>
    <row r="400" spans="6:7" ht="18.75" customHeight="1">
      <c r="F400" s="55"/>
      <c r="G400" s="55"/>
    </row>
    <row r="401" spans="6:7" ht="18.75" customHeight="1">
      <c r="F401" s="55"/>
      <c r="G401" s="55"/>
    </row>
    <row r="402" spans="6:7" ht="18.75" customHeight="1">
      <c r="F402" s="55"/>
      <c r="G402" s="55"/>
    </row>
    <row r="403" spans="6:7" ht="18.75" customHeight="1">
      <c r="F403" s="55"/>
      <c r="G403" s="55"/>
    </row>
    <row r="404" spans="6:7" ht="18.75" customHeight="1">
      <c r="F404" s="55"/>
      <c r="G404" s="55"/>
    </row>
    <row r="405" spans="6:7" ht="18.75" customHeight="1">
      <c r="F405" s="55"/>
      <c r="G405" s="55"/>
    </row>
    <row r="406" spans="6:7" ht="18.75" customHeight="1">
      <c r="F406" s="55"/>
      <c r="G406" s="55"/>
    </row>
    <row r="407" spans="6:7" ht="18.75" customHeight="1">
      <c r="F407" s="55"/>
      <c r="G407" s="55"/>
    </row>
    <row r="408" spans="6:7" ht="18.75" customHeight="1">
      <c r="F408" s="55"/>
      <c r="G408" s="55"/>
    </row>
    <row r="409" spans="6:7" ht="18.75" customHeight="1">
      <c r="F409" s="55"/>
      <c r="G409" s="55"/>
    </row>
    <row r="410" spans="6:7" ht="18.75" customHeight="1">
      <c r="F410" s="55"/>
      <c r="G410" s="55"/>
    </row>
    <row r="411" spans="6:7" ht="18.75" customHeight="1">
      <c r="F411" s="55"/>
      <c r="G411" s="55"/>
    </row>
    <row r="412" spans="6:7" ht="18.75" customHeight="1">
      <c r="F412" s="55"/>
      <c r="G412" s="55"/>
    </row>
    <row r="413" spans="6:7" ht="18.75" customHeight="1">
      <c r="F413" s="55"/>
      <c r="G413" s="55"/>
    </row>
    <row r="414" spans="6:7" ht="18.75" customHeight="1">
      <c r="F414" s="55"/>
      <c r="G414" s="55"/>
    </row>
    <row r="415" spans="6:7" ht="18.75" customHeight="1">
      <c r="F415" s="55"/>
      <c r="G415" s="55"/>
    </row>
    <row r="416" spans="6:7" ht="18.75" customHeight="1">
      <c r="F416" s="55"/>
      <c r="G416" s="55"/>
    </row>
    <row r="417" spans="6:7" ht="18.75" customHeight="1">
      <c r="F417" s="55"/>
      <c r="G417" s="55"/>
    </row>
    <row r="418" spans="6:7" ht="18.75" customHeight="1">
      <c r="F418" s="55"/>
      <c r="G418" s="55"/>
    </row>
    <row r="419" spans="6:7" ht="18.75" customHeight="1">
      <c r="F419" s="55"/>
      <c r="G419" s="55"/>
    </row>
    <row r="420" spans="6:7" ht="18.75" customHeight="1">
      <c r="F420" s="55"/>
      <c r="G420" s="55"/>
    </row>
    <row r="421" spans="6:7" ht="18.75" customHeight="1">
      <c r="F421" s="55"/>
      <c r="G421" s="55"/>
    </row>
    <row r="422" spans="6:7" ht="18.75" customHeight="1">
      <c r="F422" s="55"/>
      <c r="G422" s="55"/>
    </row>
    <row r="423" spans="6:7" ht="18.75" customHeight="1">
      <c r="F423" s="55"/>
      <c r="G423" s="55"/>
    </row>
    <row r="424" spans="6:7" ht="18.75" customHeight="1">
      <c r="F424" s="55"/>
      <c r="G424" s="55"/>
    </row>
    <row r="425" spans="6:7" ht="18.75" customHeight="1">
      <c r="F425" s="55"/>
      <c r="G425" s="55"/>
    </row>
    <row r="426" spans="6:7" ht="18.75" customHeight="1">
      <c r="F426" s="55"/>
      <c r="G426" s="55"/>
    </row>
    <row r="427" spans="6:7" ht="18.75" customHeight="1">
      <c r="F427" s="55"/>
      <c r="G427" s="55"/>
    </row>
    <row r="428" spans="6:7" ht="18.75" customHeight="1">
      <c r="F428" s="55"/>
      <c r="G428" s="55"/>
    </row>
    <row r="429" spans="6:7" ht="18.75" customHeight="1">
      <c r="F429" s="55"/>
      <c r="G429" s="55"/>
    </row>
    <row r="430" spans="6:7" ht="18.75" customHeight="1">
      <c r="F430" s="55"/>
      <c r="G430" s="55"/>
    </row>
    <row r="431" spans="6:7" ht="18.75" customHeight="1">
      <c r="F431" s="55"/>
      <c r="G431" s="55"/>
    </row>
    <row r="432" spans="6:7" ht="18.75" customHeight="1">
      <c r="F432" s="55"/>
      <c r="G432" s="55"/>
    </row>
    <row r="433" spans="6:7" ht="18.75" customHeight="1">
      <c r="F433" s="55"/>
      <c r="G433" s="55"/>
    </row>
    <row r="434" spans="6:7" ht="18.75" customHeight="1">
      <c r="F434" s="55"/>
      <c r="G434" s="55"/>
    </row>
    <row r="435" spans="6:7" ht="18.75" customHeight="1">
      <c r="F435" s="55"/>
      <c r="G435" s="55"/>
    </row>
    <row r="436" spans="6:7" ht="18.75" customHeight="1">
      <c r="F436" s="55"/>
      <c r="G436" s="55"/>
    </row>
    <row r="437" spans="6:7" ht="18.75" customHeight="1">
      <c r="F437" s="55"/>
      <c r="G437" s="55"/>
    </row>
    <row r="438" spans="6:7" ht="18.75" customHeight="1">
      <c r="F438" s="55"/>
      <c r="G438" s="55"/>
    </row>
    <row r="439" spans="6:7" ht="18.75" customHeight="1">
      <c r="F439" s="55"/>
      <c r="G439" s="55"/>
    </row>
    <row r="440" spans="6:7" ht="18.75" customHeight="1">
      <c r="F440" s="55"/>
      <c r="G440" s="55"/>
    </row>
    <row r="441" spans="6:7" ht="18.75" customHeight="1">
      <c r="F441" s="55"/>
      <c r="G441" s="55"/>
    </row>
    <row r="442" spans="6:7" ht="18.75" customHeight="1">
      <c r="F442" s="55"/>
      <c r="G442" s="55"/>
    </row>
    <row r="443" spans="6:7" ht="18.75" customHeight="1">
      <c r="F443" s="55"/>
      <c r="G443" s="55"/>
    </row>
    <row r="444" spans="6:7" ht="18.75" customHeight="1">
      <c r="F444" s="55"/>
      <c r="G444" s="55"/>
    </row>
    <row r="445" spans="6:7" ht="18.75" customHeight="1">
      <c r="F445" s="55"/>
      <c r="G445" s="55"/>
    </row>
    <row r="446" spans="6:7" ht="18.75" customHeight="1">
      <c r="F446" s="55"/>
      <c r="G446" s="55"/>
    </row>
    <row r="447" spans="6:7" ht="18.75" customHeight="1">
      <c r="F447" s="55"/>
      <c r="G447" s="55"/>
    </row>
    <row r="448" spans="6:7" ht="18.75" customHeight="1">
      <c r="F448" s="55"/>
      <c r="G448" s="55"/>
    </row>
    <row r="449" spans="6:7" ht="18.75" customHeight="1">
      <c r="F449" s="55"/>
      <c r="G449" s="55"/>
    </row>
    <row r="450" spans="6:7" ht="18.75" customHeight="1">
      <c r="F450" s="55"/>
      <c r="G450" s="55"/>
    </row>
    <row r="451" spans="6:7" ht="18.75" customHeight="1">
      <c r="F451" s="55"/>
      <c r="G451" s="55"/>
    </row>
    <row r="452" spans="6:7" ht="18.75" customHeight="1">
      <c r="F452" s="55"/>
      <c r="G452" s="55"/>
    </row>
    <row r="453" spans="6:7" ht="18.75" customHeight="1">
      <c r="F453" s="55"/>
      <c r="G453" s="55"/>
    </row>
    <row r="454" spans="6:7" ht="18.75" customHeight="1">
      <c r="F454" s="55"/>
      <c r="G454" s="55"/>
    </row>
    <row r="455" spans="6:7" ht="18.75" customHeight="1">
      <c r="F455" s="55"/>
      <c r="G455" s="55"/>
    </row>
    <row r="456" spans="6:7" ht="18.75" customHeight="1">
      <c r="F456" s="55"/>
      <c r="G456" s="55"/>
    </row>
    <row r="457" spans="6:7" ht="18.75" customHeight="1">
      <c r="F457" s="55"/>
      <c r="G457" s="55"/>
    </row>
    <row r="458" spans="6:7" ht="18.75" customHeight="1">
      <c r="F458" s="55"/>
      <c r="G458" s="55"/>
    </row>
    <row r="459" spans="6:7" ht="18.75" customHeight="1">
      <c r="F459" s="55"/>
      <c r="G459" s="55"/>
    </row>
    <row r="460" spans="6:7" ht="18.75" customHeight="1">
      <c r="F460" s="55"/>
      <c r="G460" s="55"/>
    </row>
    <row r="461" spans="6:7" ht="18.75" customHeight="1">
      <c r="F461" s="55"/>
      <c r="G461" s="55"/>
    </row>
    <row r="462" spans="6:7" ht="18.75" customHeight="1">
      <c r="F462" s="55"/>
      <c r="G462" s="55"/>
    </row>
    <row r="463" spans="6:7" ht="18.75" customHeight="1">
      <c r="F463" s="55"/>
      <c r="G463" s="55"/>
    </row>
    <row r="464" spans="6:7" ht="18.75" customHeight="1">
      <c r="F464" s="55"/>
      <c r="G464" s="55"/>
    </row>
    <row r="465" spans="6:7" ht="18.75" customHeight="1">
      <c r="F465" s="55"/>
      <c r="G465" s="55"/>
    </row>
    <row r="466" spans="6:7" ht="18.75" customHeight="1">
      <c r="F466" s="55"/>
      <c r="G466" s="55"/>
    </row>
    <row r="467" spans="6:7" ht="18.75" customHeight="1">
      <c r="F467" s="55"/>
      <c r="G467" s="55"/>
    </row>
    <row r="468" spans="6:7" ht="18.75" customHeight="1">
      <c r="F468" s="55"/>
      <c r="G468" s="55"/>
    </row>
    <row r="469" spans="6:7" ht="18.75" customHeight="1">
      <c r="F469" s="55"/>
      <c r="G469" s="55"/>
    </row>
    <row r="470" spans="6:7" ht="18.75" customHeight="1">
      <c r="F470" s="55"/>
      <c r="G470" s="55"/>
    </row>
    <row r="471" spans="6:7" ht="18.75" customHeight="1">
      <c r="F471" s="55"/>
      <c r="G471" s="55"/>
    </row>
    <row r="472" spans="6:7" ht="18.75" customHeight="1">
      <c r="F472" s="55"/>
      <c r="G472" s="55"/>
    </row>
    <row r="473" spans="6:7" ht="18.75" customHeight="1">
      <c r="F473" s="55"/>
      <c r="G473" s="55"/>
    </row>
    <row r="474" spans="6:7" ht="18.75" customHeight="1">
      <c r="F474" s="55"/>
      <c r="G474" s="55"/>
    </row>
    <row r="475" spans="6:7" ht="18.75" customHeight="1">
      <c r="F475" s="55"/>
      <c r="G475" s="55"/>
    </row>
    <row r="476" spans="6:7" ht="18.75" customHeight="1">
      <c r="F476" s="55"/>
      <c r="G476" s="55"/>
    </row>
    <row r="477" spans="6:7" ht="18.75" customHeight="1">
      <c r="F477" s="55"/>
      <c r="G477" s="55"/>
    </row>
    <row r="478" spans="6:7" ht="18.75" customHeight="1">
      <c r="F478" s="55"/>
      <c r="G478" s="55"/>
    </row>
    <row r="479" spans="6:7" ht="18.75" customHeight="1">
      <c r="F479" s="55"/>
      <c r="G479" s="55"/>
    </row>
    <row r="480" spans="6:7" ht="18.75" customHeight="1">
      <c r="F480" s="55"/>
      <c r="G480" s="55"/>
    </row>
    <row r="481" spans="6:7" ht="18.75" customHeight="1">
      <c r="F481" s="55"/>
      <c r="G481" s="55"/>
    </row>
    <row r="482" spans="6:7" ht="18.75" customHeight="1">
      <c r="F482" s="55"/>
      <c r="G482" s="55"/>
    </row>
    <row r="483" spans="6:7" ht="18.75" customHeight="1">
      <c r="F483" s="55"/>
      <c r="G483" s="55"/>
    </row>
    <row r="484" spans="6:7" ht="18.75" customHeight="1">
      <c r="F484" s="55"/>
      <c r="G484" s="55"/>
    </row>
    <row r="485" spans="6:7" ht="18.75" customHeight="1">
      <c r="F485" s="55"/>
      <c r="G485" s="55"/>
    </row>
    <row r="486" spans="6:7" ht="18.75" customHeight="1">
      <c r="F486" s="55"/>
      <c r="G486" s="55"/>
    </row>
    <row r="487" spans="6:7" ht="18.75" customHeight="1">
      <c r="F487" s="55"/>
      <c r="G487" s="55"/>
    </row>
    <row r="488" spans="6:7" ht="18.75" customHeight="1">
      <c r="F488" s="55"/>
      <c r="G488" s="55"/>
    </row>
    <row r="489" spans="6:7" ht="18.75" customHeight="1">
      <c r="F489" s="55"/>
      <c r="G489" s="55"/>
    </row>
    <row r="490" spans="6:7" ht="18.75" customHeight="1">
      <c r="F490" s="55"/>
      <c r="G490" s="55"/>
    </row>
    <row r="491" spans="6:7" ht="18.75" customHeight="1">
      <c r="F491" s="55"/>
      <c r="G491" s="55"/>
    </row>
    <row r="492" spans="6:7" ht="18.75" customHeight="1">
      <c r="F492" s="55"/>
      <c r="G492" s="55"/>
    </row>
    <row r="493" spans="6:7" ht="18.75" customHeight="1">
      <c r="F493" s="55"/>
      <c r="G493" s="55"/>
    </row>
    <row r="494" spans="6:7" ht="18.75" customHeight="1">
      <c r="F494" s="55"/>
      <c r="G494" s="55"/>
    </row>
    <row r="495" spans="6:7" ht="18.75" customHeight="1">
      <c r="F495" s="55"/>
      <c r="G495" s="55"/>
    </row>
    <row r="496" spans="6:7" ht="18.75" customHeight="1">
      <c r="F496" s="55"/>
      <c r="G496" s="55"/>
    </row>
    <row r="497" spans="6:7" ht="18.75" customHeight="1">
      <c r="F497" s="55"/>
      <c r="G497" s="55"/>
    </row>
    <row r="498" spans="6:7" ht="18.75" customHeight="1">
      <c r="F498" s="55"/>
      <c r="G498" s="55"/>
    </row>
    <row r="499" spans="6:7" ht="18.75" customHeight="1">
      <c r="F499" s="55"/>
      <c r="G499" s="55"/>
    </row>
    <row r="500" spans="6:7" ht="18.75" customHeight="1">
      <c r="F500" s="55"/>
      <c r="G500" s="55"/>
    </row>
    <row r="501" spans="6:7" ht="18.75" customHeight="1">
      <c r="F501" s="55"/>
      <c r="G501" s="55"/>
    </row>
    <row r="502" spans="6:7" ht="18.75" customHeight="1">
      <c r="F502" s="55"/>
      <c r="G502" s="55"/>
    </row>
    <row r="503" spans="6:7" ht="18.75" customHeight="1">
      <c r="F503" s="55"/>
      <c r="G503" s="55"/>
    </row>
    <row r="504" spans="6:7" ht="18.75" customHeight="1">
      <c r="F504" s="55"/>
      <c r="G504" s="55"/>
    </row>
    <row r="505" spans="6:7" ht="18.75" customHeight="1">
      <c r="F505" s="55"/>
      <c r="G505" s="55"/>
    </row>
    <row r="506" spans="6:7" ht="18.75" customHeight="1">
      <c r="F506" s="55"/>
      <c r="G506" s="55"/>
    </row>
    <row r="507" spans="6:7" ht="18.75" customHeight="1">
      <c r="F507" s="55"/>
      <c r="G507" s="55"/>
    </row>
    <row r="508" spans="6:7" ht="18.75" customHeight="1">
      <c r="F508" s="55"/>
      <c r="G508" s="55"/>
    </row>
    <row r="509" spans="6:7" ht="18.75" customHeight="1">
      <c r="F509" s="55"/>
      <c r="G509" s="55"/>
    </row>
    <row r="510" spans="6:7" ht="18.75" customHeight="1">
      <c r="F510" s="55"/>
      <c r="G510" s="55"/>
    </row>
    <row r="511" spans="6:7" ht="18.75" customHeight="1">
      <c r="F511" s="55"/>
      <c r="G511" s="55"/>
    </row>
    <row r="512" spans="6:7" ht="18.75" customHeight="1">
      <c r="F512" s="55"/>
      <c r="G512" s="55"/>
    </row>
    <row r="513" spans="6:7" ht="18.75" customHeight="1">
      <c r="F513" s="55"/>
      <c r="G513" s="55"/>
    </row>
    <row r="514" spans="6:7" ht="18.75" customHeight="1">
      <c r="F514" s="55"/>
      <c r="G514" s="55"/>
    </row>
    <row r="515" spans="6:7" ht="18.75" customHeight="1">
      <c r="F515" s="55"/>
      <c r="G515" s="55"/>
    </row>
    <row r="516" spans="6:7" ht="18.75" customHeight="1">
      <c r="F516" s="55"/>
      <c r="G516" s="55"/>
    </row>
    <row r="517" spans="6:7" ht="18.75" customHeight="1">
      <c r="F517" s="55"/>
      <c r="G517" s="55"/>
    </row>
    <row r="518" spans="6:7" ht="18.75" customHeight="1">
      <c r="F518" s="55"/>
      <c r="G518" s="55"/>
    </row>
    <row r="519" spans="6:7" ht="18.75" customHeight="1">
      <c r="F519" s="55"/>
      <c r="G519" s="55"/>
    </row>
    <row r="520" spans="6:7" ht="18.75" customHeight="1">
      <c r="F520" s="55"/>
      <c r="G520" s="55"/>
    </row>
    <row r="521" spans="6:7" ht="18.75" customHeight="1">
      <c r="F521" s="55"/>
      <c r="G521" s="55"/>
    </row>
    <row r="522" spans="6:7" ht="18.75" customHeight="1">
      <c r="F522" s="55"/>
      <c r="G522" s="55"/>
    </row>
    <row r="523" spans="6:7" ht="18.75" customHeight="1">
      <c r="F523" s="55"/>
      <c r="G523" s="55"/>
    </row>
    <row r="524" spans="6:7" ht="18.75" customHeight="1">
      <c r="F524" s="55"/>
      <c r="G524" s="55"/>
    </row>
    <row r="525" spans="6:7" ht="18.75" customHeight="1">
      <c r="F525" s="55"/>
      <c r="G525" s="55"/>
    </row>
    <row r="526" spans="6:7" ht="18.75" customHeight="1">
      <c r="F526" s="55"/>
      <c r="G526" s="55"/>
    </row>
    <row r="527" spans="6:7" ht="18.75" customHeight="1">
      <c r="F527" s="55"/>
      <c r="G527" s="55"/>
    </row>
    <row r="528" spans="6:7" ht="18.75" customHeight="1">
      <c r="F528" s="55"/>
      <c r="G528" s="55"/>
    </row>
    <row r="529" spans="6:7" ht="18.75" customHeight="1">
      <c r="F529" s="55"/>
      <c r="G529" s="55"/>
    </row>
    <row r="530" spans="6:7" ht="18.75" customHeight="1">
      <c r="F530" s="55"/>
      <c r="G530" s="55"/>
    </row>
    <row r="531" spans="6:7" ht="18.75" customHeight="1">
      <c r="F531" s="55"/>
      <c r="G531" s="55"/>
    </row>
    <row r="532" spans="6:7" ht="18.75" customHeight="1">
      <c r="F532" s="55"/>
      <c r="G532" s="55"/>
    </row>
    <row r="533" spans="6:7" ht="18.75" customHeight="1">
      <c r="F533" s="55"/>
      <c r="G533" s="55"/>
    </row>
    <row r="534" spans="6:7" ht="18.75" customHeight="1">
      <c r="F534" s="55"/>
      <c r="G534" s="55"/>
    </row>
    <row r="535" spans="6:7" ht="18.75" customHeight="1">
      <c r="F535" s="55"/>
      <c r="G535" s="55"/>
    </row>
    <row r="536" spans="6:7" ht="18.75" customHeight="1">
      <c r="F536" s="55"/>
      <c r="G536" s="55"/>
    </row>
    <row r="537" spans="6:7" ht="18.75" customHeight="1">
      <c r="F537" s="55"/>
      <c r="G537" s="55"/>
    </row>
    <row r="538" spans="6:7" ht="18.75" customHeight="1">
      <c r="F538" s="55"/>
      <c r="G538" s="55"/>
    </row>
    <row r="539" spans="6:7" ht="18.75" customHeight="1">
      <c r="F539" s="55"/>
      <c r="G539" s="55"/>
    </row>
    <row r="540" spans="6:7" ht="18.75" customHeight="1">
      <c r="F540" s="55"/>
      <c r="G540" s="55"/>
    </row>
    <row r="541" spans="6:7" ht="18.75" customHeight="1">
      <c r="F541" s="55"/>
      <c r="G541" s="55"/>
    </row>
    <row r="542" spans="6:7" ht="18.75" customHeight="1">
      <c r="F542" s="55"/>
      <c r="G542" s="55"/>
    </row>
    <row r="543" spans="6:7" ht="18.75" customHeight="1">
      <c r="F543" s="55"/>
      <c r="G543" s="55"/>
    </row>
    <row r="544" spans="6:7" ht="18.75" customHeight="1">
      <c r="F544" s="55"/>
      <c r="G544" s="55"/>
    </row>
    <row r="545" spans="6:7" ht="18.75" customHeight="1">
      <c r="F545" s="55"/>
      <c r="G545" s="55"/>
    </row>
    <row r="546" spans="6:7" ht="18.75" customHeight="1">
      <c r="F546" s="55"/>
      <c r="G546" s="55"/>
    </row>
    <row r="547" spans="6:7" ht="18.75" customHeight="1">
      <c r="F547" s="55"/>
      <c r="G547" s="55"/>
    </row>
    <row r="548" spans="6:7" ht="18.75" customHeight="1">
      <c r="F548" s="55"/>
      <c r="G548" s="55"/>
    </row>
    <row r="549" spans="6:7" ht="18.75" customHeight="1">
      <c r="F549" s="55"/>
      <c r="G549" s="55"/>
    </row>
    <row r="550" spans="6:7" ht="18.75" customHeight="1">
      <c r="F550" s="55"/>
      <c r="G550" s="55"/>
    </row>
    <row r="551" spans="6:7" ht="18.75" customHeight="1">
      <c r="F551" s="55"/>
      <c r="G551" s="55"/>
    </row>
    <row r="552" spans="6:7" ht="18.75" customHeight="1">
      <c r="F552" s="55"/>
      <c r="G552" s="55"/>
    </row>
    <row r="553" spans="6:7" ht="18.75" customHeight="1">
      <c r="F553" s="55"/>
      <c r="G553" s="55"/>
    </row>
    <row r="554" spans="6:7" ht="18.75" customHeight="1">
      <c r="F554" s="55"/>
      <c r="G554" s="55"/>
    </row>
    <row r="555" spans="6:7" ht="18.75" customHeight="1">
      <c r="F555" s="55"/>
      <c r="G555" s="55"/>
    </row>
    <row r="556" spans="6:7" ht="18.75" customHeight="1">
      <c r="F556" s="55"/>
      <c r="G556" s="55"/>
    </row>
    <row r="557" spans="6:7" ht="18.75" customHeight="1">
      <c r="F557" s="55"/>
      <c r="G557" s="55"/>
    </row>
    <row r="558" spans="6:7" ht="18.75" customHeight="1">
      <c r="F558" s="55"/>
      <c r="G558" s="55"/>
    </row>
    <row r="559" spans="6:7" ht="18.75" customHeight="1">
      <c r="F559" s="55"/>
      <c r="G559" s="55"/>
    </row>
    <row r="560" spans="6:7" ht="18.75" customHeight="1">
      <c r="F560" s="55"/>
      <c r="G560" s="55"/>
    </row>
    <row r="561" spans="6:7" ht="18.75" customHeight="1">
      <c r="F561" s="55"/>
      <c r="G561" s="55"/>
    </row>
    <row r="562" spans="6:7" ht="18.75" customHeight="1">
      <c r="F562" s="55"/>
      <c r="G562" s="55"/>
    </row>
    <row r="563" spans="6:7" ht="18.75" customHeight="1">
      <c r="F563" s="55"/>
      <c r="G563" s="55"/>
    </row>
    <row r="564" spans="6:7" ht="18.75" customHeight="1">
      <c r="F564" s="55"/>
      <c r="G564" s="55"/>
    </row>
    <row r="565" spans="6:7" ht="18.75" customHeight="1">
      <c r="F565" s="55"/>
      <c r="G565" s="55"/>
    </row>
    <row r="566" spans="6:7" ht="18.75" customHeight="1">
      <c r="F566" s="55"/>
      <c r="G566" s="55"/>
    </row>
    <row r="567" spans="6:7" ht="18.75" customHeight="1">
      <c r="F567" s="55"/>
      <c r="G567" s="55"/>
    </row>
    <row r="568" spans="6:7" ht="18.75" customHeight="1">
      <c r="F568" s="55"/>
      <c r="G568" s="55"/>
    </row>
    <row r="569" spans="6:7" ht="18.75" customHeight="1">
      <c r="F569" s="55"/>
      <c r="G569" s="55"/>
    </row>
    <row r="570" spans="6:7" ht="18.75" customHeight="1">
      <c r="F570" s="55"/>
      <c r="G570" s="55"/>
    </row>
    <row r="571" spans="6:7" ht="18.75" customHeight="1">
      <c r="F571" s="55"/>
      <c r="G571" s="55"/>
    </row>
    <row r="572" spans="6:7" ht="18.75" customHeight="1">
      <c r="F572" s="55"/>
      <c r="G572" s="55"/>
    </row>
    <row r="573" spans="6:7" ht="18.75" customHeight="1">
      <c r="F573" s="55"/>
      <c r="G573" s="55"/>
    </row>
    <row r="574" spans="6:7" ht="18.75" customHeight="1">
      <c r="F574" s="55"/>
      <c r="G574" s="55"/>
    </row>
    <row r="575" spans="6:7" ht="18.75" customHeight="1">
      <c r="F575" s="55"/>
      <c r="G575" s="55"/>
    </row>
    <row r="576" spans="6:7" ht="18.75" customHeight="1">
      <c r="F576" s="55"/>
      <c r="G576" s="55"/>
    </row>
    <row r="577" spans="6:7" ht="18.75" customHeight="1">
      <c r="F577" s="55"/>
      <c r="G577" s="55"/>
    </row>
    <row r="578" spans="6:7" ht="18.75" customHeight="1">
      <c r="F578" s="55"/>
      <c r="G578" s="55"/>
    </row>
    <row r="579" spans="6:7" ht="18.75" customHeight="1">
      <c r="F579" s="55"/>
      <c r="G579" s="55"/>
    </row>
    <row r="580" spans="6:7" ht="18.75" customHeight="1">
      <c r="F580" s="55"/>
      <c r="G580" s="55"/>
    </row>
    <row r="581" spans="6:7" ht="18.75" customHeight="1">
      <c r="F581" s="55"/>
      <c r="G581" s="55"/>
    </row>
    <row r="582" spans="6:7" ht="18.75" customHeight="1">
      <c r="F582" s="55"/>
      <c r="G582" s="55"/>
    </row>
    <row r="583" spans="6:7" ht="18.75" customHeight="1">
      <c r="F583" s="55"/>
      <c r="G583" s="55"/>
    </row>
    <row r="584" spans="6:7" ht="18.75" customHeight="1">
      <c r="F584" s="55"/>
      <c r="G584" s="55"/>
    </row>
    <row r="585" spans="6:7" ht="18.75" customHeight="1">
      <c r="F585" s="55"/>
      <c r="G585" s="55"/>
    </row>
    <row r="586" spans="6:7" ht="18.75" customHeight="1">
      <c r="F586" s="55"/>
      <c r="G586" s="55"/>
    </row>
    <row r="587" spans="6:7" ht="18.75" customHeight="1">
      <c r="F587" s="55"/>
      <c r="G587" s="55"/>
    </row>
    <row r="588" spans="6:7" ht="18.75" customHeight="1">
      <c r="F588" s="55"/>
      <c r="G588" s="55"/>
    </row>
    <row r="589" spans="6:7" ht="18.75" customHeight="1">
      <c r="F589" s="55"/>
      <c r="G589" s="55"/>
    </row>
    <row r="590" spans="6:7" ht="18.75" customHeight="1">
      <c r="F590" s="55"/>
      <c r="G590" s="55"/>
    </row>
    <row r="591" spans="6:7" ht="18.75" customHeight="1">
      <c r="F591" s="55"/>
      <c r="G591" s="55"/>
    </row>
    <row r="592" spans="6:7" ht="18.75" customHeight="1">
      <c r="F592" s="55"/>
      <c r="G592" s="55"/>
    </row>
    <row r="593" spans="6:7" ht="18.75" customHeight="1">
      <c r="F593" s="55"/>
      <c r="G593" s="55"/>
    </row>
    <row r="594" spans="6:7" ht="18.75" customHeight="1">
      <c r="F594" s="55"/>
      <c r="G594" s="55"/>
    </row>
    <row r="595" spans="6:7" ht="18.75" customHeight="1">
      <c r="F595" s="55"/>
      <c r="G595" s="55"/>
    </row>
    <row r="596" spans="6:7" ht="18.75" customHeight="1">
      <c r="F596" s="55"/>
      <c r="G596" s="55"/>
    </row>
    <row r="597" spans="6:7" ht="18.75" customHeight="1">
      <c r="F597" s="55"/>
      <c r="G597" s="55"/>
    </row>
    <row r="598" spans="6:7" ht="18.75" customHeight="1">
      <c r="F598" s="55"/>
      <c r="G598" s="55"/>
    </row>
    <row r="599" spans="6:7" ht="18.75" customHeight="1">
      <c r="F599" s="55"/>
      <c r="G599" s="55"/>
    </row>
    <row r="600" spans="6:7" ht="18.75" customHeight="1">
      <c r="F600" s="55"/>
      <c r="G600" s="55"/>
    </row>
    <row r="601" spans="6:7" ht="18.75" customHeight="1">
      <c r="F601" s="55"/>
      <c r="G601" s="55"/>
    </row>
    <row r="602" spans="6:7" ht="18.75" customHeight="1">
      <c r="F602" s="55"/>
      <c r="G602" s="55"/>
    </row>
    <row r="603" spans="6:7" ht="18.75" customHeight="1">
      <c r="F603" s="55"/>
      <c r="G603" s="55"/>
    </row>
    <row r="604" spans="6:7" ht="18.75" customHeight="1">
      <c r="F604" s="55"/>
      <c r="G604" s="55"/>
    </row>
    <row r="605" spans="6:7" ht="18.75" customHeight="1">
      <c r="F605" s="55"/>
      <c r="G605" s="55"/>
    </row>
    <row r="606" spans="6:7" ht="18.75" customHeight="1">
      <c r="F606" s="55"/>
      <c r="G606" s="55"/>
    </row>
    <row r="607" spans="6:7" ht="18.75" customHeight="1">
      <c r="F607" s="55"/>
      <c r="G607" s="55"/>
    </row>
    <row r="608" spans="6:7" ht="18.75" customHeight="1">
      <c r="F608" s="55"/>
      <c r="G608" s="55"/>
    </row>
    <row r="609" spans="6:7" ht="18.75" customHeight="1">
      <c r="F609" s="55"/>
      <c r="G609" s="55"/>
    </row>
    <row r="610" spans="6:7" ht="18.75" customHeight="1">
      <c r="F610" s="55"/>
      <c r="G610" s="55"/>
    </row>
    <row r="611" spans="6:7" ht="18.75" customHeight="1">
      <c r="F611" s="55"/>
      <c r="G611" s="55"/>
    </row>
    <row r="612" spans="6:7" ht="18.75" customHeight="1">
      <c r="F612" s="55"/>
      <c r="G612" s="55"/>
    </row>
    <row r="613" spans="6:7" ht="18.75" customHeight="1">
      <c r="F613" s="55"/>
      <c r="G613" s="55"/>
    </row>
    <row r="614" spans="6:7" ht="18.75" customHeight="1">
      <c r="F614" s="55"/>
      <c r="G614" s="55"/>
    </row>
    <row r="615" spans="6:7" ht="18.75" customHeight="1">
      <c r="F615" s="55"/>
      <c r="G615" s="55"/>
    </row>
    <row r="616" spans="6:7" ht="18.75" customHeight="1">
      <c r="F616" s="55"/>
      <c r="G616" s="55"/>
    </row>
    <row r="617" spans="6:7" ht="18.75" customHeight="1">
      <c r="F617" s="55"/>
      <c r="G617" s="55"/>
    </row>
    <row r="618" spans="6:7" ht="18.75" customHeight="1">
      <c r="F618" s="55"/>
      <c r="G618" s="55"/>
    </row>
    <row r="619" spans="6:7" ht="18.75" customHeight="1">
      <c r="F619" s="55"/>
      <c r="G619" s="55"/>
    </row>
    <row r="620" spans="6:7" ht="18.75" customHeight="1">
      <c r="F620" s="55"/>
      <c r="G620" s="55"/>
    </row>
    <row r="621" spans="6:7" ht="18.75" customHeight="1">
      <c r="F621" s="55"/>
      <c r="G621" s="55"/>
    </row>
    <row r="622" spans="6:7" ht="18.75" customHeight="1">
      <c r="F622" s="55"/>
      <c r="G622" s="55"/>
    </row>
    <row r="623" spans="6:7" ht="18.75" customHeight="1">
      <c r="F623" s="55"/>
      <c r="G623" s="55"/>
    </row>
    <row r="624" spans="6:7" ht="18.75" customHeight="1">
      <c r="F624" s="55"/>
      <c r="G624" s="55"/>
    </row>
    <row r="625" spans="6:7" ht="18.75" customHeight="1">
      <c r="F625" s="55"/>
      <c r="G625" s="55"/>
    </row>
    <row r="626" spans="6:7" ht="18.75" customHeight="1">
      <c r="F626" s="55"/>
      <c r="G626" s="55"/>
    </row>
    <row r="627" spans="6:7" ht="18.75" customHeight="1">
      <c r="F627" s="55"/>
      <c r="G627" s="55"/>
    </row>
    <row r="628" spans="6:7" ht="18.75" customHeight="1">
      <c r="F628" s="55"/>
      <c r="G628" s="55"/>
    </row>
    <row r="629" spans="6:7" ht="18.75" customHeight="1">
      <c r="F629" s="55"/>
      <c r="G629" s="55"/>
    </row>
    <row r="630" spans="6:7" ht="18.75" customHeight="1">
      <c r="F630" s="55"/>
      <c r="G630" s="55"/>
    </row>
    <row r="631" spans="6:7" ht="18.75" customHeight="1">
      <c r="F631" s="55"/>
      <c r="G631" s="55"/>
    </row>
    <row r="632" spans="6:7" ht="18.75" customHeight="1">
      <c r="F632" s="55"/>
      <c r="G632" s="55"/>
    </row>
    <row r="633" spans="6:7" ht="18.75" customHeight="1">
      <c r="F633" s="55"/>
      <c r="G633" s="55"/>
    </row>
    <row r="634" spans="6:7" ht="18.75" customHeight="1">
      <c r="F634" s="55"/>
      <c r="G634" s="55"/>
    </row>
    <row r="635" spans="6:7" ht="18.75" customHeight="1">
      <c r="F635" s="55"/>
      <c r="G635" s="55"/>
    </row>
    <row r="636" spans="6:7" ht="18.75" customHeight="1">
      <c r="F636" s="55"/>
      <c r="G636" s="55"/>
    </row>
    <row r="637" spans="6:7" ht="18.75" customHeight="1">
      <c r="F637" s="55"/>
      <c r="G637" s="55"/>
    </row>
    <row r="638" spans="6:7" ht="18.75" customHeight="1">
      <c r="F638" s="55"/>
      <c r="G638" s="55"/>
    </row>
    <row r="639" spans="6:7" ht="18.75" customHeight="1">
      <c r="F639" s="55"/>
      <c r="G639" s="55"/>
    </row>
    <row r="640" spans="6:7" ht="18.75" customHeight="1">
      <c r="F640" s="55"/>
      <c r="G640" s="55"/>
    </row>
    <row r="641" spans="6:7" ht="18.75" customHeight="1">
      <c r="F641" s="55"/>
      <c r="G641" s="55"/>
    </row>
    <row r="642" spans="6:7" ht="18.75" customHeight="1">
      <c r="F642" s="55"/>
      <c r="G642" s="55"/>
    </row>
    <row r="643" spans="6:7" ht="18.75" customHeight="1">
      <c r="F643" s="55"/>
      <c r="G643" s="55"/>
    </row>
    <row r="644" spans="6:7" ht="18.75" customHeight="1">
      <c r="F644" s="55"/>
      <c r="G644" s="55"/>
    </row>
    <row r="645" spans="6:7" ht="18.75" customHeight="1">
      <c r="F645" s="55"/>
      <c r="G645" s="55"/>
    </row>
    <row r="646" spans="6:7" ht="18.75" customHeight="1">
      <c r="F646" s="55"/>
      <c r="G646" s="55"/>
    </row>
    <row r="647" spans="6:7" ht="18.75" customHeight="1">
      <c r="F647" s="55"/>
      <c r="G647" s="55"/>
    </row>
    <row r="648" spans="6:7" ht="18.75" customHeight="1">
      <c r="F648" s="55"/>
      <c r="G648" s="55"/>
    </row>
    <row r="649" spans="6:7" ht="18.75" customHeight="1">
      <c r="F649" s="55"/>
      <c r="G649" s="55"/>
    </row>
    <row r="650" spans="6:7" ht="18.75" customHeight="1">
      <c r="F650" s="55"/>
      <c r="G650" s="55"/>
    </row>
    <row r="651" spans="6:7" ht="18.75" customHeight="1">
      <c r="F651" s="55"/>
      <c r="G651" s="55"/>
    </row>
    <row r="652" spans="6:7" ht="18.75" customHeight="1">
      <c r="F652" s="55"/>
      <c r="G652" s="55"/>
    </row>
    <row r="653" spans="6:7" ht="18.75" customHeight="1">
      <c r="F653" s="55"/>
      <c r="G653" s="55"/>
    </row>
    <row r="654" spans="6:7" ht="18.75" customHeight="1">
      <c r="F654" s="55"/>
      <c r="G654" s="55"/>
    </row>
    <row r="655" spans="6:7" ht="18.75" customHeight="1">
      <c r="F655" s="55"/>
      <c r="G655" s="55"/>
    </row>
    <row r="656" spans="6:7" ht="18.75" customHeight="1">
      <c r="F656" s="55"/>
      <c r="G656" s="55"/>
    </row>
    <row r="657" spans="6:7" ht="18.75" customHeight="1">
      <c r="F657" s="55"/>
      <c r="G657" s="55"/>
    </row>
    <row r="658" spans="6:7" ht="18.75" customHeight="1">
      <c r="F658" s="55"/>
      <c r="G658" s="55"/>
    </row>
    <row r="659" spans="6:7" ht="18.75" customHeight="1">
      <c r="F659" s="55"/>
      <c r="G659" s="55"/>
    </row>
    <row r="660" spans="6:7" ht="18.75" customHeight="1">
      <c r="F660" s="55"/>
      <c r="G660" s="55"/>
    </row>
    <row r="661" spans="6:7" ht="18.75" customHeight="1">
      <c r="F661" s="55"/>
      <c r="G661" s="55"/>
    </row>
    <row r="662" spans="6:7" ht="18.75" customHeight="1">
      <c r="F662" s="55"/>
      <c r="G662" s="55"/>
    </row>
    <row r="663" spans="6:7" ht="18.75" customHeight="1">
      <c r="F663" s="55"/>
      <c r="G663" s="55"/>
    </row>
    <row r="664" spans="6:7" ht="18.75" customHeight="1">
      <c r="F664" s="55"/>
      <c r="G664" s="55"/>
    </row>
    <row r="665" spans="6:7" ht="18.75" customHeight="1">
      <c r="F665" s="55"/>
      <c r="G665" s="55"/>
    </row>
    <row r="666" spans="6:7" ht="18.75" customHeight="1">
      <c r="F666" s="55"/>
      <c r="G666" s="55"/>
    </row>
    <row r="667" spans="6:7" ht="18.75" customHeight="1">
      <c r="F667" s="55"/>
      <c r="G667" s="55"/>
    </row>
    <row r="668" spans="6:7" ht="18.75" customHeight="1">
      <c r="F668" s="55"/>
      <c r="G668" s="55"/>
    </row>
    <row r="669" spans="6:7" ht="18.75" customHeight="1">
      <c r="F669" s="55"/>
      <c r="G669" s="55"/>
    </row>
    <row r="670" spans="6:7" ht="18.75" customHeight="1">
      <c r="F670" s="55"/>
      <c r="G670" s="55"/>
    </row>
    <row r="671" spans="6:7" ht="18.75" customHeight="1">
      <c r="F671" s="55"/>
      <c r="G671" s="55"/>
    </row>
    <row r="672" spans="6:7" ht="18.75" customHeight="1">
      <c r="F672" s="55"/>
      <c r="G672" s="55"/>
    </row>
    <row r="673" spans="6:7" ht="18.75" customHeight="1">
      <c r="F673" s="55"/>
      <c r="G673" s="55"/>
    </row>
    <row r="674" spans="6:7" ht="18.75" customHeight="1">
      <c r="F674" s="55"/>
      <c r="G674" s="55"/>
    </row>
    <row r="675" spans="6:7" ht="18.75" customHeight="1">
      <c r="F675" s="55"/>
      <c r="G675" s="55"/>
    </row>
    <row r="676" spans="6:7" ht="18.75" customHeight="1">
      <c r="F676" s="55"/>
      <c r="G676" s="55"/>
    </row>
    <row r="677" spans="6:7" ht="18.75" customHeight="1">
      <c r="F677" s="55"/>
      <c r="G677" s="55"/>
    </row>
    <row r="678" spans="6:7" ht="18.75" customHeight="1">
      <c r="F678" s="55"/>
      <c r="G678" s="55"/>
    </row>
    <row r="679" spans="6:7" ht="18.75" customHeight="1">
      <c r="F679" s="55"/>
      <c r="G679" s="55"/>
    </row>
    <row r="680" spans="6:7" ht="18.75" customHeight="1">
      <c r="F680" s="55"/>
      <c r="G680" s="55"/>
    </row>
    <row r="681" spans="6:7" ht="18.75" customHeight="1">
      <c r="F681" s="55"/>
      <c r="G681" s="55"/>
    </row>
    <row r="682" spans="6:7" ht="18.75" customHeight="1">
      <c r="F682" s="55"/>
      <c r="G682" s="55"/>
    </row>
    <row r="683" spans="6:7" ht="18.75" customHeight="1">
      <c r="F683" s="55"/>
      <c r="G683" s="55"/>
    </row>
    <row r="684" spans="6:7" ht="18.75" customHeight="1">
      <c r="F684" s="55"/>
      <c r="G684" s="55"/>
    </row>
    <row r="685" spans="6:7" ht="18.75" customHeight="1">
      <c r="F685" s="55"/>
      <c r="G685" s="55"/>
    </row>
    <row r="686" spans="6:7" ht="18.75" customHeight="1">
      <c r="F686" s="55"/>
      <c r="G686" s="55"/>
    </row>
    <row r="687" spans="6:7" ht="18.75" customHeight="1">
      <c r="F687" s="55"/>
      <c r="G687" s="55"/>
    </row>
    <row r="688" spans="6:7" ht="18.75" customHeight="1">
      <c r="F688" s="55"/>
      <c r="G688" s="55"/>
    </row>
    <row r="689" spans="6:7" ht="18.75" customHeight="1">
      <c r="F689" s="55"/>
      <c r="G689" s="55"/>
    </row>
    <row r="690" spans="6:7" ht="18.75" customHeight="1">
      <c r="F690" s="55"/>
      <c r="G690" s="55"/>
    </row>
    <row r="691" spans="6:7" ht="18.75" customHeight="1">
      <c r="F691" s="55"/>
      <c r="G691" s="55"/>
    </row>
    <row r="692" spans="6:7" ht="18.75" customHeight="1">
      <c r="F692" s="55"/>
      <c r="G692" s="55"/>
    </row>
    <row r="693" spans="6:7" ht="18.75" customHeight="1">
      <c r="F693" s="55"/>
      <c r="G693" s="55"/>
    </row>
    <row r="694" spans="6:7" ht="18.75" customHeight="1">
      <c r="F694" s="55"/>
      <c r="G694" s="55"/>
    </row>
    <row r="695" spans="6:7" ht="18.75" customHeight="1">
      <c r="F695" s="55"/>
      <c r="G695" s="55"/>
    </row>
    <row r="696" spans="6:7" ht="18.75" customHeight="1">
      <c r="F696" s="55"/>
      <c r="G696" s="55"/>
    </row>
    <row r="697" spans="6:7" ht="18.75" customHeight="1">
      <c r="F697" s="55"/>
      <c r="G697" s="55"/>
    </row>
    <row r="698" spans="6:7" ht="18.75" customHeight="1">
      <c r="F698" s="55"/>
      <c r="G698" s="55"/>
    </row>
    <row r="699" spans="6:7" ht="18.75" customHeight="1">
      <c r="F699" s="55"/>
      <c r="G699" s="55"/>
    </row>
    <row r="700" spans="6:7" ht="18.75" customHeight="1">
      <c r="F700" s="55"/>
      <c r="G700" s="55"/>
    </row>
    <row r="701" spans="6:7" ht="18.75" customHeight="1">
      <c r="F701" s="55"/>
      <c r="G701" s="55"/>
    </row>
    <row r="702" spans="6:7" ht="18.75" customHeight="1">
      <c r="F702" s="55"/>
      <c r="G702" s="55"/>
    </row>
    <row r="703" spans="6:7" ht="18.75" customHeight="1">
      <c r="F703" s="55"/>
      <c r="G703" s="55"/>
    </row>
    <row r="704" spans="6:7" ht="18.75" customHeight="1">
      <c r="F704" s="55"/>
      <c r="G704" s="55"/>
    </row>
    <row r="705" spans="6:7" ht="18.75" customHeight="1">
      <c r="F705" s="55"/>
      <c r="G705" s="55"/>
    </row>
    <row r="706" spans="6:7" ht="18.75" customHeight="1">
      <c r="F706" s="55"/>
      <c r="G706" s="55"/>
    </row>
    <row r="707" spans="6:7" ht="18.75" customHeight="1">
      <c r="F707" s="55"/>
      <c r="G707" s="55"/>
    </row>
    <row r="708" spans="6:7" ht="18.75" customHeight="1">
      <c r="F708" s="55"/>
      <c r="G708" s="55"/>
    </row>
    <row r="709" spans="6:7" ht="18.75" customHeight="1">
      <c r="F709" s="55"/>
      <c r="G709" s="55"/>
    </row>
    <row r="710" spans="6:7" ht="18.75" customHeight="1">
      <c r="F710" s="55"/>
      <c r="G710" s="55"/>
    </row>
    <row r="711" spans="6:7" ht="18.75" customHeight="1">
      <c r="F711" s="55"/>
      <c r="G711" s="55"/>
    </row>
    <row r="712" spans="6:7" ht="18.75" customHeight="1">
      <c r="F712" s="55"/>
      <c r="G712" s="55"/>
    </row>
    <row r="713" spans="6:7" ht="18.75" customHeight="1">
      <c r="F713" s="55"/>
      <c r="G713" s="55"/>
    </row>
    <row r="714" spans="6:7" ht="18.75" customHeight="1">
      <c r="F714" s="55"/>
      <c r="G714" s="55"/>
    </row>
    <row r="715" spans="6:7" ht="18.75" customHeight="1">
      <c r="F715" s="55"/>
      <c r="G715" s="55"/>
    </row>
    <row r="716" spans="6:7" ht="18.75" customHeight="1">
      <c r="F716" s="55"/>
      <c r="G716" s="55"/>
    </row>
    <row r="717" spans="6:7" ht="18.75" customHeight="1">
      <c r="F717" s="55"/>
      <c r="G717" s="55"/>
    </row>
    <row r="718" spans="6:7" ht="18.75" customHeight="1">
      <c r="F718" s="55"/>
      <c r="G718" s="55"/>
    </row>
    <row r="719" spans="6:7" ht="18.75" customHeight="1">
      <c r="F719" s="55"/>
      <c r="G719" s="55"/>
    </row>
    <row r="720" spans="6:7" ht="18.75" customHeight="1">
      <c r="F720" s="55"/>
      <c r="G720" s="55"/>
    </row>
    <row r="721" spans="6:7" ht="18.75" customHeight="1">
      <c r="F721" s="55"/>
      <c r="G721" s="55"/>
    </row>
    <row r="722" spans="6:7" ht="18.75" customHeight="1">
      <c r="F722" s="55"/>
      <c r="G722" s="55"/>
    </row>
    <row r="723" spans="6:7" ht="18.75" customHeight="1">
      <c r="F723" s="55"/>
      <c r="G723" s="55"/>
    </row>
    <row r="724" spans="6:7" ht="18.75" customHeight="1">
      <c r="F724" s="55"/>
      <c r="G724" s="55"/>
    </row>
    <row r="725" spans="6:7" ht="18.75" customHeight="1">
      <c r="F725" s="55"/>
      <c r="G725" s="55"/>
    </row>
    <row r="726" spans="6:7" ht="18.75" customHeight="1">
      <c r="F726" s="55"/>
      <c r="G726" s="55"/>
    </row>
    <row r="727" spans="6:7" ht="18.75" customHeight="1">
      <c r="F727" s="55"/>
      <c r="G727" s="55"/>
    </row>
    <row r="728" spans="6:7" ht="18.75" customHeight="1">
      <c r="F728" s="55"/>
      <c r="G728" s="55"/>
    </row>
    <row r="729" spans="6:7" ht="18.75" customHeight="1">
      <c r="F729" s="55"/>
      <c r="G729" s="55"/>
    </row>
    <row r="730" spans="6:7" ht="18.75" customHeight="1">
      <c r="F730" s="55"/>
      <c r="G730" s="55"/>
    </row>
    <row r="731" spans="6:7" ht="18.75" customHeight="1">
      <c r="F731" s="55"/>
      <c r="G731" s="55"/>
    </row>
    <row r="732" spans="6:7" ht="18.75" customHeight="1">
      <c r="F732" s="55"/>
      <c r="G732" s="55"/>
    </row>
    <row r="733" spans="6:7" ht="18.75" customHeight="1">
      <c r="F733" s="55"/>
      <c r="G733" s="55"/>
    </row>
    <row r="734" spans="6:7" ht="18.75" customHeight="1">
      <c r="F734" s="55"/>
      <c r="G734" s="55"/>
    </row>
    <row r="735" spans="6:7" ht="18.75" customHeight="1">
      <c r="F735" s="55"/>
      <c r="G735" s="55"/>
    </row>
    <row r="736" spans="6:7" ht="18.75" customHeight="1">
      <c r="F736" s="55"/>
      <c r="G736" s="55"/>
    </row>
    <row r="737" spans="6:7" ht="18.75" customHeight="1">
      <c r="F737" s="55"/>
      <c r="G737" s="55"/>
    </row>
    <row r="738" spans="6:7" ht="18.75" customHeight="1">
      <c r="F738" s="55"/>
      <c r="G738" s="55"/>
    </row>
    <row r="739" spans="6:7" ht="18.75" customHeight="1">
      <c r="F739" s="55"/>
      <c r="G739" s="55"/>
    </row>
    <row r="740" spans="6:7" ht="18.75" customHeight="1">
      <c r="F740" s="55"/>
      <c r="G740" s="55"/>
    </row>
    <row r="741" spans="6:7" ht="18.75" customHeight="1">
      <c r="F741" s="55"/>
      <c r="G741" s="55"/>
    </row>
    <row r="742" spans="6:7" ht="18.75" customHeight="1">
      <c r="F742" s="55"/>
      <c r="G742" s="55"/>
    </row>
    <row r="743" spans="6:7" ht="18.75" customHeight="1">
      <c r="F743" s="55"/>
      <c r="G743" s="55"/>
    </row>
    <row r="744" spans="6:7" ht="18.75" customHeight="1">
      <c r="F744" s="55"/>
      <c r="G744" s="55"/>
    </row>
    <row r="745" spans="6:7" ht="18.75" customHeight="1">
      <c r="F745" s="55"/>
      <c r="G745" s="55"/>
    </row>
    <row r="746" spans="6:7" ht="18.75" customHeight="1">
      <c r="F746" s="55"/>
      <c r="G746" s="55"/>
    </row>
    <row r="747" spans="6:7" ht="18.75" customHeight="1">
      <c r="F747" s="55"/>
      <c r="G747" s="55"/>
    </row>
    <row r="748" spans="6:7" ht="18.75" customHeight="1">
      <c r="F748" s="55"/>
      <c r="G748" s="55"/>
    </row>
    <row r="749" spans="6:7" ht="18.75" customHeight="1">
      <c r="F749" s="55"/>
      <c r="G749" s="55"/>
    </row>
    <row r="750" spans="6:7" ht="18.75" customHeight="1">
      <c r="F750" s="55"/>
      <c r="G750" s="55"/>
    </row>
    <row r="751" spans="6:7" ht="18.75" customHeight="1">
      <c r="F751" s="55"/>
      <c r="G751" s="55"/>
    </row>
    <row r="752" spans="6:7" ht="18.75" customHeight="1">
      <c r="F752" s="55"/>
      <c r="G752" s="55"/>
    </row>
    <row r="753" spans="6:7" ht="18.75" customHeight="1">
      <c r="F753" s="55"/>
      <c r="G753" s="55"/>
    </row>
    <row r="754" spans="6:7" ht="18.75" customHeight="1">
      <c r="F754" s="55"/>
      <c r="G754" s="55"/>
    </row>
    <row r="755" spans="6:7" ht="18.75" customHeight="1">
      <c r="F755" s="55"/>
      <c r="G755" s="55"/>
    </row>
    <row r="756" spans="6:7" ht="18.75" customHeight="1">
      <c r="F756" s="55"/>
      <c r="G756" s="55"/>
    </row>
    <row r="757" spans="6:7" ht="18.75" customHeight="1">
      <c r="F757" s="55"/>
      <c r="G757" s="55"/>
    </row>
    <row r="758" spans="6:7" ht="18.75" customHeight="1">
      <c r="F758" s="55"/>
      <c r="G758" s="55"/>
    </row>
    <row r="759" spans="6:7" ht="18.75" customHeight="1">
      <c r="F759" s="55"/>
      <c r="G759" s="55"/>
    </row>
    <row r="760" spans="6:7" ht="18.75" customHeight="1">
      <c r="F760" s="55"/>
      <c r="G760" s="55"/>
    </row>
    <row r="761" spans="6:7" ht="18.75" customHeight="1">
      <c r="F761" s="55"/>
      <c r="G761" s="55"/>
    </row>
    <row r="762" spans="6:7" ht="18.75" customHeight="1">
      <c r="F762" s="55"/>
      <c r="G762" s="55"/>
    </row>
    <row r="763" spans="6:7" ht="18.75" customHeight="1">
      <c r="F763" s="55"/>
      <c r="G763" s="55"/>
    </row>
    <row r="764" spans="6:7" ht="18.75" customHeight="1">
      <c r="F764" s="55"/>
      <c r="G764" s="55"/>
    </row>
    <row r="765" spans="6:7" ht="18.75" customHeight="1">
      <c r="F765" s="55"/>
      <c r="G765" s="55"/>
    </row>
    <row r="766" spans="6:7" ht="18.75" customHeight="1">
      <c r="F766" s="55"/>
      <c r="G766" s="55"/>
    </row>
    <row r="767" spans="6:7" ht="18.75" customHeight="1">
      <c r="F767" s="55"/>
      <c r="G767" s="55"/>
    </row>
    <row r="768" spans="6:7" ht="18.75" customHeight="1">
      <c r="F768" s="55"/>
      <c r="G768" s="55"/>
    </row>
    <row r="769" spans="6:7" ht="18.75" customHeight="1">
      <c r="F769" s="55"/>
      <c r="G769" s="55"/>
    </row>
    <row r="770" spans="6:7" ht="18.75" customHeight="1">
      <c r="F770" s="55"/>
      <c r="G770" s="55"/>
    </row>
    <row r="771" spans="6:7" ht="18.75" customHeight="1">
      <c r="F771" s="55"/>
      <c r="G771" s="55"/>
    </row>
    <row r="772" spans="6:7" ht="18.75" customHeight="1">
      <c r="F772" s="55"/>
      <c r="G772" s="55"/>
    </row>
    <row r="773" spans="6:7" ht="18.75" customHeight="1">
      <c r="F773" s="55"/>
      <c r="G773" s="55"/>
    </row>
    <row r="774" spans="6:7" ht="18.75" customHeight="1">
      <c r="F774" s="55"/>
      <c r="G774" s="55"/>
    </row>
    <row r="775" spans="6:7" ht="18.75" customHeight="1">
      <c r="F775" s="55"/>
      <c r="G775" s="55"/>
    </row>
    <row r="776" spans="6:7" ht="18.75" customHeight="1">
      <c r="F776" s="55"/>
      <c r="G776" s="55"/>
    </row>
    <row r="777" spans="6:7" ht="18.75" customHeight="1">
      <c r="F777" s="55"/>
      <c r="G777" s="55"/>
    </row>
    <row r="778" spans="6:7" ht="18.75" customHeight="1">
      <c r="F778" s="55"/>
      <c r="G778" s="55"/>
    </row>
    <row r="779" spans="6:7" ht="18.75" customHeight="1">
      <c r="F779" s="55"/>
      <c r="G779" s="55"/>
    </row>
    <row r="780" spans="6:7" ht="18.75" customHeight="1">
      <c r="F780" s="55"/>
      <c r="G780" s="55"/>
    </row>
    <row r="781" spans="6:7" ht="18.75" customHeight="1">
      <c r="F781" s="55"/>
      <c r="G781" s="55"/>
    </row>
    <row r="782" spans="6:7" ht="18.75" customHeight="1">
      <c r="F782" s="55"/>
      <c r="G782" s="55"/>
    </row>
    <row r="783" spans="6:7" ht="18.75" customHeight="1">
      <c r="F783" s="55"/>
      <c r="G783" s="55"/>
    </row>
    <row r="784" spans="6:7" ht="18.75" customHeight="1">
      <c r="F784" s="55"/>
      <c r="G784" s="55"/>
    </row>
    <row r="785" spans="6:7" ht="18.75" customHeight="1">
      <c r="F785" s="55"/>
      <c r="G785" s="55"/>
    </row>
    <row r="786" spans="6:7" ht="18.75" customHeight="1">
      <c r="F786" s="55"/>
      <c r="G786" s="55"/>
    </row>
    <row r="787" spans="6:7" ht="18.75" customHeight="1">
      <c r="F787" s="55"/>
      <c r="G787" s="55"/>
    </row>
    <row r="788" spans="6:7" ht="18.75" customHeight="1">
      <c r="F788" s="55"/>
      <c r="G788" s="55"/>
    </row>
    <row r="789" spans="6:7" ht="18.75" customHeight="1">
      <c r="F789" s="55"/>
      <c r="G789" s="55"/>
    </row>
    <row r="790" spans="6:7" ht="18.75" customHeight="1">
      <c r="F790" s="55"/>
      <c r="G790" s="55"/>
    </row>
    <row r="791" spans="6:7" ht="18.75" customHeight="1">
      <c r="F791" s="55"/>
      <c r="G791" s="55"/>
    </row>
    <row r="792" spans="6:7" ht="18.75" customHeight="1">
      <c r="F792" s="55"/>
      <c r="G792" s="55"/>
    </row>
    <row r="793" spans="6:7" ht="18.75" customHeight="1">
      <c r="F793" s="55"/>
      <c r="G793" s="55"/>
    </row>
    <row r="794" spans="6:7" ht="18.75" customHeight="1">
      <c r="F794" s="55"/>
      <c r="G794" s="55"/>
    </row>
    <row r="795" spans="6:7" ht="18.75" customHeight="1">
      <c r="F795" s="55"/>
      <c r="G795" s="55"/>
    </row>
    <row r="796" spans="6:7" ht="18.75" customHeight="1">
      <c r="F796" s="55"/>
      <c r="G796" s="55"/>
    </row>
    <row r="797" spans="6:7" ht="18.75" customHeight="1">
      <c r="F797" s="55"/>
      <c r="G797" s="55"/>
    </row>
    <row r="798" spans="6:7" ht="18.75" customHeight="1">
      <c r="F798" s="55"/>
      <c r="G798" s="55"/>
    </row>
    <row r="799" spans="6:7" ht="18.75" customHeight="1">
      <c r="F799" s="55"/>
      <c r="G799" s="55"/>
    </row>
    <row r="800" spans="6:7" ht="18.75" customHeight="1">
      <c r="F800" s="55"/>
      <c r="G800" s="55"/>
    </row>
    <row r="801" spans="6:7" ht="18.75" customHeight="1">
      <c r="F801" s="55"/>
      <c r="G801" s="55"/>
    </row>
    <row r="802" spans="6:7" ht="18.75" customHeight="1">
      <c r="F802" s="55"/>
      <c r="G802" s="55"/>
    </row>
    <row r="803" spans="6:7" ht="18.75" customHeight="1">
      <c r="F803" s="55"/>
      <c r="G803" s="55"/>
    </row>
    <row r="804" spans="6:7" ht="18.75" customHeight="1">
      <c r="F804" s="55"/>
      <c r="G804" s="55"/>
    </row>
    <row r="805" spans="6:7" ht="18.75" customHeight="1">
      <c r="F805" s="55"/>
      <c r="G805" s="55"/>
    </row>
    <row r="806" spans="6:7" ht="18.75" customHeight="1">
      <c r="F806" s="55"/>
      <c r="G806" s="55"/>
    </row>
    <row r="807" spans="6:7" ht="18.75" customHeight="1">
      <c r="F807" s="55"/>
      <c r="G807" s="55"/>
    </row>
    <row r="808" spans="6:7" ht="18.75" customHeight="1">
      <c r="F808" s="55"/>
      <c r="G808" s="55"/>
    </row>
    <row r="809" spans="6:7" ht="18.75" customHeight="1">
      <c r="F809" s="55"/>
      <c r="G809" s="55"/>
    </row>
    <row r="810" spans="6:7" ht="18.75" customHeight="1">
      <c r="F810" s="55"/>
      <c r="G810" s="55"/>
    </row>
    <row r="811" spans="6:7" ht="18.75" customHeight="1">
      <c r="F811" s="55"/>
      <c r="G811" s="55"/>
    </row>
    <row r="812" spans="6:7" ht="18.75" customHeight="1">
      <c r="F812" s="55"/>
      <c r="G812" s="55"/>
    </row>
    <row r="813" spans="6:7" ht="18.75" customHeight="1">
      <c r="F813" s="55"/>
      <c r="G813" s="55"/>
    </row>
    <row r="814" spans="6:7" ht="18.75" customHeight="1">
      <c r="F814" s="55"/>
      <c r="G814" s="55"/>
    </row>
    <row r="815" spans="6:7" ht="18.75" customHeight="1">
      <c r="F815" s="55"/>
      <c r="G815" s="55"/>
    </row>
    <row r="816" spans="6:7" ht="18.75" customHeight="1">
      <c r="F816" s="55"/>
      <c r="G816" s="55"/>
    </row>
    <row r="817" spans="6:7" ht="18.75" customHeight="1">
      <c r="F817" s="55"/>
      <c r="G817" s="55"/>
    </row>
    <row r="818" spans="6:7" ht="18.75" customHeight="1">
      <c r="F818" s="55"/>
      <c r="G818" s="55"/>
    </row>
    <row r="819" spans="6:7" ht="18.75" customHeight="1">
      <c r="F819" s="55"/>
      <c r="G819" s="55"/>
    </row>
    <row r="820" spans="6:7" ht="18.75" customHeight="1">
      <c r="F820" s="55"/>
      <c r="G820" s="55"/>
    </row>
    <row r="821" spans="6:7" ht="18.75" customHeight="1">
      <c r="F821" s="55"/>
      <c r="G821" s="55"/>
    </row>
    <row r="822" spans="6:7" ht="18.75" customHeight="1">
      <c r="F822" s="55"/>
      <c r="G822" s="55"/>
    </row>
    <row r="823" spans="6:7" ht="18.75" customHeight="1">
      <c r="F823" s="55"/>
      <c r="G823" s="55"/>
    </row>
    <row r="824" spans="6:7" ht="18.75" customHeight="1">
      <c r="F824" s="55"/>
      <c r="G824" s="55"/>
    </row>
    <row r="825" spans="6:7" ht="18.75" customHeight="1">
      <c r="F825" s="55"/>
      <c r="G825" s="55"/>
    </row>
    <row r="826" spans="6:7" ht="18.75" customHeight="1">
      <c r="F826" s="55"/>
      <c r="G826" s="55"/>
    </row>
    <row r="827" spans="6:7" ht="18.75" customHeight="1">
      <c r="F827" s="55"/>
      <c r="G827" s="55"/>
    </row>
    <row r="828" spans="6:7" ht="18.75" customHeight="1">
      <c r="F828" s="55"/>
      <c r="G828" s="55"/>
    </row>
    <row r="829" spans="6:7" ht="18.75" customHeight="1">
      <c r="F829" s="55"/>
      <c r="G829" s="55"/>
    </row>
    <row r="830" spans="6:7" ht="18.75" customHeight="1">
      <c r="F830" s="55"/>
      <c r="G830" s="55"/>
    </row>
    <row r="831" spans="6:7" ht="18.75" customHeight="1">
      <c r="F831" s="55"/>
      <c r="G831" s="55"/>
    </row>
    <row r="832" spans="6:7" ht="18.75" customHeight="1">
      <c r="F832" s="55"/>
      <c r="G832" s="55"/>
    </row>
    <row r="833" spans="6:7" ht="18.75" customHeight="1">
      <c r="F833" s="55"/>
      <c r="G833" s="55"/>
    </row>
    <row r="834" spans="6:7" ht="18.75" customHeight="1">
      <c r="F834" s="55"/>
      <c r="G834" s="55"/>
    </row>
    <row r="835" spans="6:7" ht="18.75" customHeight="1">
      <c r="F835" s="55"/>
      <c r="G835" s="55"/>
    </row>
    <row r="836" spans="6:7" ht="18.75" customHeight="1">
      <c r="F836" s="55"/>
      <c r="G836" s="55"/>
    </row>
    <row r="837" spans="6:7" ht="18.75" customHeight="1">
      <c r="F837" s="55"/>
      <c r="G837" s="55"/>
    </row>
    <row r="838" spans="6:7" ht="18.75" customHeight="1">
      <c r="F838" s="55"/>
      <c r="G838" s="55"/>
    </row>
    <row r="839" spans="6:7" ht="18.75" customHeight="1">
      <c r="F839" s="55"/>
      <c r="G839" s="55"/>
    </row>
    <row r="840" spans="6:7" ht="18.75" customHeight="1">
      <c r="F840" s="55"/>
      <c r="G840" s="55"/>
    </row>
    <row r="841" spans="6:7" ht="18.75" customHeight="1">
      <c r="F841" s="55"/>
      <c r="G841" s="55"/>
    </row>
    <row r="842" spans="6:7" ht="18.75" customHeight="1">
      <c r="F842" s="55"/>
      <c r="G842" s="55"/>
    </row>
    <row r="843" spans="6:7" ht="18.75" customHeight="1">
      <c r="F843" s="55"/>
      <c r="G843" s="55"/>
    </row>
    <row r="844" spans="6:7" ht="18.75" customHeight="1">
      <c r="F844" s="55"/>
      <c r="G844" s="55"/>
    </row>
    <row r="845" spans="6:7" ht="18.75" customHeight="1">
      <c r="F845" s="55"/>
      <c r="G845" s="55"/>
    </row>
    <row r="846" spans="6:7" ht="18.75" customHeight="1">
      <c r="F846" s="55"/>
      <c r="G846" s="55"/>
    </row>
    <row r="847" spans="6:7" ht="18.75" customHeight="1">
      <c r="F847" s="55"/>
      <c r="G847" s="55"/>
    </row>
    <row r="848" spans="6:7" ht="18.75" customHeight="1">
      <c r="F848" s="55"/>
      <c r="G848" s="55"/>
    </row>
    <row r="849" spans="6:7" ht="18.75" customHeight="1">
      <c r="F849" s="55"/>
      <c r="G849" s="55"/>
    </row>
    <row r="850" spans="6:7" ht="18.75" customHeight="1">
      <c r="F850" s="55"/>
      <c r="G850" s="55"/>
    </row>
    <row r="851" spans="6:7" ht="18.75" customHeight="1">
      <c r="F851" s="55"/>
      <c r="G851" s="55"/>
    </row>
    <row r="852" spans="6:7" ht="18.75" customHeight="1">
      <c r="F852" s="55"/>
      <c r="G852" s="55"/>
    </row>
    <row r="853" spans="6:7" ht="18.75" customHeight="1">
      <c r="F853" s="55"/>
      <c r="G853" s="55"/>
    </row>
    <row r="854" spans="6:7" ht="18.75" customHeight="1">
      <c r="F854" s="55"/>
      <c r="G854" s="55"/>
    </row>
    <row r="855" spans="6:7" ht="18.75" customHeight="1">
      <c r="F855" s="55"/>
      <c r="G855" s="55"/>
    </row>
    <row r="856" spans="6:7" ht="18.75" customHeight="1">
      <c r="F856" s="55"/>
      <c r="G856" s="55"/>
    </row>
    <row r="857" spans="6:7" ht="18.75" customHeight="1">
      <c r="F857" s="55"/>
      <c r="G857" s="55"/>
    </row>
    <row r="858" spans="6:7" ht="18.75" customHeight="1">
      <c r="F858" s="55"/>
      <c r="G858" s="55"/>
    </row>
    <row r="859" spans="6:7" ht="18.75" customHeight="1">
      <c r="F859" s="55"/>
      <c r="G859" s="55"/>
    </row>
    <row r="860" spans="6:7" ht="18.75" customHeight="1">
      <c r="F860" s="55"/>
      <c r="G860" s="55"/>
    </row>
    <row r="861" spans="6:7" ht="18.75" customHeight="1">
      <c r="F861" s="55"/>
      <c r="G861" s="55"/>
    </row>
    <row r="862" spans="6:7" ht="18.75" customHeight="1">
      <c r="F862" s="55"/>
      <c r="G862" s="55"/>
    </row>
    <row r="863" spans="6:7" ht="18.75" customHeight="1">
      <c r="F863" s="55"/>
      <c r="G863" s="55"/>
    </row>
    <row r="864" spans="6:7" ht="18.75" customHeight="1">
      <c r="F864" s="55"/>
      <c r="G864" s="55"/>
    </row>
    <row r="865" spans="6:7" ht="18.75" customHeight="1">
      <c r="F865" s="55"/>
      <c r="G865" s="55"/>
    </row>
    <row r="866" spans="6:7" ht="18.75" customHeight="1">
      <c r="F866" s="55"/>
      <c r="G866" s="55"/>
    </row>
    <row r="867" spans="6:7" ht="18.75" customHeight="1">
      <c r="F867" s="55"/>
      <c r="G867" s="55"/>
    </row>
    <row r="868" spans="6:7" ht="18.75" customHeight="1">
      <c r="F868" s="55"/>
      <c r="G868" s="55"/>
    </row>
    <row r="869" spans="6:7" ht="18.75" customHeight="1">
      <c r="F869" s="55"/>
      <c r="G869" s="55"/>
    </row>
    <row r="870" spans="6:7" ht="18.75" customHeight="1">
      <c r="F870" s="55"/>
      <c r="G870" s="55"/>
    </row>
    <row r="871" spans="6:7" ht="18.75" customHeight="1">
      <c r="F871" s="55"/>
      <c r="G871" s="55"/>
    </row>
    <row r="872" spans="6:7" ht="18.75" customHeight="1">
      <c r="F872" s="55"/>
      <c r="G872" s="55"/>
    </row>
    <row r="873" spans="6:7" ht="18.75" customHeight="1">
      <c r="F873" s="55"/>
      <c r="G873" s="55"/>
    </row>
    <row r="874" spans="6:7" ht="18.75" customHeight="1">
      <c r="F874" s="55"/>
      <c r="G874" s="55"/>
    </row>
    <row r="875" spans="6:7" ht="18.75" customHeight="1">
      <c r="F875" s="55"/>
      <c r="G875" s="55"/>
    </row>
    <row r="876" spans="6:7" ht="18.75" customHeight="1">
      <c r="F876" s="55"/>
      <c r="G876" s="55"/>
    </row>
    <row r="877" spans="6:7" ht="18.75" customHeight="1">
      <c r="F877" s="55"/>
      <c r="G877" s="55"/>
    </row>
    <row r="878" spans="6:7" ht="18.75" customHeight="1">
      <c r="F878" s="55"/>
      <c r="G878" s="55"/>
    </row>
    <row r="879" spans="6:7" ht="18.75" customHeight="1">
      <c r="F879" s="55"/>
      <c r="G879" s="55"/>
    </row>
    <row r="880" spans="6:7" ht="18.75" customHeight="1">
      <c r="F880" s="55"/>
      <c r="G880" s="55"/>
    </row>
    <row r="881" spans="6:7" ht="18.75" customHeight="1">
      <c r="F881" s="55"/>
      <c r="G881" s="55"/>
    </row>
    <row r="882" spans="6:7" ht="18.75" customHeight="1">
      <c r="F882" s="55"/>
      <c r="G882" s="55"/>
    </row>
    <row r="883" spans="6:7" ht="18.75" customHeight="1">
      <c r="F883" s="55"/>
      <c r="G883" s="55"/>
    </row>
    <row r="884" spans="6:7" ht="18.75" customHeight="1">
      <c r="F884" s="55"/>
      <c r="G884" s="55"/>
    </row>
    <row r="885" spans="6:7" ht="18.75" customHeight="1">
      <c r="F885" s="55"/>
      <c r="G885" s="55"/>
    </row>
    <row r="886" spans="6:7" ht="18.75" customHeight="1">
      <c r="F886" s="55"/>
      <c r="G886" s="55"/>
    </row>
    <row r="887" spans="6:7" ht="18.75" customHeight="1">
      <c r="F887" s="55"/>
      <c r="G887" s="55"/>
    </row>
    <row r="888" spans="6:7" ht="18.75" customHeight="1">
      <c r="F888" s="55"/>
      <c r="G888" s="55"/>
    </row>
    <row r="889" spans="6:7" ht="18.75" customHeight="1">
      <c r="F889" s="55"/>
      <c r="G889" s="55"/>
    </row>
    <row r="890" spans="6:7" ht="18.75" customHeight="1">
      <c r="F890" s="55"/>
      <c r="G890" s="55"/>
    </row>
    <row r="891" spans="6:7" ht="18.75" customHeight="1">
      <c r="F891" s="55"/>
      <c r="G891" s="55"/>
    </row>
    <row r="892" spans="6:7" ht="18.75" customHeight="1">
      <c r="F892" s="55"/>
      <c r="G892" s="55"/>
    </row>
    <row r="893" spans="6:7" ht="18.75" customHeight="1">
      <c r="F893" s="55"/>
      <c r="G893" s="55"/>
    </row>
    <row r="894" spans="6:7" ht="18.75" customHeight="1">
      <c r="F894" s="55"/>
      <c r="G894" s="55"/>
    </row>
    <row r="895" spans="6:7" ht="18.75" customHeight="1">
      <c r="F895" s="55"/>
      <c r="G895" s="55"/>
    </row>
    <row r="896" spans="6:7" ht="18.75" customHeight="1">
      <c r="F896" s="55"/>
      <c r="G896" s="55"/>
    </row>
    <row r="897" spans="6:7" ht="18.75" customHeight="1">
      <c r="F897" s="55"/>
      <c r="G897" s="55"/>
    </row>
    <row r="898" spans="6:7" ht="18.75" customHeight="1">
      <c r="F898" s="55"/>
      <c r="G898" s="55"/>
    </row>
    <row r="899" spans="6:7" ht="18.75" customHeight="1">
      <c r="F899" s="55"/>
      <c r="G899" s="55"/>
    </row>
    <row r="900" spans="6:7" ht="18.75" customHeight="1">
      <c r="F900" s="55"/>
      <c r="G900" s="55"/>
    </row>
    <row r="901" spans="6:7" ht="18.75" customHeight="1">
      <c r="F901" s="55"/>
      <c r="G901" s="55"/>
    </row>
    <row r="902" spans="6:7" ht="18.75" customHeight="1">
      <c r="F902" s="55"/>
      <c r="G902" s="55"/>
    </row>
    <row r="903" spans="6:7" ht="18.75" customHeight="1">
      <c r="F903" s="55"/>
      <c r="G903" s="55"/>
    </row>
    <row r="904" spans="6:7" ht="18.75" customHeight="1">
      <c r="F904" s="55"/>
      <c r="G904" s="55"/>
    </row>
    <row r="905" spans="6:7" ht="18.75" customHeight="1">
      <c r="F905" s="55"/>
      <c r="G905" s="55"/>
    </row>
    <row r="906" spans="6:7" ht="18.75" customHeight="1">
      <c r="F906" s="55"/>
      <c r="G906" s="55"/>
    </row>
    <row r="907" spans="6:7" ht="18.75" customHeight="1">
      <c r="F907" s="55"/>
      <c r="G907" s="55"/>
    </row>
    <row r="908" spans="6:7" ht="18.75" customHeight="1">
      <c r="F908" s="55"/>
      <c r="G908" s="55"/>
    </row>
    <row r="909" spans="6:7" ht="18.75" customHeight="1">
      <c r="F909" s="55"/>
      <c r="G909" s="55"/>
    </row>
    <row r="910" spans="6:7" ht="18.75" customHeight="1">
      <c r="F910" s="55"/>
      <c r="G910" s="55"/>
    </row>
    <row r="911" spans="6:7" ht="18.75" customHeight="1">
      <c r="F911" s="55"/>
      <c r="G911" s="55"/>
    </row>
    <row r="912" spans="6:7" ht="18.75" customHeight="1">
      <c r="F912" s="55"/>
      <c r="G912" s="55"/>
    </row>
    <row r="913" spans="6:7" ht="18.75" customHeight="1">
      <c r="F913" s="55"/>
      <c r="G913" s="55"/>
    </row>
    <row r="914" spans="6:7" ht="18.75" customHeight="1">
      <c r="F914" s="55"/>
      <c r="G914" s="55"/>
    </row>
    <row r="915" spans="6:7" ht="18.75" customHeight="1">
      <c r="F915" s="55"/>
      <c r="G915" s="55"/>
    </row>
    <row r="916" spans="6:7" ht="18.75" customHeight="1">
      <c r="F916" s="55"/>
      <c r="G916" s="55"/>
    </row>
    <row r="917" spans="6:7" ht="18.75" customHeight="1">
      <c r="F917" s="55"/>
      <c r="G917" s="55"/>
    </row>
    <row r="918" spans="6:7" ht="18.75" customHeight="1">
      <c r="F918" s="55"/>
      <c r="G918" s="55"/>
    </row>
    <row r="919" spans="6:7" ht="18.75" customHeight="1">
      <c r="F919" s="55"/>
      <c r="G919" s="55"/>
    </row>
    <row r="920" spans="6:7" ht="18.75" customHeight="1">
      <c r="F920" s="55"/>
      <c r="G920" s="55"/>
    </row>
    <row r="921" spans="6:7" ht="18.75" customHeight="1">
      <c r="F921" s="55"/>
      <c r="G921" s="55"/>
    </row>
    <row r="922" spans="6:7" ht="18.75" customHeight="1">
      <c r="F922" s="55"/>
      <c r="G922" s="55"/>
    </row>
    <row r="923" spans="6:7" ht="18.75" customHeight="1">
      <c r="F923" s="55"/>
      <c r="G923" s="55"/>
    </row>
    <row r="924" spans="6:7" ht="18.75" customHeight="1">
      <c r="F924" s="55"/>
      <c r="G924" s="55"/>
    </row>
    <row r="925" spans="6:7" ht="18.75" customHeight="1">
      <c r="F925" s="55"/>
      <c r="G925" s="55"/>
    </row>
    <row r="926" spans="6:7" ht="18.75" customHeight="1">
      <c r="F926" s="55"/>
      <c r="G926" s="55"/>
    </row>
    <row r="927" spans="6:7" ht="18.75" customHeight="1">
      <c r="F927" s="55"/>
      <c r="G927" s="55"/>
    </row>
    <row r="928" spans="6:7" ht="18.75" customHeight="1">
      <c r="F928" s="55"/>
      <c r="G928" s="55"/>
    </row>
    <row r="929" spans="6:7" ht="18.75" customHeight="1">
      <c r="F929" s="55"/>
      <c r="G929" s="55"/>
    </row>
    <row r="930" spans="6:7" ht="18.75" customHeight="1">
      <c r="F930" s="55"/>
      <c r="G930" s="55"/>
    </row>
    <row r="931" spans="6:7" ht="18.75" customHeight="1">
      <c r="F931" s="55"/>
      <c r="G931" s="55"/>
    </row>
    <row r="932" spans="6:7" ht="18.75" customHeight="1">
      <c r="F932" s="55"/>
      <c r="G932" s="55"/>
    </row>
    <row r="933" spans="6:7" ht="18.75" customHeight="1">
      <c r="F933" s="55"/>
      <c r="G933" s="55"/>
    </row>
    <row r="934" spans="6:7" ht="18.75" customHeight="1">
      <c r="F934" s="55"/>
      <c r="G934" s="55"/>
    </row>
    <row r="935" spans="6:7" ht="18.75" customHeight="1">
      <c r="F935" s="55"/>
      <c r="G935" s="55"/>
    </row>
    <row r="936" spans="6:7" ht="18.75" customHeight="1">
      <c r="F936" s="55"/>
      <c r="G936" s="55"/>
    </row>
    <row r="937" spans="6:7" ht="18.75" customHeight="1">
      <c r="F937" s="55"/>
      <c r="G937" s="55"/>
    </row>
    <row r="938" spans="6:7" ht="18.75" customHeight="1">
      <c r="F938" s="55"/>
      <c r="G938" s="55"/>
    </row>
    <row r="939" spans="6:7" ht="18.75" customHeight="1">
      <c r="F939" s="55"/>
      <c r="G939" s="55"/>
    </row>
    <row r="940" spans="6:7" ht="18.75" customHeight="1">
      <c r="F940" s="55"/>
      <c r="G940" s="55"/>
    </row>
    <row r="941" spans="6:7" ht="18.75" customHeight="1">
      <c r="F941" s="55"/>
      <c r="G941" s="55"/>
    </row>
    <row r="942" spans="6:7" ht="18.75" customHeight="1">
      <c r="F942" s="55"/>
      <c r="G942" s="55"/>
    </row>
    <row r="943" spans="6:7" ht="18.75" customHeight="1">
      <c r="F943" s="55"/>
      <c r="G943" s="55"/>
    </row>
    <row r="944" spans="6:7" ht="18.75" customHeight="1">
      <c r="F944" s="55"/>
      <c r="G944" s="55"/>
    </row>
    <row r="945" spans="6:7" ht="18.75" customHeight="1">
      <c r="F945" s="55"/>
      <c r="G945" s="55"/>
    </row>
    <row r="946" spans="6:7" ht="18.75" customHeight="1">
      <c r="F946" s="55"/>
      <c r="G946" s="55"/>
    </row>
    <row r="947" spans="6:7" ht="18.75" customHeight="1">
      <c r="F947" s="55"/>
      <c r="G947" s="55"/>
    </row>
    <row r="948" spans="6:7" ht="18.75" customHeight="1">
      <c r="F948" s="55"/>
      <c r="G948" s="55"/>
    </row>
    <row r="949" spans="6:7" ht="18.75" customHeight="1">
      <c r="F949" s="55"/>
      <c r="G949" s="55"/>
    </row>
    <row r="950" spans="6:7" ht="18.75" customHeight="1">
      <c r="F950" s="55"/>
      <c r="G950" s="55"/>
    </row>
    <row r="951" spans="6:7" ht="18.75" customHeight="1">
      <c r="F951" s="55"/>
      <c r="G951" s="55"/>
    </row>
    <row r="952" spans="6:7" ht="18.75" customHeight="1">
      <c r="F952" s="55"/>
      <c r="G952" s="55"/>
    </row>
    <row r="953" spans="6:7" ht="18.75" customHeight="1">
      <c r="F953" s="55"/>
      <c r="G953" s="55"/>
    </row>
    <row r="954" spans="6:7" ht="18.75" customHeight="1">
      <c r="F954" s="55"/>
      <c r="G954" s="55"/>
    </row>
    <row r="955" spans="6:7" ht="18.75" customHeight="1">
      <c r="F955" s="55"/>
      <c r="G955" s="55"/>
    </row>
    <row r="956" spans="6:7" ht="18.75" customHeight="1">
      <c r="F956" s="55"/>
      <c r="G956" s="55"/>
    </row>
    <row r="957" spans="6:7" ht="18.75" customHeight="1">
      <c r="F957" s="55"/>
      <c r="G957" s="55"/>
    </row>
    <row r="958" spans="6:7" ht="18.75" customHeight="1">
      <c r="F958" s="55"/>
      <c r="G958" s="55"/>
    </row>
    <row r="959" spans="6:7" ht="18.75" customHeight="1">
      <c r="F959" s="55"/>
      <c r="G959" s="55"/>
    </row>
    <row r="960" spans="6:7" ht="18.75" customHeight="1">
      <c r="F960" s="55"/>
      <c r="G960" s="55"/>
    </row>
    <row r="961" spans="6:7" ht="18.75" customHeight="1">
      <c r="F961" s="55"/>
      <c r="G961" s="55"/>
    </row>
    <row r="962" spans="6:7" ht="18.75" customHeight="1">
      <c r="F962" s="55"/>
      <c r="G962" s="55"/>
    </row>
    <row r="963" spans="6:7" ht="18.75" customHeight="1">
      <c r="F963" s="55"/>
      <c r="G963" s="55"/>
    </row>
    <row r="964" spans="6:7" ht="18.75" customHeight="1">
      <c r="F964" s="55"/>
      <c r="G964" s="55"/>
    </row>
    <row r="965" spans="6:7" ht="18.75" customHeight="1">
      <c r="F965" s="55"/>
      <c r="G965" s="55"/>
    </row>
    <row r="966" spans="6:7" ht="18.75" customHeight="1">
      <c r="F966" s="55"/>
      <c r="G966" s="55"/>
    </row>
    <row r="967" spans="6:7" ht="18.75" customHeight="1">
      <c r="F967" s="55"/>
      <c r="G967" s="55"/>
    </row>
    <row r="968" spans="6:7" ht="18.75" customHeight="1">
      <c r="F968" s="55"/>
      <c r="G968" s="55"/>
    </row>
    <row r="969" spans="6:7" ht="18.75" customHeight="1">
      <c r="F969" s="55"/>
      <c r="G969" s="55"/>
    </row>
    <row r="970" spans="6:7" ht="18.75" customHeight="1">
      <c r="F970" s="55"/>
      <c r="G970" s="55"/>
    </row>
    <row r="971" spans="6:7" ht="18.75" customHeight="1">
      <c r="F971" s="55"/>
      <c r="G971" s="55"/>
    </row>
    <row r="972" spans="6:7" ht="18.75" customHeight="1">
      <c r="F972" s="55"/>
      <c r="G972" s="55"/>
    </row>
    <row r="973" spans="6:7" ht="18.75" customHeight="1">
      <c r="F973" s="55"/>
      <c r="G973" s="55"/>
    </row>
    <row r="974" spans="6:7" ht="18.75" customHeight="1">
      <c r="F974" s="55"/>
      <c r="G974" s="55"/>
    </row>
    <row r="975" spans="6:7" ht="18.75" customHeight="1">
      <c r="F975" s="55"/>
      <c r="G975" s="55"/>
    </row>
    <row r="976" spans="6:7" ht="18.75" customHeight="1">
      <c r="F976" s="55"/>
      <c r="G976" s="55"/>
    </row>
    <row r="977" spans="6:7" ht="18.75" customHeight="1">
      <c r="F977" s="55"/>
      <c r="G977" s="55"/>
    </row>
    <row r="978" spans="6:7" ht="18.75" customHeight="1">
      <c r="F978" s="55"/>
      <c r="G978" s="55"/>
    </row>
    <row r="979" spans="6:7" ht="18.75" customHeight="1">
      <c r="F979" s="55"/>
      <c r="G979" s="55"/>
    </row>
    <row r="980" spans="6:7" ht="18.75" customHeight="1">
      <c r="F980" s="55"/>
      <c r="G980" s="55"/>
    </row>
    <row r="981" spans="6:7" ht="18.75" customHeight="1">
      <c r="F981" s="55"/>
      <c r="G981" s="55"/>
    </row>
    <row r="982" spans="6:7" ht="18.75" customHeight="1">
      <c r="F982" s="55"/>
      <c r="G982" s="55"/>
    </row>
    <row r="983" spans="6:7" ht="18.75" customHeight="1">
      <c r="F983" s="55"/>
      <c r="G983" s="55"/>
    </row>
    <row r="984" spans="6:7" ht="18.75" customHeight="1">
      <c r="F984" s="55"/>
      <c r="G984" s="55"/>
    </row>
    <row r="985" spans="6:7" ht="18.75" customHeight="1">
      <c r="F985" s="55"/>
      <c r="G985" s="55"/>
    </row>
    <row r="986" spans="6:7" ht="18.75" customHeight="1">
      <c r="F986" s="55"/>
      <c r="G986" s="55"/>
    </row>
    <row r="987" spans="6:7" ht="18.75" customHeight="1">
      <c r="F987" s="55"/>
      <c r="G987" s="55"/>
    </row>
    <row r="988" spans="6:7" ht="18.75" customHeight="1">
      <c r="F988" s="55"/>
      <c r="G988" s="55"/>
    </row>
    <row r="989" spans="6:7" ht="18.75" customHeight="1">
      <c r="F989" s="55"/>
      <c r="G989" s="55"/>
    </row>
    <row r="990" spans="6:7" ht="18.75" customHeight="1">
      <c r="F990" s="55"/>
      <c r="G990" s="55"/>
    </row>
    <row r="991" spans="6:7" ht="18.75" customHeight="1">
      <c r="F991" s="55"/>
      <c r="G991" s="55"/>
    </row>
    <row r="992" spans="6:7" ht="18.75" customHeight="1">
      <c r="F992" s="55"/>
      <c r="G992" s="55"/>
    </row>
    <row r="993" spans="6:7" ht="18.75" customHeight="1">
      <c r="F993" s="55"/>
      <c r="G993" s="55"/>
    </row>
    <row r="994" spans="6:7" ht="18.75" customHeight="1">
      <c r="F994" s="55"/>
      <c r="G994" s="55"/>
    </row>
    <row r="995" spans="6:7" ht="18.75" customHeight="1">
      <c r="F995" s="55"/>
      <c r="G995" s="55"/>
    </row>
    <row r="996" spans="6:7" ht="18.75" customHeight="1">
      <c r="F996" s="55"/>
      <c r="G996" s="55"/>
    </row>
    <row r="997" spans="6:7" ht="18.75" customHeight="1">
      <c r="F997" s="55"/>
      <c r="G997" s="55"/>
    </row>
    <row r="998" spans="6:7" ht="18.75" customHeight="1">
      <c r="F998" s="55"/>
      <c r="G998" s="55"/>
    </row>
    <row r="999" spans="6:7" ht="18.75" customHeight="1">
      <c r="F999" s="55"/>
      <c r="G999" s="55"/>
    </row>
    <row r="1000" spans="6:7" ht="18.75" customHeight="1">
      <c r="F1000" s="55"/>
      <c r="G1000" s="55"/>
    </row>
    <row r="1001" spans="6:7" ht="18.75" customHeight="1">
      <c r="F1001" s="55"/>
      <c r="G1001" s="55"/>
    </row>
    <row r="1002" spans="6:7" ht="18.75" customHeight="1">
      <c r="F1002" s="55"/>
      <c r="G1002" s="55"/>
    </row>
    <row r="1003" spans="6:7" ht="18.75" customHeight="1">
      <c r="F1003" s="55"/>
      <c r="G1003" s="55"/>
    </row>
    <row r="1004" spans="6:7" ht="18.75" customHeight="1">
      <c r="F1004" s="55"/>
      <c r="G1004" s="55"/>
    </row>
    <row r="1005" spans="6:7" ht="18.75" customHeight="1">
      <c r="F1005" s="55"/>
      <c r="G1005" s="55"/>
    </row>
    <row r="1006" spans="6:7" ht="18.75" customHeight="1">
      <c r="F1006" s="55"/>
      <c r="G1006" s="55"/>
    </row>
    <row r="1007" spans="6:7" ht="18.75" customHeight="1">
      <c r="F1007" s="55"/>
      <c r="G1007" s="55"/>
    </row>
    <row r="1008" spans="6:7" ht="18.75" customHeight="1">
      <c r="F1008" s="55"/>
      <c r="G1008" s="55"/>
    </row>
    <row r="1009" spans="6:7" ht="18.75" customHeight="1">
      <c r="F1009" s="55"/>
      <c r="G1009" s="55"/>
    </row>
    <row r="1010" spans="6:7" ht="18.75" customHeight="1">
      <c r="F1010" s="55"/>
      <c r="G1010" s="55"/>
    </row>
    <row r="1011" spans="6:7" ht="18.75" customHeight="1">
      <c r="F1011" s="55"/>
      <c r="G1011" s="55"/>
    </row>
    <row r="1012" spans="6:7" ht="18.75" customHeight="1">
      <c r="F1012" s="55"/>
      <c r="G1012" s="55"/>
    </row>
    <row r="1013" spans="6:7" ht="18.75" customHeight="1">
      <c r="F1013" s="55"/>
      <c r="G1013" s="55"/>
    </row>
    <row r="1014" spans="6:7" ht="18.75" customHeight="1">
      <c r="F1014" s="55"/>
      <c r="G1014" s="55"/>
    </row>
    <row r="1015" spans="6:7" ht="18.75" customHeight="1">
      <c r="F1015" s="55"/>
      <c r="G1015" s="55"/>
    </row>
    <row r="1016" spans="6:7" ht="18.75" customHeight="1">
      <c r="F1016" s="55"/>
      <c r="G1016" s="55"/>
    </row>
    <row r="1017" spans="6:7" ht="18.75" customHeight="1">
      <c r="F1017" s="55"/>
      <c r="G1017" s="55"/>
    </row>
    <row r="1018" spans="6:7" ht="18.75" customHeight="1">
      <c r="F1018" s="55"/>
      <c r="G1018" s="55"/>
    </row>
    <row r="1019" spans="6:7" ht="18.75" customHeight="1">
      <c r="F1019" s="55"/>
      <c r="G1019" s="55"/>
    </row>
    <row r="1020" spans="6:7" ht="18.75" customHeight="1">
      <c r="F1020" s="55"/>
      <c r="G1020" s="55"/>
    </row>
    <row r="1021" spans="6:7" ht="18.75" customHeight="1">
      <c r="F1021" s="55"/>
      <c r="G1021" s="55"/>
    </row>
    <row r="1022" spans="6:7" ht="18.75" customHeight="1">
      <c r="F1022" s="55"/>
      <c r="G1022" s="55"/>
    </row>
    <row r="1023" spans="6:7" ht="18.75" customHeight="1">
      <c r="F1023" s="55"/>
      <c r="G1023" s="55"/>
    </row>
    <row r="1024" spans="6:7" ht="18.75" customHeight="1">
      <c r="F1024" s="55"/>
      <c r="G1024" s="55"/>
    </row>
    <row r="1025" spans="6:7" ht="18.75" customHeight="1">
      <c r="F1025" s="55"/>
      <c r="G1025" s="55"/>
    </row>
    <row r="1026" spans="6:7" ht="18.75" customHeight="1">
      <c r="F1026" s="55"/>
      <c r="G1026" s="55"/>
    </row>
    <row r="1027" spans="6:7" ht="18.75" customHeight="1">
      <c r="F1027" s="55"/>
      <c r="G1027" s="55"/>
    </row>
    <row r="1028" spans="6:7" ht="18.75" customHeight="1">
      <c r="F1028" s="55"/>
      <c r="G1028" s="55"/>
    </row>
    <row r="1029" spans="6:7" ht="18.75" customHeight="1">
      <c r="F1029" s="55"/>
      <c r="G1029" s="55"/>
    </row>
    <row r="1030" spans="6:7" ht="18.75" customHeight="1">
      <c r="F1030" s="55"/>
      <c r="G1030" s="55"/>
    </row>
    <row r="1031" spans="6:7" ht="18.75" customHeight="1">
      <c r="F1031" s="55"/>
      <c r="G1031" s="55"/>
    </row>
    <row r="1032" spans="6:7" ht="18.75" customHeight="1">
      <c r="F1032" s="55"/>
      <c r="G1032" s="55"/>
    </row>
    <row r="1033" spans="6:7" ht="18.75" customHeight="1">
      <c r="F1033" s="55"/>
      <c r="G1033" s="55"/>
    </row>
    <row r="1034" spans="6:7" ht="18.75" customHeight="1">
      <c r="F1034" s="55"/>
      <c r="G1034" s="55"/>
    </row>
    <row r="1035" spans="6:7" ht="18.75" customHeight="1">
      <c r="F1035" s="55"/>
      <c r="G1035" s="55"/>
    </row>
    <row r="1036" spans="6:7" ht="18.75" customHeight="1">
      <c r="F1036" s="55"/>
      <c r="G1036" s="55"/>
    </row>
    <row r="1037" spans="6:7" ht="18.75" customHeight="1">
      <c r="F1037" s="55"/>
      <c r="G1037" s="55"/>
    </row>
    <row r="1038" spans="6:7" ht="18.75" customHeight="1">
      <c r="F1038" s="55"/>
      <c r="G1038" s="55"/>
    </row>
    <row r="1039" spans="6:7" ht="18.75" customHeight="1">
      <c r="F1039" s="55"/>
      <c r="G1039" s="55"/>
    </row>
    <row r="1040" spans="6:7" ht="18.75" customHeight="1">
      <c r="F1040" s="55"/>
      <c r="G1040" s="55"/>
    </row>
    <row r="1041" spans="6:7" ht="18.75" customHeight="1">
      <c r="F1041" s="55"/>
      <c r="G1041" s="55"/>
    </row>
    <row r="1042" spans="6:7" ht="18.75" customHeight="1">
      <c r="F1042" s="55"/>
      <c r="G1042" s="55"/>
    </row>
    <row r="1043" spans="6:7" ht="18.75" customHeight="1">
      <c r="F1043" s="55"/>
      <c r="G1043" s="55"/>
    </row>
    <row r="1044" spans="6:7" ht="18.75" customHeight="1">
      <c r="F1044" s="55"/>
      <c r="G1044" s="55"/>
    </row>
    <row r="1045" spans="6:7" ht="18.75" customHeight="1">
      <c r="F1045" s="55"/>
      <c r="G1045" s="55"/>
    </row>
    <row r="1046" spans="6:7" ht="18.75" customHeight="1">
      <c r="F1046" s="55"/>
      <c r="G1046" s="55"/>
    </row>
    <row r="1047" spans="6:7" ht="18.75" customHeight="1">
      <c r="F1047" s="55"/>
      <c r="G1047" s="55"/>
    </row>
    <row r="1048" spans="6:7" ht="18.75" customHeight="1">
      <c r="F1048" s="55"/>
      <c r="G1048" s="55"/>
    </row>
    <row r="1049" spans="6:7" ht="18.75" customHeight="1">
      <c r="F1049" s="55"/>
      <c r="G1049" s="55"/>
    </row>
    <row r="1050" spans="6:7" ht="18.75" customHeight="1">
      <c r="F1050" s="55"/>
      <c r="G1050" s="55"/>
    </row>
    <row r="1051" spans="6:7" ht="18.75" customHeight="1">
      <c r="F1051" s="55"/>
      <c r="G1051" s="55"/>
    </row>
    <row r="1052" spans="6:7" ht="18.75" customHeight="1">
      <c r="F1052" s="55"/>
      <c r="G1052" s="55"/>
    </row>
    <row r="1053" spans="6:7" ht="18.75" customHeight="1">
      <c r="F1053" s="55"/>
      <c r="G1053" s="55"/>
    </row>
    <row r="1054" spans="6:7" ht="18.75" customHeight="1">
      <c r="F1054" s="55"/>
      <c r="G1054" s="55"/>
    </row>
    <row r="1055" spans="6:7" ht="18.75" customHeight="1">
      <c r="F1055" s="55"/>
      <c r="G1055" s="55"/>
    </row>
    <row r="1056" spans="6:7" ht="18.75" customHeight="1">
      <c r="F1056" s="55"/>
      <c r="G1056" s="55"/>
    </row>
    <row r="1057" spans="6:7" ht="18.75" customHeight="1">
      <c r="F1057" s="55"/>
      <c r="G1057" s="55"/>
    </row>
    <row r="1058" spans="6:7" ht="18.75" customHeight="1">
      <c r="F1058" s="55"/>
      <c r="G1058" s="55"/>
    </row>
    <row r="1059" spans="6:7" ht="18.75" customHeight="1">
      <c r="F1059" s="55"/>
      <c r="G1059" s="55"/>
    </row>
    <row r="1060" spans="6:7" ht="18.75" customHeight="1">
      <c r="F1060" s="55"/>
      <c r="G1060" s="55"/>
    </row>
    <row r="1061" spans="6:7" ht="18.75" customHeight="1">
      <c r="F1061" s="55"/>
      <c r="G1061" s="55"/>
    </row>
    <row r="1062" spans="6:7" ht="18.75" customHeight="1">
      <c r="F1062" s="55"/>
      <c r="G1062" s="55"/>
    </row>
    <row r="1063" spans="6:7" ht="18.75" customHeight="1">
      <c r="F1063" s="55"/>
      <c r="G1063" s="55"/>
    </row>
    <row r="1064" spans="6:7" ht="18.75" customHeight="1">
      <c r="F1064" s="55"/>
      <c r="G1064" s="55"/>
    </row>
    <row r="1065" spans="6:7" ht="18.75" customHeight="1">
      <c r="F1065" s="55"/>
      <c r="G1065" s="55"/>
    </row>
    <row r="1066" spans="6:7" ht="18.75" customHeight="1">
      <c r="F1066" s="55"/>
      <c r="G1066" s="55"/>
    </row>
    <row r="1067" spans="6:7" ht="18.75" customHeight="1">
      <c r="F1067" s="55"/>
      <c r="G1067" s="55"/>
    </row>
    <row r="1068" spans="6:7" ht="18.75" customHeight="1">
      <c r="F1068" s="55"/>
      <c r="G1068" s="55"/>
    </row>
    <row r="1069" spans="6:7" ht="18.75" customHeight="1">
      <c r="F1069" s="55"/>
      <c r="G1069" s="55"/>
    </row>
    <row r="1070" spans="6:7" ht="18.75" customHeight="1">
      <c r="F1070" s="55"/>
      <c r="G1070" s="55"/>
    </row>
    <row r="1071" spans="6:7" ht="18.75" customHeight="1">
      <c r="F1071" s="55"/>
      <c r="G1071" s="55"/>
    </row>
    <row r="1072" spans="6:7" ht="18.75" customHeight="1">
      <c r="F1072" s="55"/>
      <c r="G1072" s="55"/>
    </row>
    <row r="1073" spans="6:7" ht="18.75" customHeight="1">
      <c r="F1073" s="55"/>
      <c r="G1073" s="55"/>
    </row>
    <row r="1074" spans="6:7" ht="18.75" customHeight="1">
      <c r="F1074" s="55"/>
      <c r="G1074" s="55"/>
    </row>
    <row r="1075" spans="6:7" ht="18.75" customHeight="1">
      <c r="F1075" s="55"/>
      <c r="G1075" s="55"/>
    </row>
    <row r="1076" spans="6:7" ht="18.75" customHeight="1">
      <c r="F1076" s="55"/>
      <c r="G1076" s="55"/>
    </row>
    <row r="1077" spans="6:7" ht="18.75" customHeight="1">
      <c r="F1077" s="55"/>
      <c r="G1077" s="55"/>
    </row>
    <row r="1078" spans="6:7" ht="18.75" customHeight="1">
      <c r="F1078" s="55"/>
      <c r="G1078" s="55"/>
    </row>
    <row r="1079" spans="6:7" ht="18.75" customHeight="1">
      <c r="F1079" s="55"/>
      <c r="G1079" s="55"/>
    </row>
    <row r="1080" spans="6:7" ht="18.75" customHeight="1">
      <c r="F1080" s="55"/>
      <c r="G1080" s="55"/>
    </row>
    <row r="1081" spans="6:7" ht="18.75" customHeight="1">
      <c r="F1081" s="55"/>
      <c r="G1081" s="55"/>
    </row>
    <row r="1082" spans="6:7" ht="18.75" customHeight="1">
      <c r="F1082" s="55"/>
      <c r="G1082" s="55"/>
    </row>
    <row r="1083" spans="6:7" ht="18.75" customHeight="1">
      <c r="F1083" s="55"/>
      <c r="G1083" s="55"/>
    </row>
    <row r="1084" spans="6:7" ht="18.75" customHeight="1">
      <c r="F1084" s="55"/>
      <c r="G1084" s="55"/>
    </row>
    <row r="1085" spans="6:7" ht="18.75" customHeight="1">
      <c r="F1085" s="55"/>
      <c r="G1085" s="55"/>
    </row>
    <row r="1086" spans="6:7" ht="18.75" customHeight="1">
      <c r="F1086" s="55"/>
      <c r="G1086" s="55"/>
    </row>
    <row r="1087" spans="6:7" ht="18.75" customHeight="1">
      <c r="F1087" s="55"/>
      <c r="G1087" s="55"/>
    </row>
    <row r="1088" spans="6:7" ht="18.75" customHeight="1">
      <c r="F1088" s="55"/>
      <c r="G1088" s="55"/>
    </row>
    <row r="1089" spans="6:7" ht="18.75" customHeight="1">
      <c r="F1089" s="55"/>
      <c r="G1089" s="55"/>
    </row>
    <row r="1090" spans="6:7" ht="18.75" customHeight="1">
      <c r="F1090" s="55"/>
      <c r="G1090" s="55"/>
    </row>
    <row r="1091" spans="6:7" ht="18.75" customHeight="1">
      <c r="F1091" s="55"/>
      <c r="G1091" s="55"/>
    </row>
    <row r="1092" spans="6:7" ht="18.75" customHeight="1">
      <c r="F1092" s="55"/>
      <c r="G1092" s="55"/>
    </row>
    <row r="1093" spans="6:7" ht="18.75" customHeight="1">
      <c r="F1093" s="55"/>
      <c r="G1093" s="55"/>
    </row>
    <row r="1094" spans="6:7" ht="18.75" customHeight="1">
      <c r="F1094" s="55"/>
      <c r="G1094" s="55"/>
    </row>
    <row r="1095" spans="6:7" ht="18.75" customHeight="1">
      <c r="F1095" s="55"/>
      <c r="G1095" s="55"/>
    </row>
    <row r="1096" spans="6:7" ht="18.75" customHeight="1">
      <c r="F1096" s="55"/>
      <c r="G1096" s="55"/>
    </row>
    <row r="1097" spans="6:7" ht="18.75" customHeight="1">
      <c r="F1097" s="55"/>
      <c r="G1097" s="55"/>
    </row>
    <row r="1098" spans="6:7" ht="18.75" customHeight="1">
      <c r="F1098" s="55"/>
      <c r="G1098" s="55"/>
    </row>
    <row r="1099" spans="6:7" ht="18.75" customHeight="1">
      <c r="F1099" s="55"/>
      <c r="G1099" s="55"/>
    </row>
    <row r="1100" spans="6:7" ht="18.75" customHeight="1">
      <c r="F1100" s="55"/>
      <c r="G1100" s="55"/>
    </row>
    <row r="1101" spans="6:7" ht="18.75" customHeight="1">
      <c r="F1101" s="55"/>
      <c r="G1101" s="55"/>
    </row>
    <row r="1102" spans="6:7" ht="18.75" customHeight="1">
      <c r="F1102" s="55"/>
      <c r="G1102" s="55"/>
    </row>
    <row r="1103" spans="6:7" ht="18.75" customHeight="1">
      <c r="F1103" s="55"/>
      <c r="G1103" s="55"/>
    </row>
    <row r="1104" spans="6:7" ht="18.75" customHeight="1">
      <c r="F1104" s="55"/>
      <c r="G1104" s="55"/>
    </row>
    <row r="1105" spans="6:7" ht="18.75" customHeight="1">
      <c r="F1105" s="55"/>
      <c r="G1105" s="55"/>
    </row>
    <row r="1106" spans="6:7" ht="18.75" customHeight="1">
      <c r="F1106" s="55"/>
      <c r="G1106" s="55"/>
    </row>
    <row r="1107" spans="6:7" ht="18.75" customHeight="1">
      <c r="F1107" s="55"/>
      <c r="G1107" s="55"/>
    </row>
    <row r="1108" spans="6:7" ht="18.75" customHeight="1">
      <c r="F1108" s="55"/>
      <c r="G1108" s="55"/>
    </row>
    <row r="1109" spans="6:7" ht="18.75" customHeight="1">
      <c r="F1109" s="55"/>
      <c r="G1109" s="55"/>
    </row>
    <row r="1110" spans="6:7" ht="18.75" customHeight="1">
      <c r="F1110" s="55"/>
      <c r="G1110" s="55"/>
    </row>
    <row r="1111" spans="6:7" ht="18.75" customHeight="1">
      <c r="F1111" s="55"/>
      <c r="G1111" s="55"/>
    </row>
    <row r="1112" spans="6:7" ht="18.75" customHeight="1">
      <c r="F1112" s="55"/>
      <c r="G1112" s="55"/>
    </row>
    <row r="1113" spans="6:7" ht="18.75" customHeight="1">
      <c r="F1113" s="55"/>
      <c r="G1113" s="55"/>
    </row>
    <row r="1114" spans="6:7" ht="18.75" customHeight="1">
      <c r="F1114" s="55"/>
      <c r="G1114" s="55"/>
    </row>
    <row r="1115" spans="6:7" ht="18.75" customHeight="1">
      <c r="F1115" s="55"/>
      <c r="G1115" s="55"/>
    </row>
    <row r="1116" spans="6:7" ht="18.75" customHeight="1">
      <c r="F1116" s="55"/>
      <c r="G1116" s="55"/>
    </row>
    <row r="1117" spans="6:7" ht="18.75" customHeight="1">
      <c r="F1117" s="55"/>
      <c r="G1117" s="55"/>
    </row>
    <row r="1118" spans="6:7" ht="18.75" customHeight="1">
      <c r="F1118" s="55"/>
      <c r="G1118" s="55"/>
    </row>
    <row r="1119" spans="6:7" ht="18.75" customHeight="1">
      <c r="F1119" s="55"/>
      <c r="G1119" s="55"/>
    </row>
    <row r="1120" spans="6:7" ht="18.75" customHeight="1">
      <c r="F1120" s="55"/>
      <c r="G1120" s="55"/>
    </row>
    <row r="1121" spans="6:7" ht="18.75" customHeight="1">
      <c r="F1121" s="55"/>
      <c r="G1121" s="55"/>
    </row>
    <row r="1122" spans="6:7" ht="18.75" customHeight="1">
      <c r="F1122" s="55"/>
      <c r="G1122" s="55"/>
    </row>
    <row r="1123" spans="6:7" ht="18.75" customHeight="1">
      <c r="F1123" s="55"/>
      <c r="G1123" s="55"/>
    </row>
    <row r="1124" spans="6:7" ht="18.75" customHeight="1">
      <c r="F1124" s="55"/>
      <c r="G1124" s="55"/>
    </row>
    <row r="1125" spans="6:7" ht="18.75" customHeight="1">
      <c r="F1125" s="55"/>
      <c r="G1125" s="55"/>
    </row>
    <row r="1126" spans="6:7" ht="18.75" customHeight="1">
      <c r="F1126" s="55"/>
      <c r="G1126" s="55"/>
    </row>
    <row r="1127" spans="6:7" ht="18.75" customHeight="1">
      <c r="F1127" s="55"/>
      <c r="G1127" s="55"/>
    </row>
    <row r="1128" spans="6:7" ht="18.75" customHeight="1">
      <c r="F1128" s="55"/>
      <c r="G1128" s="55"/>
    </row>
    <row r="1129" spans="6:7" ht="18.75" customHeight="1">
      <c r="F1129" s="55"/>
      <c r="G1129" s="55"/>
    </row>
    <row r="1130" spans="6:7" ht="18.75" customHeight="1">
      <c r="F1130" s="55"/>
      <c r="G1130" s="55"/>
    </row>
    <row r="1131" spans="6:7" ht="18.75" customHeight="1">
      <c r="F1131" s="55"/>
      <c r="G1131" s="55"/>
    </row>
    <row r="1132" spans="6:7" ht="18.75" customHeight="1">
      <c r="F1132" s="55"/>
      <c r="G1132" s="55"/>
    </row>
    <row r="1133" spans="6:7" ht="18.75" customHeight="1">
      <c r="F1133" s="55"/>
      <c r="G1133" s="55"/>
    </row>
    <row r="1134" spans="6:7" ht="18.75" customHeight="1">
      <c r="F1134" s="55"/>
      <c r="G1134" s="55"/>
    </row>
    <row r="1135" spans="6:7" ht="18.75" customHeight="1">
      <c r="F1135" s="55"/>
      <c r="G1135" s="55"/>
    </row>
    <row r="1136" spans="6:7" ht="18.75" customHeight="1">
      <c r="F1136" s="55"/>
      <c r="G1136" s="55"/>
    </row>
    <row r="1137" spans="6:7" ht="18.75" customHeight="1">
      <c r="F1137" s="55"/>
      <c r="G1137" s="55"/>
    </row>
    <row r="1138" spans="6:7" ht="18.75" customHeight="1">
      <c r="F1138" s="55"/>
      <c r="G1138" s="55"/>
    </row>
    <row r="1139" spans="6:7" ht="18.75" customHeight="1">
      <c r="F1139" s="55"/>
      <c r="G1139" s="55"/>
    </row>
    <row r="1140" spans="6:7" ht="18.75" customHeight="1">
      <c r="F1140" s="55"/>
      <c r="G1140" s="55"/>
    </row>
    <row r="1141" spans="6:7" ht="18.75" customHeight="1">
      <c r="F1141" s="55"/>
      <c r="G1141" s="55"/>
    </row>
    <row r="1142" spans="6:7" ht="18.75" customHeight="1">
      <c r="F1142" s="55"/>
      <c r="G1142" s="55"/>
    </row>
    <row r="1143" spans="6:7" ht="18.75" customHeight="1">
      <c r="F1143" s="55"/>
      <c r="G1143" s="55"/>
    </row>
    <row r="1144" spans="6:7" ht="18.75" customHeight="1">
      <c r="F1144" s="55"/>
      <c r="G1144" s="55"/>
    </row>
    <row r="1145" spans="6:7" ht="18.75" customHeight="1">
      <c r="F1145" s="55"/>
      <c r="G1145" s="55"/>
    </row>
    <row r="1146" spans="6:7" ht="18.75" customHeight="1">
      <c r="F1146" s="55"/>
      <c r="G1146" s="55"/>
    </row>
    <row r="1147" spans="6:7" ht="18.75" customHeight="1">
      <c r="F1147" s="55"/>
      <c r="G1147" s="55"/>
    </row>
    <row r="1148" spans="6:7" ht="18.75" customHeight="1">
      <c r="F1148" s="55"/>
      <c r="G1148" s="55"/>
    </row>
    <row r="1149" spans="6:7" ht="18.75" customHeight="1">
      <c r="F1149" s="55"/>
      <c r="G1149" s="55"/>
    </row>
    <row r="1150" spans="6:7" ht="18.75" customHeight="1">
      <c r="F1150" s="55"/>
      <c r="G1150" s="55"/>
    </row>
    <row r="1151" spans="6:7" ht="18.75" customHeight="1">
      <c r="F1151" s="55"/>
      <c r="G1151" s="55"/>
    </row>
    <row r="1152" spans="6:7" ht="18.75" customHeight="1">
      <c r="F1152" s="55"/>
      <c r="G1152" s="55"/>
    </row>
    <row r="1153" spans="6:7" ht="18.75" customHeight="1">
      <c r="F1153" s="55"/>
      <c r="G1153" s="55"/>
    </row>
    <row r="1154" spans="6:7" ht="18.75" customHeight="1">
      <c r="F1154" s="55"/>
      <c r="G1154" s="55"/>
    </row>
    <row r="1155" spans="6:7" ht="18.75" customHeight="1">
      <c r="F1155" s="55"/>
      <c r="G1155" s="55"/>
    </row>
    <row r="1156" spans="6:7" ht="18.75" customHeight="1">
      <c r="F1156" s="55"/>
      <c r="G1156" s="55"/>
    </row>
    <row r="1157" spans="6:7" ht="18.75" customHeight="1">
      <c r="F1157" s="55"/>
      <c r="G1157" s="55"/>
    </row>
    <row r="1158" spans="6:7" ht="18.75" customHeight="1">
      <c r="F1158" s="55"/>
      <c r="G1158" s="55"/>
    </row>
    <row r="1159" spans="6:7" ht="18.75" customHeight="1">
      <c r="F1159" s="55"/>
      <c r="G1159" s="55"/>
    </row>
    <row r="1160" spans="6:7" ht="18.75" customHeight="1">
      <c r="F1160" s="55"/>
      <c r="G1160" s="55"/>
    </row>
    <row r="1161" spans="6:7" ht="18.75" customHeight="1">
      <c r="F1161" s="55"/>
      <c r="G1161" s="55"/>
    </row>
    <row r="1162" spans="6:7" ht="18.75" customHeight="1">
      <c r="F1162" s="55"/>
      <c r="G1162" s="55"/>
    </row>
    <row r="1163" spans="6:7" ht="18.75" customHeight="1">
      <c r="F1163" s="55"/>
      <c r="G1163" s="55"/>
    </row>
    <row r="1164" spans="6:7" ht="18.75" customHeight="1">
      <c r="F1164" s="55"/>
      <c r="G1164" s="55"/>
    </row>
    <row r="1165" spans="6:7" ht="18.75" customHeight="1">
      <c r="F1165" s="55"/>
      <c r="G1165" s="55"/>
    </row>
    <row r="1166" spans="6:7" ht="18.75" customHeight="1">
      <c r="F1166" s="55"/>
      <c r="G1166" s="55"/>
    </row>
    <row r="1167" spans="6:7" ht="18.75" customHeight="1">
      <c r="F1167" s="55"/>
      <c r="G1167" s="55"/>
    </row>
    <row r="1168" spans="6:7" ht="18.75" customHeight="1">
      <c r="F1168" s="55"/>
      <c r="G1168" s="55"/>
    </row>
    <row r="1169" spans="6:7" ht="18.75" customHeight="1">
      <c r="F1169" s="55"/>
      <c r="G1169" s="55"/>
    </row>
    <row r="1170" spans="6:7" ht="18.75" customHeight="1">
      <c r="F1170" s="55"/>
      <c r="G1170" s="55"/>
    </row>
    <row r="1171" spans="6:7" ht="18.75" customHeight="1">
      <c r="F1171" s="55"/>
      <c r="G1171" s="55"/>
    </row>
    <row r="1172" spans="6:7" ht="18.75" customHeight="1">
      <c r="F1172" s="55"/>
      <c r="G1172" s="55"/>
    </row>
    <row r="1173" spans="6:7" ht="18.75" customHeight="1">
      <c r="F1173" s="55"/>
      <c r="G1173" s="55"/>
    </row>
    <row r="1174" spans="6:7" ht="18.75" customHeight="1">
      <c r="F1174" s="55"/>
      <c r="G1174" s="55"/>
    </row>
    <row r="1175" spans="6:7" ht="18.75" customHeight="1">
      <c r="F1175" s="55"/>
      <c r="G1175" s="55"/>
    </row>
    <row r="1176" spans="6:7" ht="18.75" customHeight="1">
      <c r="F1176" s="55"/>
      <c r="G1176" s="55"/>
    </row>
    <row r="1177" spans="6:7" ht="18.75" customHeight="1">
      <c r="F1177" s="55"/>
      <c r="G1177" s="55"/>
    </row>
    <row r="1178" spans="6:7" ht="18.75" customHeight="1">
      <c r="F1178" s="55"/>
      <c r="G1178" s="55"/>
    </row>
    <row r="1179" spans="6:7" ht="18.75" customHeight="1">
      <c r="F1179" s="55"/>
      <c r="G1179" s="55"/>
    </row>
    <row r="1180" spans="6:7" ht="18.75" customHeight="1">
      <c r="F1180" s="55"/>
      <c r="G1180" s="55"/>
    </row>
    <row r="1181" spans="6:7" ht="18.75" customHeight="1">
      <c r="F1181" s="55"/>
      <c r="G1181" s="55"/>
    </row>
    <row r="1182" spans="6:7" ht="18.75" customHeight="1">
      <c r="F1182" s="55"/>
      <c r="G1182" s="55"/>
    </row>
    <row r="1183" spans="6:7" ht="18.75" customHeight="1">
      <c r="F1183" s="55"/>
      <c r="G1183" s="55"/>
    </row>
    <row r="1184" spans="6:7" ht="18.75" customHeight="1">
      <c r="F1184" s="55"/>
      <c r="G1184" s="55"/>
    </row>
    <row r="1185" spans="6:7" ht="18.75" customHeight="1">
      <c r="F1185" s="55"/>
      <c r="G1185" s="55"/>
    </row>
    <row r="1186" spans="6:7" ht="18.75" customHeight="1">
      <c r="F1186" s="55"/>
      <c r="G1186" s="55"/>
    </row>
    <row r="1187" spans="6:7" ht="18.75" customHeight="1">
      <c r="F1187" s="55"/>
      <c r="G1187" s="55"/>
    </row>
    <row r="1188" spans="6:7" ht="18.75" customHeight="1">
      <c r="F1188" s="55"/>
      <c r="G1188" s="55"/>
    </row>
    <row r="1189" spans="6:7" ht="18.75" customHeight="1">
      <c r="F1189" s="55"/>
      <c r="G1189" s="55"/>
    </row>
    <row r="1190" spans="6:7" ht="18.75" customHeight="1">
      <c r="F1190" s="55"/>
      <c r="G1190" s="55"/>
    </row>
    <row r="1191" spans="6:7" ht="18.75" customHeight="1">
      <c r="F1191" s="55"/>
      <c r="G1191" s="55"/>
    </row>
    <row r="1192" spans="6:7" ht="18.75" customHeight="1">
      <c r="F1192" s="55"/>
      <c r="G1192" s="55"/>
    </row>
    <row r="1193" spans="6:7" ht="18.75" customHeight="1">
      <c r="F1193" s="55"/>
      <c r="G1193" s="55"/>
    </row>
    <row r="1194" spans="6:7" ht="18.75" customHeight="1">
      <c r="F1194" s="55"/>
      <c r="G1194" s="55"/>
    </row>
    <row r="1195" spans="6:7" ht="18.75" customHeight="1">
      <c r="F1195" s="55"/>
      <c r="G1195" s="55"/>
    </row>
    <row r="1196" spans="6:7" ht="18.75" customHeight="1">
      <c r="F1196" s="55"/>
      <c r="G1196" s="55"/>
    </row>
    <row r="1197" spans="6:7" ht="18.75" customHeight="1">
      <c r="F1197" s="55"/>
      <c r="G1197" s="55"/>
    </row>
    <row r="1198" spans="6:7" ht="18.75" customHeight="1">
      <c r="F1198" s="55"/>
      <c r="G1198" s="55"/>
    </row>
    <row r="1199" spans="6:7" ht="18.75" customHeight="1">
      <c r="F1199" s="55"/>
      <c r="G1199" s="55"/>
    </row>
    <row r="1200" spans="6:7" ht="18.75" customHeight="1">
      <c r="F1200" s="55"/>
      <c r="G1200" s="55"/>
    </row>
    <row r="1201" spans="6:7" ht="18.75" customHeight="1">
      <c r="F1201" s="55"/>
      <c r="G1201" s="55"/>
    </row>
    <row r="1202" spans="6:7" ht="18.75" customHeight="1">
      <c r="F1202" s="55"/>
      <c r="G1202" s="55"/>
    </row>
    <row r="1203" spans="6:7" ht="18.75" customHeight="1">
      <c r="F1203" s="55"/>
      <c r="G1203" s="55"/>
    </row>
    <row r="1204" spans="6:7" ht="18.75" customHeight="1">
      <c r="F1204" s="55"/>
      <c r="G1204" s="55"/>
    </row>
    <row r="1205" spans="6:7" ht="18.75" customHeight="1">
      <c r="F1205" s="55"/>
      <c r="G1205" s="55"/>
    </row>
    <row r="1206" spans="6:7" ht="18.75" customHeight="1">
      <c r="F1206" s="55"/>
      <c r="G1206" s="55"/>
    </row>
    <row r="1207" spans="6:7" ht="18.75" customHeight="1">
      <c r="F1207" s="55"/>
      <c r="G1207" s="55"/>
    </row>
    <row r="1208" spans="6:7" ht="18.75" customHeight="1">
      <c r="F1208" s="55"/>
      <c r="G1208" s="55"/>
    </row>
    <row r="1209" spans="6:7" ht="18.75" customHeight="1">
      <c r="F1209" s="55"/>
      <c r="G1209" s="55"/>
    </row>
    <row r="1210" spans="6:7" ht="18.75" customHeight="1">
      <c r="F1210" s="55"/>
      <c r="G1210" s="55"/>
    </row>
    <row r="1211" spans="6:7" ht="18.75" customHeight="1">
      <c r="F1211" s="55"/>
      <c r="G1211" s="55"/>
    </row>
    <row r="1212" spans="6:7" ht="18.75" customHeight="1">
      <c r="F1212" s="55"/>
      <c r="G1212" s="55"/>
    </row>
    <row r="1213" spans="6:7" ht="18.75" customHeight="1">
      <c r="F1213" s="55"/>
      <c r="G1213" s="55"/>
    </row>
    <row r="1214" spans="6:7" ht="18.75" customHeight="1">
      <c r="F1214" s="55"/>
      <c r="G1214" s="55"/>
    </row>
    <row r="1215" spans="6:7" ht="18.75" customHeight="1">
      <c r="F1215" s="55"/>
      <c r="G1215" s="55"/>
    </row>
    <row r="1216" spans="6:7" ht="18.75" customHeight="1">
      <c r="F1216" s="55"/>
      <c r="G1216" s="55"/>
    </row>
    <row r="1217" spans="6:7" ht="18.75" customHeight="1">
      <c r="F1217" s="55"/>
      <c r="G1217" s="55"/>
    </row>
    <row r="1218" spans="6:7" ht="18.75" customHeight="1">
      <c r="F1218" s="55"/>
      <c r="G1218" s="55"/>
    </row>
    <row r="1219" spans="6:7" ht="18.75" customHeight="1">
      <c r="F1219" s="55"/>
      <c r="G1219" s="55"/>
    </row>
    <row r="1220" spans="6:7" ht="18.75" customHeight="1">
      <c r="F1220" s="55"/>
      <c r="G1220" s="55"/>
    </row>
    <row r="1221" spans="6:7" ht="18.75" customHeight="1">
      <c r="F1221" s="55"/>
      <c r="G1221" s="55"/>
    </row>
    <row r="1222" spans="6:7" ht="18.75" customHeight="1">
      <c r="F1222" s="55"/>
      <c r="G1222" s="55"/>
    </row>
    <row r="1223" spans="6:7" ht="18.75" customHeight="1">
      <c r="F1223" s="55"/>
      <c r="G1223" s="55"/>
    </row>
    <row r="1224" spans="6:7" ht="18.75" customHeight="1">
      <c r="F1224" s="55"/>
      <c r="G1224" s="55"/>
    </row>
    <row r="1225" spans="6:7" ht="18.75" customHeight="1">
      <c r="F1225" s="55"/>
      <c r="G1225" s="55"/>
    </row>
    <row r="1226" spans="6:7" ht="18.75" customHeight="1">
      <c r="F1226" s="55"/>
      <c r="G1226" s="55"/>
    </row>
    <row r="1227" spans="6:7" ht="18.75" customHeight="1">
      <c r="F1227" s="55"/>
      <c r="G1227" s="55"/>
    </row>
    <row r="1228" spans="6:7" ht="18.75" customHeight="1">
      <c r="F1228" s="55"/>
      <c r="G1228" s="55"/>
    </row>
    <row r="1229" spans="6:7" ht="18.75" customHeight="1">
      <c r="F1229" s="55"/>
      <c r="G1229" s="55"/>
    </row>
    <row r="1230" spans="6:7" ht="18.75" customHeight="1">
      <c r="F1230" s="55"/>
      <c r="G1230" s="55"/>
    </row>
    <row r="1231" spans="6:7" ht="18.75" customHeight="1">
      <c r="F1231" s="55"/>
      <c r="G1231" s="55"/>
    </row>
    <row r="1232" spans="6:7" ht="18.75" customHeight="1">
      <c r="F1232" s="55"/>
      <c r="G1232" s="55"/>
    </row>
    <row r="1233" spans="6:7" ht="18.75" customHeight="1">
      <c r="F1233" s="55"/>
      <c r="G1233" s="55"/>
    </row>
    <row r="1234" spans="6:7" ht="18.75" customHeight="1">
      <c r="F1234" s="55"/>
      <c r="G1234" s="55"/>
    </row>
    <row r="1235" spans="6:7" ht="18.75" customHeight="1">
      <c r="F1235" s="55"/>
      <c r="G1235" s="55"/>
    </row>
    <row r="1236" spans="6:7" ht="18.75" customHeight="1">
      <c r="F1236" s="55"/>
      <c r="G1236" s="55"/>
    </row>
    <row r="1237" spans="6:7" ht="18.75" customHeight="1">
      <c r="F1237" s="55"/>
      <c r="G1237" s="55"/>
    </row>
    <row r="1238" spans="6:7" ht="18.75" customHeight="1">
      <c r="F1238" s="55"/>
      <c r="G1238" s="55"/>
    </row>
    <row r="1239" spans="6:7" ht="18.75" customHeight="1">
      <c r="F1239" s="55"/>
      <c r="G1239" s="55"/>
    </row>
    <row r="1240" spans="6:7" ht="18.75" customHeight="1">
      <c r="F1240" s="55"/>
      <c r="G1240" s="55"/>
    </row>
    <row r="1241" spans="6:7" ht="18.75" customHeight="1">
      <c r="F1241" s="55"/>
      <c r="G1241" s="55"/>
    </row>
    <row r="1242" spans="6:7" ht="18.75" customHeight="1">
      <c r="F1242" s="55"/>
      <c r="G1242" s="55"/>
    </row>
    <row r="1243" spans="6:7" ht="18.75" customHeight="1">
      <c r="F1243" s="55"/>
      <c r="G1243" s="55"/>
    </row>
    <row r="1244" spans="6:7" ht="18.75" customHeight="1">
      <c r="F1244" s="55"/>
      <c r="G1244" s="55"/>
    </row>
    <row r="1245" spans="6:7" ht="18.75" customHeight="1">
      <c r="F1245" s="55"/>
      <c r="G1245" s="55"/>
    </row>
    <row r="1246" spans="6:7" ht="18.75" customHeight="1">
      <c r="F1246" s="55"/>
      <c r="G1246" s="55"/>
    </row>
    <row r="1247" spans="6:7" ht="18.75" customHeight="1">
      <c r="F1247" s="55"/>
      <c r="G1247" s="55"/>
    </row>
    <row r="1248" spans="6:7" ht="18.75" customHeight="1">
      <c r="F1248" s="55"/>
      <c r="G1248" s="55"/>
    </row>
    <row r="1249" spans="6:7" ht="18.75" customHeight="1">
      <c r="F1249" s="55"/>
      <c r="G1249" s="55"/>
    </row>
    <row r="1250" spans="6:7" ht="18.75" customHeight="1">
      <c r="F1250" s="55"/>
      <c r="G1250" s="55"/>
    </row>
    <row r="1251" spans="6:7" ht="18.75" customHeight="1">
      <c r="F1251" s="55"/>
      <c r="G1251" s="55"/>
    </row>
    <row r="1252" spans="6:7" ht="18.75" customHeight="1">
      <c r="F1252" s="55"/>
      <c r="G1252" s="55"/>
    </row>
    <row r="1253" spans="6:7" ht="18.75" customHeight="1">
      <c r="F1253" s="55"/>
      <c r="G1253" s="55"/>
    </row>
    <row r="1254" spans="6:7" ht="18.75" customHeight="1">
      <c r="F1254" s="55"/>
      <c r="G1254" s="55"/>
    </row>
    <row r="1255" spans="6:7" ht="18.75" customHeight="1">
      <c r="F1255" s="55"/>
      <c r="G1255" s="55"/>
    </row>
    <row r="1256" spans="6:7" ht="18.75" customHeight="1">
      <c r="F1256" s="55"/>
      <c r="G1256" s="55"/>
    </row>
    <row r="1257" spans="6:7" ht="18.75" customHeight="1">
      <c r="F1257" s="55"/>
      <c r="G1257" s="55"/>
    </row>
    <row r="1258" spans="6:7" ht="18.75" customHeight="1">
      <c r="F1258" s="55"/>
      <c r="G1258" s="55"/>
    </row>
    <row r="1259" spans="6:7" ht="18.75" customHeight="1">
      <c r="F1259" s="55"/>
      <c r="G1259" s="55"/>
    </row>
    <row r="1260" spans="6:7" ht="18.75" customHeight="1">
      <c r="F1260" s="55"/>
      <c r="G1260" s="55"/>
    </row>
    <row r="1261" spans="6:7" ht="18.75" customHeight="1">
      <c r="F1261" s="55"/>
      <c r="G1261" s="55"/>
    </row>
    <row r="1262" spans="6:7" ht="18.75" customHeight="1">
      <c r="F1262" s="55"/>
      <c r="G1262" s="55"/>
    </row>
    <row r="1263" spans="6:7" ht="18.75" customHeight="1">
      <c r="F1263" s="55"/>
      <c r="G1263" s="55"/>
    </row>
    <row r="1264" spans="6:7" ht="18.75" customHeight="1">
      <c r="F1264" s="55"/>
      <c r="G1264" s="55"/>
    </row>
    <row r="1265" spans="6:7" ht="18.75" customHeight="1">
      <c r="F1265" s="55"/>
      <c r="G1265" s="55"/>
    </row>
    <row r="1266" spans="6:7" ht="18.75" customHeight="1">
      <c r="F1266" s="55"/>
      <c r="G1266" s="55"/>
    </row>
    <row r="1267" spans="6:7" ht="18.75" customHeight="1">
      <c r="F1267" s="55"/>
      <c r="G1267" s="55"/>
    </row>
    <row r="1268" spans="6:7" ht="18.75" customHeight="1">
      <c r="F1268" s="55"/>
      <c r="G1268" s="55"/>
    </row>
    <row r="1269" spans="6:7" ht="18.75" customHeight="1">
      <c r="F1269" s="55"/>
      <c r="G1269" s="55"/>
    </row>
    <row r="1270" spans="6:7" ht="18.75" customHeight="1">
      <c r="F1270" s="55"/>
      <c r="G1270" s="55"/>
    </row>
    <row r="1271" spans="6:7" ht="18.75" customHeight="1">
      <c r="F1271" s="55"/>
      <c r="G1271" s="55"/>
    </row>
    <row r="1272" spans="6:7" ht="18.75" customHeight="1">
      <c r="F1272" s="55"/>
      <c r="G1272" s="55"/>
    </row>
    <row r="1273" spans="6:7" ht="18.75" customHeight="1">
      <c r="F1273" s="55"/>
      <c r="G1273" s="55"/>
    </row>
    <row r="1274" spans="6:7" ht="18.75" customHeight="1">
      <c r="F1274" s="55"/>
      <c r="G1274" s="55"/>
    </row>
    <row r="1275" spans="6:7" ht="18.75" customHeight="1">
      <c r="F1275" s="55"/>
      <c r="G1275" s="55"/>
    </row>
    <row r="1276" spans="6:7" ht="18.75" customHeight="1">
      <c r="F1276" s="55"/>
      <c r="G1276" s="55"/>
    </row>
    <row r="1277" spans="6:7" ht="18.75" customHeight="1">
      <c r="F1277" s="55"/>
      <c r="G1277" s="55"/>
    </row>
    <row r="1278" spans="6:7" ht="18.75" customHeight="1">
      <c r="F1278" s="55"/>
      <c r="G1278" s="55"/>
    </row>
    <row r="1279" spans="6:7" ht="18.75" customHeight="1">
      <c r="F1279" s="55"/>
      <c r="G1279" s="55"/>
    </row>
    <row r="1280" spans="6:7" ht="18.75" customHeight="1">
      <c r="F1280" s="55"/>
      <c r="G1280" s="55"/>
    </row>
    <row r="1281" spans="6:7" ht="18.75" customHeight="1">
      <c r="F1281" s="55"/>
      <c r="G1281" s="55"/>
    </row>
    <row r="1282" spans="6:7" ht="18.75" customHeight="1">
      <c r="F1282" s="55"/>
      <c r="G1282" s="55"/>
    </row>
    <row r="1283" spans="6:7" ht="18.75" customHeight="1">
      <c r="F1283" s="55"/>
      <c r="G1283" s="55"/>
    </row>
    <row r="1284" spans="6:7" ht="18.75" customHeight="1">
      <c r="F1284" s="55"/>
      <c r="G1284" s="55"/>
    </row>
    <row r="1285" spans="6:7" ht="18.75" customHeight="1">
      <c r="F1285" s="55"/>
      <c r="G1285" s="55"/>
    </row>
    <row r="1286" spans="6:7" ht="18.75" customHeight="1">
      <c r="F1286" s="55"/>
      <c r="G1286" s="55"/>
    </row>
    <row r="1287" spans="6:7" ht="18.75" customHeight="1">
      <c r="F1287" s="55"/>
      <c r="G1287" s="55"/>
    </row>
    <row r="1288" spans="6:7" ht="18.75" customHeight="1">
      <c r="F1288" s="55"/>
      <c r="G1288" s="55"/>
    </row>
    <row r="1289" spans="6:7" ht="18.75" customHeight="1">
      <c r="F1289" s="55"/>
      <c r="G1289" s="55"/>
    </row>
    <row r="1290" spans="6:7" ht="18.75" customHeight="1">
      <c r="F1290" s="55"/>
      <c r="G1290" s="55"/>
    </row>
    <row r="1291" spans="6:7" ht="18.75" customHeight="1">
      <c r="F1291" s="55"/>
      <c r="G1291" s="55"/>
    </row>
    <row r="1292" spans="6:7" ht="18.75" customHeight="1">
      <c r="F1292" s="55"/>
      <c r="G1292" s="55"/>
    </row>
    <row r="1293" spans="6:7" ht="18.75" customHeight="1">
      <c r="F1293" s="55"/>
      <c r="G1293" s="55"/>
    </row>
    <row r="1294" spans="6:7" ht="18.75" customHeight="1">
      <c r="F1294" s="55"/>
      <c r="G1294" s="55"/>
    </row>
    <row r="1295" spans="6:7" ht="18.75" customHeight="1">
      <c r="F1295" s="55"/>
      <c r="G1295" s="55"/>
    </row>
    <row r="1296" spans="6:7" ht="18.75" customHeight="1">
      <c r="F1296" s="55"/>
      <c r="G1296" s="55"/>
    </row>
    <row r="1297" spans="6:7" ht="18.75" customHeight="1">
      <c r="F1297" s="55"/>
      <c r="G1297" s="55"/>
    </row>
    <row r="1298" spans="6:7" ht="18.75" customHeight="1">
      <c r="F1298" s="55"/>
      <c r="G1298" s="55"/>
    </row>
    <row r="1299" spans="6:7" ht="18.75" customHeight="1">
      <c r="F1299" s="55"/>
      <c r="G1299" s="55"/>
    </row>
    <row r="1300" spans="6:7" ht="18.75" customHeight="1">
      <c r="F1300" s="55"/>
      <c r="G1300" s="55"/>
    </row>
    <row r="1301" spans="6:7" ht="18.75" customHeight="1">
      <c r="F1301" s="55"/>
      <c r="G1301" s="55"/>
    </row>
    <row r="1302" spans="6:7" ht="18.75" customHeight="1">
      <c r="F1302" s="55"/>
      <c r="G1302" s="55"/>
    </row>
    <row r="1303" spans="6:7" ht="18.75" customHeight="1">
      <c r="F1303" s="55"/>
      <c r="G1303" s="55"/>
    </row>
    <row r="1304" spans="6:7" ht="18.75" customHeight="1">
      <c r="F1304" s="55"/>
      <c r="G1304" s="55"/>
    </row>
    <row r="1305" spans="6:7" ht="18.75" customHeight="1">
      <c r="F1305" s="55"/>
      <c r="G1305" s="55"/>
    </row>
    <row r="1306" spans="6:7" ht="18.75" customHeight="1">
      <c r="F1306" s="55"/>
      <c r="G1306" s="55"/>
    </row>
    <row r="1307" spans="6:7" ht="18.75" customHeight="1">
      <c r="F1307" s="55"/>
      <c r="G1307" s="55"/>
    </row>
    <row r="1308" spans="6:7" ht="18.75" customHeight="1">
      <c r="F1308" s="55"/>
      <c r="G1308" s="55"/>
    </row>
    <row r="1309" spans="6:7" ht="18.75" customHeight="1">
      <c r="F1309" s="55"/>
      <c r="G1309" s="55"/>
    </row>
    <row r="1310" spans="6:7" ht="18.75" customHeight="1">
      <c r="F1310" s="55"/>
      <c r="G1310" s="55"/>
    </row>
    <row r="1311" spans="6:7" ht="18.75" customHeight="1">
      <c r="F1311" s="55"/>
      <c r="G1311" s="55"/>
    </row>
    <row r="1312" spans="6:7" ht="18.75" customHeight="1">
      <c r="F1312" s="55"/>
      <c r="G1312" s="55"/>
    </row>
    <row r="1313" spans="6:7" ht="18.75" customHeight="1">
      <c r="F1313" s="55"/>
      <c r="G1313" s="55"/>
    </row>
    <row r="1314" spans="6:7" ht="18.75" customHeight="1">
      <c r="F1314" s="55"/>
      <c r="G1314" s="55"/>
    </row>
    <row r="1315" spans="6:7" ht="18.75" customHeight="1">
      <c r="F1315" s="55"/>
      <c r="G1315" s="55"/>
    </row>
    <row r="1316" spans="6:7" ht="18.75" customHeight="1">
      <c r="F1316" s="55"/>
      <c r="G1316" s="55"/>
    </row>
    <row r="1317" spans="6:7" ht="18.75" customHeight="1">
      <c r="F1317" s="55"/>
      <c r="G1317" s="55"/>
    </row>
    <row r="1318" spans="6:7" ht="18.75" customHeight="1">
      <c r="F1318" s="55"/>
      <c r="G1318" s="55"/>
    </row>
    <row r="1319" spans="6:7" ht="18.75" customHeight="1">
      <c r="F1319" s="55"/>
      <c r="G1319" s="55"/>
    </row>
    <row r="1320" spans="6:7" ht="18.75" customHeight="1">
      <c r="F1320" s="55"/>
      <c r="G1320" s="55"/>
    </row>
    <row r="1321" spans="6:7" ht="18.75" customHeight="1">
      <c r="F1321" s="55"/>
      <c r="G1321" s="55"/>
    </row>
    <row r="1322" spans="6:7" ht="18.75" customHeight="1">
      <c r="F1322" s="55"/>
      <c r="G1322" s="55"/>
    </row>
    <row r="1323" spans="6:7" ht="18.75" customHeight="1">
      <c r="F1323" s="55"/>
      <c r="G1323" s="55"/>
    </row>
    <row r="1324" spans="6:7" ht="18.75" customHeight="1">
      <c r="F1324" s="55"/>
      <c r="G1324" s="55"/>
    </row>
    <row r="1325" spans="6:7" ht="18.75" customHeight="1">
      <c r="F1325" s="55"/>
      <c r="G1325" s="55"/>
    </row>
    <row r="1326" spans="6:7" ht="18.75" customHeight="1">
      <c r="F1326" s="55"/>
      <c r="G1326" s="55"/>
    </row>
    <row r="1327" spans="6:7" ht="18.75" customHeight="1">
      <c r="F1327" s="55"/>
      <c r="G1327" s="55"/>
    </row>
    <row r="1328" spans="6:7" ht="18.75" customHeight="1">
      <c r="F1328" s="55"/>
      <c r="G1328" s="55"/>
    </row>
    <row r="1329" spans="6:7" ht="18.75" customHeight="1">
      <c r="F1329" s="55"/>
      <c r="G1329" s="55"/>
    </row>
    <row r="1330" spans="6:7" ht="18.75" customHeight="1">
      <c r="F1330" s="55"/>
      <c r="G1330" s="55"/>
    </row>
    <row r="1331" spans="6:7" ht="18.75" customHeight="1">
      <c r="F1331" s="55"/>
      <c r="G1331" s="55"/>
    </row>
    <row r="1332" spans="6:7" ht="18.75" customHeight="1">
      <c r="F1332" s="55"/>
      <c r="G1332" s="55"/>
    </row>
    <row r="1333" spans="6:7" ht="18.75" customHeight="1">
      <c r="F1333" s="55"/>
      <c r="G1333" s="55"/>
    </row>
    <row r="1334" spans="6:7" ht="18.75" customHeight="1">
      <c r="F1334" s="55"/>
      <c r="G1334" s="55"/>
    </row>
    <row r="1335" spans="6:7" ht="18.75" customHeight="1">
      <c r="F1335" s="55"/>
      <c r="G1335" s="55"/>
    </row>
    <row r="1336" spans="6:7" ht="18.75" customHeight="1">
      <c r="F1336" s="55"/>
      <c r="G1336" s="55"/>
    </row>
    <row r="1337" spans="6:7" ht="18.75" customHeight="1">
      <c r="F1337" s="55"/>
      <c r="G1337" s="55"/>
    </row>
    <row r="1338" spans="6:7" ht="18.75" customHeight="1">
      <c r="F1338" s="55"/>
      <c r="G1338" s="55"/>
    </row>
    <row r="1339" spans="6:7" ht="18.75" customHeight="1">
      <c r="F1339" s="55"/>
      <c r="G1339" s="55"/>
    </row>
    <row r="1340" spans="6:7" ht="18.75" customHeight="1">
      <c r="F1340" s="55"/>
      <c r="G1340" s="55"/>
    </row>
    <row r="1341" spans="6:7" ht="18.75" customHeight="1">
      <c r="F1341" s="55"/>
      <c r="G1341" s="55"/>
    </row>
    <row r="1342" spans="6:7" ht="18.75" customHeight="1">
      <c r="F1342" s="55"/>
      <c r="G1342" s="55"/>
    </row>
    <row r="1343" spans="6:7" ht="18.75" customHeight="1">
      <c r="F1343" s="55"/>
      <c r="G1343" s="55"/>
    </row>
    <row r="1344" spans="6:7" ht="18.75" customHeight="1">
      <c r="F1344" s="55"/>
      <c r="G1344" s="55"/>
    </row>
    <row r="1345" spans="6:7" ht="18.75" customHeight="1">
      <c r="F1345" s="55"/>
      <c r="G1345" s="55"/>
    </row>
    <row r="1346" spans="6:7" ht="18.75" customHeight="1">
      <c r="F1346" s="55"/>
      <c r="G1346" s="55"/>
    </row>
    <row r="1347" spans="6:7" ht="18.75" customHeight="1">
      <c r="F1347" s="55"/>
      <c r="G1347" s="55"/>
    </row>
    <row r="1348" spans="6:7" ht="18.75" customHeight="1">
      <c r="F1348" s="55"/>
      <c r="G1348" s="55"/>
    </row>
  </sheetData>
  <mergeCells count="689">
    <mergeCell ref="A344:B344"/>
    <mergeCell ref="C344:D344"/>
    <mergeCell ref="A341:B341"/>
    <mergeCell ref="C341:D341"/>
    <mergeCell ref="A342:B342"/>
    <mergeCell ref="C342:D342"/>
    <mergeCell ref="A343:B343"/>
    <mergeCell ref="C343:D343"/>
    <mergeCell ref="A338:B338"/>
    <mergeCell ref="C338:D338"/>
    <mergeCell ref="A339:B339"/>
    <mergeCell ref="C339:D339"/>
    <mergeCell ref="A340:B340"/>
    <mergeCell ref="C340:D340"/>
    <mergeCell ref="A335:B335"/>
    <mergeCell ref="C335:D335"/>
    <mergeCell ref="A336:B336"/>
    <mergeCell ref="C336:D336"/>
    <mergeCell ref="A337:B337"/>
    <mergeCell ref="C337:D337"/>
    <mergeCell ref="A332:B332"/>
    <mergeCell ref="C332:D332"/>
    <mergeCell ref="A333:B333"/>
    <mergeCell ref="C333:D333"/>
    <mergeCell ref="A334:B334"/>
    <mergeCell ref="C334:D334"/>
    <mergeCell ref="A329:B329"/>
    <mergeCell ref="C329:D329"/>
    <mergeCell ref="A330:B330"/>
    <mergeCell ref="C330:D330"/>
    <mergeCell ref="A331:B331"/>
    <mergeCell ref="C331:D331"/>
    <mergeCell ref="A326:B326"/>
    <mergeCell ref="C326:D326"/>
    <mergeCell ref="A327:B327"/>
    <mergeCell ref="C327:D327"/>
    <mergeCell ref="A328:B328"/>
    <mergeCell ref="C328:D328"/>
    <mergeCell ref="A323:B323"/>
    <mergeCell ref="C323:D323"/>
    <mergeCell ref="A324:B324"/>
    <mergeCell ref="C324:D324"/>
    <mergeCell ref="A325:B325"/>
    <mergeCell ref="C325:D325"/>
    <mergeCell ref="A320:B320"/>
    <mergeCell ref="C320:D320"/>
    <mergeCell ref="A321:B321"/>
    <mergeCell ref="C321:D321"/>
    <mergeCell ref="A322:B322"/>
    <mergeCell ref="C322:D322"/>
    <mergeCell ref="A317:B317"/>
    <mergeCell ref="C317:D317"/>
    <mergeCell ref="A318:B318"/>
    <mergeCell ref="C318:D318"/>
    <mergeCell ref="A319:B319"/>
    <mergeCell ref="C319:D319"/>
    <mergeCell ref="A314:B314"/>
    <mergeCell ref="C314:D314"/>
    <mergeCell ref="A315:B315"/>
    <mergeCell ref="C315:D315"/>
    <mergeCell ref="A316:B316"/>
    <mergeCell ref="C316:D316"/>
    <mergeCell ref="A311:B311"/>
    <mergeCell ref="C311:D311"/>
    <mergeCell ref="A312:B312"/>
    <mergeCell ref="C312:D312"/>
    <mergeCell ref="A313:B313"/>
    <mergeCell ref="C313:D313"/>
    <mergeCell ref="A308:B308"/>
    <mergeCell ref="C308:D308"/>
    <mergeCell ref="A309:B309"/>
    <mergeCell ref="C309:D309"/>
    <mergeCell ref="A310:B310"/>
    <mergeCell ref="C310:D310"/>
    <mergeCell ref="A305:B305"/>
    <mergeCell ref="C305:D305"/>
    <mergeCell ref="A306:B306"/>
    <mergeCell ref="C306:D306"/>
    <mergeCell ref="A307:B307"/>
    <mergeCell ref="C307:D307"/>
    <mergeCell ref="A302:B302"/>
    <mergeCell ref="C302:D302"/>
    <mergeCell ref="A303:B303"/>
    <mergeCell ref="C303:D303"/>
    <mergeCell ref="A304:B304"/>
    <mergeCell ref="C304:D304"/>
    <mergeCell ref="A299:B299"/>
    <mergeCell ref="C299:D299"/>
    <mergeCell ref="A300:B300"/>
    <mergeCell ref="C300:D300"/>
    <mergeCell ref="A301:B301"/>
    <mergeCell ref="C301:D301"/>
    <mergeCell ref="A296:B296"/>
    <mergeCell ref="C296:D296"/>
    <mergeCell ref="A297:B297"/>
    <mergeCell ref="C297:D297"/>
    <mergeCell ref="A298:B298"/>
    <mergeCell ref="C298:D298"/>
    <mergeCell ref="A293:B293"/>
    <mergeCell ref="C293:D293"/>
    <mergeCell ref="A294:B294"/>
    <mergeCell ref="C294:D294"/>
    <mergeCell ref="A295:B295"/>
    <mergeCell ref="C295:D295"/>
    <mergeCell ref="A290:B290"/>
    <mergeCell ref="C290:D290"/>
    <mergeCell ref="A291:B291"/>
    <mergeCell ref="C291:D291"/>
    <mergeCell ref="A292:B292"/>
    <mergeCell ref="C292:D292"/>
    <mergeCell ref="A287:B287"/>
    <mergeCell ref="C287:D287"/>
    <mergeCell ref="A288:B288"/>
    <mergeCell ref="C288:D288"/>
    <mergeCell ref="A289:B289"/>
    <mergeCell ref="C289:D289"/>
    <mergeCell ref="A284:B284"/>
    <mergeCell ref="C284:D284"/>
    <mergeCell ref="A285:B285"/>
    <mergeCell ref="C285:D285"/>
    <mergeCell ref="A286:B286"/>
    <mergeCell ref="C286:D286"/>
    <mergeCell ref="A281:B281"/>
    <mergeCell ref="C281:D281"/>
    <mergeCell ref="A282:B282"/>
    <mergeCell ref="C282:D282"/>
    <mergeCell ref="A283:B283"/>
    <mergeCell ref="C283:D283"/>
    <mergeCell ref="A278:B278"/>
    <mergeCell ref="C278:D278"/>
    <mergeCell ref="A279:B279"/>
    <mergeCell ref="C279:D279"/>
    <mergeCell ref="A280:B280"/>
    <mergeCell ref="C280:D280"/>
    <mergeCell ref="A275:B275"/>
    <mergeCell ref="C275:D275"/>
    <mergeCell ref="A276:B276"/>
    <mergeCell ref="C276:D276"/>
    <mergeCell ref="A277:B277"/>
    <mergeCell ref="C277:D277"/>
    <mergeCell ref="A272:B272"/>
    <mergeCell ref="C272:D272"/>
    <mergeCell ref="A273:B273"/>
    <mergeCell ref="C273:D273"/>
    <mergeCell ref="A274:B274"/>
    <mergeCell ref="C274:D274"/>
    <mergeCell ref="A269:B269"/>
    <mergeCell ref="C269:D269"/>
    <mergeCell ref="A270:B270"/>
    <mergeCell ref="C270:D270"/>
    <mergeCell ref="A271:B271"/>
    <mergeCell ref="C271:D271"/>
    <mergeCell ref="A266:B266"/>
    <mergeCell ref="C266:D266"/>
    <mergeCell ref="A267:B267"/>
    <mergeCell ref="C267:D267"/>
    <mergeCell ref="A268:B268"/>
    <mergeCell ref="C268:D268"/>
    <mergeCell ref="A263:B263"/>
    <mergeCell ref="C263:D263"/>
    <mergeCell ref="A264:B264"/>
    <mergeCell ref="C264:D264"/>
    <mergeCell ref="A265:B265"/>
    <mergeCell ref="C265:D265"/>
    <mergeCell ref="A260:B260"/>
    <mergeCell ref="C260:D260"/>
    <mergeCell ref="A261:B261"/>
    <mergeCell ref="C261:D261"/>
    <mergeCell ref="A262:B262"/>
    <mergeCell ref="C262:D262"/>
    <mergeCell ref="A257:B257"/>
    <mergeCell ref="C257:D257"/>
    <mergeCell ref="A258:B258"/>
    <mergeCell ref="C258:D258"/>
    <mergeCell ref="A259:B259"/>
    <mergeCell ref="C259:D259"/>
    <mergeCell ref="A254:B254"/>
    <mergeCell ref="C254:D254"/>
    <mergeCell ref="A255:B255"/>
    <mergeCell ref="C255:D255"/>
    <mergeCell ref="A256:B256"/>
    <mergeCell ref="C256:D256"/>
    <mergeCell ref="A251:B251"/>
    <mergeCell ref="C251:D251"/>
    <mergeCell ref="A252:B252"/>
    <mergeCell ref="C252:D252"/>
    <mergeCell ref="A253:B253"/>
    <mergeCell ref="C253:D253"/>
    <mergeCell ref="A248:B248"/>
    <mergeCell ref="C248:D248"/>
    <mergeCell ref="A249:B249"/>
    <mergeCell ref="C249:D249"/>
    <mergeCell ref="A250:B250"/>
    <mergeCell ref="C250:D250"/>
    <mergeCell ref="A245:B245"/>
    <mergeCell ref="C245:D245"/>
    <mergeCell ref="A246:B246"/>
    <mergeCell ref="C246:D246"/>
    <mergeCell ref="A247:B247"/>
    <mergeCell ref="C247:D247"/>
    <mergeCell ref="A242:B242"/>
    <mergeCell ref="C242:D242"/>
    <mergeCell ref="A243:B243"/>
    <mergeCell ref="C243:D243"/>
    <mergeCell ref="A244:B244"/>
    <mergeCell ref="C244:D244"/>
    <mergeCell ref="A239:B239"/>
    <mergeCell ref="C239:D239"/>
    <mergeCell ref="A240:B240"/>
    <mergeCell ref="C240:D240"/>
    <mergeCell ref="A241:B241"/>
    <mergeCell ref="C241:D241"/>
    <mergeCell ref="A236:B236"/>
    <mergeCell ref="C236:D236"/>
    <mergeCell ref="A237:B237"/>
    <mergeCell ref="C237:D237"/>
    <mergeCell ref="A238:B238"/>
    <mergeCell ref="C238:D238"/>
    <mergeCell ref="A233:B233"/>
    <mergeCell ref="C233:D233"/>
    <mergeCell ref="A234:B234"/>
    <mergeCell ref="C234:D234"/>
    <mergeCell ref="A235:B235"/>
    <mergeCell ref="C235:D235"/>
    <mergeCell ref="A230:B230"/>
    <mergeCell ref="C230:D230"/>
    <mergeCell ref="A231:B231"/>
    <mergeCell ref="C231:D231"/>
    <mergeCell ref="A232:B232"/>
    <mergeCell ref="C232:D232"/>
    <mergeCell ref="A227:B227"/>
    <mergeCell ref="C227:D227"/>
    <mergeCell ref="A228:B228"/>
    <mergeCell ref="C228:D228"/>
    <mergeCell ref="A229:B229"/>
    <mergeCell ref="C229:D229"/>
    <mergeCell ref="A224:B224"/>
    <mergeCell ref="C224:D224"/>
    <mergeCell ref="A225:B225"/>
    <mergeCell ref="C225:D225"/>
    <mergeCell ref="A226:B226"/>
    <mergeCell ref="C226:D226"/>
    <mergeCell ref="A221:B221"/>
    <mergeCell ref="C221:D221"/>
    <mergeCell ref="A222:B222"/>
    <mergeCell ref="C222:D222"/>
    <mergeCell ref="A223:B223"/>
    <mergeCell ref="C223:D223"/>
    <mergeCell ref="A218:B218"/>
    <mergeCell ref="C218:D218"/>
    <mergeCell ref="A219:B219"/>
    <mergeCell ref="C219:D219"/>
    <mergeCell ref="A220:B220"/>
    <mergeCell ref="C220:D220"/>
    <mergeCell ref="A215:B215"/>
    <mergeCell ref="C215:D215"/>
    <mergeCell ref="A216:B216"/>
    <mergeCell ref="C216:D216"/>
    <mergeCell ref="A217:B217"/>
    <mergeCell ref="C217:D217"/>
    <mergeCell ref="A212:B212"/>
    <mergeCell ref="C212:D212"/>
    <mergeCell ref="A213:B213"/>
    <mergeCell ref="C213:D213"/>
    <mergeCell ref="A214:B214"/>
    <mergeCell ref="C214:D214"/>
    <mergeCell ref="A209:B209"/>
    <mergeCell ref="C209:D209"/>
    <mergeCell ref="A210:B210"/>
    <mergeCell ref="C210:D210"/>
    <mergeCell ref="A211:B211"/>
    <mergeCell ref="C211:D211"/>
    <mergeCell ref="A206:B206"/>
    <mergeCell ref="C206:D206"/>
    <mergeCell ref="A207:B207"/>
    <mergeCell ref="C207:D207"/>
    <mergeCell ref="A208:B208"/>
    <mergeCell ref="C208:D208"/>
    <mergeCell ref="A203:B203"/>
    <mergeCell ref="C203:D203"/>
    <mergeCell ref="A204:B204"/>
    <mergeCell ref="C204:D204"/>
    <mergeCell ref="A205:B205"/>
    <mergeCell ref="C205:D205"/>
    <mergeCell ref="A200:B200"/>
    <mergeCell ref="C200:D200"/>
    <mergeCell ref="A201:B201"/>
    <mergeCell ref="C201:D201"/>
    <mergeCell ref="A202:B202"/>
    <mergeCell ref="C202:D202"/>
    <mergeCell ref="A197:B197"/>
    <mergeCell ref="C197:D197"/>
    <mergeCell ref="A198:B198"/>
    <mergeCell ref="C198:D198"/>
    <mergeCell ref="A199:B199"/>
    <mergeCell ref="C199:D199"/>
    <mergeCell ref="A194:B194"/>
    <mergeCell ref="C194:D194"/>
    <mergeCell ref="A195:B195"/>
    <mergeCell ref="C195:D195"/>
    <mergeCell ref="A196:B196"/>
    <mergeCell ref="C196:D196"/>
    <mergeCell ref="A191:B191"/>
    <mergeCell ref="C191:D191"/>
    <mergeCell ref="A192:B192"/>
    <mergeCell ref="C192:D192"/>
    <mergeCell ref="A193:B193"/>
    <mergeCell ref="C193:D193"/>
    <mergeCell ref="A188:B188"/>
    <mergeCell ref="C188:D188"/>
    <mergeCell ref="A189:B189"/>
    <mergeCell ref="C189:D189"/>
    <mergeCell ref="A190:B190"/>
    <mergeCell ref="C190:D190"/>
    <mergeCell ref="A185:B185"/>
    <mergeCell ref="C185:D185"/>
    <mergeCell ref="A186:B186"/>
    <mergeCell ref="C186:D186"/>
    <mergeCell ref="A187:B187"/>
    <mergeCell ref="C187:D187"/>
    <mergeCell ref="A182:B182"/>
    <mergeCell ref="C182:D182"/>
    <mergeCell ref="A183:B183"/>
    <mergeCell ref="C183:D183"/>
    <mergeCell ref="A184:B184"/>
    <mergeCell ref="C184:D184"/>
    <mergeCell ref="A179:B179"/>
    <mergeCell ref="C179:D179"/>
    <mergeCell ref="A180:B180"/>
    <mergeCell ref="C180:D180"/>
    <mergeCell ref="A181:B181"/>
    <mergeCell ref="C181:D181"/>
    <mergeCell ref="A176:B176"/>
    <mergeCell ref="C176:D176"/>
    <mergeCell ref="A177:B177"/>
    <mergeCell ref="C177:D177"/>
    <mergeCell ref="A178:B178"/>
    <mergeCell ref="C178:D178"/>
    <mergeCell ref="A173:B173"/>
    <mergeCell ref="C173:D173"/>
    <mergeCell ref="A174:B174"/>
    <mergeCell ref="C174:D174"/>
    <mergeCell ref="A175:B175"/>
    <mergeCell ref="C175:D175"/>
    <mergeCell ref="A170:B170"/>
    <mergeCell ref="C170:D170"/>
    <mergeCell ref="A171:B171"/>
    <mergeCell ref="C171:D171"/>
    <mergeCell ref="A172:B172"/>
    <mergeCell ref="C172:D172"/>
    <mergeCell ref="A167:B167"/>
    <mergeCell ref="C167:D167"/>
    <mergeCell ref="A168:B168"/>
    <mergeCell ref="C168:D168"/>
    <mergeCell ref="A169:B169"/>
    <mergeCell ref="C169:D169"/>
    <mergeCell ref="A164:B164"/>
    <mergeCell ref="C164:D164"/>
    <mergeCell ref="A165:B165"/>
    <mergeCell ref="C165:D165"/>
    <mergeCell ref="A166:B166"/>
    <mergeCell ref="C166:D166"/>
    <mergeCell ref="A161:B161"/>
    <mergeCell ref="C161:D161"/>
    <mergeCell ref="A162:B162"/>
    <mergeCell ref="C162:D162"/>
    <mergeCell ref="A163:B163"/>
    <mergeCell ref="C163:D163"/>
    <mergeCell ref="A158:B158"/>
    <mergeCell ref="C158:D158"/>
    <mergeCell ref="A159:B159"/>
    <mergeCell ref="C159:D159"/>
    <mergeCell ref="A160:B160"/>
    <mergeCell ref="C160:D160"/>
    <mergeCell ref="A155:B155"/>
    <mergeCell ref="C155:D155"/>
    <mergeCell ref="A156:B156"/>
    <mergeCell ref="C156:D156"/>
    <mergeCell ref="A157:B157"/>
    <mergeCell ref="C157:D157"/>
    <mergeCell ref="A152:B152"/>
    <mergeCell ref="C152:D152"/>
    <mergeCell ref="A153:B153"/>
    <mergeCell ref="C153:D153"/>
    <mergeCell ref="A154:B154"/>
    <mergeCell ref="C154:D154"/>
    <mergeCell ref="A149:B149"/>
    <mergeCell ref="C149:D149"/>
    <mergeCell ref="A150:B150"/>
    <mergeCell ref="C150:D150"/>
    <mergeCell ref="A151:B151"/>
    <mergeCell ref="C151:D151"/>
    <mergeCell ref="A146:B146"/>
    <mergeCell ref="C146:D146"/>
    <mergeCell ref="A147:B147"/>
    <mergeCell ref="C147:D147"/>
    <mergeCell ref="A148:B148"/>
    <mergeCell ref="C148:D148"/>
    <mergeCell ref="A143:B143"/>
    <mergeCell ref="C143:D143"/>
    <mergeCell ref="A144:B144"/>
    <mergeCell ref="C144:D144"/>
    <mergeCell ref="A145:B145"/>
    <mergeCell ref="C145:D145"/>
    <mergeCell ref="A140:B140"/>
    <mergeCell ref="C140:D140"/>
    <mergeCell ref="A141:B141"/>
    <mergeCell ref="C141:D141"/>
    <mergeCell ref="A142:B142"/>
    <mergeCell ref="C142:D142"/>
    <mergeCell ref="A137:B137"/>
    <mergeCell ref="C137:D137"/>
    <mergeCell ref="A138:B138"/>
    <mergeCell ref="C138:D138"/>
    <mergeCell ref="A139:B139"/>
    <mergeCell ref="C139:D139"/>
    <mergeCell ref="A134:B134"/>
    <mergeCell ref="C134:D134"/>
    <mergeCell ref="A135:B135"/>
    <mergeCell ref="C135:D135"/>
    <mergeCell ref="A136:B136"/>
    <mergeCell ref="C136:D136"/>
    <mergeCell ref="A131:B131"/>
    <mergeCell ref="C131:D131"/>
    <mergeCell ref="A132:B132"/>
    <mergeCell ref="C132:D132"/>
    <mergeCell ref="A133:B133"/>
    <mergeCell ref="C133:D133"/>
    <mergeCell ref="A128:B128"/>
    <mergeCell ref="C128:D128"/>
    <mergeCell ref="A129:B129"/>
    <mergeCell ref="C129:D129"/>
    <mergeCell ref="A130:B130"/>
    <mergeCell ref="C130:D130"/>
    <mergeCell ref="A125:B125"/>
    <mergeCell ref="C125:D125"/>
    <mergeCell ref="A126:B126"/>
    <mergeCell ref="C126:D126"/>
    <mergeCell ref="A127:B127"/>
    <mergeCell ref="C127:D127"/>
    <mergeCell ref="A122:B122"/>
    <mergeCell ref="C122:D122"/>
    <mergeCell ref="A123:B123"/>
    <mergeCell ref="C123:D123"/>
    <mergeCell ref="A124:B124"/>
    <mergeCell ref="C124:D124"/>
    <mergeCell ref="A119:B119"/>
    <mergeCell ref="C119:D119"/>
    <mergeCell ref="A120:B120"/>
    <mergeCell ref="C120:D120"/>
    <mergeCell ref="A121:B121"/>
    <mergeCell ref="C121:D121"/>
    <mergeCell ref="A116:B116"/>
    <mergeCell ref="C116:D116"/>
    <mergeCell ref="A117:B117"/>
    <mergeCell ref="C117:D117"/>
    <mergeCell ref="A118:B118"/>
    <mergeCell ref="C118:D118"/>
    <mergeCell ref="A113:B113"/>
    <mergeCell ref="C113:D113"/>
    <mergeCell ref="A114:B114"/>
    <mergeCell ref="C114:D114"/>
    <mergeCell ref="A115:B115"/>
    <mergeCell ref="C115:D115"/>
    <mergeCell ref="A110:B110"/>
    <mergeCell ref="C110:D110"/>
    <mergeCell ref="A111:B111"/>
    <mergeCell ref="C111:D111"/>
    <mergeCell ref="A112:B112"/>
    <mergeCell ref="C112:D112"/>
    <mergeCell ref="A107:B107"/>
    <mergeCell ref="C107:D107"/>
    <mergeCell ref="A108:B108"/>
    <mergeCell ref="C108:D108"/>
    <mergeCell ref="A109:B109"/>
    <mergeCell ref="C109:D109"/>
    <mergeCell ref="A104:B104"/>
    <mergeCell ref="C104:D104"/>
    <mergeCell ref="A105:B105"/>
    <mergeCell ref="C105:D105"/>
    <mergeCell ref="A106:B106"/>
    <mergeCell ref="C106:D106"/>
    <mergeCell ref="A101:B101"/>
    <mergeCell ref="C101:D101"/>
    <mergeCell ref="A102:B102"/>
    <mergeCell ref="C102:D102"/>
    <mergeCell ref="A103:B103"/>
    <mergeCell ref="C103:D103"/>
    <mergeCell ref="A98:B98"/>
    <mergeCell ref="C98:D98"/>
    <mergeCell ref="A99:B99"/>
    <mergeCell ref="C99:D99"/>
    <mergeCell ref="A100:B100"/>
    <mergeCell ref="C100:D100"/>
    <mergeCell ref="A95:B95"/>
    <mergeCell ref="C95:D95"/>
    <mergeCell ref="A96:B96"/>
    <mergeCell ref="C96:D96"/>
    <mergeCell ref="A97:B97"/>
    <mergeCell ref="C97:D97"/>
    <mergeCell ref="A92:B92"/>
    <mergeCell ref="C92:D92"/>
    <mergeCell ref="A93:B93"/>
    <mergeCell ref="C93:D93"/>
    <mergeCell ref="A94:B94"/>
    <mergeCell ref="C94:D94"/>
    <mergeCell ref="A89:B89"/>
    <mergeCell ref="C89:D89"/>
    <mergeCell ref="A90:B90"/>
    <mergeCell ref="C90:D90"/>
    <mergeCell ref="A91:B91"/>
    <mergeCell ref="C91:D91"/>
    <mergeCell ref="A86:B86"/>
    <mergeCell ref="C86:D86"/>
    <mergeCell ref="A87:B87"/>
    <mergeCell ref="C87:D87"/>
    <mergeCell ref="A88:B88"/>
    <mergeCell ref="C88:D88"/>
    <mergeCell ref="A83:B83"/>
    <mergeCell ref="C83:D83"/>
    <mergeCell ref="A84:B84"/>
    <mergeCell ref="C84:D84"/>
    <mergeCell ref="A85:B85"/>
    <mergeCell ref="C85:D85"/>
    <mergeCell ref="A80:B80"/>
    <mergeCell ref="C80:D80"/>
    <mergeCell ref="A81:B81"/>
    <mergeCell ref="C81:D81"/>
    <mergeCell ref="A82:B82"/>
    <mergeCell ref="C82:D82"/>
    <mergeCell ref="A77:B77"/>
    <mergeCell ref="C77:D77"/>
    <mergeCell ref="A78:B78"/>
    <mergeCell ref="C78:D78"/>
    <mergeCell ref="A79:B79"/>
    <mergeCell ref="C79:D79"/>
    <mergeCell ref="A74:B74"/>
    <mergeCell ref="C74:D74"/>
    <mergeCell ref="A75:B75"/>
    <mergeCell ref="C75:D75"/>
    <mergeCell ref="A76:B76"/>
    <mergeCell ref="C76:D76"/>
    <mergeCell ref="A71:B71"/>
    <mergeCell ref="C71:D71"/>
    <mergeCell ref="A72:B72"/>
    <mergeCell ref="C72:D72"/>
    <mergeCell ref="A73:B73"/>
    <mergeCell ref="C73:D73"/>
    <mergeCell ref="A68:B68"/>
    <mergeCell ref="C68:D68"/>
    <mergeCell ref="A69:B69"/>
    <mergeCell ref="C69:D69"/>
    <mergeCell ref="A70:B70"/>
    <mergeCell ref="C70:D70"/>
    <mergeCell ref="A65:B65"/>
    <mergeCell ref="C65:D65"/>
    <mergeCell ref="A66:B66"/>
    <mergeCell ref="C66:D66"/>
    <mergeCell ref="A67:B67"/>
    <mergeCell ref="C67:D67"/>
    <mergeCell ref="A62:B62"/>
    <mergeCell ref="C62:D62"/>
    <mergeCell ref="A63:B63"/>
    <mergeCell ref="C63:D63"/>
    <mergeCell ref="A64:B64"/>
    <mergeCell ref="C64:D64"/>
    <mergeCell ref="A59:B59"/>
    <mergeCell ref="C59:D59"/>
    <mergeCell ref="A60:B60"/>
    <mergeCell ref="C60:D60"/>
    <mergeCell ref="A61:B61"/>
    <mergeCell ref="C61:D61"/>
    <mergeCell ref="A56:B56"/>
    <mergeCell ref="C56:D56"/>
    <mergeCell ref="A57:B57"/>
    <mergeCell ref="C57:D57"/>
    <mergeCell ref="A58:B58"/>
    <mergeCell ref="C58:D58"/>
    <mergeCell ref="A53:B53"/>
    <mergeCell ref="C53:D53"/>
    <mergeCell ref="A54:B54"/>
    <mergeCell ref="C54:D54"/>
    <mergeCell ref="A55:B55"/>
    <mergeCell ref="C55:D55"/>
    <mergeCell ref="A50:B50"/>
    <mergeCell ref="C50:D50"/>
    <mergeCell ref="A51:B51"/>
    <mergeCell ref="C51:D51"/>
    <mergeCell ref="A52:B52"/>
    <mergeCell ref="C52:D52"/>
    <mergeCell ref="A47:B47"/>
    <mergeCell ref="C47:D47"/>
    <mergeCell ref="A48:B48"/>
    <mergeCell ref="C48:D48"/>
    <mergeCell ref="A49:B49"/>
    <mergeCell ref="C49:D49"/>
    <mergeCell ref="A44:B44"/>
    <mergeCell ref="C44:D44"/>
    <mergeCell ref="A45:B45"/>
    <mergeCell ref="C45:D45"/>
    <mergeCell ref="A46:B46"/>
    <mergeCell ref="C46:D46"/>
    <mergeCell ref="A41:B41"/>
    <mergeCell ref="C41:D41"/>
    <mergeCell ref="A42:B42"/>
    <mergeCell ref="C42:D42"/>
    <mergeCell ref="A43:B43"/>
    <mergeCell ref="C43:D43"/>
    <mergeCell ref="A38:B38"/>
    <mergeCell ref="C38:D38"/>
    <mergeCell ref="A39:B39"/>
    <mergeCell ref="C39:D39"/>
    <mergeCell ref="A40:B40"/>
    <mergeCell ref="C40:D40"/>
    <mergeCell ref="A35:B35"/>
    <mergeCell ref="C35:D35"/>
    <mergeCell ref="A36:B36"/>
    <mergeCell ref="C36:D36"/>
    <mergeCell ref="A37:B37"/>
    <mergeCell ref="C37:D37"/>
    <mergeCell ref="A32:B32"/>
    <mergeCell ref="C32:D32"/>
    <mergeCell ref="A33:B33"/>
    <mergeCell ref="C33:D33"/>
    <mergeCell ref="A34:B34"/>
    <mergeCell ref="C34:D34"/>
    <mergeCell ref="A29:B29"/>
    <mergeCell ref="C29:D29"/>
    <mergeCell ref="A30:B30"/>
    <mergeCell ref="C30:D30"/>
    <mergeCell ref="A31:B31"/>
    <mergeCell ref="C31:D31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1.3.0 T031中分類_患者数傷病毎順位</oddHeader>
    <oddFooter>&amp;C&amp;"ＭＳ Ｐ明朝,標準"&amp;P/&amp;N</oddFooter>
  </headerFooter>
  <ignoredErrors>
    <ignoredError sqref="A1:B354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53"/>
  <sheetViews>
    <sheetView showGridLines="0" zoomScaleNormal="100" zoomScaleSheetLayoutView="100" workbookViewId="0"/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18" t="s">
        <v>2667</v>
      </c>
      <c r="B1" s="132"/>
      <c r="C1" s="132"/>
      <c r="D1" s="132"/>
      <c r="E1" s="132"/>
      <c r="F1" s="132"/>
      <c r="G1" s="132"/>
      <c r="H1" s="132"/>
      <c r="I1" s="133"/>
      <c r="J1" s="24"/>
      <c r="K1" s="24"/>
      <c r="L1" s="24"/>
      <c r="M1" s="24"/>
    </row>
    <row r="2" spans="1:13" s="1" customFormat="1" ht="33.75" customHeight="1">
      <c r="A2" s="119" t="s">
        <v>2</v>
      </c>
      <c r="B2" s="120"/>
      <c r="C2" s="123" t="s">
        <v>3</v>
      </c>
      <c r="D2" s="134"/>
      <c r="E2" s="123" t="s">
        <v>353</v>
      </c>
      <c r="F2" s="134"/>
      <c r="G2" s="83" t="s">
        <v>354</v>
      </c>
      <c r="H2" s="46"/>
      <c r="I2" s="47"/>
      <c r="J2" s="47"/>
      <c r="K2" s="47"/>
      <c r="L2" s="47"/>
      <c r="M2" s="47"/>
    </row>
    <row r="3" spans="1:13" s="1" customFormat="1" ht="20.100000000000001" customHeight="1">
      <c r="A3" s="121"/>
      <c r="B3" s="122"/>
      <c r="C3" s="127">
        <v>4821549070</v>
      </c>
      <c r="D3" s="135"/>
      <c r="E3" s="129">
        <v>216272</v>
      </c>
      <c r="F3" s="135"/>
      <c r="G3" s="26">
        <v>15957</v>
      </c>
      <c r="H3" s="48"/>
      <c r="I3" s="47"/>
      <c r="J3" s="47"/>
      <c r="K3" s="47"/>
      <c r="L3" s="47"/>
      <c r="M3" s="47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23" t="s">
        <v>355</v>
      </c>
      <c r="C5" s="131"/>
      <c r="D5" s="124"/>
      <c r="E5" s="123" t="s">
        <v>7</v>
      </c>
      <c r="F5" s="124"/>
      <c r="G5" s="77" t="s">
        <v>357</v>
      </c>
      <c r="H5" s="85" t="s">
        <v>1987</v>
      </c>
      <c r="I5" s="85" t="s">
        <v>358</v>
      </c>
      <c r="J5" s="24"/>
      <c r="K5" s="24"/>
      <c r="L5" s="24"/>
      <c r="M5" s="24"/>
    </row>
    <row r="6" spans="1:13" ht="20.25" customHeight="1">
      <c r="A6" s="49">
        <v>4</v>
      </c>
      <c r="B6" s="50" t="s">
        <v>107</v>
      </c>
      <c r="C6" s="142" t="s">
        <v>259</v>
      </c>
      <c r="D6" s="144"/>
      <c r="E6" s="145">
        <v>209931213</v>
      </c>
      <c r="F6" s="146"/>
      <c r="G6" s="52">
        <v>4684</v>
      </c>
      <c r="H6" s="51">
        <v>0.29353888575546783</v>
      </c>
      <c r="I6" s="38">
        <v>44818.790136635398</v>
      </c>
      <c r="J6" s="24"/>
      <c r="K6" s="24"/>
      <c r="L6" s="24"/>
      <c r="M6" s="24"/>
    </row>
    <row r="7" spans="1:13" ht="24.95" customHeight="1">
      <c r="A7" s="147" t="s">
        <v>362</v>
      </c>
      <c r="B7" s="120"/>
      <c r="C7" s="119" t="s">
        <v>363</v>
      </c>
      <c r="D7" s="120"/>
      <c r="E7" s="137" t="s">
        <v>365</v>
      </c>
      <c r="F7" s="137" t="s">
        <v>364</v>
      </c>
      <c r="G7" s="139" t="s">
        <v>354</v>
      </c>
      <c r="H7" s="150" t="s">
        <v>1991</v>
      </c>
      <c r="I7" s="139" t="s">
        <v>358</v>
      </c>
      <c r="J7" s="24"/>
      <c r="K7" s="24"/>
      <c r="L7" s="24"/>
      <c r="M7" s="24"/>
    </row>
    <row r="8" spans="1:13" ht="24.95" customHeight="1">
      <c r="A8" s="121"/>
      <c r="B8" s="122"/>
      <c r="C8" s="121"/>
      <c r="D8" s="122"/>
      <c r="E8" s="138"/>
      <c r="F8" s="138"/>
      <c r="G8" s="148"/>
      <c r="H8" s="150"/>
      <c r="I8" s="139"/>
      <c r="J8" s="24"/>
      <c r="K8" s="24"/>
      <c r="L8" s="24"/>
      <c r="M8" s="24"/>
    </row>
    <row r="9" spans="1:13" ht="20.25" customHeight="1">
      <c r="A9" s="140" t="s">
        <v>942</v>
      </c>
      <c r="B9" s="141"/>
      <c r="C9" s="142" t="s">
        <v>943</v>
      </c>
      <c r="D9" s="143"/>
      <c r="E9" s="35">
        <v>394</v>
      </c>
      <c r="F9" s="52">
        <v>1</v>
      </c>
      <c r="G9" s="37">
        <v>1</v>
      </c>
      <c r="H9" s="61">
        <v>2.1349274124679761E-4</v>
      </c>
      <c r="I9" s="38">
        <v>394</v>
      </c>
      <c r="J9" s="24"/>
      <c r="K9" s="24"/>
      <c r="L9" s="24"/>
      <c r="M9" s="24"/>
    </row>
    <row r="10" spans="1:13" ht="20.25" customHeight="1">
      <c r="A10" s="140" t="s">
        <v>944</v>
      </c>
      <c r="B10" s="141"/>
      <c r="C10" s="142" t="s">
        <v>945</v>
      </c>
      <c r="D10" s="143"/>
      <c r="E10" s="35">
        <v>16758</v>
      </c>
      <c r="F10" s="52">
        <v>14</v>
      </c>
      <c r="G10" s="37">
        <v>2</v>
      </c>
      <c r="H10" s="61">
        <v>4.2698548249359521E-4</v>
      </c>
      <c r="I10" s="38">
        <v>8379</v>
      </c>
    </row>
    <row r="11" spans="1:13" ht="20.25" customHeight="1">
      <c r="A11" s="140" t="s">
        <v>946</v>
      </c>
      <c r="B11" s="141"/>
      <c r="C11" s="142" t="s">
        <v>947</v>
      </c>
      <c r="D11" s="143"/>
      <c r="E11" s="35">
        <v>132493</v>
      </c>
      <c r="F11" s="52">
        <v>33</v>
      </c>
      <c r="G11" s="37">
        <v>15</v>
      </c>
      <c r="H11" s="61">
        <v>3.2023911187019642E-3</v>
      </c>
      <c r="I11" s="38">
        <v>8832.8666666666704</v>
      </c>
    </row>
    <row r="12" spans="1:13" ht="20.25" customHeight="1">
      <c r="A12" s="140" t="s">
        <v>948</v>
      </c>
      <c r="B12" s="141"/>
      <c r="C12" s="142" t="s">
        <v>949</v>
      </c>
      <c r="D12" s="143"/>
      <c r="E12" s="35">
        <v>1425102</v>
      </c>
      <c r="F12" s="52">
        <v>50</v>
      </c>
      <c r="G12" s="37">
        <v>28</v>
      </c>
      <c r="H12" s="61">
        <v>5.9777967549103327E-3</v>
      </c>
      <c r="I12" s="38">
        <v>50896.5</v>
      </c>
    </row>
    <row r="13" spans="1:13" ht="20.25" customHeight="1">
      <c r="A13" s="140" t="s">
        <v>950</v>
      </c>
      <c r="B13" s="141"/>
      <c r="C13" s="142" t="s">
        <v>951</v>
      </c>
      <c r="D13" s="143"/>
      <c r="E13" s="35">
        <v>13571693</v>
      </c>
      <c r="F13" s="52">
        <v>814</v>
      </c>
      <c r="G13" s="37">
        <v>365</v>
      </c>
      <c r="H13" s="61">
        <v>7.7924850555081124E-2</v>
      </c>
      <c r="I13" s="38">
        <v>37182.720547945202</v>
      </c>
    </row>
    <row r="14" spans="1:13" ht="20.25" customHeight="1">
      <c r="A14" s="140" t="s">
        <v>952</v>
      </c>
      <c r="B14" s="141"/>
      <c r="C14" s="142" t="s">
        <v>953</v>
      </c>
      <c r="D14" s="143"/>
      <c r="E14" s="35">
        <v>5320</v>
      </c>
      <c r="F14" s="52">
        <v>1</v>
      </c>
      <c r="G14" s="37">
        <v>1</v>
      </c>
      <c r="H14" s="61">
        <v>2.1349274124679761E-4</v>
      </c>
      <c r="I14" s="38">
        <v>5320</v>
      </c>
    </row>
    <row r="15" spans="1:13" ht="20.25" customHeight="1">
      <c r="A15" s="140" t="s">
        <v>954</v>
      </c>
      <c r="B15" s="141"/>
      <c r="C15" s="142" t="s">
        <v>955</v>
      </c>
      <c r="D15" s="143"/>
      <c r="E15" s="35">
        <v>14654</v>
      </c>
      <c r="F15" s="52">
        <v>7</v>
      </c>
      <c r="G15" s="37">
        <v>4</v>
      </c>
      <c r="H15" s="61">
        <v>8.5397096498719043E-4</v>
      </c>
      <c r="I15" s="38">
        <v>3663.5</v>
      </c>
    </row>
    <row r="16" spans="1:13" ht="20.25" customHeight="1">
      <c r="A16" s="140" t="s">
        <v>956</v>
      </c>
      <c r="B16" s="141"/>
      <c r="C16" s="142" t="s">
        <v>957</v>
      </c>
      <c r="D16" s="143"/>
      <c r="E16" s="35">
        <v>6380</v>
      </c>
      <c r="F16" s="52">
        <v>1</v>
      </c>
      <c r="G16" s="37">
        <v>1</v>
      </c>
      <c r="H16" s="61">
        <v>2.1349274124679761E-4</v>
      </c>
      <c r="I16" s="38">
        <v>6380</v>
      </c>
    </row>
    <row r="17" spans="1:9" ht="20.25" customHeight="1">
      <c r="A17" s="140" t="s">
        <v>958</v>
      </c>
      <c r="B17" s="141"/>
      <c r="C17" s="142" t="s">
        <v>959</v>
      </c>
      <c r="D17" s="143"/>
      <c r="E17" s="35">
        <v>2820</v>
      </c>
      <c r="F17" s="52">
        <v>1</v>
      </c>
      <c r="G17" s="37">
        <v>1</v>
      </c>
      <c r="H17" s="61">
        <v>2.1349274124679761E-4</v>
      </c>
      <c r="I17" s="38">
        <v>2820</v>
      </c>
    </row>
    <row r="18" spans="1:9" ht="20.25" customHeight="1">
      <c r="A18" s="140" t="s">
        <v>960</v>
      </c>
      <c r="B18" s="141"/>
      <c r="C18" s="142" t="s">
        <v>961</v>
      </c>
      <c r="D18" s="143"/>
      <c r="E18" s="35">
        <v>53813</v>
      </c>
      <c r="F18" s="52">
        <v>6</v>
      </c>
      <c r="G18" s="37">
        <v>1</v>
      </c>
      <c r="H18" s="61">
        <v>2.1349274124679761E-4</v>
      </c>
      <c r="I18" s="38">
        <v>53813</v>
      </c>
    </row>
    <row r="19" spans="1:9" ht="20.25" customHeight="1">
      <c r="A19" s="140" t="s">
        <v>962</v>
      </c>
      <c r="B19" s="141"/>
      <c r="C19" s="142" t="s">
        <v>963</v>
      </c>
      <c r="D19" s="143"/>
      <c r="E19" s="35">
        <v>17883</v>
      </c>
      <c r="F19" s="52">
        <v>5</v>
      </c>
      <c r="G19" s="37">
        <v>3</v>
      </c>
      <c r="H19" s="61">
        <v>6.4047822374039285E-4</v>
      </c>
      <c r="I19" s="38">
        <v>5961</v>
      </c>
    </row>
    <row r="20" spans="1:9" ht="20.25" customHeight="1">
      <c r="A20" s="140" t="s">
        <v>964</v>
      </c>
      <c r="B20" s="141"/>
      <c r="C20" s="142" t="s">
        <v>965</v>
      </c>
      <c r="D20" s="143"/>
      <c r="E20" s="35">
        <v>1461</v>
      </c>
      <c r="F20" s="52">
        <v>1</v>
      </c>
      <c r="G20" s="37">
        <v>1</v>
      </c>
      <c r="H20" s="61">
        <v>2.1349274124679761E-4</v>
      </c>
      <c r="I20" s="38">
        <v>1461</v>
      </c>
    </row>
    <row r="21" spans="1:9" ht="20.25" customHeight="1">
      <c r="A21" s="140" t="s">
        <v>966</v>
      </c>
      <c r="B21" s="141"/>
      <c r="C21" s="142" t="s">
        <v>967</v>
      </c>
      <c r="D21" s="143"/>
      <c r="E21" s="35">
        <v>45393</v>
      </c>
      <c r="F21" s="52">
        <v>16</v>
      </c>
      <c r="G21" s="37">
        <v>9</v>
      </c>
      <c r="H21" s="61">
        <v>1.9214346712211785E-3</v>
      </c>
      <c r="I21" s="38">
        <v>5043.6666666666697</v>
      </c>
    </row>
    <row r="22" spans="1:9" ht="20.25" customHeight="1">
      <c r="A22" s="140" t="s">
        <v>968</v>
      </c>
      <c r="B22" s="141"/>
      <c r="C22" s="142" t="s">
        <v>969</v>
      </c>
      <c r="D22" s="143"/>
      <c r="E22" s="35">
        <v>13090</v>
      </c>
      <c r="F22" s="52">
        <v>4</v>
      </c>
      <c r="G22" s="37">
        <v>3</v>
      </c>
      <c r="H22" s="61">
        <v>6.4047822374039285E-4</v>
      </c>
      <c r="I22" s="38">
        <v>4363.3333333333303</v>
      </c>
    </row>
    <row r="23" spans="1:9" ht="20.25" customHeight="1">
      <c r="A23" s="140" t="s">
        <v>970</v>
      </c>
      <c r="B23" s="141"/>
      <c r="C23" s="142" t="s">
        <v>971</v>
      </c>
      <c r="D23" s="143"/>
      <c r="E23" s="35">
        <v>10100</v>
      </c>
      <c r="F23" s="52">
        <v>2</v>
      </c>
      <c r="G23" s="37">
        <v>1</v>
      </c>
      <c r="H23" s="61">
        <v>2.1349274124679761E-4</v>
      </c>
      <c r="I23" s="38">
        <v>10100</v>
      </c>
    </row>
    <row r="24" spans="1:9" ht="20.25" customHeight="1">
      <c r="A24" s="140" t="s">
        <v>972</v>
      </c>
      <c r="B24" s="141"/>
      <c r="C24" s="142" t="s">
        <v>973</v>
      </c>
      <c r="D24" s="143"/>
      <c r="E24" s="35">
        <v>666245</v>
      </c>
      <c r="F24" s="52">
        <v>684</v>
      </c>
      <c r="G24" s="37">
        <v>200</v>
      </c>
      <c r="H24" s="61">
        <v>4.2698548249359522E-2</v>
      </c>
      <c r="I24" s="38">
        <v>3331.2249999999999</v>
      </c>
    </row>
    <row r="25" spans="1:9" ht="20.25" customHeight="1">
      <c r="A25" s="140" t="s">
        <v>974</v>
      </c>
      <c r="B25" s="141"/>
      <c r="C25" s="142" t="s">
        <v>975</v>
      </c>
      <c r="D25" s="143"/>
      <c r="E25" s="35">
        <v>13507</v>
      </c>
      <c r="F25" s="52">
        <v>7</v>
      </c>
      <c r="G25" s="37">
        <v>7</v>
      </c>
      <c r="H25" s="61">
        <v>1.4944491887275832E-3</v>
      </c>
      <c r="I25" s="38">
        <v>1929.57142857143</v>
      </c>
    </row>
    <row r="26" spans="1:9" ht="20.25" customHeight="1">
      <c r="A26" s="140" t="s">
        <v>976</v>
      </c>
      <c r="B26" s="141"/>
      <c r="C26" s="142" t="s">
        <v>977</v>
      </c>
      <c r="D26" s="143"/>
      <c r="E26" s="35">
        <v>197269</v>
      </c>
      <c r="F26" s="52">
        <v>133</v>
      </c>
      <c r="G26" s="37">
        <v>60</v>
      </c>
      <c r="H26" s="61">
        <v>1.2809564474807857E-2</v>
      </c>
      <c r="I26" s="38">
        <v>3287.8166666666698</v>
      </c>
    </row>
    <row r="27" spans="1:9" ht="20.25" customHeight="1">
      <c r="A27" s="140" t="s">
        <v>978</v>
      </c>
      <c r="B27" s="141"/>
      <c r="C27" s="142" t="s">
        <v>979</v>
      </c>
      <c r="D27" s="143"/>
      <c r="E27" s="35">
        <v>128978</v>
      </c>
      <c r="F27" s="52">
        <v>133</v>
      </c>
      <c r="G27" s="37">
        <v>44</v>
      </c>
      <c r="H27" s="61">
        <v>9.3936806148590939E-3</v>
      </c>
      <c r="I27" s="38">
        <v>2931.3181818181802</v>
      </c>
    </row>
    <row r="28" spans="1:9" ht="20.25" customHeight="1">
      <c r="A28" s="140" t="s">
        <v>980</v>
      </c>
      <c r="B28" s="141"/>
      <c r="C28" s="142" t="s">
        <v>981</v>
      </c>
      <c r="D28" s="143"/>
      <c r="E28" s="35">
        <v>5320</v>
      </c>
      <c r="F28" s="52">
        <v>1</v>
      </c>
      <c r="G28" s="37">
        <v>1</v>
      </c>
      <c r="H28" s="61">
        <v>2.1349274124679761E-4</v>
      </c>
      <c r="I28" s="38">
        <v>5320</v>
      </c>
    </row>
    <row r="29" spans="1:9" ht="20.25" customHeight="1">
      <c r="A29" s="140" t="s">
        <v>982</v>
      </c>
      <c r="B29" s="141"/>
      <c r="C29" s="142" t="s">
        <v>983</v>
      </c>
      <c r="D29" s="143"/>
      <c r="E29" s="35">
        <v>17429423</v>
      </c>
      <c r="F29" s="52">
        <v>6714</v>
      </c>
      <c r="G29" s="37">
        <v>1108</v>
      </c>
      <c r="H29" s="61">
        <v>0.23654995730145176</v>
      </c>
      <c r="I29" s="38">
        <v>15730.5261732852</v>
      </c>
    </row>
    <row r="30" spans="1:9" ht="20.25" customHeight="1">
      <c r="A30" s="140" t="s">
        <v>984</v>
      </c>
      <c r="B30" s="141"/>
      <c r="C30" s="142" t="s">
        <v>985</v>
      </c>
      <c r="D30" s="143"/>
      <c r="E30" s="35">
        <v>705</v>
      </c>
      <c r="F30" s="52">
        <v>2</v>
      </c>
      <c r="G30" s="37">
        <v>1</v>
      </c>
      <c r="H30" s="61">
        <v>2.1349274124679761E-4</v>
      </c>
      <c r="I30" s="38">
        <v>705</v>
      </c>
    </row>
    <row r="31" spans="1:9" ht="20.25" customHeight="1">
      <c r="A31" s="140" t="s">
        <v>986</v>
      </c>
      <c r="B31" s="141"/>
      <c r="C31" s="142" t="s">
        <v>987</v>
      </c>
      <c r="D31" s="143"/>
      <c r="E31" s="35">
        <v>6008</v>
      </c>
      <c r="F31" s="52">
        <v>7</v>
      </c>
      <c r="G31" s="37">
        <v>3</v>
      </c>
      <c r="H31" s="61">
        <v>6.4047822374039285E-4</v>
      </c>
      <c r="I31" s="38">
        <v>2002.6666666666699</v>
      </c>
    </row>
    <row r="32" spans="1:9" ht="20.25" customHeight="1">
      <c r="A32" s="140" t="s">
        <v>988</v>
      </c>
      <c r="B32" s="141"/>
      <c r="C32" s="142" t="s">
        <v>989</v>
      </c>
      <c r="D32" s="143"/>
      <c r="E32" s="35">
        <v>36439</v>
      </c>
      <c r="F32" s="52">
        <v>6</v>
      </c>
      <c r="G32" s="37">
        <v>3</v>
      </c>
      <c r="H32" s="61">
        <v>6.4047822374039285E-4</v>
      </c>
      <c r="I32" s="38">
        <v>12146.333333333299</v>
      </c>
    </row>
    <row r="33" spans="1:9" ht="20.25" customHeight="1">
      <c r="A33" s="140" t="s">
        <v>990</v>
      </c>
      <c r="B33" s="141"/>
      <c r="C33" s="142" t="s">
        <v>991</v>
      </c>
      <c r="D33" s="143"/>
      <c r="E33" s="35">
        <v>35122</v>
      </c>
      <c r="F33" s="52">
        <v>16</v>
      </c>
      <c r="G33" s="37">
        <v>4</v>
      </c>
      <c r="H33" s="61">
        <v>8.5397096498719043E-4</v>
      </c>
      <c r="I33" s="38">
        <v>8780.5</v>
      </c>
    </row>
    <row r="34" spans="1:9" ht="20.25" customHeight="1">
      <c r="A34" s="140" t="s">
        <v>992</v>
      </c>
      <c r="B34" s="141"/>
      <c r="C34" s="142" t="s">
        <v>993</v>
      </c>
      <c r="D34" s="143"/>
      <c r="E34" s="35">
        <v>3828</v>
      </c>
      <c r="F34" s="52">
        <v>1</v>
      </c>
      <c r="G34" s="37">
        <v>1</v>
      </c>
      <c r="H34" s="61">
        <v>2.1349274124679761E-4</v>
      </c>
      <c r="I34" s="38">
        <v>3828</v>
      </c>
    </row>
    <row r="35" spans="1:9" ht="20.25" customHeight="1">
      <c r="A35" s="140" t="s">
        <v>994</v>
      </c>
      <c r="B35" s="141"/>
      <c r="C35" s="142" t="s">
        <v>995</v>
      </c>
      <c r="D35" s="143"/>
      <c r="E35" s="35">
        <v>8117</v>
      </c>
      <c r="F35" s="52">
        <v>6</v>
      </c>
      <c r="G35" s="37">
        <v>3</v>
      </c>
      <c r="H35" s="61">
        <v>6.4047822374039285E-4</v>
      </c>
      <c r="I35" s="38">
        <v>2705.6666666666702</v>
      </c>
    </row>
    <row r="36" spans="1:9" ht="20.25" customHeight="1">
      <c r="A36" s="140" t="s">
        <v>996</v>
      </c>
      <c r="B36" s="141"/>
      <c r="C36" s="142" t="s">
        <v>997</v>
      </c>
      <c r="D36" s="143"/>
      <c r="E36" s="35">
        <v>21549</v>
      </c>
      <c r="F36" s="52">
        <v>3</v>
      </c>
      <c r="G36" s="37">
        <v>1</v>
      </c>
      <c r="H36" s="61">
        <v>2.1349274124679761E-4</v>
      </c>
      <c r="I36" s="38">
        <v>21549</v>
      </c>
    </row>
    <row r="37" spans="1:9" ht="20.25" customHeight="1">
      <c r="A37" s="140" t="s">
        <v>998</v>
      </c>
      <c r="B37" s="141"/>
      <c r="C37" s="142" t="s">
        <v>999</v>
      </c>
      <c r="D37" s="143"/>
      <c r="E37" s="35">
        <v>3200687</v>
      </c>
      <c r="F37" s="52">
        <v>10</v>
      </c>
      <c r="G37" s="37">
        <v>4</v>
      </c>
      <c r="H37" s="61">
        <v>8.5397096498719043E-4</v>
      </c>
      <c r="I37" s="38">
        <v>800171.75</v>
      </c>
    </row>
    <row r="38" spans="1:9" ht="20.25" customHeight="1">
      <c r="A38" s="140" t="s">
        <v>1000</v>
      </c>
      <c r="B38" s="141"/>
      <c r="C38" s="142" t="s">
        <v>1001</v>
      </c>
      <c r="D38" s="143"/>
      <c r="E38" s="35">
        <v>1111123</v>
      </c>
      <c r="F38" s="52">
        <v>2</v>
      </c>
      <c r="G38" s="37">
        <v>2</v>
      </c>
      <c r="H38" s="61">
        <v>4.2698548249359521E-4</v>
      </c>
      <c r="I38" s="38">
        <v>555561.5</v>
      </c>
    </row>
    <row r="39" spans="1:9" ht="20.25" customHeight="1">
      <c r="A39" s="140" t="s">
        <v>1002</v>
      </c>
      <c r="B39" s="141"/>
      <c r="C39" s="142" t="s">
        <v>1003</v>
      </c>
      <c r="D39" s="143"/>
      <c r="E39" s="35">
        <v>320183</v>
      </c>
      <c r="F39" s="52">
        <v>2</v>
      </c>
      <c r="G39" s="37">
        <v>2</v>
      </c>
      <c r="H39" s="61">
        <v>4.2698548249359521E-4</v>
      </c>
      <c r="I39" s="38">
        <v>160091.5</v>
      </c>
    </row>
    <row r="40" spans="1:9" ht="20.25" customHeight="1">
      <c r="A40" s="140" t="s">
        <v>1004</v>
      </c>
      <c r="B40" s="141"/>
      <c r="C40" s="142" t="s">
        <v>1005</v>
      </c>
      <c r="D40" s="143"/>
      <c r="E40" s="35">
        <v>5566139</v>
      </c>
      <c r="F40" s="52">
        <v>68</v>
      </c>
      <c r="G40" s="37">
        <v>33</v>
      </c>
      <c r="H40" s="61">
        <v>7.0452604611443209E-3</v>
      </c>
      <c r="I40" s="38">
        <v>168670.87878787899</v>
      </c>
    </row>
    <row r="41" spans="1:9" ht="20.25" customHeight="1">
      <c r="A41" s="140" t="s">
        <v>1006</v>
      </c>
      <c r="B41" s="141"/>
      <c r="C41" s="142" t="s">
        <v>1007</v>
      </c>
      <c r="D41" s="143"/>
      <c r="E41" s="35">
        <v>326101</v>
      </c>
      <c r="F41" s="52">
        <v>64</v>
      </c>
      <c r="G41" s="37">
        <v>33</v>
      </c>
      <c r="H41" s="61">
        <v>7.0452604611443209E-3</v>
      </c>
      <c r="I41" s="38">
        <v>9881.8484848484804</v>
      </c>
    </row>
    <row r="42" spans="1:9" ht="20.25" customHeight="1">
      <c r="A42" s="140" t="s">
        <v>1008</v>
      </c>
      <c r="B42" s="141"/>
      <c r="C42" s="142" t="s">
        <v>1009</v>
      </c>
      <c r="D42" s="143"/>
      <c r="E42" s="35">
        <v>468820</v>
      </c>
      <c r="F42" s="52">
        <v>2</v>
      </c>
      <c r="G42" s="37">
        <v>2</v>
      </c>
      <c r="H42" s="61">
        <v>4.2698548249359521E-4</v>
      </c>
      <c r="I42" s="38">
        <v>234410</v>
      </c>
    </row>
    <row r="43" spans="1:9" ht="20.25" customHeight="1">
      <c r="A43" s="140" t="s">
        <v>1010</v>
      </c>
      <c r="B43" s="141"/>
      <c r="C43" s="142" t="s">
        <v>1011</v>
      </c>
      <c r="D43" s="143"/>
      <c r="E43" s="35">
        <v>8449</v>
      </c>
      <c r="F43" s="52">
        <v>1</v>
      </c>
      <c r="G43" s="37">
        <v>1</v>
      </c>
      <c r="H43" s="61">
        <v>2.1349274124679761E-4</v>
      </c>
      <c r="I43" s="38">
        <v>8449</v>
      </c>
    </row>
    <row r="44" spans="1:9" ht="20.25" customHeight="1">
      <c r="A44" s="140" t="s">
        <v>1012</v>
      </c>
      <c r="B44" s="141"/>
      <c r="C44" s="142" t="s">
        <v>1013</v>
      </c>
      <c r="D44" s="143"/>
      <c r="E44" s="35">
        <v>401602</v>
      </c>
      <c r="F44" s="52">
        <v>30</v>
      </c>
      <c r="G44" s="37">
        <v>15</v>
      </c>
      <c r="H44" s="61">
        <v>3.2023911187019642E-3</v>
      </c>
      <c r="I44" s="38">
        <v>26773.4666666667</v>
      </c>
    </row>
    <row r="45" spans="1:9" ht="20.25" customHeight="1">
      <c r="A45" s="140" t="s">
        <v>1014</v>
      </c>
      <c r="B45" s="141"/>
      <c r="C45" s="142" t="s">
        <v>1015</v>
      </c>
      <c r="D45" s="143"/>
      <c r="E45" s="35">
        <v>1127687</v>
      </c>
      <c r="F45" s="52">
        <v>24</v>
      </c>
      <c r="G45" s="37">
        <v>8</v>
      </c>
      <c r="H45" s="61">
        <v>1.7079419299743809E-3</v>
      </c>
      <c r="I45" s="38">
        <v>140960.875</v>
      </c>
    </row>
    <row r="46" spans="1:9" ht="20.25" customHeight="1">
      <c r="A46" s="140" t="s">
        <v>1016</v>
      </c>
      <c r="B46" s="141"/>
      <c r="C46" s="142" t="s">
        <v>1017</v>
      </c>
      <c r="D46" s="143"/>
      <c r="E46" s="35">
        <v>20153</v>
      </c>
      <c r="F46" s="52">
        <v>3</v>
      </c>
      <c r="G46" s="37">
        <v>1</v>
      </c>
      <c r="H46" s="61">
        <v>2.1349274124679761E-4</v>
      </c>
      <c r="I46" s="38">
        <v>20153</v>
      </c>
    </row>
    <row r="47" spans="1:9" ht="20.25" customHeight="1">
      <c r="A47" s="140" t="s">
        <v>1018</v>
      </c>
      <c r="B47" s="141"/>
      <c r="C47" s="142" t="s">
        <v>1019</v>
      </c>
      <c r="D47" s="143"/>
      <c r="E47" s="35">
        <v>1642886</v>
      </c>
      <c r="F47" s="52">
        <v>16</v>
      </c>
      <c r="G47" s="37">
        <v>1</v>
      </c>
      <c r="H47" s="61">
        <v>2.1349274124679761E-4</v>
      </c>
      <c r="I47" s="38">
        <v>1642886</v>
      </c>
    </row>
    <row r="48" spans="1:9" ht="20.25" customHeight="1">
      <c r="A48" s="140" t="s">
        <v>1020</v>
      </c>
      <c r="B48" s="141"/>
      <c r="C48" s="142" t="s">
        <v>1021</v>
      </c>
      <c r="D48" s="143"/>
      <c r="E48" s="35">
        <v>820432</v>
      </c>
      <c r="F48" s="52">
        <v>1</v>
      </c>
      <c r="G48" s="37">
        <v>1</v>
      </c>
      <c r="H48" s="61">
        <v>2.1349274124679761E-4</v>
      </c>
      <c r="I48" s="38">
        <v>820432</v>
      </c>
    </row>
    <row r="49" spans="1:9" ht="20.25" customHeight="1">
      <c r="A49" s="140" t="s">
        <v>1022</v>
      </c>
      <c r="B49" s="141"/>
      <c r="C49" s="142" t="s">
        <v>1023</v>
      </c>
      <c r="D49" s="143"/>
      <c r="E49" s="35">
        <v>9902829</v>
      </c>
      <c r="F49" s="52">
        <v>100</v>
      </c>
      <c r="G49" s="37">
        <v>9</v>
      </c>
      <c r="H49" s="61">
        <v>1.9214346712211785E-3</v>
      </c>
      <c r="I49" s="38">
        <v>1100314.33333333</v>
      </c>
    </row>
    <row r="50" spans="1:9" ht="20.25" customHeight="1">
      <c r="A50" s="140" t="s">
        <v>1024</v>
      </c>
      <c r="B50" s="141"/>
      <c r="C50" s="142" t="s">
        <v>1025</v>
      </c>
      <c r="D50" s="143"/>
      <c r="E50" s="35">
        <v>10604058</v>
      </c>
      <c r="F50" s="52">
        <v>324</v>
      </c>
      <c r="G50" s="37">
        <v>30</v>
      </c>
      <c r="H50" s="61">
        <v>6.4047822374039285E-3</v>
      </c>
      <c r="I50" s="38">
        <v>353468.6</v>
      </c>
    </row>
    <row r="51" spans="1:9" ht="20.25" customHeight="1">
      <c r="A51" s="140" t="s">
        <v>1026</v>
      </c>
      <c r="B51" s="141"/>
      <c r="C51" s="142" t="s">
        <v>1027</v>
      </c>
      <c r="D51" s="143"/>
      <c r="E51" s="35">
        <v>21229</v>
      </c>
      <c r="F51" s="52">
        <v>10</v>
      </c>
      <c r="G51" s="37">
        <v>5</v>
      </c>
      <c r="H51" s="61">
        <v>1.067463706233988E-3</v>
      </c>
      <c r="I51" s="38">
        <v>4245.8</v>
      </c>
    </row>
    <row r="52" spans="1:9" ht="20.25" customHeight="1">
      <c r="A52" s="140" t="s">
        <v>1028</v>
      </c>
      <c r="B52" s="141"/>
      <c r="C52" s="142" t="s">
        <v>1029</v>
      </c>
      <c r="D52" s="143"/>
      <c r="E52" s="35">
        <v>593468</v>
      </c>
      <c r="F52" s="52">
        <v>1</v>
      </c>
      <c r="G52" s="37">
        <v>1</v>
      </c>
      <c r="H52" s="61">
        <v>2.1349274124679761E-4</v>
      </c>
      <c r="I52" s="38">
        <v>593468</v>
      </c>
    </row>
    <row r="53" spans="1:9" ht="20.25" customHeight="1">
      <c r="A53" s="140" t="s">
        <v>1030</v>
      </c>
      <c r="B53" s="141"/>
      <c r="C53" s="142" t="s">
        <v>1031</v>
      </c>
      <c r="D53" s="143"/>
      <c r="E53" s="35">
        <v>129438</v>
      </c>
      <c r="F53" s="52">
        <v>79</v>
      </c>
      <c r="G53" s="37">
        <v>23</v>
      </c>
      <c r="H53" s="61">
        <v>4.9103330486763453E-3</v>
      </c>
      <c r="I53" s="38">
        <v>5627.7391304347802</v>
      </c>
    </row>
    <row r="54" spans="1:9" ht="20.25" customHeight="1">
      <c r="A54" s="140" t="s">
        <v>1032</v>
      </c>
      <c r="B54" s="141"/>
      <c r="C54" s="142" t="s">
        <v>1033</v>
      </c>
      <c r="D54" s="143"/>
      <c r="E54" s="35">
        <v>193705</v>
      </c>
      <c r="F54" s="52">
        <v>170</v>
      </c>
      <c r="G54" s="37">
        <v>51</v>
      </c>
      <c r="H54" s="61">
        <v>1.0888129803586678E-2</v>
      </c>
      <c r="I54" s="38">
        <v>3798.1372549019602</v>
      </c>
    </row>
    <row r="55" spans="1:9" ht="20.25" customHeight="1">
      <c r="A55" s="140" t="s">
        <v>1034</v>
      </c>
      <c r="B55" s="141"/>
      <c r="C55" s="142" t="s">
        <v>1035</v>
      </c>
      <c r="D55" s="143"/>
      <c r="E55" s="35">
        <v>1963437</v>
      </c>
      <c r="F55" s="52">
        <v>23</v>
      </c>
      <c r="G55" s="37">
        <v>8</v>
      </c>
      <c r="H55" s="61">
        <v>1.7079419299743809E-3</v>
      </c>
      <c r="I55" s="38">
        <v>245429.625</v>
      </c>
    </row>
    <row r="56" spans="1:9" ht="20.25" customHeight="1">
      <c r="A56" s="140" t="s">
        <v>1036</v>
      </c>
      <c r="B56" s="141"/>
      <c r="C56" s="142" t="s">
        <v>1037</v>
      </c>
      <c r="D56" s="143"/>
      <c r="E56" s="35">
        <v>807</v>
      </c>
      <c r="F56" s="52">
        <v>1</v>
      </c>
      <c r="G56" s="37">
        <v>1</v>
      </c>
      <c r="H56" s="61">
        <v>2.1349274124679761E-4</v>
      </c>
      <c r="I56" s="38">
        <v>807</v>
      </c>
    </row>
    <row r="57" spans="1:9" ht="20.25" customHeight="1">
      <c r="A57" s="140" t="s">
        <v>1038</v>
      </c>
      <c r="B57" s="141"/>
      <c r="C57" s="142" t="s">
        <v>1039</v>
      </c>
      <c r="D57" s="143"/>
      <c r="E57" s="35">
        <v>61725</v>
      </c>
      <c r="F57" s="52">
        <v>1</v>
      </c>
      <c r="G57" s="37">
        <v>1</v>
      </c>
      <c r="H57" s="61">
        <v>2.1349274124679761E-4</v>
      </c>
      <c r="I57" s="38">
        <v>61725</v>
      </c>
    </row>
    <row r="58" spans="1:9" ht="20.25" customHeight="1">
      <c r="A58" s="140" t="s">
        <v>1040</v>
      </c>
      <c r="B58" s="141"/>
      <c r="C58" s="142" t="s">
        <v>1041</v>
      </c>
      <c r="D58" s="143"/>
      <c r="E58" s="35">
        <v>2060808</v>
      </c>
      <c r="F58" s="52">
        <v>28</v>
      </c>
      <c r="G58" s="37">
        <v>8</v>
      </c>
      <c r="H58" s="61">
        <v>1.7079419299743809E-3</v>
      </c>
      <c r="I58" s="38">
        <v>257601</v>
      </c>
    </row>
    <row r="59" spans="1:9" ht="20.25" customHeight="1">
      <c r="A59" s="140" t="s">
        <v>1042</v>
      </c>
      <c r="B59" s="141"/>
      <c r="C59" s="142" t="s">
        <v>1043</v>
      </c>
      <c r="D59" s="143"/>
      <c r="E59" s="35">
        <v>402993</v>
      </c>
      <c r="F59" s="52">
        <v>69</v>
      </c>
      <c r="G59" s="37">
        <v>32</v>
      </c>
      <c r="H59" s="61">
        <v>6.8317677198975234E-3</v>
      </c>
      <c r="I59" s="38">
        <v>12593.53125</v>
      </c>
    </row>
    <row r="60" spans="1:9" ht="20.25" customHeight="1">
      <c r="A60" s="140" t="s">
        <v>1044</v>
      </c>
      <c r="B60" s="141"/>
      <c r="C60" s="142" t="s">
        <v>1045</v>
      </c>
      <c r="D60" s="143"/>
      <c r="E60" s="35">
        <v>442678</v>
      </c>
      <c r="F60" s="52">
        <v>3</v>
      </c>
      <c r="G60" s="37">
        <v>2</v>
      </c>
      <c r="H60" s="61">
        <v>4.2698548249359521E-4</v>
      </c>
      <c r="I60" s="38">
        <v>221339</v>
      </c>
    </row>
    <row r="61" spans="1:9" ht="20.25" customHeight="1">
      <c r="A61" s="140" t="s">
        <v>1046</v>
      </c>
      <c r="B61" s="141"/>
      <c r="C61" s="142" t="s">
        <v>1047</v>
      </c>
      <c r="D61" s="143"/>
      <c r="E61" s="35">
        <v>6708</v>
      </c>
      <c r="F61" s="52">
        <v>2</v>
      </c>
      <c r="G61" s="37">
        <v>1</v>
      </c>
      <c r="H61" s="61">
        <v>2.1349274124679761E-4</v>
      </c>
      <c r="I61" s="38">
        <v>6708</v>
      </c>
    </row>
    <row r="62" spans="1:9" ht="20.25" customHeight="1">
      <c r="A62" s="140" t="s">
        <v>1048</v>
      </c>
      <c r="B62" s="141"/>
      <c r="C62" s="142" t="s">
        <v>1049</v>
      </c>
      <c r="D62" s="143"/>
      <c r="E62" s="35">
        <v>5162</v>
      </c>
      <c r="F62" s="52">
        <v>1</v>
      </c>
      <c r="G62" s="37">
        <v>1</v>
      </c>
      <c r="H62" s="61">
        <v>2.1349274124679761E-4</v>
      </c>
      <c r="I62" s="38">
        <v>5162</v>
      </c>
    </row>
    <row r="63" spans="1:9" ht="20.25" customHeight="1">
      <c r="A63" s="140" t="s">
        <v>1050</v>
      </c>
      <c r="B63" s="141"/>
      <c r="C63" s="142" t="s">
        <v>1051</v>
      </c>
      <c r="D63" s="143"/>
      <c r="E63" s="35">
        <v>1089609</v>
      </c>
      <c r="F63" s="52">
        <v>314</v>
      </c>
      <c r="G63" s="37">
        <v>164</v>
      </c>
      <c r="H63" s="61">
        <v>3.5012809564474806E-2</v>
      </c>
      <c r="I63" s="38">
        <v>6643.9573170731701</v>
      </c>
    </row>
    <row r="64" spans="1:9" ht="20.25" customHeight="1">
      <c r="A64" s="140" t="s">
        <v>1052</v>
      </c>
      <c r="B64" s="141"/>
      <c r="C64" s="142" t="s">
        <v>1053</v>
      </c>
      <c r="D64" s="143"/>
      <c r="E64" s="35">
        <v>42468</v>
      </c>
      <c r="F64" s="52">
        <v>17</v>
      </c>
      <c r="G64" s="37">
        <v>4</v>
      </c>
      <c r="H64" s="61">
        <v>8.5397096498719043E-4</v>
      </c>
      <c r="I64" s="38">
        <v>10617</v>
      </c>
    </row>
    <row r="65" spans="1:9" ht="20.25" customHeight="1">
      <c r="A65" s="140" t="s">
        <v>1054</v>
      </c>
      <c r="B65" s="141"/>
      <c r="C65" s="142" t="s">
        <v>1055</v>
      </c>
      <c r="D65" s="143"/>
      <c r="E65" s="35">
        <v>190748</v>
      </c>
      <c r="F65" s="52">
        <v>33</v>
      </c>
      <c r="G65" s="37">
        <v>17</v>
      </c>
      <c r="H65" s="61">
        <v>3.6293766011955592E-3</v>
      </c>
      <c r="I65" s="38">
        <v>11220.470588235299</v>
      </c>
    </row>
    <row r="66" spans="1:9" ht="20.25" customHeight="1">
      <c r="A66" s="140" t="s">
        <v>1056</v>
      </c>
      <c r="B66" s="141"/>
      <c r="C66" s="142" t="s">
        <v>1057</v>
      </c>
      <c r="D66" s="143"/>
      <c r="E66" s="35">
        <v>196</v>
      </c>
      <c r="F66" s="52">
        <v>2</v>
      </c>
      <c r="G66" s="37">
        <v>1</v>
      </c>
      <c r="H66" s="61">
        <v>2.1349274124679761E-4</v>
      </c>
      <c r="I66" s="38">
        <v>196</v>
      </c>
    </row>
    <row r="67" spans="1:9" ht="20.25" customHeight="1">
      <c r="A67" s="140" t="s">
        <v>1058</v>
      </c>
      <c r="B67" s="141"/>
      <c r="C67" s="142" t="s">
        <v>1059</v>
      </c>
      <c r="D67" s="143"/>
      <c r="E67" s="35">
        <v>2201</v>
      </c>
      <c r="F67" s="52">
        <v>2</v>
      </c>
      <c r="G67" s="37">
        <v>1</v>
      </c>
      <c r="H67" s="61">
        <v>2.1349274124679761E-4</v>
      </c>
      <c r="I67" s="38">
        <v>2201</v>
      </c>
    </row>
    <row r="68" spans="1:9" ht="20.25" customHeight="1">
      <c r="A68" s="140" t="s">
        <v>1060</v>
      </c>
      <c r="B68" s="141"/>
      <c r="C68" s="142" t="s">
        <v>1061</v>
      </c>
      <c r="D68" s="143"/>
      <c r="E68" s="35">
        <v>18245</v>
      </c>
      <c r="F68" s="52">
        <v>2</v>
      </c>
      <c r="G68" s="37">
        <v>1</v>
      </c>
      <c r="H68" s="61">
        <v>2.1349274124679761E-4</v>
      </c>
      <c r="I68" s="38">
        <v>18245</v>
      </c>
    </row>
    <row r="69" spans="1:9" ht="20.25" customHeight="1">
      <c r="A69" s="140" t="s">
        <v>1062</v>
      </c>
      <c r="B69" s="141"/>
      <c r="C69" s="142" t="s">
        <v>1063</v>
      </c>
      <c r="D69" s="143"/>
      <c r="E69" s="35">
        <v>194288</v>
      </c>
      <c r="F69" s="52">
        <v>34</v>
      </c>
      <c r="G69" s="37">
        <v>18</v>
      </c>
      <c r="H69" s="61">
        <v>3.8428693424423571E-3</v>
      </c>
      <c r="I69" s="38">
        <v>10793.777777777799</v>
      </c>
    </row>
    <row r="70" spans="1:9" ht="20.25" customHeight="1">
      <c r="A70" s="140" t="s">
        <v>1064</v>
      </c>
      <c r="B70" s="141"/>
      <c r="C70" s="142" t="s">
        <v>1065</v>
      </c>
      <c r="D70" s="143"/>
      <c r="E70" s="35">
        <v>693355</v>
      </c>
      <c r="F70" s="52">
        <v>305</v>
      </c>
      <c r="G70" s="37">
        <v>40</v>
      </c>
      <c r="H70" s="61">
        <v>8.539709649871904E-3</v>
      </c>
      <c r="I70" s="38">
        <v>17333.875</v>
      </c>
    </row>
    <row r="71" spans="1:9" ht="20.25" customHeight="1">
      <c r="A71" s="140" t="s">
        <v>1066</v>
      </c>
      <c r="B71" s="141"/>
      <c r="C71" s="142" t="s">
        <v>1067</v>
      </c>
      <c r="D71" s="143"/>
      <c r="E71" s="35">
        <v>1730285</v>
      </c>
      <c r="F71" s="52">
        <v>948</v>
      </c>
      <c r="G71" s="37">
        <v>175</v>
      </c>
      <c r="H71" s="61">
        <v>3.736122971818958E-2</v>
      </c>
      <c r="I71" s="38">
        <v>9887.3428571428594</v>
      </c>
    </row>
    <row r="72" spans="1:9" ht="20.25" customHeight="1">
      <c r="A72" s="140" t="s">
        <v>1068</v>
      </c>
      <c r="B72" s="141"/>
      <c r="C72" s="142" t="s">
        <v>1069</v>
      </c>
      <c r="D72" s="143"/>
      <c r="E72" s="35">
        <v>958</v>
      </c>
      <c r="F72" s="52">
        <v>4</v>
      </c>
      <c r="G72" s="37">
        <v>2</v>
      </c>
      <c r="H72" s="61">
        <v>4.2698548249359521E-4</v>
      </c>
      <c r="I72" s="38">
        <v>479</v>
      </c>
    </row>
    <row r="73" spans="1:9" ht="20.25" customHeight="1">
      <c r="A73" s="140" t="s">
        <v>1070</v>
      </c>
      <c r="B73" s="141"/>
      <c r="C73" s="142" t="s">
        <v>1071</v>
      </c>
      <c r="D73" s="143"/>
      <c r="E73" s="35">
        <v>12930</v>
      </c>
      <c r="F73" s="52">
        <v>5</v>
      </c>
      <c r="G73" s="37">
        <v>3</v>
      </c>
      <c r="H73" s="61">
        <v>6.4047822374039285E-4</v>
      </c>
      <c r="I73" s="38">
        <v>4310</v>
      </c>
    </row>
    <row r="74" spans="1:9" ht="20.25" customHeight="1">
      <c r="A74" s="140" t="s">
        <v>1072</v>
      </c>
      <c r="B74" s="141"/>
      <c r="C74" s="142" t="s">
        <v>1073</v>
      </c>
      <c r="D74" s="143"/>
      <c r="E74" s="35">
        <v>3977</v>
      </c>
      <c r="F74" s="52">
        <v>1</v>
      </c>
      <c r="G74" s="37">
        <v>1</v>
      </c>
      <c r="H74" s="61">
        <v>2.1349274124679761E-4</v>
      </c>
      <c r="I74" s="38">
        <v>3977</v>
      </c>
    </row>
    <row r="75" spans="1:9" ht="20.25" customHeight="1">
      <c r="A75" s="140" t="s">
        <v>1074</v>
      </c>
      <c r="B75" s="141"/>
      <c r="C75" s="142" t="s">
        <v>1075</v>
      </c>
      <c r="D75" s="143"/>
      <c r="E75" s="35">
        <v>286553</v>
      </c>
      <c r="F75" s="52">
        <v>116</v>
      </c>
      <c r="G75" s="37">
        <v>40</v>
      </c>
      <c r="H75" s="61">
        <v>8.539709649871904E-3</v>
      </c>
      <c r="I75" s="38">
        <v>7163.8249999999998</v>
      </c>
    </row>
    <row r="76" spans="1:9" ht="20.25" customHeight="1">
      <c r="A76" s="140" t="s">
        <v>1076</v>
      </c>
      <c r="B76" s="141"/>
      <c r="C76" s="142" t="s">
        <v>1077</v>
      </c>
      <c r="D76" s="143"/>
      <c r="E76" s="35">
        <v>422403</v>
      </c>
      <c r="F76" s="52">
        <v>20</v>
      </c>
      <c r="G76" s="37">
        <v>8</v>
      </c>
      <c r="H76" s="61">
        <v>1.7079419299743809E-3</v>
      </c>
      <c r="I76" s="38">
        <v>52800.375</v>
      </c>
    </row>
    <row r="77" spans="1:9" ht="20.25" customHeight="1">
      <c r="A77" s="140" t="s">
        <v>1078</v>
      </c>
      <c r="B77" s="141"/>
      <c r="C77" s="142" t="s">
        <v>1079</v>
      </c>
      <c r="D77" s="143"/>
      <c r="E77" s="35">
        <v>5182</v>
      </c>
      <c r="F77" s="52">
        <v>2</v>
      </c>
      <c r="G77" s="37">
        <v>2</v>
      </c>
      <c r="H77" s="61">
        <v>4.2698548249359521E-4</v>
      </c>
      <c r="I77" s="38">
        <v>2591</v>
      </c>
    </row>
    <row r="78" spans="1:9" ht="20.25" customHeight="1">
      <c r="A78" s="140" t="s">
        <v>1080</v>
      </c>
      <c r="B78" s="141"/>
      <c r="C78" s="142" t="s">
        <v>1081</v>
      </c>
      <c r="D78" s="143"/>
      <c r="E78" s="35">
        <v>624299</v>
      </c>
      <c r="F78" s="52">
        <v>52</v>
      </c>
      <c r="G78" s="37">
        <v>15</v>
      </c>
      <c r="H78" s="61">
        <v>3.2023911187019642E-3</v>
      </c>
      <c r="I78" s="38">
        <v>41619.933333333298</v>
      </c>
    </row>
    <row r="79" spans="1:9" ht="20.25" customHeight="1">
      <c r="A79" s="140" t="s">
        <v>1082</v>
      </c>
      <c r="B79" s="141"/>
      <c r="C79" s="142" t="s">
        <v>1083</v>
      </c>
      <c r="D79" s="143"/>
      <c r="E79" s="35">
        <v>580</v>
      </c>
      <c r="F79" s="52">
        <v>1</v>
      </c>
      <c r="G79" s="37">
        <v>1</v>
      </c>
      <c r="H79" s="61">
        <v>2.1349274124679761E-4</v>
      </c>
      <c r="I79" s="38">
        <v>580</v>
      </c>
    </row>
    <row r="80" spans="1:9" ht="20.25" customHeight="1">
      <c r="A80" s="140" t="s">
        <v>1084</v>
      </c>
      <c r="B80" s="141"/>
      <c r="C80" s="142" t="s">
        <v>1085</v>
      </c>
      <c r="D80" s="143"/>
      <c r="E80" s="35">
        <v>1154142</v>
      </c>
      <c r="F80" s="52">
        <v>7</v>
      </c>
      <c r="G80" s="37">
        <v>5</v>
      </c>
      <c r="H80" s="61">
        <v>1.067463706233988E-3</v>
      </c>
      <c r="I80" s="38">
        <v>230828.4</v>
      </c>
    </row>
    <row r="81" spans="1:9" ht="20.25" customHeight="1">
      <c r="A81" s="140" t="s">
        <v>1086</v>
      </c>
      <c r="B81" s="141"/>
      <c r="C81" s="142" t="s">
        <v>1087</v>
      </c>
      <c r="D81" s="143"/>
      <c r="E81" s="35">
        <v>90134</v>
      </c>
      <c r="F81" s="52">
        <v>1</v>
      </c>
      <c r="G81" s="37">
        <v>1</v>
      </c>
      <c r="H81" s="61">
        <v>2.1349274124679761E-4</v>
      </c>
      <c r="I81" s="38">
        <v>90134</v>
      </c>
    </row>
    <row r="82" spans="1:9" ht="20.25" customHeight="1">
      <c r="A82" s="140" t="s">
        <v>1088</v>
      </c>
      <c r="B82" s="141"/>
      <c r="C82" s="142" t="s">
        <v>1089</v>
      </c>
      <c r="D82" s="143"/>
      <c r="E82" s="35">
        <v>227153</v>
      </c>
      <c r="F82" s="52">
        <v>10</v>
      </c>
      <c r="G82" s="37">
        <v>6</v>
      </c>
      <c r="H82" s="61">
        <v>1.2809564474807857E-3</v>
      </c>
      <c r="I82" s="38">
        <v>37858.833333333299</v>
      </c>
    </row>
    <row r="83" spans="1:9" ht="20.25" customHeight="1">
      <c r="A83" s="140" t="s">
        <v>1090</v>
      </c>
      <c r="B83" s="141"/>
      <c r="C83" s="142" t="s">
        <v>1091</v>
      </c>
      <c r="D83" s="143"/>
      <c r="E83" s="35">
        <v>32627</v>
      </c>
      <c r="F83" s="52">
        <v>5</v>
      </c>
      <c r="G83" s="37">
        <v>2</v>
      </c>
      <c r="H83" s="61">
        <v>4.2698548249359521E-4</v>
      </c>
      <c r="I83" s="38">
        <v>16313.5</v>
      </c>
    </row>
    <row r="84" spans="1:9" ht="20.25" customHeight="1">
      <c r="A84" s="140" t="s">
        <v>1092</v>
      </c>
      <c r="B84" s="141"/>
      <c r="C84" s="142" t="s">
        <v>1093</v>
      </c>
      <c r="D84" s="143"/>
      <c r="E84" s="35">
        <v>492056</v>
      </c>
      <c r="F84" s="52">
        <v>27</v>
      </c>
      <c r="G84" s="37">
        <v>14</v>
      </c>
      <c r="H84" s="61">
        <v>2.9888983774551663E-3</v>
      </c>
      <c r="I84" s="38">
        <v>35146.857142857101</v>
      </c>
    </row>
    <row r="85" spans="1:9" ht="20.25" customHeight="1">
      <c r="A85" s="140" t="s">
        <v>1094</v>
      </c>
      <c r="B85" s="141"/>
      <c r="C85" s="142" t="s">
        <v>1095</v>
      </c>
      <c r="D85" s="143"/>
      <c r="E85" s="35">
        <v>923091</v>
      </c>
      <c r="F85" s="52">
        <v>52</v>
      </c>
      <c r="G85" s="37">
        <v>30</v>
      </c>
      <c r="H85" s="61">
        <v>6.4047822374039285E-3</v>
      </c>
      <c r="I85" s="38">
        <v>30769.7</v>
      </c>
    </row>
    <row r="86" spans="1:9" ht="20.25" customHeight="1">
      <c r="A86" s="140" t="s">
        <v>1096</v>
      </c>
      <c r="B86" s="141"/>
      <c r="C86" s="142" t="s">
        <v>1097</v>
      </c>
      <c r="D86" s="143"/>
      <c r="E86" s="35">
        <v>1321</v>
      </c>
      <c r="F86" s="52">
        <v>2</v>
      </c>
      <c r="G86" s="37">
        <v>1</v>
      </c>
      <c r="H86" s="61">
        <v>2.1349274124679761E-4</v>
      </c>
      <c r="I86" s="38">
        <v>1321</v>
      </c>
    </row>
    <row r="87" spans="1:9" ht="20.25" customHeight="1">
      <c r="A87" s="140" t="s">
        <v>1098</v>
      </c>
      <c r="B87" s="141"/>
      <c r="C87" s="142" t="s">
        <v>1099</v>
      </c>
      <c r="D87" s="143"/>
      <c r="E87" s="35">
        <v>95153</v>
      </c>
      <c r="F87" s="52">
        <v>17</v>
      </c>
      <c r="G87" s="37">
        <v>8</v>
      </c>
      <c r="H87" s="61">
        <v>1.7079419299743809E-3</v>
      </c>
      <c r="I87" s="38">
        <v>11894.125</v>
      </c>
    </row>
    <row r="88" spans="1:9" ht="20.25" customHeight="1">
      <c r="A88" s="140" t="s">
        <v>1100</v>
      </c>
      <c r="B88" s="141"/>
      <c r="C88" s="142" t="s">
        <v>1101</v>
      </c>
      <c r="D88" s="143"/>
      <c r="E88" s="35">
        <v>93403</v>
      </c>
      <c r="F88" s="52">
        <v>16</v>
      </c>
      <c r="G88" s="37">
        <v>3</v>
      </c>
      <c r="H88" s="61">
        <v>6.4047822374039285E-4</v>
      </c>
      <c r="I88" s="38">
        <v>31134.333333333299</v>
      </c>
    </row>
    <row r="89" spans="1:9" ht="20.25" customHeight="1">
      <c r="A89" s="140" t="s">
        <v>1102</v>
      </c>
      <c r="B89" s="141"/>
      <c r="C89" s="142" t="s">
        <v>1103</v>
      </c>
      <c r="D89" s="143"/>
      <c r="E89" s="35">
        <v>272807</v>
      </c>
      <c r="F89" s="52">
        <v>192</v>
      </c>
      <c r="G89" s="37">
        <v>44</v>
      </c>
      <c r="H89" s="61">
        <v>9.3936806148590939E-3</v>
      </c>
      <c r="I89" s="38">
        <v>6200.1590909090901</v>
      </c>
    </row>
    <row r="90" spans="1:9" ht="20.25" customHeight="1">
      <c r="A90" s="140" t="s">
        <v>1104</v>
      </c>
      <c r="B90" s="141"/>
      <c r="C90" s="142" t="s">
        <v>1105</v>
      </c>
      <c r="D90" s="143"/>
      <c r="E90" s="35">
        <v>9884</v>
      </c>
      <c r="F90" s="52">
        <v>4</v>
      </c>
      <c r="G90" s="37">
        <v>3</v>
      </c>
      <c r="H90" s="61">
        <v>6.4047822374039285E-4</v>
      </c>
      <c r="I90" s="38">
        <v>3294.6666666666702</v>
      </c>
    </row>
    <row r="91" spans="1:9" ht="20.25" customHeight="1">
      <c r="A91" s="140" t="s">
        <v>1106</v>
      </c>
      <c r="B91" s="141"/>
      <c r="C91" s="142" t="s">
        <v>1107</v>
      </c>
      <c r="D91" s="143"/>
      <c r="E91" s="35">
        <v>8865</v>
      </c>
      <c r="F91" s="52">
        <v>2</v>
      </c>
      <c r="G91" s="37">
        <v>1</v>
      </c>
      <c r="H91" s="61">
        <v>2.1349274124679761E-4</v>
      </c>
      <c r="I91" s="38">
        <v>8865</v>
      </c>
    </row>
    <row r="92" spans="1:9" ht="20.25" customHeight="1">
      <c r="A92" s="140" t="s">
        <v>1108</v>
      </c>
      <c r="B92" s="141"/>
      <c r="C92" s="142" t="s">
        <v>1109</v>
      </c>
      <c r="D92" s="143"/>
      <c r="E92" s="35">
        <v>4523</v>
      </c>
      <c r="F92" s="52">
        <v>2</v>
      </c>
      <c r="G92" s="37">
        <v>1</v>
      </c>
      <c r="H92" s="61">
        <v>2.1349274124679761E-4</v>
      </c>
      <c r="I92" s="38">
        <v>4523</v>
      </c>
    </row>
    <row r="93" spans="1:9" ht="20.25" customHeight="1">
      <c r="A93" s="140" t="s">
        <v>1110</v>
      </c>
      <c r="B93" s="141"/>
      <c r="C93" s="142" t="s">
        <v>1111</v>
      </c>
      <c r="D93" s="143"/>
      <c r="E93" s="35">
        <v>16791</v>
      </c>
      <c r="F93" s="52">
        <v>3</v>
      </c>
      <c r="G93" s="37">
        <v>2</v>
      </c>
      <c r="H93" s="61">
        <v>4.2698548249359521E-4</v>
      </c>
      <c r="I93" s="38">
        <v>8395.5</v>
      </c>
    </row>
    <row r="94" spans="1:9" ht="20.25" customHeight="1">
      <c r="A94" s="140" t="s">
        <v>1112</v>
      </c>
      <c r="B94" s="141"/>
      <c r="C94" s="142" t="s">
        <v>1113</v>
      </c>
      <c r="D94" s="143"/>
      <c r="E94" s="35">
        <v>32244</v>
      </c>
      <c r="F94" s="52">
        <v>27</v>
      </c>
      <c r="G94" s="37">
        <v>8</v>
      </c>
      <c r="H94" s="61">
        <v>1.7079419299743809E-3</v>
      </c>
      <c r="I94" s="38">
        <v>4030.5</v>
      </c>
    </row>
    <row r="95" spans="1:9" ht="20.25" customHeight="1">
      <c r="A95" s="140" t="s">
        <v>1114</v>
      </c>
      <c r="B95" s="141"/>
      <c r="C95" s="142" t="s">
        <v>1115</v>
      </c>
      <c r="D95" s="143"/>
      <c r="E95" s="35">
        <v>84812</v>
      </c>
      <c r="F95" s="52">
        <v>62</v>
      </c>
      <c r="G95" s="37">
        <v>12</v>
      </c>
      <c r="H95" s="61">
        <v>2.5619128949615714E-3</v>
      </c>
      <c r="I95" s="38">
        <v>7067.6666666666697</v>
      </c>
    </row>
    <row r="96" spans="1:9" ht="20.25" customHeight="1">
      <c r="A96" s="140" t="s">
        <v>1116</v>
      </c>
      <c r="B96" s="141"/>
      <c r="C96" s="142" t="s">
        <v>1117</v>
      </c>
      <c r="D96" s="143"/>
      <c r="E96" s="35">
        <v>9550</v>
      </c>
      <c r="F96" s="52">
        <v>6</v>
      </c>
      <c r="G96" s="37">
        <v>1</v>
      </c>
      <c r="H96" s="61">
        <v>2.1349274124679761E-4</v>
      </c>
      <c r="I96" s="38">
        <v>9550</v>
      </c>
    </row>
    <row r="97" spans="1:9" ht="20.25" customHeight="1">
      <c r="A97" s="140" t="s">
        <v>1118</v>
      </c>
      <c r="B97" s="141"/>
      <c r="C97" s="142" t="s">
        <v>1119</v>
      </c>
      <c r="D97" s="143"/>
      <c r="E97" s="35">
        <v>20112</v>
      </c>
      <c r="F97" s="52">
        <v>3</v>
      </c>
      <c r="G97" s="37">
        <v>2</v>
      </c>
      <c r="H97" s="61">
        <v>4.2698548249359521E-4</v>
      </c>
      <c r="I97" s="38">
        <v>10056</v>
      </c>
    </row>
    <row r="98" spans="1:9" ht="20.25" customHeight="1">
      <c r="A98" s="140" t="s">
        <v>1120</v>
      </c>
      <c r="B98" s="141"/>
      <c r="C98" s="142" t="s">
        <v>1121</v>
      </c>
      <c r="D98" s="143"/>
      <c r="E98" s="35">
        <v>391737</v>
      </c>
      <c r="F98" s="52">
        <v>43</v>
      </c>
      <c r="G98" s="37">
        <v>8</v>
      </c>
      <c r="H98" s="61">
        <v>1.7079419299743809E-3</v>
      </c>
      <c r="I98" s="38">
        <v>48967.125</v>
      </c>
    </row>
    <row r="99" spans="1:9" ht="20.25" customHeight="1">
      <c r="A99" s="140" t="s">
        <v>1122</v>
      </c>
      <c r="B99" s="141"/>
      <c r="C99" s="142" t="s">
        <v>1123</v>
      </c>
      <c r="D99" s="143"/>
      <c r="E99" s="35">
        <v>136056</v>
      </c>
      <c r="F99" s="52">
        <v>76</v>
      </c>
      <c r="G99" s="37">
        <v>9</v>
      </c>
      <c r="H99" s="61">
        <v>1.9214346712211785E-3</v>
      </c>
      <c r="I99" s="38">
        <v>15117.333333333299</v>
      </c>
    </row>
    <row r="100" spans="1:9" ht="20.25" customHeight="1">
      <c r="A100" s="140" t="s">
        <v>1124</v>
      </c>
      <c r="B100" s="141"/>
      <c r="C100" s="142" t="s">
        <v>1125</v>
      </c>
      <c r="D100" s="143"/>
      <c r="E100" s="35">
        <v>358158</v>
      </c>
      <c r="F100" s="52">
        <v>15</v>
      </c>
      <c r="G100" s="37">
        <v>12</v>
      </c>
      <c r="H100" s="61">
        <v>2.5619128949615714E-3</v>
      </c>
      <c r="I100" s="38">
        <v>29846.5</v>
      </c>
    </row>
    <row r="101" spans="1:9" ht="20.25" customHeight="1">
      <c r="A101" s="140" t="s">
        <v>1126</v>
      </c>
      <c r="B101" s="141"/>
      <c r="C101" s="142" t="s">
        <v>1127</v>
      </c>
      <c r="D101" s="143"/>
      <c r="E101" s="35">
        <v>7506</v>
      </c>
      <c r="F101" s="52">
        <v>6</v>
      </c>
      <c r="G101" s="37">
        <v>1</v>
      </c>
      <c r="H101" s="61">
        <v>2.1349274124679761E-4</v>
      </c>
      <c r="I101" s="38">
        <v>7506</v>
      </c>
    </row>
    <row r="102" spans="1:9" ht="20.25" customHeight="1">
      <c r="A102" s="140" t="s">
        <v>1128</v>
      </c>
      <c r="B102" s="141"/>
      <c r="C102" s="142" t="s">
        <v>1129</v>
      </c>
      <c r="D102" s="143"/>
      <c r="E102" s="35">
        <v>5103</v>
      </c>
      <c r="F102" s="52">
        <v>2</v>
      </c>
      <c r="G102" s="37">
        <v>1</v>
      </c>
      <c r="H102" s="61">
        <v>2.1349274124679761E-4</v>
      </c>
      <c r="I102" s="38">
        <v>5103</v>
      </c>
    </row>
    <row r="103" spans="1:9" ht="20.25" customHeight="1">
      <c r="A103" s="140" t="s">
        <v>1130</v>
      </c>
      <c r="B103" s="141"/>
      <c r="C103" s="142" t="s">
        <v>1131</v>
      </c>
      <c r="D103" s="143"/>
      <c r="E103" s="35">
        <v>8760</v>
      </c>
      <c r="F103" s="52">
        <v>4</v>
      </c>
      <c r="G103" s="37">
        <v>1</v>
      </c>
      <c r="H103" s="61">
        <v>2.1349274124679761E-4</v>
      </c>
      <c r="I103" s="38">
        <v>8760</v>
      </c>
    </row>
    <row r="104" spans="1:9" ht="20.25" customHeight="1">
      <c r="A104" s="140" t="s">
        <v>1132</v>
      </c>
      <c r="B104" s="141"/>
      <c r="C104" s="142" t="s">
        <v>1133</v>
      </c>
      <c r="D104" s="143"/>
      <c r="E104" s="35">
        <v>14535</v>
      </c>
      <c r="F104" s="52">
        <v>10</v>
      </c>
      <c r="G104" s="37">
        <v>2</v>
      </c>
      <c r="H104" s="61">
        <v>4.2698548249359521E-4</v>
      </c>
      <c r="I104" s="38">
        <v>7267.5</v>
      </c>
    </row>
    <row r="105" spans="1:9" ht="20.25" customHeight="1">
      <c r="A105" s="140" t="s">
        <v>1134</v>
      </c>
      <c r="B105" s="141"/>
      <c r="C105" s="142" t="s">
        <v>1135</v>
      </c>
      <c r="D105" s="143"/>
      <c r="E105" s="35">
        <v>2827470</v>
      </c>
      <c r="F105" s="52">
        <v>45</v>
      </c>
      <c r="G105" s="37">
        <v>12</v>
      </c>
      <c r="H105" s="61">
        <v>2.5619128949615714E-3</v>
      </c>
      <c r="I105" s="38">
        <v>235622.5</v>
      </c>
    </row>
    <row r="106" spans="1:9" ht="20.25" customHeight="1">
      <c r="A106" s="140" t="s">
        <v>1136</v>
      </c>
      <c r="B106" s="141"/>
      <c r="C106" s="142" t="s">
        <v>1137</v>
      </c>
      <c r="D106" s="143"/>
      <c r="E106" s="35">
        <v>63143</v>
      </c>
      <c r="F106" s="52">
        <v>5</v>
      </c>
      <c r="G106" s="37">
        <v>5</v>
      </c>
      <c r="H106" s="61">
        <v>1.067463706233988E-3</v>
      </c>
      <c r="I106" s="38">
        <v>12628.6</v>
      </c>
    </row>
    <row r="107" spans="1:9" ht="20.25" customHeight="1">
      <c r="A107" s="140" t="s">
        <v>1138</v>
      </c>
      <c r="B107" s="141"/>
      <c r="C107" s="142" t="s">
        <v>1139</v>
      </c>
      <c r="D107" s="143"/>
      <c r="E107" s="35">
        <v>108389</v>
      </c>
      <c r="F107" s="52">
        <v>33</v>
      </c>
      <c r="G107" s="37">
        <v>19</v>
      </c>
      <c r="H107" s="61">
        <v>4.0563620836891546E-3</v>
      </c>
      <c r="I107" s="38">
        <v>5704.6842105263204</v>
      </c>
    </row>
    <row r="108" spans="1:9" ht="20.25" customHeight="1">
      <c r="A108" s="140" t="s">
        <v>1140</v>
      </c>
      <c r="B108" s="141"/>
      <c r="C108" s="142" t="s">
        <v>1141</v>
      </c>
      <c r="D108" s="143"/>
      <c r="E108" s="35">
        <v>765108</v>
      </c>
      <c r="F108" s="52">
        <v>157</v>
      </c>
      <c r="G108" s="37">
        <v>98</v>
      </c>
      <c r="H108" s="61">
        <v>2.0922288642186166E-2</v>
      </c>
      <c r="I108" s="38">
        <v>7807.2244897959199</v>
      </c>
    </row>
    <row r="109" spans="1:9" ht="20.25" customHeight="1">
      <c r="A109" s="140" t="s">
        <v>1142</v>
      </c>
      <c r="B109" s="141"/>
      <c r="C109" s="142" t="s">
        <v>1143</v>
      </c>
      <c r="D109" s="143"/>
      <c r="E109" s="35">
        <v>252720</v>
      </c>
      <c r="F109" s="52">
        <v>91</v>
      </c>
      <c r="G109" s="37">
        <v>66</v>
      </c>
      <c r="H109" s="61">
        <v>1.4090520922288642E-2</v>
      </c>
      <c r="I109" s="38">
        <v>3829.0909090909099</v>
      </c>
    </row>
    <row r="110" spans="1:9" ht="20.25" customHeight="1">
      <c r="A110" s="140" t="s">
        <v>1144</v>
      </c>
      <c r="B110" s="141"/>
      <c r="C110" s="142" t="s">
        <v>1145</v>
      </c>
      <c r="D110" s="143"/>
      <c r="E110" s="35">
        <v>533424</v>
      </c>
      <c r="F110" s="52">
        <v>126</v>
      </c>
      <c r="G110" s="37">
        <v>64</v>
      </c>
      <c r="H110" s="61">
        <v>1.3663535439795047E-2</v>
      </c>
      <c r="I110" s="38">
        <v>8334.75</v>
      </c>
    </row>
    <row r="111" spans="1:9" ht="20.25" customHeight="1">
      <c r="A111" s="140" t="s">
        <v>1146</v>
      </c>
      <c r="B111" s="141"/>
      <c r="C111" s="142" t="s">
        <v>1147</v>
      </c>
      <c r="D111" s="143"/>
      <c r="E111" s="35">
        <v>1142132</v>
      </c>
      <c r="F111" s="52">
        <v>276</v>
      </c>
      <c r="G111" s="37">
        <v>91</v>
      </c>
      <c r="H111" s="61">
        <v>1.9427839453458582E-2</v>
      </c>
      <c r="I111" s="38">
        <v>12550.9010989011</v>
      </c>
    </row>
    <row r="112" spans="1:9" ht="20.25" customHeight="1">
      <c r="A112" s="140" t="s">
        <v>1148</v>
      </c>
      <c r="B112" s="141"/>
      <c r="C112" s="142" t="s">
        <v>1149</v>
      </c>
      <c r="D112" s="143"/>
      <c r="E112" s="35">
        <v>16463</v>
      </c>
      <c r="F112" s="52">
        <v>30</v>
      </c>
      <c r="G112" s="37">
        <v>11</v>
      </c>
      <c r="H112" s="61">
        <v>2.3484201537147735E-3</v>
      </c>
      <c r="I112" s="38">
        <v>1496.6363636363601</v>
      </c>
    </row>
    <row r="113" spans="1:9" ht="20.25" customHeight="1">
      <c r="A113" s="140" t="s">
        <v>1150</v>
      </c>
      <c r="B113" s="141"/>
      <c r="C113" s="142" t="s">
        <v>1151</v>
      </c>
      <c r="D113" s="143"/>
      <c r="E113" s="35">
        <v>572829</v>
      </c>
      <c r="F113" s="52">
        <v>122</v>
      </c>
      <c r="G113" s="37">
        <v>42</v>
      </c>
      <c r="H113" s="61">
        <v>8.966695132365499E-3</v>
      </c>
      <c r="I113" s="38">
        <v>13638.785714285699</v>
      </c>
    </row>
    <row r="114" spans="1:9" ht="20.25" customHeight="1">
      <c r="A114" s="140" t="s">
        <v>1152</v>
      </c>
      <c r="B114" s="141"/>
      <c r="C114" s="142" t="s">
        <v>1153</v>
      </c>
      <c r="D114" s="143"/>
      <c r="E114" s="35">
        <v>11551</v>
      </c>
      <c r="F114" s="52">
        <v>7</v>
      </c>
      <c r="G114" s="37">
        <v>1</v>
      </c>
      <c r="H114" s="61">
        <v>2.1349274124679761E-4</v>
      </c>
      <c r="I114" s="38">
        <v>11551</v>
      </c>
    </row>
    <row r="115" spans="1:9" ht="20.25" customHeight="1">
      <c r="A115" s="140" t="s">
        <v>1154</v>
      </c>
      <c r="B115" s="141"/>
      <c r="C115" s="142" t="s">
        <v>1155</v>
      </c>
      <c r="D115" s="143"/>
      <c r="E115" s="35">
        <v>33252</v>
      </c>
      <c r="F115" s="52">
        <v>15</v>
      </c>
      <c r="G115" s="37">
        <v>3</v>
      </c>
      <c r="H115" s="61">
        <v>6.4047822374039285E-4</v>
      </c>
      <c r="I115" s="38">
        <v>11084</v>
      </c>
    </row>
    <row r="116" spans="1:9" ht="20.25" customHeight="1">
      <c r="A116" s="140" t="s">
        <v>1156</v>
      </c>
      <c r="B116" s="141"/>
      <c r="C116" s="142" t="s">
        <v>1157</v>
      </c>
      <c r="D116" s="143"/>
      <c r="E116" s="35">
        <v>1462816</v>
      </c>
      <c r="F116" s="52">
        <v>51</v>
      </c>
      <c r="G116" s="37">
        <v>31</v>
      </c>
      <c r="H116" s="61">
        <v>6.6182749786507259E-3</v>
      </c>
      <c r="I116" s="38">
        <v>47187.612903225803</v>
      </c>
    </row>
    <row r="117" spans="1:9" ht="20.25" customHeight="1">
      <c r="A117" s="140" t="s">
        <v>1158</v>
      </c>
      <c r="B117" s="141"/>
      <c r="C117" s="142" t="s">
        <v>1159</v>
      </c>
      <c r="D117" s="143"/>
      <c r="E117" s="35">
        <v>926</v>
      </c>
      <c r="F117" s="52">
        <v>3</v>
      </c>
      <c r="G117" s="37">
        <v>1</v>
      </c>
      <c r="H117" s="61">
        <v>2.1349274124679761E-4</v>
      </c>
      <c r="I117" s="38">
        <v>926</v>
      </c>
    </row>
    <row r="118" spans="1:9" ht="20.25" customHeight="1">
      <c r="A118" s="140" t="s">
        <v>1160</v>
      </c>
      <c r="B118" s="141"/>
      <c r="C118" s="142" t="s">
        <v>1161</v>
      </c>
      <c r="D118" s="143"/>
      <c r="E118" s="35">
        <v>3516</v>
      </c>
      <c r="F118" s="52">
        <v>2</v>
      </c>
      <c r="G118" s="37">
        <v>1</v>
      </c>
      <c r="H118" s="61">
        <v>2.1349274124679761E-4</v>
      </c>
      <c r="I118" s="38">
        <v>3516</v>
      </c>
    </row>
    <row r="119" spans="1:9" ht="20.25" customHeight="1">
      <c r="A119" s="140" t="s">
        <v>1162</v>
      </c>
      <c r="B119" s="141"/>
      <c r="C119" s="142" t="s">
        <v>1163</v>
      </c>
      <c r="D119" s="143"/>
      <c r="E119" s="35">
        <v>52270</v>
      </c>
      <c r="F119" s="52">
        <v>16</v>
      </c>
      <c r="G119" s="37">
        <v>2</v>
      </c>
      <c r="H119" s="61">
        <v>4.2698548249359521E-4</v>
      </c>
      <c r="I119" s="38">
        <v>26135</v>
      </c>
    </row>
    <row r="120" spans="1:9" ht="20.25" customHeight="1">
      <c r="A120" s="140" t="s">
        <v>1164</v>
      </c>
      <c r="B120" s="141"/>
      <c r="C120" s="142" t="s">
        <v>1165</v>
      </c>
      <c r="D120" s="143"/>
      <c r="E120" s="35">
        <v>18499</v>
      </c>
      <c r="F120" s="52">
        <v>2</v>
      </c>
      <c r="G120" s="37">
        <v>2</v>
      </c>
      <c r="H120" s="61">
        <v>4.2698548249359521E-4</v>
      </c>
      <c r="I120" s="38">
        <v>9249.5</v>
      </c>
    </row>
    <row r="121" spans="1:9" ht="20.25" customHeight="1">
      <c r="A121" s="140" t="s">
        <v>1166</v>
      </c>
      <c r="B121" s="141"/>
      <c r="C121" s="142" t="s">
        <v>1167</v>
      </c>
      <c r="D121" s="143"/>
      <c r="E121" s="35">
        <v>71379</v>
      </c>
      <c r="F121" s="52">
        <v>5</v>
      </c>
      <c r="G121" s="37">
        <v>2</v>
      </c>
      <c r="H121" s="61">
        <v>4.2698548249359521E-4</v>
      </c>
      <c r="I121" s="38">
        <v>35689.5</v>
      </c>
    </row>
    <row r="122" spans="1:9" ht="20.25" customHeight="1">
      <c r="A122" s="140" t="s">
        <v>1168</v>
      </c>
      <c r="B122" s="141"/>
      <c r="C122" s="142" t="s">
        <v>1169</v>
      </c>
      <c r="D122" s="143"/>
      <c r="E122" s="35">
        <v>4260</v>
      </c>
      <c r="F122" s="52">
        <v>2</v>
      </c>
      <c r="G122" s="37">
        <v>2</v>
      </c>
      <c r="H122" s="61">
        <v>4.2698548249359521E-4</v>
      </c>
      <c r="I122" s="38">
        <v>2130</v>
      </c>
    </row>
    <row r="123" spans="1:9" ht="20.25" customHeight="1">
      <c r="A123" s="140" t="s">
        <v>1170</v>
      </c>
      <c r="B123" s="141"/>
      <c r="C123" s="142" t="s">
        <v>1171</v>
      </c>
      <c r="D123" s="143"/>
      <c r="E123" s="35">
        <v>576102</v>
      </c>
      <c r="F123" s="52">
        <v>23</v>
      </c>
      <c r="G123" s="37">
        <v>15</v>
      </c>
      <c r="H123" s="61">
        <v>3.2023911187019642E-3</v>
      </c>
      <c r="I123" s="38">
        <v>38406.800000000003</v>
      </c>
    </row>
    <row r="124" spans="1:9" ht="20.25" customHeight="1">
      <c r="A124" s="140" t="s">
        <v>1172</v>
      </c>
      <c r="B124" s="141"/>
      <c r="C124" s="142" t="s">
        <v>1173</v>
      </c>
      <c r="D124" s="143"/>
      <c r="E124" s="35">
        <v>285381</v>
      </c>
      <c r="F124" s="52">
        <v>3</v>
      </c>
      <c r="G124" s="37">
        <v>1</v>
      </c>
      <c r="H124" s="61">
        <v>2.1349274124679761E-4</v>
      </c>
      <c r="I124" s="38">
        <v>285381</v>
      </c>
    </row>
    <row r="125" spans="1:9" ht="20.25" customHeight="1">
      <c r="A125" s="140" t="s">
        <v>1174</v>
      </c>
      <c r="B125" s="141"/>
      <c r="C125" s="142" t="s">
        <v>1175</v>
      </c>
      <c r="D125" s="143"/>
      <c r="E125" s="35">
        <v>87764</v>
      </c>
      <c r="F125" s="52">
        <v>13</v>
      </c>
      <c r="G125" s="37">
        <v>8</v>
      </c>
      <c r="H125" s="61">
        <v>1.7079419299743809E-3</v>
      </c>
      <c r="I125" s="38">
        <v>10970.5</v>
      </c>
    </row>
    <row r="126" spans="1:9" ht="20.25" customHeight="1">
      <c r="A126" s="140" t="s">
        <v>1176</v>
      </c>
      <c r="B126" s="141"/>
      <c r="C126" s="142" t="s">
        <v>1177</v>
      </c>
      <c r="D126" s="143"/>
      <c r="E126" s="35">
        <v>2014</v>
      </c>
      <c r="F126" s="52">
        <v>2</v>
      </c>
      <c r="G126" s="37">
        <v>1</v>
      </c>
      <c r="H126" s="61">
        <v>2.1349274124679761E-4</v>
      </c>
      <c r="I126" s="38">
        <v>2014</v>
      </c>
    </row>
    <row r="127" spans="1:9" ht="20.25" customHeight="1">
      <c r="A127" s="140" t="s">
        <v>1178</v>
      </c>
      <c r="B127" s="141"/>
      <c r="C127" s="142" t="s">
        <v>1179</v>
      </c>
      <c r="D127" s="143"/>
      <c r="E127" s="35">
        <v>363592</v>
      </c>
      <c r="F127" s="52">
        <v>3</v>
      </c>
      <c r="G127" s="37">
        <v>2</v>
      </c>
      <c r="H127" s="61">
        <v>4.2698548249359521E-4</v>
      </c>
      <c r="I127" s="38">
        <v>181796</v>
      </c>
    </row>
    <row r="128" spans="1:9" ht="20.25" customHeight="1">
      <c r="A128" s="140" t="s">
        <v>1180</v>
      </c>
      <c r="B128" s="141"/>
      <c r="C128" s="142" t="s">
        <v>1181</v>
      </c>
      <c r="D128" s="143"/>
      <c r="E128" s="35">
        <v>9670</v>
      </c>
      <c r="F128" s="52">
        <v>8</v>
      </c>
      <c r="G128" s="37">
        <v>4</v>
      </c>
      <c r="H128" s="61">
        <v>8.5397096498719043E-4</v>
      </c>
      <c r="I128" s="38">
        <v>2417.5</v>
      </c>
    </row>
    <row r="129" spans="1:9" ht="20.25" customHeight="1">
      <c r="A129" s="140" t="s">
        <v>1182</v>
      </c>
      <c r="B129" s="141"/>
      <c r="C129" s="142" t="s">
        <v>1183</v>
      </c>
      <c r="D129" s="143"/>
      <c r="E129" s="35">
        <v>1624312</v>
      </c>
      <c r="F129" s="52">
        <v>6</v>
      </c>
      <c r="G129" s="37">
        <v>1</v>
      </c>
      <c r="H129" s="61">
        <v>2.1349274124679761E-4</v>
      </c>
      <c r="I129" s="38">
        <v>1624312</v>
      </c>
    </row>
    <row r="130" spans="1:9" ht="20.25" customHeight="1">
      <c r="A130" s="140" t="s">
        <v>1184</v>
      </c>
      <c r="B130" s="141"/>
      <c r="C130" s="142" t="s">
        <v>1185</v>
      </c>
      <c r="D130" s="143"/>
      <c r="E130" s="35">
        <v>25897</v>
      </c>
      <c r="F130" s="52">
        <v>10</v>
      </c>
      <c r="G130" s="37">
        <v>1</v>
      </c>
      <c r="H130" s="61">
        <v>2.1349274124679761E-4</v>
      </c>
      <c r="I130" s="38">
        <v>25897</v>
      </c>
    </row>
    <row r="131" spans="1:9" ht="20.25" customHeight="1">
      <c r="A131" s="140" t="s">
        <v>1186</v>
      </c>
      <c r="B131" s="141"/>
      <c r="C131" s="142" t="s">
        <v>1187</v>
      </c>
      <c r="D131" s="143"/>
      <c r="E131" s="35">
        <v>84564</v>
      </c>
      <c r="F131" s="52">
        <v>3</v>
      </c>
      <c r="G131" s="37">
        <v>1</v>
      </c>
      <c r="H131" s="61">
        <v>2.1349274124679761E-4</v>
      </c>
      <c r="I131" s="38">
        <v>84564</v>
      </c>
    </row>
    <row r="132" spans="1:9" ht="20.25" customHeight="1">
      <c r="A132" s="140" t="s">
        <v>1188</v>
      </c>
      <c r="B132" s="141"/>
      <c r="C132" s="142" t="s">
        <v>1189</v>
      </c>
      <c r="D132" s="143"/>
      <c r="E132" s="35">
        <v>280527</v>
      </c>
      <c r="F132" s="52">
        <v>50</v>
      </c>
      <c r="G132" s="37">
        <v>26</v>
      </c>
      <c r="H132" s="61">
        <v>5.5508112724167377E-3</v>
      </c>
      <c r="I132" s="38">
        <v>10789.5</v>
      </c>
    </row>
    <row r="133" spans="1:9" ht="20.25" customHeight="1">
      <c r="A133" s="140" t="s">
        <v>1190</v>
      </c>
      <c r="B133" s="141"/>
      <c r="C133" s="142" t="s">
        <v>1191</v>
      </c>
      <c r="D133" s="143"/>
      <c r="E133" s="35">
        <v>746652</v>
      </c>
      <c r="F133" s="52">
        <v>177</v>
      </c>
      <c r="G133" s="37">
        <v>22</v>
      </c>
      <c r="H133" s="61">
        <v>4.696840307429547E-3</v>
      </c>
      <c r="I133" s="38">
        <v>33938.727272727301</v>
      </c>
    </row>
    <row r="134" spans="1:9" ht="20.25" customHeight="1">
      <c r="A134" s="140" t="s">
        <v>1192</v>
      </c>
      <c r="B134" s="141"/>
      <c r="C134" s="142" t="s">
        <v>1193</v>
      </c>
      <c r="D134" s="143"/>
      <c r="E134" s="35">
        <v>1889</v>
      </c>
      <c r="F134" s="52">
        <v>2</v>
      </c>
      <c r="G134" s="37">
        <v>1</v>
      </c>
      <c r="H134" s="61">
        <v>2.1349274124679761E-4</v>
      </c>
      <c r="I134" s="38">
        <v>1889</v>
      </c>
    </row>
    <row r="135" spans="1:9" ht="20.25" customHeight="1">
      <c r="A135" s="140" t="s">
        <v>1194</v>
      </c>
      <c r="B135" s="141"/>
      <c r="C135" s="142" t="s">
        <v>1195</v>
      </c>
      <c r="D135" s="143"/>
      <c r="E135" s="35">
        <v>1470</v>
      </c>
      <c r="F135" s="52">
        <v>1</v>
      </c>
      <c r="G135" s="37">
        <v>1</v>
      </c>
      <c r="H135" s="61">
        <v>2.1349274124679761E-4</v>
      </c>
      <c r="I135" s="38">
        <v>1470</v>
      </c>
    </row>
    <row r="136" spans="1:9" ht="20.25" customHeight="1">
      <c r="A136" s="140" t="s">
        <v>1196</v>
      </c>
      <c r="B136" s="141"/>
      <c r="C136" s="142" t="s">
        <v>1197</v>
      </c>
      <c r="D136" s="143"/>
      <c r="E136" s="35">
        <v>35261</v>
      </c>
      <c r="F136" s="52">
        <v>17</v>
      </c>
      <c r="G136" s="37">
        <v>6</v>
      </c>
      <c r="H136" s="61">
        <v>1.2809564474807857E-3</v>
      </c>
      <c r="I136" s="38">
        <v>5876.8333333333303</v>
      </c>
    </row>
    <row r="137" spans="1:9" ht="20.25" customHeight="1">
      <c r="A137" s="140" t="s">
        <v>1198</v>
      </c>
      <c r="B137" s="141"/>
      <c r="C137" s="142" t="s">
        <v>1199</v>
      </c>
      <c r="D137" s="143"/>
      <c r="E137" s="35">
        <v>5320</v>
      </c>
      <c r="F137" s="52">
        <v>1</v>
      </c>
      <c r="G137" s="37">
        <v>1</v>
      </c>
      <c r="H137" s="61">
        <v>2.1349274124679761E-4</v>
      </c>
      <c r="I137" s="38">
        <v>5320</v>
      </c>
    </row>
    <row r="138" spans="1:9" ht="20.25" customHeight="1">
      <c r="A138" s="140" t="s">
        <v>1200</v>
      </c>
      <c r="B138" s="141"/>
      <c r="C138" s="142" t="s">
        <v>1201</v>
      </c>
      <c r="D138" s="143"/>
      <c r="E138" s="35">
        <v>27180</v>
      </c>
      <c r="F138" s="52">
        <v>8</v>
      </c>
      <c r="G138" s="37">
        <v>2</v>
      </c>
      <c r="H138" s="61">
        <v>4.2698548249359521E-4</v>
      </c>
      <c r="I138" s="38">
        <v>13590</v>
      </c>
    </row>
    <row r="139" spans="1:9" ht="20.25" customHeight="1">
      <c r="A139" s="140" t="s">
        <v>1202</v>
      </c>
      <c r="B139" s="141"/>
      <c r="C139" s="142" t="s">
        <v>1203</v>
      </c>
      <c r="D139" s="143"/>
      <c r="E139" s="35">
        <v>43221</v>
      </c>
      <c r="F139" s="52">
        <v>43</v>
      </c>
      <c r="G139" s="37">
        <v>10</v>
      </c>
      <c r="H139" s="61">
        <v>2.134927412467976E-3</v>
      </c>
      <c r="I139" s="38">
        <v>4322.1000000000004</v>
      </c>
    </row>
    <row r="140" spans="1:9" ht="20.25" customHeight="1">
      <c r="A140" s="140" t="s">
        <v>1204</v>
      </c>
      <c r="B140" s="141"/>
      <c r="C140" s="142" t="s">
        <v>1205</v>
      </c>
      <c r="D140" s="143"/>
      <c r="E140" s="35">
        <v>169198</v>
      </c>
      <c r="F140" s="52">
        <v>2</v>
      </c>
      <c r="G140" s="37">
        <v>1</v>
      </c>
      <c r="H140" s="61">
        <v>2.1349274124679761E-4</v>
      </c>
      <c r="I140" s="38">
        <v>169198</v>
      </c>
    </row>
    <row r="141" spans="1:9" ht="20.25" customHeight="1">
      <c r="A141" s="140" t="s">
        <v>1206</v>
      </c>
      <c r="B141" s="141"/>
      <c r="C141" s="142" t="s">
        <v>1207</v>
      </c>
      <c r="D141" s="143"/>
      <c r="E141" s="35">
        <v>598875</v>
      </c>
      <c r="F141" s="52">
        <v>3</v>
      </c>
      <c r="G141" s="37">
        <v>2</v>
      </c>
      <c r="H141" s="61">
        <v>4.2698548249359521E-4</v>
      </c>
      <c r="I141" s="38">
        <v>299437.5</v>
      </c>
    </row>
    <row r="142" spans="1:9" ht="20.25" customHeight="1">
      <c r="A142" s="140" t="s">
        <v>1208</v>
      </c>
      <c r="B142" s="141"/>
      <c r="C142" s="142" t="s">
        <v>1209</v>
      </c>
      <c r="D142" s="143"/>
      <c r="E142" s="35">
        <v>82056</v>
      </c>
      <c r="F142" s="52">
        <v>59</v>
      </c>
      <c r="G142" s="37">
        <v>11</v>
      </c>
      <c r="H142" s="61">
        <v>2.3484201537147735E-3</v>
      </c>
      <c r="I142" s="38">
        <v>7459.6363636363603</v>
      </c>
    </row>
    <row r="143" spans="1:9" ht="20.25" customHeight="1">
      <c r="A143" s="140" t="s">
        <v>1210</v>
      </c>
      <c r="B143" s="141"/>
      <c r="C143" s="142" t="s">
        <v>1211</v>
      </c>
      <c r="D143" s="143"/>
      <c r="E143" s="35">
        <v>2051106</v>
      </c>
      <c r="F143" s="52">
        <v>2</v>
      </c>
      <c r="G143" s="37">
        <v>1</v>
      </c>
      <c r="H143" s="61">
        <v>2.1349274124679761E-4</v>
      </c>
      <c r="I143" s="38">
        <v>2051106</v>
      </c>
    </row>
    <row r="144" spans="1:9" ht="20.25" customHeight="1">
      <c r="A144" s="140" t="s">
        <v>1212</v>
      </c>
      <c r="B144" s="141"/>
      <c r="C144" s="142" t="s">
        <v>1213</v>
      </c>
      <c r="D144" s="143"/>
      <c r="E144" s="35">
        <v>212810</v>
      </c>
      <c r="F144" s="52">
        <v>1</v>
      </c>
      <c r="G144" s="37">
        <v>1</v>
      </c>
      <c r="H144" s="61">
        <v>2.1349274124679761E-4</v>
      </c>
      <c r="I144" s="38">
        <v>212810</v>
      </c>
    </row>
    <row r="145" spans="1:9" ht="20.25" customHeight="1">
      <c r="A145" s="140" t="s">
        <v>1214</v>
      </c>
      <c r="B145" s="141"/>
      <c r="C145" s="142" t="s">
        <v>1215</v>
      </c>
      <c r="D145" s="143"/>
      <c r="E145" s="35">
        <v>17806</v>
      </c>
      <c r="F145" s="52">
        <v>3</v>
      </c>
      <c r="G145" s="37">
        <v>1</v>
      </c>
      <c r="H145" s="61">
        <v>2.1349274124679761E-4</v>
      </c>
      <c r="I145" s="38">
        <v>17806</v>
      </c>
    </row>
    <row r="146" spans="1:9" ht="20.25" customHeight="1">
      <c r="A146" s="140" t="s">
        <v>1216</v>
      </c>
      <c r="B146" s="141"/>
      <c r="C146" s="142" t="s">
        <v>1217</v>
      </c>
      <c r="D146" s="143"/>
      <c r="E146" s="35">
        <v>251775</v>
      </c>
      <c r="F146" s="52">
        <v>141</v>
      </c>
      <c r="G146" s="37">
        <v>10</v>
      </c>
      <c r="H146" s="61">
        <v>2.134927412467976E-3</v>
      </c>
      <c r="I146" s="38">
        <v>25177.5</v>
      </c>
    </row>
    <row r="147" spans="1:9" ht="20.25" customHeight="1">
      <c r="A147" s="140" t="s">
        <v>1218</v>
      </c>
      <c r="B147" s="141"/>
      <c r="C147" s="142" t="s">
        <v>1219</v>
      </c>
      <c r="D147" s="143"/>
      <c r="E147" s="35">
        <v>22830</v>
      </c>
      <c r="F147" s="52">
        <v>34</v>
      </c>
      <c r="G147" s="37">
        <v>5</v>
      </c>
      <c r="H147" s="61">
        <v>1.067463706233988E-3</v>
      </c>
      <c r="I147" s="38">
        <v>4566</v>
      </c>
    </row>
    <row r="148" spans="1:9" ht="20.25" customHeight="1">
      <c r="A148" s="140" t="s">
        <v>1220</v>
      </c>
      <c r="B148" s="141"/>
      <c r="C148" s="142" t="s">
        <v>1221</v>
      </c>
      <c r="D148" s="143"/>
      <c r="E148" s="35">
        <v>565</v>
      </c>
      <c r="F148" s="52">
        <v>2</v>
      </c>
      <c r="G148" s="37">
        <v>1</v>
      </c>
      <c r="H148" s="61">
        <v>2.1349274124679761E-4</v>
      </c>
      <c r="I148" s="38">
        <v>565</v>
      </c>
    </row>
    <row r="149" spans="1:9" ht="20.25" customHeight="1">
      <c r="A149" s="140" t="s">
        <v>1222</v>
      </c>
      <c r="B149" s="141"/>
      <c r="C149" s="142" t="s">
        <v>1223</v>
      </c>
      <c r="D149" s="143"/>
      <c r="E149" s="35">
        <v>1214</v>
      </c>
      <c r="F149" s="52">
        <v>2</v>
      </c>
      <c r="G149" s="37">
        <v>1</v>
      </c>
      <c r="H149" s="61">
        <v>2.1349274124679761E-4</v>
      </c>
      <c r="I149" s="38">
        <v>1214</v>
      </c>
    </row>
    <row r="150" spans="1:9" ht="20.25" customHeight="1">
      <c r="A150" s="140" t="s">
        <v>1224</v>
      </c>
      <c r="B150" s="141"/>
      <c r="C150" s="142" t="s">
        <v>1225</v>
      </c>
      <c r="D150" s="143"/>
      <c r="E150" s="35">
        <v>411</v>
      </c>
      <c r="F150" s="52">
        <v>2</v>
      </c>
      <c r="G150" s="37">
        <v>1</v>
      </c>
      <c r="H150" s="61">
        <v>2.1349274124679761E-4</v>
      </c>
      <c r="I150" s="38">
        <v>411</v>
      </c>
    </row>
    <row r="151" spans="1:9" ht="20.25" customHeight="1">
      <c r="A151" s="140" t="s">
        <v>1226</v>
      </c>
      <c r="B151" s="141"/>
      <c r="C151" s="142" t="s">
        <v>1227</v>
      </c>
      <c r="D151" s="143"/>
      <c r="E151" s="35">
        <v>120480</v>
      </c>
      <c r="F151" s="52">
        <v>12</v>
      </c>
      <c r="G151" s="37">
        <v>3</v>
      </c>
      <c r="H151" s="61">
        <v>6.4047822374039285E-4</v>
      </c>
      <c r="I151" s="38">
        <v>40160</v>
      </c>
    </row>
    <row r="152" spans="1:9" ht="20.25" customHeight="1">
      <c r="A152" s="140" t="s">
        <v>1228</v>
      </c>
      <c r="B152" s="141"/>
      <c r="C152" s="142" t="s">
        <v>1229</v>
      </c>
      <c r="D152" s="143"/>
      <c r="E152" s="35">
        <v>239</v>
      </c>
      <c r="F152" s="52">
        <v>1</v>
      </c>
      <c r="G152" s="37">
        <v>1</v>
      </c>
      <c r="H152" s="61">
        <v>2.1349274124679761E-4</v>
      </c>
      <c r="I152" s="38">
        <v>239</v>
      </c>
    </row>
    <row r="153" spans="1:9" ht="20.25" customHeight="1">
      <c r="A153" s="140" t="s">
        <v>1230</v>
      </c>
      <c r="B153" s="141"/>
      <c r="C153" s="142" t="s">
        <v>1231</v>
      </c>
      <c r="D153" s="143"/>
      <c r="E153" s="35">
        <v>124902</v>
      </c>
      <c r="F153" s="52">
        <v>31</v>
      </c>
      <c r="G153" s="37">
        <v>9</v>
      </c>
      <c r="H153" s="61">
        <v>1.9214346712211785E-3</v>
      </c>
      <c r="I153" s="38">
        <v>13878</v>
      </c>
    </row>
    <row r="154" spans="1:9" ht="20.25" customHeight="1">
      <c r="A154" s="140" t="s">
        <v>1232</v>
      </c>
      <c r="B154" s="141"/>
      <c r="C154" s="142" t="s">
        <v>1233</v>
      </c>
      <c r="D154" s="143"/>
      <c r="E154" s="35">
        <v>957351</v>
      </c>
      <c r="F154" s="52">
        <v>28</v>
      </c>
      <c r="G154" s="37">
        <v>16</v>
      </c>
      <c r="H154" s="61">
        <v>3.4158838599487617E-3</v>
      </c>
      <c r="I154" s="38">
        <v>59834.4375</v>
      </c>
    </row>
    <row r="155" spans="1:9" ht="20.25" customHeight="1">
      <c r="A155" s="140" t="s">
        <v>1234</v>
      </c>
      <c r="B155" s="141"/>
      <c r="C155" s="142" t="s">
        <v>1235</v>
      </c>
      <c r="D155" s="143"/>
      <c r="E155" s="35">
        <v>13414</v>
      </c>
      <c r="F155" s="52">
        <v>3</v>
      </c>
      <c r="G155" s="37">
        <v>1</v>
      </c>
      <c r="H155" s="61">
        <v>2.1349274124679761E-4</v>
      </c>
      <c r="I155" s="38">
        <v>13414</v>
      </c>
    </row>
    <row r="156" spans="1:9" ht="20.25" customHeight="1">
      <c r="A156" s="140" t="s">
        <v>1236</v>
      </c>
      <c r="B156" s="141"/>
      <c r="C156" s="142" t="s">
        <v>1237</v>
      </c>
      <c r="D156" s="143"/>
      <c r="E156" s="35">
        <v>2303</v>
      </c>
      <c r="F156" s="52">
        <v>2</v>
      </c>
      <c r="G156" s="37">
        <v>1</v>
      </c>
      <c r="H156" s="61">
        <v>2.1349274124679761E-4</v>
      </c>
      <c r="I156" s="38">
        <v>2303</v>
      </c>
    </row>
    <row r="157" spans="1:9" ht="20.25" customHeight="1">
      <c r="A157" s="140" t="s">
        <v>1238</v>
      </c>
      <c r="B157" s="141"/>
      <c r="C157" s="142" t="s">
        <v>1239</v>
      </c>
      <c r="D157" s="143"/>
      <c r="E157" s="35">
        <v>2820</v>
      </c>
      <c r="F157" s="52">
        <v>1</v>
      </c>
      <c r="G157" s="37">
        <v>1</v>
      </c>
      <c r="H157" s="61">
        <v>2.1349274124679761E-4</v>
      </c>
      <c r="I157" s="38">
        <v>2820</v>
      </c>
    </row>
    <row r="158" spans="1:9" ht="20.25" customHeight="1">
      <c r="A158" s="140" t="s">
        <v>1240</v>
      </c>
      <c r="B158" s="141"/>
      <c r="C158" s="142" t="s">
        <v>1241</v>
      </c>
      <c r="D158" s="143"/>
      <c r="E158" s="35">
        <v>126941</v>
      </c>
      <c r="F158" s="52">
        <v>13</v>
      </c>
      <c r="G158" s="37">
        <v>6</v>
      </c>
      <c r="H158" s="61">
        <v>1.2809564474807857E-3</v>
      </c>
      <c r="I158" s="38">
        <v>21156.833333333299</v>
      </c>
    </row>
    <row r="159" spans="1:9" ht="20.25" customHeight="1">
      <c r="A159" s="140" t="s">
        <v>1242</v>
      </c>
      <c r="B159" s="141"/>
      <c r="C159" s="142" t="s">
        <v>1243</v>
      </c>
      <c r="D159" s="143"/>
      <c r="E159" s="35">
        <v>19532</v>
      </c>
      <c r="F159" s="52">
        <v>2</v>
      </c>
      <c r="G159" s="37">
        <v>1</v>
      </c>
      <c r="H159" s="61">
        <v>2.1349274124679761E-4</v>
      </c>
      <c r="I159" s="38">
        <v>19532</v>
      </c>
    </row>
    <row r="160" spans="1:9" ht="20.25" customHeight="1">
      <c r="A160" s="140" t="s">
        <v>1244</v>
      </c>
      <c r="B160" s="141"/>
      <c r="C160" s="142" t="s">
        <v>1245</v>
      </c>
      <c r="D160" s="143"/>
      <c r="E160" s="35">
        <v>11203</v>
      </c>
      <c r="F160" s="52">
        <v>2</v>
      </c>
      <c r="G160" s="37">
        <v>1</v>
      </c>
      <c r="H160" s="61">
        <v>2.1349274124679761E-4</v>
      </c>
      <c r="I160" s="38">
        <v>11203</v>
      </c>
    </row>
    <row r="161" spans="1:9" ht="20.25" customHeight="1">
      <c r="A161" s="140" t="s">
        <v>1246</v>
      </c>
      <c r="B161" s="141"/>
      <c r="C161" s="142" t="s">
        <v>1247</v>
      </c>
      <c r="D161" s="143"/>
      <c r="E161" s="35">
        <v>7865031</v>
      </c>
      <c r="F161" s="52">
        <v>143</v>
      </c>
      <c r="G161" s="37">
        <v>50</v>
      </c>
      <c r="H161" s="61">
        <v>1.067463706233988E-2</v>
      </c>
      <c r="I161" s="38">
        <v>157300.62</v>
      </c>
    </row>
    <row r="162" spans="1:9" ht="20.25" customHeight="1">
      <c r="A162" s="140" t="s">
        <v>1248</v>
      </c>
      <c r="B162" s="141"/>
      <c r="C162" s="142" t="s">
        <v>1249</v>
      </c>
      <c r="D162" s="143"/>
      <c r="E162" s="35">
        <v>9062</v>
      </c>
      <c r="F162" s="52">
        <v>2</v>
      </c>
      <c r="G162" s="37">
        <v>2</v>
      </c>
      <c r="H162" s="61">
        <v>4.2698548249359521E-4</v>
      </c>
      <c r="I162" s="38">
        <v>4531</v>
      </c>
    </row>
    <row r="163" spans="1:9" ht="20.25" customHeight="1">
      <c r="A163" s="140" t="s">
        <v>1250</v>
      </c>
      <c r="B163" s="141"/>
      <c r="C163" s="142" t="s">
        <v>1251</v>
      </c>
      <c r="D163" s="143"/>
      <c r="E163" s="35">
        <v>27332</v>
      </c>
      <c r="F163" s="52">
        <v>8</v>
      </c>
      <c r="G163" s="37">
        <v>3</v>
      </c>
      <c r="H163" s="61">
        <v>6.4047822374039285E-4</v>
      </c>
      <c r="I163" s="38">
        <v>9110.6666666666697</v>
      </c>
    </row>
    <row r="164" spans="1:9" ht="20.25" customHeight="1">
      <c r="A164" s="140" t="s">
        <v>1252</v>
      </c>
      <c r="B164" s="141"/>
      <c r="C164" s="142" t="s">
        <v>1253</v>
      </c>
      <c r="D164" s="143"/>
      <c r="E164" s="35">
        <v>65523</v>
      </c>
      <c r="F164" s="52">
        <v>13</v>
      </c>
      <c r="G164" s="37">
        <v>7</v>
      </c>
      <c r="H164" s="61">
        <v>1.4944491887275832E-3</v>
      </c>
      <c r="I164" s="38">
        <v>9360.4285714285706</v>
      </c>
    </row>
    <row r="165" spans="1:9" ht="20.25" customHeight="1">
      <c r="A165" s="140" t="s">
        <v>1254</v>
      </c>
      <c r="B165" s="141"/>
      <c r="C165" s="142" t="s">
        <v>1255</v>
      </c>
      <c r="D165" s="143"/>
      <c r="E165" s="35">
        <v>1586944</v>
      </c>
      <c r="F165" s="52">
        <v>14</v>
      </c>
      <c r="G165" s="37">
        <v>6</v>
      </c>
      <c r="H165" s="61">
        <v>1.2809564474807857E-3</v>
      </c>
      <c r="I165" s="38">
        <v>264490.66666666698</v>
      </c>
    </row>
    <row r="166" spans="1:9" ht="20.25" customHeight="1">
      <c r="A166" s="140" t="s">
        <v>1256</v>
      </c>
      <c r="B166" s="141"/>
      <c r="C166" s="142" t="s">
        <v>1257</v>
      </c>
      <c r="D166" s="143"/>
      <c r="E166" s="35">
        <v>1060</v>
      </c>
      <c r="F166" s="52">
        <v>2</v>
      </c>
      <c r="G166" s="37">
        <v>1</v>
      </c>
      <c r="H166" s="61">
        <v>2.1349274124679761E-4</v>
      </c>
      <c r="I166" s="38">
        <v>1060</v>
      </c>
    </row>
    <row r="167" spans="1:9" ht="20.25" customHeight="1">
      <c r="A167" s="140" t="s">
        <v>1258</v>
      </c>
      <c r="B167" s="141"/>
      <c r="C167" s="142" t="s">
        <v>1259</v>
      </c>
      <c r="D167" s="143"/>
      <c r="E167" s="35">
        <v>6926</v>
      </c>
      <c r="F167" s="52">
        <v>4</v>
      </c>
      <c r="G167" s="37">
        <v>2</v>
      </c>
      <c r="H167" s="61">
        <v>4.2698548249359521E-4</v>
      </c>
      <c r="I167" s="38">
        <v>3463</v>
      </c>
    </row>
    <row r="168" spans="1:9" ht="20.25" customHeight="1">
      <c r="A168" s="140" t="s">
        <v>1260</v>
      </c>
      <c r="B168" s="141"/>
      <c r="C168" s="142" t="s">
        <v>1261</v>
      </c>
      <c r="D168" s="143"/>
      <c r="E168" s="35">
        <v>1900</v>
      </c>
      <c r="F168" s="52">
        <v>6</v>
      </c>
      <c r="G168" s="37">
        <v>1</v>
      </c>
      <c r="H168" s="61">
        <v>2.1349274124679761E-4</v>
      </c>
      <c r="I168" s="38">
        <v>1900</v>
      </c>
    </row>
    <row r="169" spans="1:9" ht="20.25" customHeight="1">
      <c r="A169" s="140" t="s">
        <v>1262</v>
      </c>
      <c r="B169" s="141"/>
      <c r="C169" s="142" t="s">
        <v>1263</v>
      </c>
      <c r="D169" s="143"/>
      <c r="E169" s="35">
        <v>40077</v>
      </c>
      <c r="F169" s="52">
        <v>26</v>
      </c>
      <c r="G169" s="37">
        <v>13</v>
      </c>
      <c r="H169" s="61">
        <v>2.7754056362083689E-3</v>
      </c>
      <c r="I169" s="38">
        <v>3082.8461538461502</v>
      </c>
    </row>
    <row r="170" spans="1:9" ht="20.25" customHeight="1">
      <c r="A170" s="140" t="s">
        <v>1264</v>
      </c>
      <c r="B170" s="141"/>
      <c r="C170" s="142" t="s">
        <v>1265</v>
      </c>
      <c r="D170" s="143"/>
      <c r="E170" s="35">
        <v>183539</v>
      </c>
      <c r="F170" s="52">
        <v>95</v>
      </c>
      <c r="G170" s="37">
        <v>10</v>
      </c>
      <c r="H170" s="61">
        <v>2.134927412467976E-3</v>
      </c>
      <c r="I170" s="38">
        <v>18353.900000000001</v>
      </c>
    </row>
    <row r="171" spans="1:9" ht="20.25" customHeight="1">
      <c r="A171" s="140" t="s">
        <v>1266</v>
      </c>
      <c r="B171" s="141"/>
      <c r="C171" s="142" t="s">
        <v>1267</v>
      </c>
      <c r="D171" s="143"/>
      <c r="E171" s="35">
        <v>3987</v>
      </c>
      <c r="F171" s="52">
        <v>2</v>
      </c>
      <c r="G171" s="37">
        <v>1</v>
      </c>
      <c r="H171" s="61">
        <v>2.1349274124679761E-4</v>
      </c>
      <c r="I171" s="38">
        <v>3987</v>
      </c>
    </row>
    <row r="172" spans="1:9" ht="20.25" customHeight="1">
      <c r="A172" s="140" t="s">
        <v>1268</v>
      </c>
      <c r="B172" s="141"/>
      <c r="C172" s="142" t="s">
        <v>1269</v>
      </c>
      <c r="D172" s="143"/>
      <c r="E172" s="35">
        <v>501733</v>
      </c>
      <c r="F172" s="52">
        <v>174</v>
      </c>
      <c r="G172" s="37">
        <v>91</v>
      </c>
      <c r="H172" s="61">
        <v>1.9427839453458582E-2</v>
      </c>
      <c r="I172" s="38">
        <v>5513.5494505494498</v>
      </c>
    </row>
    <row r="173" spans="1:9" ht="20.25" customHeight="1">
      <c r="A173" s="140" t="s">
        <v>1270</v>
      </c>
      <c r="B173" s="141"/>
      <c r="C173" s="142" t="s">
        <v>1271</v>
      </c>
      <c r="D173" s="143"/>
      <c r="E173" s="35">
        <v>7401</v>
      </c>
      <c r="F173" s="52">
        <v>3</v>
      </c>
      <c r="G173" s="37">
        <v>2</v>
      </c>
      <c r="H173" s="61">
        <v>4.2698548249359521E-4</v>
      </c>
      <c r="I173" s="38">
        <v>3700.5</v>
      </c>
    </row>
    <row r="174" spans="1:9" ht="20.25" customHeight="1">
      <c r="A174" s="140" t="s">
        <v>1272</v>
      </c>
      <c r="B174" s="141"/>
      <c r="C174" s="142" t="s">
        <v>1273</v>
      </c>
      <c r="D174" s="143"/>
      <c r="E174" s="35">
        <v>1037</v>
      </c>
      <c r="F174" s="52">
        <v>1</v>
      </c>
      <c r="G174" s="37">
        <v>1</v>
      </c>
      <c r="H174" s="61">
        <v>2.1349274124679761E-4</v>
      </c>
      <c r="I174" s="38">
        <v>1037</v>
      </c>
    </row>
    <row r="175" spans="1:9" ht="20.25" customHeight="1">
      <c r="A175" s="140" t="s">
        <v>1274</v>
      </c>
      <c r="B175" s="141"/>
      <c r="C175" s="142" t="s">
        <v>1275</v>
      </c>
      <c r="D175" s="143"/>
      <c r="E175" s="35">
        <v>18003</v>
      </c>
      <c r="F175" s="52">
        <v>11</v>
      </c>
      <c r="G175" s="37">
        <v>3</v>
      </c>
      <c r="H175" s="61">
        <v>6.4047822374039285E-4</v>
      </c>
      <c r="I175" s="38">
        <v>6001</v>
      </c>
    </row>
    <row r="176" spans="1:9" ht="20.25" customHeight="1">
      <c r="A176" s="140" t="s">
        <v>1276</v>
      </c>
      <c r="B176" s="141"/>
      <c r="C176" s="142" t="s">
        <v>1277</v>
      </c>
      <c r="D176" s="143"/>
      <c r="E176" s="35">
        <v>14794</v>
      </c>
      <c r="F176" s="52">
        <v>5</v>
      </c>
      <c r="G176" s="37">
        <v>3</v>
      </c>
      <c r="H176" s="61">
        <v>6.4047822374039285E-4</v>
      </c>
      <c r="I176" s="38">
        <v>4931.3333333333303</v>
      </c>
    </row>
    <row r="177" spans="1:9" ht="20.25" customHeight="1">
      <c r="A177" s="140" t="s">
        <v>1278</v>
      </c>
      <c r="B177" s="141"/>
      <c r="C177" s="142" t="s">
        <v>1279</v>
      </c>
      <c r="D177" s="143"/>
      <c r="E177" s="35">
        <v>9893</v>
      </c>
      <c r="F177" s="52">
        <v>3</v>
      </c>
      <c r="G177" s="37">
        <v>3</v>
      </c>
      <c r="H177" s="61">
        <v>6.4047822374039285E-4</v>
      </c>
      <c r="I177" s="38">
        <v>3297.6666666666702</v>
      </c>
    </row>
    <row r="178" spans="1:9" ht="20.25" customHeight="1">
      <c r="A178" s="140" t="s">
        <v>1280</v>
      </c>
      <c r="B178" s="141"/>
      <c r="C178" s="142" t="s">
        <v>1281</v>
      </c>
      <c r="D178" s="143"/>
      <c r="E178" s="35">
        <v>4973</v>
      </c>
      <c r="F178" s="52">
        <v>4</v>
      </c>
      <c r="G178" s="37">
        <v>1</v>
      </c>
      <c r="H178" s="61">
        <v>2.1349274124679761E-4</v>
      </c>
      <c r="I178" s="38">
        <v>4973</v>
      </c>
    </row>
    <row r="179" spans="1:9" ht="20.25" customHeight="1">
      <c r="A179" s="140" t="s">
        <v>1282</v>
      </c>
      <c r="B179" s="141"/>
      <c r="C179" s="142" t="s">
        <v>1283</v>
      </c>
      <c r="D179" s="143"/>
      <c r="E179" s="35">
        <v>1531</v>
      </c>
      <c r="F179" s="52">
        <v>3</v>
      </c>
      <c r="G179" s="37">
        <v>2</v>
      </c>
      <c r="H179" s="61">
        <v>4.2698548249359521E-4</v>
      </c>
      <c r="I179" s="38">
        <v>765.5</v>
      </c>
    </row>
    <row r="180" spans="1:9" ht="20.25" customHeight="1">
      <c r="A180" s="140" t="s">
        <v>1284</v>
      </c>
      <c r="B180" s="141"/>
      <c r="C180" s="142" t="s">
        <v>1285</v>
      </c>
      <c r="D180" s="143"/>
      <c r="E180" s="35">
        <v>17437488</v>
      </c>
      <c r="F180" s="52">
        <v>6977</v>
      </c>
      <c r="G180" s="37">
        <v>732</v>
      </c>
      <c r="H180" s="61">
        <v>0.15627668659265584</v>
      </c>
      <c r="I180" s="38">
        <v>23821.704918032799</v>
      </c>
    </row>
    <row r="181" spans="1:9" ht="20.25" customHeight="1">
      <c r="A181" s="140" t="s">
        <v>1286</v>
      </c>
      <c r="B181" s="141"/>
      <c r="C181" s="142" t="s">
        <v>1287</v>
      </c>
      <c r="D181" s="143"/>
      <c r="E181" s="35">
        <v>1113</v>
      </c>
      <c r="F181" s="52">
        <v>1</v>
      </c>
      <c r="G181" s="37">
        <v>1</v>
      </c>
      <c r="H181" s="61">
        <v>2.1349274124679761E-4</v>
      </c>
      <c r="I181" s="38">
        <v>1113</v>
      </c>
    </row>
    <row r="182" spans="1:9" ht="20.25" customHeight="1">
      <c r="A182" s="140" t="s">
        <v>1288</v>
      </c>
      <c r="B182" s="141"/>
      <c r="C182" s="142" t="s">
        <v>1289</v>
      </c>
      <c r="D182" s="143"/>
      <c r="E182" s="35">
        <v>1410</v>
      </c>
      <c r="F182" s="52">
        <v>2</v>
      </c>
      <c r="G182" s="37">
        <v>1</v>
      </c>
      <c r="H182" s="61">
        <v>2.1349274124679761E-4</v>
      </c>
      <c r="I182" s="38">
        <v>1410</v>
      </c>
    </row>
    <row r="183" spans="1:9" ht="20.25" customHeight="1">
      <c r="A183" s="140" t="s">
        <v>1290</v>
      </c>
      <c r="B183" s="141"/>
      <c r="C183" s="142" t="s">
        <v>1291</v>
      </c>
      <c r="D183" s="143"/>
      <c r="E183" s="35">
        <v>17114</v>
      </c>
      <c r="F183" s="52">
        <v>4</v>
      </c>
      <c r="G183" s="37">
        <v>2</v>
      </c>
      <c r="H183" s="61">
        <v>4.2698548249359521E-4</v>
      </c>
      <c r="I183" s="38">
        <v>8557</v>
      </c>
    </row>
    <row r="184" spans="1:9" ht="20.25" customHeight="1">
      <c r="A184" s="140" t="s">
        <v>1292</v>
      </c>
      <c r="B184" s="141"/>
      <c r="C184" s="142" t="s">
        <v>1293</v>
      </c>
      <c r="D184" s="143"/>
      <c r="E184" s="35">
        <v>406811</v>
      </c>
      <c r="F184" s="52">
        <v>1</v>
      </c>
      <c r="G184" s="37">
        <v>1</v>
      </c>
      <c r="H184" s="61">
        <v>2.1349274124679761E-4</v>
      </c>
      <c r="I184" s="38">
        <v>406811</v>
      </c>
    </row>
    <row r="185" spans="1:9" ht="20.25" customHeight="1">
      <c r="A185" s="140" t="s">
        <v>1294</v>
      </c>
      <c r="B185" s="141"/>
      <c r="C185" s="142" t="s">
        <v>1295</v>
      </c>
      <c r="D185" s="143"/>
      <c r="E185" s="35">
        <v>692010</v>
      </c>
      <c r="F185" s="52">
        <v>1</v>
      </c>
      <c r="G185" s="37">
        <v>1</v>
      </c>
      <c r="H185" s="61">
        <v>2.1349274124679761E-4</v>
      </c>
      <c r="I185" s="38">
        <v>692010</v>
      </c>
    </row>
    <row r="186" spans="1:9" ht="20.25" customHeight="1">
      <c r="A186" s="140" t="s">
        <v>1296</v>
      </c>
      <c r="B186" s="141"/>
      <c r="C186" s="142" t="s">
        <v>1297</v>
      </c>
      <c r="D186" s="143"/>
      <c r="E186" s="35">
        <v>45280</v>
      </c>
      <c r="F186" s="52">
        <v>10</v>
      </c>
      <c r="G186" s="37">
        <v>9</v>
      </c>
      <c r="H186" s="61">
        <v>1.9214346712211785E-3</v>
      </c>
      <c r="I186" s="38">
        <v>5031.1111111111104</v>
      </c>
    </row>
    <row r="187" spans="1:9" ht="20.25" customHeight="1">
      <c r="A187" s="140" t="s">
        <v>1298</v>
      </c>
      <c r="B187" s="141"/>
      <c r="C187" s="142" t="s">
        <v>1299</v>
      </c>
      <c r="D187" s="143"/>
      <c r="E187" s="35">
        <v>260275</v>
      </c>
      <c r="F187" s="52">
        <v>7</v>
      </c>
      <c r="G187" s="37">
        <v>4</v>
      </c>
      <c r="H187" s="61">
        <v>8.5397096498719043E-4</v>
      </c>
      <c r="I187" s="38">
        <v>65068.75</v>
      </c>
    </row>
    <row r="188" spans="1:9" ht="20.25" customHeight="1">
      <c r="A188" s="140" t="s">
        <v>1300</v>
      </c>
      <c r="B188" s="141"/>
      <c r="C188" s="142" t="s">
        <v>1301</v>
      </c>
      <c r="D188" s="143"/>
      <c r="E188" s="35">
        <v>26761891</v>
      </c>
      <c r="F188" s="52">
        <v>12705</v>
      </c>
      <c r="G188" s="37">
        <v>1777</v>
      </c>
      <c r="H188" s="61">
        <v>0.37937660119555933</v>
      </c>
      <c r="I188" s="38">
        <v>15060.152504220599</v>
      </c>
    </row>
    <row r="189" spans="1:9" ht="20.25" customHeight="1">
      <c r="A189" s="140" t="s">
        <v>1302</v>
      </c>
      <c r="B189" s="141"/>
      <c r="C189" s="142" t="s">
        <v>1303</v>
      </c>
      <c r="D189" s="143"/>
      <c r="E189" s="35">
        <v>15817</v>
      </c>
      <c r="F189" s="52">
        <v>5</v>
      </c>
      <c r="G189" s="37">
        <v>2</v>
      </c>
      <c r="H189" s="61">
        <v>4.2698548249359521E-4</v>
      </c>
      <c r="I189" s="38">
        <v>7908.5</v>
      </c>
    </row>
    <row r="190" spans="1:9" ht="20.25" customHeight="1">
      <c r="A190" s="140" t="s">
        <v>1304</v>
      </c>
      <c r="B190" s="141"/>
      <c r="C190" s="142" t="s">
        <v>1305</v>
      </c>
      <c r="D190" s="143"/>
      <c r="E190" s="35">
        <v>2773</v>
      </c>
      <c r="F190" s="52">
        <v>2</v>
      </c>
      <c r="G190" s="37">
        <v>1</v>
      </c>
      <c r="H190" s="61">
        <v>2.1349274124679761E-4</v>
      </c>
      <c r="I190" s="38">
        <v>2773</v>
      </c>
    </row>
    <row r="191" spans="1:9" ht="20.25" customHeight="1">
      <c r="A191" s="140" t="s">
        <v>1306</v>
      </c>
      <c r="B191" s="141"/>
      <c r="C191" s="142" t="s">
        <v>1307</v>
      </c>
      <c r="D191" s="143"/>
      <c r="E191" s="35">
        <v>16036</v>
      </c>
      <c r="F191" s="52">
        <v>9</v>
      </c>
      <c r="G191" s="37">
        <v>3</v>
      </c>
      <c r="H191" s="61">
        <v>6.4047822374039285E-4</v>
      </c>
      <c r="I191" s="38">
        <v>5345.3333333333303</v>
      </c>
    </row>
    <row r="192" spans="1:9" ht="20.25" customHeight="1">
      <c r="A192" s="140" t="s">
        <v>1308</v>
      </c>
      <c r="B192" s="141"/>
      <c r="C192" s="142" t="s">
        <v>1309</v>
      </c>
      <c r="D192" s="143"/>
      <c r="E192" s="35">
        <v>31684</v>
      </c>
      <c r="F192" s="52">
        <v>33</v>
      </c>
      <c r="G192" s="37">
        <v>6</v>
      </c>
      <c r="H192" s="61">
        <v>1.2809564474807857E-3</v>
      </c>
      <c r="I192" s="38">
        <v>5280.6666666666697</v>
      </c>
    </row>
    <row r="193" spans="1:9" ht="20.25" customHeight="1">
      <c r="A193" s="140" t="s">
        <v>1310</v>
      </c>
      <c r="B193" s="141"/>
      <c r="C193" s="142" t="s">
        <v>1311</v>
      </c>
      <c r="D193" s="143"/>
      <c r="E193" s="35">
        <v>1102631</v>
      </c>
      <c r="F193" s="52">
        <v>9</v>
      </c>
      <c r="G193" s="37">
        <v>4</v>
      </c>
      <c r="H193" s="61">
        <v>8.5397096498719043E-4</v>
      </c>
      <c r="I193" s="38">
        <v>275657.75</v>
      </c>
    </row>
    <row r="194" spans="1:9" ht="20.25" customHeight="1">
      <c r="A194" s="140" t="s">
        <v>1312</v>
      </c>
      <c r="B194" s="141"/>
      <c r="C194" s="142" t="s">
        <v>1313</v>
      </c>
      <c r="D194" s="143"/>
      <c r="E194" s="35">
        <v>811</v>
      </c>
      <c r="F194" s="52">
        <v>2</v>
      </c>
      <c r="G194" s="37">
        <v>1</v>
      </c>
      <c r="H194" s="61">
        <v>2.1349274124679761E-4</v>
      </c>
      <c r="I194" s="38">
        <v>811</v>
      </c>
    </row>
    <row r="195" spans="1:9" ht="20.25" customHeight="1">
      <c r="A195" s="140" t="s">
        <v>1314</v>
      </c>
      <c r="B195" s="141"/>
      <c r="C195" s="142" t="s">
        <v>1315</v>
      </c>
      <c r="D195" s="143"/>
      <c r="E195" s="35">
        <v>1102893</v>
      </c>
      <c r="F195" s="52">
        <v>314</v>
      </c>
      <c r="G195" s="37">
        <v>153</v>
      </c>
      <c r="H195" s="61">
        <v>3.2664389410760032E-2</v>
      </c>
      <c r="I195" s="38">
        <v>7208.4509803921601</v>
      </c>
    </row>
    <row r="196" spans="1:9" ht="20.25" customHeight="1">
      <c r="A196" s="140" t="s">
        <v>1316</v>
      </c>
      <c r="B196" s="141"/>
      <c r="C196" s="142" t="s">
        <v>1317</v>
      </c>
      <c r="D196" s="143"/>
      <c r="E196" s="35">
        <v>10285</v>
      </c>
      <c r="F196" s="52">
        <v>3</v>
      </c>
      <c r="G196" s="37">
        <v>1</v>
      </c>
      <c r="H196" s="61">
        <v>2.1349274124679761E-4</v>
      </c>
      <c r="I196" s="38">
        <v>10285</v>
      </c>
    </row>
    <row r="197" spans="1:9" ht="20.25" customHeight="1">
      <c r="A197" s="140" t="s">
        <v>1318</v>
      </c>
      <c r="B197" s="141"/>
      <c r="C197" s="142" t="s">
        <v>1319</v>
      </c>
      <c r="D197" s="143"/>
      <c r="E197" s="35">
        <v>10772</v>
      </c>
      <c r="F197" s="52">
        <v>4</v>
      </c>
      <c r="G197" s="37">
        <v>1</v>
      </c>
      <c r="H197" s="61">
        <v>2.1349274124679761E-4</v>
      </c>
      <c r="I197" s="38">
        <v>10772</v>
      </c>
    </row>
    <row r="198" spans="1:9" ht="20.25" customHeight="1">
      <c r="A198" s="140" t="s">
        <v>1320</v>
      </c>
      <c r="B198" s="141"/>
      <c r="C198" s="142" t="s">
        <v>1321</v>
      </c>
      <c r="D198" s="143"/>
      <c r="E198" s="35">
        <v>215505</v>
      </c>
      <c r="F198" s="52">
        <v>3</v>
      </c>
      <c r="G198" s="37">
        <v>1</v>
      </c>
      <c r="H198" s="61">
        <v>2.1349274124679761E-4</v>
      </c>
      <c r="I198" s="38">
        <v>215505</v>
      </c>
    </row>
    <row r="199" spans="1:9" ht="20.25" customHeight="1">
      <c r="A199" s="140" t="s">
        <v>1322</v>
      </c>
      <c r="B199" s="141"/>
      <c r="C199" s="142" t="s">
        <v>1323</v>
      </c>
      <c r="D199" s="143"/>
      <c r="E199" s="35">
        <v>1315</v>
      </c>
      <c r="F199" s="52">
        <v>1</v>
      </c>
      <c r="G199" s="37">
        <v>1</v>
      </c>
      <c r="H199" s="61">
        <v>2.1349274124679761E-4</v>
      </c>
      <c r="I199" s="38">
        <v>1315</v>
      </c>
    </row>
    <row r="200" spans="1:9" ht="20.25" customHeight="1">
      <c r="A200" s="140" t="s">
        <v>1324</v>
      </c>
      <c r="B200" s="141"/>
      <c r="C200" s="142" t="s">
        <v>1325</v>
      </c>
      <c r="D200" s="143"/>
      <c r="E200" s="35">
        <v>1615824</v>
      </c>
      <c r="F200" s="52">
        <v>25</v>
      </c>
      <c r="G200" s="37">
        <v>4</v>
      </c>
      <c r="H200" s="61">
        <v>8.5397096498719043E-4</v>
      </c>
      <c r="I200" s="38">
        <v>403956</v>
      </c>
    </row>
    <row r="201" spans="1:9" ht="20.25" customHeight="1">
      <c r="A201" s="140" t="s">
        <v>1326</v>
      </c>
      <c r="B201" s="141"/>
      <c r="C201" s="142" t="s">
        <v>1327</v>
      </c>
      <c r="D201" s="143"/>
      <c r="E201" s="35">
        <v>347364</v>
      </c>
      <c r="F201" s="52">
        <v>30</v>
      </c>
      <c r="G201" s="37">
        <v>6</v>
      </c>
      <c r="H201" s="61">
        <v>1.2809564474807857E-3</v>
      </c>
      <c r="I201" s="38">
        <v>57894</v>
      </c>
    </row>
    <row r="202" spans="1:9" ht="20.25" customHeight="1">
      <c r="A202" s="140" t="s">
        <v>1328</v>
      </c>
      <c r="B202" s="141"/>
      <c r="C202" s="142" t="s">
        <v>1329</v>
      </c>
      <c r="D202" s="143"/>
      <c r="E202" s="35">
        <v>596812</v>
      </c>
      <c r="F202" s="52">
        <v>10</v>
      </c>
      <c r="G202" s="37">
        <v>2</v>
      </c>
      <c r="H202" s="61">
        <v>4.2698548249359521E-4</v>
      </c>
      <c r="I202" s="38">
        <v>298406</v>
      </c>
    </row>
    <row r="203" spans="1:9" ht="20.25" customHeight="1">
      <c r="A203" s="140" t="s">
        <v>1330</v>
      </c>
      <c r="B203" s="141"/>
      <c r="C203" s="142" t="s">
        <v>1331</v>
      </c>
      <c r="D203" s="143"/>
      <c r="E203" s="35">
        <v>159004</v>
      </c>
      <c r="F203" s="52">
        <v>8</v>
      </c>
      <c r="G203" s="37">
        <v>6</v>
      </c>
      <c r="H203" s="61">
        <v>1.2809564474807857E-3</v>
      </c>
      <c r="I203" s="38">
        <v>26500.666666666701</v>
      </c>
    </row>
    <row r="204" spans="1:9" ht="20.25" customHeight="1">
      <c r="A204" s="140" t="s">
        <v>1332</v>
      </c>
      <c r="B204" s="141"/>
      <c r="C204" s="142" t="s">
        <v>1333</v>
      </c>
      <c r="D204" s="143"/>
      <c r="E204" s="35">
        <v>17869</v>
      </c>
      <c r="F204" s="52">
        <v>14</v>
      </c>
      <c r="G204" s="37">
        <v>2</v>
      </c>
      <c r="H204" s="61">
        <v>4.2698548249359521E-4</v>
      </c>
      <c r="I204" s="38">
        <v>8934.5</v>
      </c>
    </row>
    <row r="205" spans="1:9" ht="20.25" customHeight="1">
      <c r="A205" s="140" t="s">
        <v>1334</v>
      </c>
      <c r="B205" s="141"/>
      <c r="C205" s="142" t="s">
        <v>1335</v>
      </c>
      <c r="D205" s="143"/>
      <c r="E205" s="35">
        <v>31637548</v>
      </c>
      <c r="F205" s="52">
        <v>13181</v>
      </c>
      <c r="G205" s="37">
        <v>1188</v>
      </c>
      <c r="H205" s="61">
        <v>0.25362937660119556</v>
      </c>
      <c r="I205" s="38">
        <v>26630.9326599327</v>
      </c>
    </row>
    <row r="206" spans="1:9" ht="20.25" customHeight="1">
      <c r="A206" s="140" t="s">
        <v>1336</v>
      </c>
      <c r="B206" s="141"/>
      <c r="C206" s="142" t="s">
        <v>1337</v>
      </c>
      <c r="D206" s="143"/>
      <c r="E206" s="35">
        <v>101252</v>
      </c>
      <c r="F206" s="52">
        <v>24</v>
      </c>
      <c r="G206" s="37">
        <v>11</v>
      </c>
      <c r="H206" s="61">
        <v>2.3484201537147735E-3</v>
      </c>
      <c r="I206" s="38">
        <v>9204.7272727272702</v>
      </c>
    </row>
    <row r="207" spans="1:9" ht="20.25" customHeight="1">
      <c r="A207" s="140" t="s">
        <v>1338</v>
      </c>
      <c r="B207" s="141"/>
      <c r="C207" s="142" t="s">
        <v>1339</v>
      </c>
      <c r="D207" s="143"/>
      <c r="E207" s="35">
        <v>41000</v>
      </c>
      <c r="F207" s="52">
        <v>18</v>
      </c>
      <c r="G207" s="37">
        <v>3</v>
      </c>
      <c r="H207" s="61">
        <v>6.4047822374039285E-4</v>
      </c>
      <c r="I207" s="38">
        <v>13666.666666666701</v>
      </c>
    </row>
    <row r="208" spans="1:9" ht="20.25" customHeight="1">
      <c r="A208" s="140" t="s">
        <v>1340</v>
      </c>
      <c r="B208" s="141"/>
      <c r="C208" s="142" t="s">
        <v>1341</v>
      </c>
      <c r="D208" s="143"/>
      <c r="E208" s="35">
        <v>27032</v>
      </c>
      <c r="F208" s="52">
        <v>17</v>
      </c>
      <c r="G208" s="37">
        <v>10</v>
      </c>
      <c r="H208" s="61">
        <v>2.134927412467976E-3</v>
      </c>
      <c r="I208" s="38">
        <v>2703.2</v>
      </c>
    </row>
    <row r="209" spans="1:9" ht="20.25" customHeight="1">
      <c r="A209" s="140" t="s">
        <v>1342</v>
      </c>
      <c r="B209" s="141"/>
      <c r="C209" s="142" t="s">
        <v>1343</v>
      </c>
      <c r="D209" s="143"/>
      <c r="E209" s="35">
        <v>84088</v>
      </c>
      <c r="F209" s="52">
        <v>28</v>
      </c>
      <c r="G209" s="37">
        <v>7</v>
      </c>
      <c r="H209" s="61">
        <v>1.4944491887275832E-3</v>
      </c>
      <c r="I209" s="38">
        <v>12012.5714285714</v>
      </c>
    </row>
    <row r="210" spans="1:9" ht="20.25" customHeight="1">
      <c r="A210" s="140" t="s">
        <v>1344</v>
      </c>
      <c r="B210" s="141"/>
      <c r="C210" s="142" t="s">
        <v>1345</v>
      </c>
      <c r="D210" s="143"/>
      <c r="E210" s="35">
        <v>20570</v>
      </c>
      <c r="F210" s="52">
        <v>10</v>
      </c>
      <c r="G210" s="37">
        <v>3</v>
      </c>
      <c r="H210" s="61">
        <v>6.4047822374039285E-4</v>
      </c>
      <c r="I210" s="38">
        <v>6856.6666666666697</v>
      </c>
    </row>
    <row r="211" spans="1:9" ht="20.25" customHeight="1">
      <c r="A211" s="140" t="s">
        <v>1346</v>
      </c>
      <c r="B211" s="141"/>
      <c r="C211" s="142" t="s">
        <v>1347</v>
      </c>
      <c r="D211" s="143"/>
      <c r="E211" s="35">
        <v>9271</v>
      </c>
      <c r="F211" s="52">
        <v>1</v>
      </c>
      <c r="G211" s="37">
        <v>1</v>
      </c>
      <c r="H211" s="61">
        <v>2.1349274124679761E-4</v>
      </c>
      <c r="I211" s="38">
        <v>9271</v>
      </c>
    </row>
    <row r="212" spans="1:9" ht="20.25" customHeight="1">
      <c r="A212" s="140" t="s">
        <v>1348</v>
      </c>
      <c r="B212" s="141"/>
      <c r="C212" s="142" t="s">
        <v>1349</v>
      </c>
      <c r="D212" s="143"/>
      <c r="E212" s="35">
        <v>146627</v>
      </c>
      <c r="F212" s="52">
        <v>40</v>
      </c>
      <c r="G212" s="37">
        <v>6</v>
      </c>
      <c r="H212" s="61">
        <v>1.2809564474807857E-3</v>
      </c>
      <c r="I212" s="38">
        <v>24437.833333333299</v>
      </c>
    </row>
    <row r="213" spans="1:9" ht="20.25" customHeight="1">
      <c r="A213" s="140" t="s">
        <v>1350</v>
      </c>
      <c r="B213" s="141"/>
      <c r="C213" s="142" t="s">
        <v>1351</v>
      </c>
      <c r="D213" s="143"/>
      <c r="E213" s="35">
        <v>3860</v>
      </c>
      <c r="F213" s="52">
        <v>2</v>
      </c>
      <c r="G213" s="37">
        <v>2</v>
      </c>
      <c r="H213" s="61">
        <v>4.2698548249359521E-4</v>
      </c>
      <c r="I213" s="38">
        <v>1930</v>
      </c>
    </row>
    <row r="214" spans="1:9" ht="20.25" customHeight="1">
      <c r="A214" s="140" t="s">
        <v>1352</v>
      </c>
      <c r="B214" s="141"/>
      <c r="C214" s="142" t="s">
        <v>1353</v>
      </c>
      <c r="D214" s="143"/>
      <c r="E214" s="35">
        <v>1882</v>
      </c>
      <c r="F214" s="52">
        <v>1</v>
      </c>
      <c r="G214" s="37">
        <v>1</v>
      </c>
      <c r="H214" s="61">
        <v>2.1349274124679761E-4</v>
      </c>
      <c r="I214" s="38">
        <v>1882</v>
      </c>
    </row>
    <row r="215" spans="1:9" ht="20.25" customHeight="1">
      <c r="A215" s="140" t="s">
        <v>1354</v>
      </c>
      <c r="B215" s="141"/>
      <c r="C215" s="142" t="s">
        <v>1355</v>
      </c>
      <c r="D215" s="143"/>
      <c r="E215" s="35">
        <v>314376</v>
      </c>
      <c r="F215" s="52">
        <v>1</v>
      </c>
      <c r="G215" s="37">
        <v>1</v>
      </c>
      <c r="H215" s="61">
        <v>2.1349274124679761E-4</v>
      </c>
      <c r="I215" s="38">
        <v>314376</v>
      </c>
    </row>
    <row r="216" spans="1:9" ht="20.25" customHeight="1">
      <c r="A216" s="140" t="s">
        <v>1356</v>
      </c>
      <c r="B216" s="141"/>
      <c r="C216" s="142" t="s">
        <v>1357</v>
      </c>
      <c r="D216" s="143"/>
      <c r="E216" s="35">
        <v>609215</v>
      </c>
      <c r="F216" s="52">
        <v>12</v>
      </c>
      <c r="G216" s="37">
        <v>3</v>
      </c>
      <c r="H216" s="61">
        <v>6.4047822374039285E-4</v>
      </c>
      <c r="I216" s="38">
        <v>203071.66666666701</v>
      </c>
    </row>
    <row r="217" spans="1:9" ht="20.25" customHeight="1">
      <c r="A217" s="140" t="s">
        <v>1358</v>
      </c>
      <c r="B217" s="141"/>
      <c r="C217" s="142" t="s">
        <v>1359</v>
      </c>
      <c r="D217" s="143"/>
      <c r="E217" s="35">
        <v>753042</v>
      </c>
      <c r="F217" s="52">
        <v>3</v>
      </c>
      <c r="G217" s="37">
        <v>2</v>
      </c>
      <c r="H217" s="61">
        <v>4.2698548249359521E-4</v>
      </c>
      <c r="I217" s="38">
        <v>376521</v>
      </c>
    </row>
    <row r="218" spans="1:9" ht="20.25" customHeight="1">
      <c r="A218" s="140" t="s">
        <v>1360</v>
      </c>
      <c r="B218" s="141"/>
      <c r="C218" s="142" t="s">
        <v>1361</v>
      </c>
      <c r="D218" s="143"/>
      <c r="E218" s="35">
        <v>330</v>
      </c>
      <c r="F218" s="52">
        <v>6</v>
      </c>
      <c r="G218" s="37">
        <v>1</v>
      </c>
      <c r="H218" s="61">
        <v>2.1349274124679761E-4</v>
      </c>
      <c r="I218" s="38">
        <v>330</v>
      </c>
    </row>
    <row r="219" spans="1:9" ht="20.25" customHeight="1">
      <c r="A219" s="140" t="s">
        <v>1362</v>
      </c>
      <c r="B219" s="141"/>
      <c r="C219" s="142" t="s">
        <v>1363</v>
      </c>
      <c r="D219" s="143"/>
      <c r="E219" s="35">
        <v>16522</v>
      </c>
      <c r="F219" s="52">
        <v>7</v>
      </c>
      <c r="G219" s="37">
        <v>1</v>
      </c>
      <c r="H219" s="61">
        <v>2.1349274124679761E-4</v>
      </c>
      <c r="I219" s="38">
        <v>16522</v>
      </c>
    </row>
    <row r="220" spans="1:9" ht="20.25" customHeight="1">
      <c r="A220" s="140" t="s">
        <v>1364</v>
      </c>
      <c r="B220" s="141"/>
      <c r="C220" s="142" t="s">
        <v>1365</v>
      </c>
      <c r="D220" s="143"/>
      <c r="E220" s="35">
        <v>2100838</v>
      </c>
      <c r="F220" s="52">
        <v>29</v>
      </c>
      <c r="G220" s="37">
        <v>1</v>
      </c>
      <c r="H220" s="61">
        <v>2.1349274124679761E-4</v>
      </c>
      <c r="I220" s="38">
        <v>2100838</v>
      </c>
    </row>
    <row r="221" spans="1:9" ht="20.25" customHeight="1">
      <c r="A221" s="140" t="s">
        <v>1366</v>
      </c>
      <c r="B221" s="141"/>
      <c r="C221" s="142" t="s">
        <v>1367</v>
      </c>
      <c r="D221" s="143"/>
      <c r="E221" s="35">
        <v>2872189</v>
      </c>
      <c r="F221" s="52">
        <v>48</v>
      </c>
      <c r="G221" s="37">
        <v>5</v>
      </c>
      <c r="H221" s="61">
        <v>1.067463706233988E-3</v>
      </c>
      <c r="I221" s="38">
        <v>574437.80000000005</v>
      </c>
    </row>
    <row r="222" spans="1:9" ht="20.25" customHeight="1">
      <c r="A222" s="140" t="s">
        <v>1368</v>
      </c>
      <c r="B222" s="141"/>
      <c r="C222" s="142" t="s">
        <v>1369</v>
      </c>
      <c r="D222" s="143"/>
      <c r="E222" s="35">
        <v>178255</v>
      </c>
      <c r="F222" s="52">
        <v>14</v>
      </c>
      <c r="G222" s="37">
        <v>1</v>
      </c>
      <c r="H222" s="61">
        <v>2.1349274124679761E-4</v>
      </c>
      <c r="I222" s="38">
        <v>178255</v>
      </c>
    </row>
    <row r="223" spans="1:9" ht="20.25" customHeight="1">
      <c r="A223" s="140" t="s">
        <v>1370</v>
      </c>
      <c r="B223" s="141"/>
      <c r="C223" s="142" t="s">
        <v>1371</v>
      </c>
      <c r="D223" s="143"/>
      <c r="E223" s="35">
        <v>63560</v>
      </c>
      <c r="F223" s="52">
        <v>3</v>
      </c>
      <c r="G223" s="37">
        <v>1</v>
      </c>
      <c r="H223" s="61">
        <v>2.1349274124679761E-4</v>
      </c>
      <c r="I223" s="38">
        <v>63560</v>
      </c>
    </row>
    <row r="224" spans="1:9" ht="20.25" customHeight="1">
      <c r="A224" s="140" t="s">
        <v>1372</v>
      </c>
      <c r="B224" s="141"/>
      <c r="C224" s="142" t="s">
        <v>1373</v>
      </c>
      <c r="D224" s="143"/>
      <c r="E224" s="35">
        <v>1224156</v>
      </c>
      <c r="F224" s="52">
        <v>16</v>
      </c>
      <c r="G224" s="37">
        <v>1</v>
      </c>
      <c r="H224" s="61">
        <v>2.1349274124679761E-4</v>
      </c>
      <c r="I224" s="38">
        <v>1224156</v>
      </c>
    </row>
    <row r="225" spans="1:9" ht="20.25" customHeight="1">
      <c r="A225" s="140" t="s">
        <v>1374</v>
      </c>
      <c r="B225" s="141"/>
      <c r="C225" s="142" t="s">
        <v>1375</v>
      </c>
      <c r="D225" s="143"/>
      <c r="E225" s="35">
        <v>322234</v>
      </c>
      <c r="F225" s="52">
        <v>8</v>
      </c>
      <c r="G225" s="37">
        <v>5</v>
      </c>
      <c r="H225" s="61">
        <v>1.067463706233988E-3</v>
      </c>
      <c r="I225" s="38">
        <v>64446.8</v>
      </c>
    </row>
    <row r="226" spans="1:9" ht="20.25" customHeight="1">
      <c r="A226" s="140" t="s">
        <v>1376</v>
      </c>
      <c r="B226" s="141"/>
      <c r="C226" s="142" t="s">
        <v>1377</v>
      </c>
      <c r="D226" s="143"/>
      <c r="E226" s="35">
        <v>328272</v>
      </c>
      <c r="F226" s="52">
        <v>7</v>
      </c>
      <c r="G226" s="37">
        <v>2</v>
      </c>
      <c r="H226" s="61">
        <v>4.2698548249359521E-4</v>
      </c>
      <c r="I226" s="38">
        <v>164136</v>
      </c>
    </row>
    <row r="227" spans="1:9" ht="20.25" customHeight="1">
      <c r="A227" s="140" t="s">
        <v>1378</v>
      </c>
      <c r="B227" s="141"/>
      <c r="C227" s="142" t="s">
        <v>1379</v>
      </c>
      <c r="D227" s="143"/>
      <c r="E227" s="35">
        <v>7116</v>
      </c>
      <c r="F227" s="52">
        <v>4</v>
      </c>
      <c r="G227" s="37">
        <v>1</v>
      </c>
      <c r="H227" s="61">
        <v>2.1349274124679761E-4</v>
      </c>
      <c r="I227" s="38">
        <v>7116</v>
      </c>
    </row>
    <row r="228" spans="1:9" ht="20.25" customHeight="1">
      <c r="A228" s="140" t="s">
        <v>1380</v>
      </c>
      <c r="B228" s="141"/>
      <c r="C228" s="142" t="s">
        <v>1381</v>
      </c>
      <c r="D228" s="143"/>
      <c r="E228" s="35">
        <v>477017</v>
      </c>
      <c r="F228" s="52">
        <v>7</v>
      </c>
      <c r="G228" s="37">
        <v>5</v>
      </c>
      <c r="H228" s="61">
        <v>1.067463706233988E-3</v>
      </c>
      <c r="I228" s="38">
        <v>95403.4</v>
      </c>
    </row>
    <row r="229" spans="1:9" ht="20.25" customHeight="1">
      <c r="A229" s="140" t="s">
        <v>1382</v>
      </c>
      <c r="B229" s="141"/>
      <c r="C229" s="142" t="s">
        <v>1383</v>
      </c>
      <c r="D229" s="143"/>
      <c r="E229" s="35">
        <v>427977</v>
      </c>
      <c r="F229" s="52">
        <v>5</v>
      </c>
      <c r="G229" s="37">
        <v>3</v>
      </c>
      <c r="H229" s="61">
        <v>6.4047822374039285E-4</v>
      </c>
      <c r="I229" s="38">
        <v>142659</v>
      </c>
    </row>
    <row r="230" spans="1:9" ht="20.25" customHeight="1">
      <c r="A230" s="140" t="s">
        <v>1384</v>
      </c>
      <c r="B230" s="141"/>
      <c r="C230" s="142" t="s">
        <v>1385</v>
      </c>
      <c r="D230" s="143"/>
      <c r="E230" s="35">
        <v>4926</v>
      </c>
      <c r="F230" s="52">
        <v>1</v>
      </c>
      <c r="G230" s="37">
        <v>1</v>
      </c>
      <c r="H230" s="61">
        <v>2.1349274124679761E-4</v>
      </c>
      <c r="I230" s="38">
        <v>4926</v>
      </c>
    </row>
    <row r="231" spans="1:9" ht="20.25" customHeight="1">
      <c r="A231" s="140" t="s">
        <v>1386</v>
      </c>
      <c r="B231" s="141"/>
      <c r="C231" s="142" t="s">
        <v>1387</v>
      </c>
      <c r="D231" s="143"/>
      <c r="E231" s="35">
        <v>61664</v>
      </c>
      <c r="F231" s="52">
        <v>91</v>
      </c>
      <c r="G231" s="37">
        <v>28</v>
      </c>
      <c r="H231" s="61">
        <v>5.9777967549103327E-3</v>
      </c>
      <c r="I231" s="38">
        <v>2202.2857142857101</v>
      </c>
    </row>
    <row r="232" spans="1:9" ht="20.25" customHeight="1">
      <c r="A232" s="140" t="s">
        <v>1388</v>
      </c>
      <c r="B232" s="141"/>
      <c r="C232" s="142" t="s">
        <v>1389</v>
      </c>
      <c r="D232" s="143"/>
      <c r="E232" s="35">
        <v>607063</v>
      </c>
      <c r="F232" s="52">
        <v>3</v>
      </c>
      <c r="G232" s="37">
        <v>1</v>
      </c>
      <c r="H232" s="61">
        <v>2.1349274124679761E-4</v>
      </c>
      <c r="I232" s="38">
        <v>607063</v>
      </c>
    </row>
    <row r="233" spans="1:9" ht="20.25" customHeight="1">
      <c r="A233" s="140" t="s">
        <v>1390</v>
      </c>
      <c r="B233" s="141"/>
      <c r="C233" s="142" t="s">
        <v>1391</v>
      </c>
      <c r="D233" s="143"/>
      <c r="E233" s="35">
        <v>7194</v>
      </c>
      <c r="F233" s="52">
        <v>5</v>
      </c>
      <c r="G233" s="37">
        <v>1</v>
      </c>
      <c r="H233" s="61">
        <v>2.1349274124679761E-4</v>
      </c>
      <c r="I233" s="38">
        <v>7194</v>
      </c>
    </row>
    <row r="234" spans="1:9" ht="20.25" customHeight="1">
      <c r="A234" s="140" t="s">
        <v>1392</v>
      </c>
      <c r="B234" s="141"/>
      <c r="C234" s="142" t="s">
        <v>1393</v>
      </c>
      <c r="D234" s="143"/>
      <c r="E234" s="35">
        <v>52979</v>
      </c>
      <c r="F234" s="52">
        <v>3</v>
      </c>
      <c r="G234" s="37">
        <v>3</v>
      </c>
      <c r="H234" s="61">
        <v>6.4047822374039285E-4</v>
      </c>
      <c r="I234" s="38">
        <v>17659.666666666701</v>
      </c>
    </row>
    <row r="235" spans="1:9" ht="20.25" customHeight="1">
      <c r="A235" s="140" t="s">
        <v>1394</v>
      </c>
      <c r="B235" s="141"/>
      <c r="C235" s="142" t="s">
        <v>1395</v>
      </c>
      <c r="D235" s="143"/>
      <c r="E235" s="35">
        <v>324786</v>
      </c>
      <c r="F235" s="52">
        <v>137</v>
      </c>
      <c r="G235" s="37">
        <v>14</v>
      </c>
      <c r="H235" s="61">
        <v>2.9888983774551663E-3</v>
      </c>
      <c r="I235" s="38">
        <v>23199</v>
      </c>
    </row>
    <row r="236" spans="1:9" ht="20.25" customHeight="1">
      <c r="A236" s="140" t="s">
        <v>1396</v>
      </c>
      <c r="B236" s="141"/>
      <c r="C236" s="142" t="s">
        <v>1397</v>
      </c>
      <c r="D236" s="143"/>
      <c r="E236" s="35">
        <v>1446</v>
      </c>
      <c r="F236" s="52">
        <v>4</v>
      </c>
      <c r="G236" s="37">
        <v>2</v>
      </c>
      <c r="H236" s="61">
        <v>4.2698548249359521E-4</v>
      </c>
      <c r="I236" s="38">
        <v>723</v>
      </c>
    </row>
    <row r="237" spans="1:9" ht="20.25" customHeight="1">
      <c r="A237" s="140" t="s">
        <v>1398</v>
      </c>
      <c r="B237" s="141"/>
      <c r="C237" s="142" t="s">
        <v>1399</v>
      </c>
      <c r="D237" s="143"/>
      <c r="E237" s="35">
        <v>844584</v>
      </c>
      <c r="F237" s="52">
        <v>232</v>
      </c>
      <c r="G237" s="37">
        <v>45</v>
      </c>
      <c r="H237" s="61">
        <v>9.6071733561058931E-3</v>
      </c>
      <c r="I237" s="38">
        <v>18768.5333333333</v>
      </c>
    </row>
    <row r="238" spans="1:9" ht="20.25" customHeight="1">
      <c r="A238" s="140" t="s">
        <v>1400</v>
      </c>
      <c r="B238" s="141"/>
      <c r="C238" s="142" t="s">
        <v>1401</v>
      </c>
      <c r="D238" s="143"/>
      <c r="E238" s="35">
        <v>38992</v>
      </c>
      <c r="F238" s="52">
        <v>8</v>
      </c>
      <c r="G238" s="37">
        <v>2</v>
      </c>
      <c r="H238" s="61">
        <v>4.2698548249359521E-4</v>
      </c>
      <c r="I238" s="38">
        <v>19496</v>
      </c>
    </row>
    <row r="239" spans="1:9" ht="20.25" customHeight="1">
      <c r="A239" s="140" t="s">
        <v>1402</v>
      </c>
      <c r="B239" s="141"/>
      <c r="C239" s="142" t="s">
        <v>1403</v>
      </c>
      <c r="D239" s="143"/>
      <c r="E239" s="35">
        <v>2190</v>
      </c>
      <c r="F239" s="52">
        <v>6</v>
      </c>
      <c r="G239" s="37">
        <v>1</v>
      </c>
      <c r="H239" s="61">
        <v>2.1349274124679761E-4</v>
      </c>
      <c r="I239" s="38">
        <v>2190</v>
      </c>
    </row>
    <row r="240" spans="1:9" ht="20.25" customHeight="1">
      <c r="A240" s="140" t="s">
        <v>1404</v>
      </c>
      <c r="B240" s="141"/>
      <c r="C240" s="142" t="s">
        <v>1405</v>
      </c>
      <c r="D240" s="143"/>
      <c r="E240" s="35">
        <v>126224</v>
      </c>
      <c r="F240" s="52">
        <v>40</v>
      </c>
      <c r="G240" s="37">
        <v>5</v>
      </c>
      <c r="H240" s="61">
        <v>1.067463706233988E-3</v>
      </c>
      <c r="I240" s="38">
        <v>25244.799999999999</v>
      </c>
    </row>
    <row r="241" spans="1:9" ht="20.25" customHeight="1">
      <c r="A241" s="140" t="s">
        <v>1406</v>
      </c>
      <c r="B241" s="141"/>
      <c r="C241" s="142" t="s">
        <v>1407</v>
      </c>
      <c r="D241" s="143"/>
      <c r="E241" s="35">
        <v>6902</v>
      </c>
      <c r="F241" s="52">
        <v>14</v>
      </c>
      <c r="G241" s="37">
        <v>1</v>
      </c>
      <c r="H241" s="61">
        <v>2.1349274124679761E-4</v>
      </c>
      <c r="I241" s="38">
        <v>6902</v>
      </c>
    </row>
    <row r="242" spans="1:9" ht="20.25" customHeight="1">
      <c r="A242" s="140" t="s">
        <v>1408</v>
      </c>
      <c r="B242" s="141"/>
      <c r="C242" s="142" t="s">
        <v>1409</v>
      </c>
      <c r="D242" s="143"/>
      <c r="E242" s="35">
        <v>4730</v>
      </c>
      <c r="F242" s="52">
        <v>1</v>
      </c>
      <c r="G242" s="37">
        <v>1</v>
      </c>
      <c r="H242" s="61">
        <v>2.1349274124679761E-4</v>
      </c>
      <c r="I242" s="38">
        <v>4730</v>
      </c>
    </row>
    <row r="243" spans="1:9" ht="20.25" customHeight="1">
      <c r="A243" s="140" t="s">
        <v>1410</v>
      </c>
      <c r="B243" s="141"/>
      <c r="C243" s="142" t="s">
        <v>1411</v>
      </c>
      <c r="D243" s="143"/>
      <c r="E243" s="35">
        <v>8021</v>
      </c>
      <c r="F243" s="52">
        <v>1</v>
      </c>
      <c r="G243" s="37">
        <v>1</v>
      </c>
      <c r="H243" s="61">
        <v>2.1349274124679761E-4</v>
      </c>
      <c r="I243" s="38">
        <v>8021</v>
      </c>
    </row>
    <row r="244" spans="1:9" ht="20.25" customHeight="1">
      <c r="A244" s="140" t="s">
        <v>1412</v>
      </c>
      <c r="B244" s="141"/>
      <c r="C244" s="142" t="s">
        <v>1413</v>
      </c>
      <c r="D244" s="143"/>
      <c r="E244" s="35">
        <v>5509</v>
      </c>
      <c r="F244" s="52">
        <v>2</v>
      </c>
      <c r="G244" s="37">
        <v>1</v>
      </c>
      <c r="H244" s="61">
        <v>2.1349274124679761E-4</v>
      </c>
      <c r="I244" s="38">
        <v>5509</v>
      </c>
    </row>
    <row r="245" spans="1:9" ht="20.25" customHeight="1">
      <c r="A245" s="140" t="s">
        <v>1414</v>
      </c>
      <c r="B245" s="141"/>
      <c r="C245" s="142" t="s">
        <v>1415</v>
      </c>
      <c r="D245" s="143"/>
      <c r="E245" s="35">
        <v>2810</v>
      </c>
      <c r="F245" s="52">
        <v>1</v>
      </c>
      <c r="G245" s="37">
        <v>1</v>
      </c>
      <c r="H245" s="61">
        <v>2.1349274124679761E-4</v>
      </c>
      <c r="I245" s="38">
        <v>2810</v>
      </c>
    </row>
    <row r="246" spans="1:9" ht="20.25" customHeight="1">
      <c r="A246" s="140" t="s">
        <v>1416</v>
      </c>
      <c r="B246" s="141"/>
      <c r="C246" s="142" t="s">
        <v>1417</v>
      </c>
      <c r="D246" s="143"/>
      <c r="E246" s="35">
        <v>1013827</v>
      </c>
      <c r="F246" s="52">
        <v>3</v>
      </c>
      <c r="G246" s="37">
        <v>1</v>
      </c>
      <c r="H246" s="61">
        <v>2.1349274124679761E-4</v>
      </c>
      <c r="I246" s="38">
        <v>1013827</v>
      </c>
    </row>
    <row r="247" spans="1:9" ht="20.25" customHeight="1">
      <c r="A247" s="140" t="s">
        <v>1418</v>
      </c>
      <c r="B247" s="141"/>
      <c r="C247" s="142" t="s">
        <v>1419</v>
      </c>
      <c r="D247" s="143"/>
      <c r="E247" s="35">
        <v>11669</v>
      </c>
      <c r="F247" s="52">
        <v>1</v>
      </c>
      <c r="G247" s="37">
        <v>1</v>
      </c>
      <c r="H247" s="61">
        <v>2.1349274124679761E-4</v>
      </c>
      <c r="I247" s="38">
        <v>11669</v>
      </c>
    </row>
    <row r="248" spans="1:9" ht="20.25" customHeight="1">
      <c r="A248" s="140" t="s">
        <v>1420</v>
      </c>
      <c r="B248" s="141"/>
      <c r="C248" s="142" t="s">
        <v>1421</v>
      </c>
      <c r="D248" s="143"/>
      <c r="E248" s="35">
        <v>155803</v>
      </c>
      <c r="F248" s="52">
        <v>38</v>
      </c>
      <c r="G248" s="37">
        <v>6</v>
      </c>
      <c r="H248" s="61">
        <v>1.2809564474807857E-3</v>
      </c>
      <c r="I248" s="38">
        <v>25967.166666666701</v>
      </c>
    </row>
    <row r="249" spans="1:9" ht="20.25" customHeight="1">
      <c r="A249" s="140" t="s">
        <v>1422</v>
      </c>
      <c r="B249" s="141"/>
      <c r="C249" s="142" t="s">
        <v>1423</v>
      </c>
      <c r="D249" s="143"/>
      <c r="E249" s="35">
        <v>1649367</v>
      </c>
      <c r="F249" s="52">
        <v>10</v>
      </c>
      <c r="G249" s="37">
        <v>4</v>
      </c>
      <c r="H249" s="61">
        <v>8.5397096498719043E-4</v>
      </c>
      <c r="I249" s="38">
        <v>412341.75</v>
      </c>
    </row>
    <row r="250" spans="1:9" ht="13.5" customHeight="1">
      <c r="A250" s="39" t="s">
        <v>163</v>
      </c>
      <c r="B250" s="39"/>
      <c r="C250" s="39"/>
      <c r="D250" s="39"/>
      <c r="E250" s="39"/>
      <c r="F250" s="39"/>
      <c r="G250" s="39"/>
      <c r="H250" s="39"/>
      <c r="I250" s="39"/>
    </row>
    <row r="251" spans="1:9" ht="13.5" customHeight="1">
      <c r="A251" s="40" t="s">
        <v>164</v>
      </c>
      <c r="B251" s="40"/>
      <c r="C251" s="40"/>
      <c r="D251" s="40"/>
      <c r="E251" s="40"/>
      <c r="F251" s="40"/>
      <c r="G251" s="40"/>
      <c r="H251" s="40"/>
      <c r="I251" s="40"/>
    </row>
    <row r="252" spans="1:9" ht="13.5" customHeight="1">
      <c r="A252" s="40" t="s">
        <v>165</v>
      </c>
      <c r="B252" s="40"/>
      <c r="C252" s="40"/>
      <c r="D252" s="40"/>
      <c r="E252" s="40"/>
      <c r="F252" s="40"/>
      <c r="G252" s="40"/>
      <c r="H252" s="40"/>
      <c r="I252" s="40"/>
    </row>
    <row r="253" spans="1:9" ht="13.5" customHeight="1">
      <c r="A253" s="40" t="s">
        <v>166</v>
      </c>
      <c r="B253" s="40"/>
      <c r="C253" s="40"/>
      <c r="D253" s="40"/>
      <c r="E253" s="40"/>
      <c r="F253" s="40"/>
      <c r="G253" s="40"/>
      <c r="H253" s="40"/>
      <c r="I253" s="40"/>
    </row>
    <row r="254" spans="1:9" ht="13.5" customHeight="1">
      <c r="A254" s="53" t="s">
        <v>167</v>
      </c>
      <c r="B254" s="53"/>
      <c r="C254" s="53"/>
      <c r="D254" s="53"/>
      <c r="E254" s="53"/>
      <c r="F254" s="53"/>
      <c r="G254" s="53"/>
      <c r="H254" s="53"/>
      <c r="I254" s="53"/>
    </row>
    <row r="255" spans="1:9" ht="13.5" customHeight="1">
      <c r="A255" s="56" t="s">
        <v>168</v>
      </c>
      <c r="B255" s="54"/>
      <c r="C255" s="54"/>
      <c r="D255" s="54"/>
      <c r="E255" s="54"/>
      <c r="F255" s="54"/>
      <c r="G255" s="54"/>
      <c r="H255" s="54"/>
      <c r="I255" s="54"/>
    </row>
    <row r="256" spans="1:9" ht="13.5" customHeight="1">
      <c r="A256" s="42" t="s">
        <v>170</v>
      </c>
      <c r="B256" s="45"/>
      <c r="C256" s="45"/>
      <c r="D256" s="45"/>
      <c r="E256" s="45"/>
      <c r="F256" s="45"/>
      <c r="G256" s="45"/>
      <c r="H256" s="45"/>
      <c r="I256" s="45"/>
    </row>
    <row r="257" spans="1:7" ht="13.5" customHeight="1">
      <c r="A257" s="62" t="s">
        <v>172</v>
      </c>
      <c r="F257" s="55"/>
      <c r="G257" s="55"/>
    </row>
    <row r="258" spans="1:7" ht="13.5" customHeight="1">
      <c r="A258" s="42" t="s">
        <v>173</v>
      </c>
      <c r="F258" s="55"/>
      <c r="G258" s="55"/>
    </row>
    <row r="259" spans="1:7" ht="13.5" customHeight="1">
      <c r="A259" s="42" t="s">
        <v>743</v>
      </c>
      <c r="F259" s="55"/>
      <c r="G259" s="55"/>
    </row>
    <row r="260" spans="1:7" ht="18.75" customHeight="1">
      <c r="F260" s="55"/>
      <c r="G260" s="55"/>
    </row>
    <row r="261" spans="1:7" ht="18.75" customHeight="1">
      <c r="F261" s="55"/>
      <c r="G261" s="55"/>
    </row>
    <row r="262" spans="1:7" ht="18.75" customHeight="1">
      <c r="F262" s="55"/>
      <c r="G262" s="55"/>
    </row>
    <row r="263" spans="1:7" ht="18.75" customHeight="1">
      <c r="F263" s="55"/>
      <c r="G263" s="55"/>
    </row>
    <row r="264" spans="1:7" ht="18.75" customHeight="1">
      <c r="F264" s="55"/>
      <c r="G264" s="55"/>
    </row>
    <row r="265" spans="1:7" ht="18.75" customHeight="1">
      <c r="F265" s="55"/>
      <c r="G265" s="55"/>
    </row>
    <row r="266" spans="1:7" ht="18.75" customHeight="1">
      <c r="F266" s="55"/>
      <c r="G266" s="55"/>
    </row>
    <row r="267" spans="1:7" ht="18.75" customHeight="1">
      <c r="F267" s="55"/>
      <c r="G267" s="55"/>
    </row>
    <row r="268" spans="1:7" ht="18.75" customHeight="1">
      <c r="F268" s="55"/>
      <c r="G268" s="55"/>
    </row>
    <row r="269" spans="1:7" ht="18.75" customHeight="1">
      <c r="F269" s="55"/>
      <c r="G269" s="55"/>
    </row>
    <row r="270" spans="1:7" ht="18.75" customHeight="1">
      <c r="F270" s="55"/>
      <c r="G270" s="55"/>
    </row>
    <row r="271" spans="1:7" ht="18.75" customHeight="1">
      <c r="F271" s="55"/>
      <c r="G271" s="55"/>
    </row>
    <row r="272" spans="1:7" ht="18.75" customHeight="1">
      <c r="F272" s="55"/>
      <c r="G272" s="55"/>
    </row>
    <row r="273" spans="6:7" ht="18.75" customHeight="1">
      <c r="F273" s="55"/>
      <c r="G273" s="55"/>
    </row>
    <row r="274" spans="6:7" ht="18.75" customHeight="1">
      <c r="F274" s="55"/>
      <c r="G274" s="55"/>
    </row>
    <row r="275" spans="6:7" ht="18.75" customHeight="1">
      <c r="F275" s="55"/>
      <c r="G275" s="55"/>
    </row>
    <row r="276" spans="6:7" ht="18.75" customHeight="1">
      <c r="F276" s="55"/>
      <c r="G276" s="55"/>
    </row>
    <row r="277" spans="6:7" ht="18.75" customHeight="1">
      <c r="F277" s="55"/>
      <c r="G277" s="55"/>
    </row>
    <row r="278" spans="6:7" ht="18.75" customHeight="1">
      <c r="F278" s="55"/>
      <c r="G278" s="55"/>
    </row>
    <row r="279" spans="6:7" ht="18.75" customHeight="1">
      <c r="F279" s="55"/>
      <c r="G279" s="55"/>
    </row>
    <row r="280" spans="6:7" ht="18.75" customHeight="1">
      <c r="F280" s="55"/>
      <c r="G280" s="55"/>
    </row>
    <row r="281" spans="6:7" ht="18.75" customHeight="1">
      <c r="F281" s="55"/>
      <c r="G281" s="55"/>
    </row>
    <row r="282" spans="6:7" ht="18.75" customHeight="1">
      <c r="F282" s="55"/>
      <c r="G282" s="55"/>
    </row>
    <row r="283" spans="6:7" ht="18.75" customHeight="1">
      <c r="F283" s="55"/>
      <c r="G283" s="55"/>
    </row>
    <row r="284" spans="6:7" ht="18.75" customHeight="1">
      <c r="F284" s="55"/>
      <c r="G284" s="55"/>
    </row>
    <row r="285" spans="6:7" ht="18.75" customHeight="1">
      <c r="F285" s="55"/>
      <c r="G285" s="55"/>
    </row>
    <row r="286" spans="6:7" ht="18.75" customHeight="1">
      <c r="F286" s="55"/>
      <c r="G286" s="55"/>
    </row>
    <row r="287" spans="6:7" ht="18.75" customHeight="1">
      <c r="F287" s="55"/>
      <c r="G287" s="55"/>
    </row>
    <row r="288" spans="6:7" ht="18.75" customHeight="1">
      <c r="F288" s="55"/>
      <c r="G288" s="55"/>
    </row>
    <row r="289" spans="6:7" ht="18.75" customHeight="1">
      <c r="F289" s="55"/>
      <c r="G289" s="55"/>
    </row>
    <row r="290" spans="6:7" ht="18.75" customHeight="1">
      <c r="F290" s="55"/>
      <c r="G290" s="55"/>
    </row>
    <row r="291" spans="6:7" ht="18.75" customHeight="1">
      <c r="F291" s="55"/>
      <c r="G291" s="55"/>
    </row>
    <row r="292" spans="6:7" ht="18.75" customHeight="1">
      <c r="F292" s="55"/>
      <c r="G292" s="55"/>
    </row>
    <row r="293" spans="6:7" ht="18.75" customHeight="1">
      <c r="F293" s="55"/>
      <c r="G293" s="55"/>
    </row>
    <row r="294" spans="6:7" ht="18.75" customHeight="1">
      <c r="F294" s="55"/>
      <c r="G294" s="55"/>
    </row>
    <row r="295" spans="6:7" ht="18.75" customHeight="1">
      <c r="F295" s="55"/>
      <c r="G295" s="55"/>
    </row>
    <row r="296" spans="6:7" ht="18.75" customHeight="1">
      <c r="F296" s="55"/>
      <c r="G296" s="55"/>
    </row>
    <row r="297" spans="6:7" ht="18.75" customHeight="1">
      <c r="F297" s="55"/>
      <c r="G297" s="55"/>
    </row>
    <row r="298" spans="6:7" ht="18.75" customHeight="1">
      <c r="F298" s="55"/>
      <c r="G298" s="55"/>
    </row>
    <row r="299" spans="6:7" ht="18.75" customHeight="1">
      <c r="F299" s="55"/>
      <c r="G299" s="55"/>
    </row>
    <row r="300" spans="6:7" ht="18.75" customHeight="1">
      <c r="F300" s="55"/>
      <c r="G300" s="55"/>
    </row>
    <row r="301" spans="6:7" ht="18.75" customHeight="1">
      <c r="F301" s="55"/>
      <c r="G301" s="55"/>
    </row>
    <row r="302" spans="6:7" ht="18.75" customHeight="1">
      <c r="F302" s="55"/>
      <c r="G302" s="55"/>
    </row>
    <row r="303" spans="6:7" ht="18.75" customHeight="1">
      <c r="F303" s="55"/>
      <c r="G303" s="55"/>
    </row>
    <row r="304" spans="6:7" ht="18.75" customHeight="1">
      <c r="F304" s="55"/>
      <c r="G304" s="55"/>
    </row>
    <row r="305" spans="6:7" ht="18.75" customHeight="1">
      <c r="F305" s="55"/>
      <c r="G305" s="55"/>
    </row>
    <row r="306" spans="6:7" ht="18.75" customHeight="1">
      <c r="F306" s="55"/>
      <c r="G306" s="55"/>
    </row>
    <row r="307" spans="6:7" ht="18.75" customHeight="1">
      <c r="F307" s="55"/>
      <c r="G307" s="55"/>
    </row>
    <row r="308" spans="6:7" ht="18.75" customHeight="1">
      <c r="F308" s="55"/>
      <c r="G308" s="55"/>
    </row>
    <row r="309" spans="6:7" ht="18.75" customHeight="1">
      <c r="F309" s="55"/>
      <c r="G309" s="55"/>
    </row>
    <row r="310" spans="6:7" ht="18.75" customHeight="1">
      <c r="F310" s="55"/>
      <c r="G310" s="55"/>
    </row>
    <row r="311" spans="6:7" ht="18.75" customHeight="1">
      <c r="F311" s="55"/>
      <c r="G311" s="55"/>
    </row>
    <row r="312" spans="6:7" ht="18.75" customHeight="1">
      <c r="F312" s="55"/>
      <c r="G312" s="55"/>
    </row>
    <row r="313" spans="6:7" ht="18.75" customHeight="1">
      <c r="F313" s="55"/>
      <c r="G313" s="55"/>
    </row>
    <row r="314" spans="6:7" ht="18.75" customHeight="1">
      <c r="F314" s="55"/>
      <c r="G314" s="55"/>
    </row>
    <row r="315" spans="6:7" ht="18.75" customHeight="1">
      <c r="F315" s="55"/>
      <c r="G315" s="55"/>
    </row>
    <row r="316" spans="6:7" ht="18.75" customHeight="1">
      <c r="F316" s="55"/>
      <c r="G316" s="55"/>
    </row>
    <row r="317" spans="6:7" ht="18.75" customHeight="1">
      <c r="F317" s="55"/>
      <c r="G317" s="55"/>
    </row>
    <row r="318" spans="6:7" ht="18.75" customHeight="1">
      <c r="F318" s="55"/>
      <c r="G318" s="55"/>
    </row>
    <row r="319" spans="6:7" ht="18.75" customHeight="1">
      <c r="F319" s="55"/>
      <c r="G319" s="55"/>
    </row>
    <row r="320" spans="6:7" ht="18.75" customHeight="1">
      <c r="F320" s="55"/>
      <c r="G320" s="55"/>
    </row>
    <row r="321" spans="6:7" ht="18.75" customHeight="1">
      <c r="F321" s="55"/>
      <c r="G321" s="55"/>
    </row>
    <row r="322" spans="6:7" ht="18.75" customHeight="1">
      <c r="F322" s="55"/>
      <c r="G322" s="55"/>
    </row>
    <row r="323" spans="6:7" ht="18.75" customHeight="1">
      <c r="F323" s="55"/>
      <c r="G323" s="55"/>
    </row>
    <row r="324" spans="6:7" ht="18.75" customHeight="1">
      <c r="F324" s="55"/>
      <c r="G324" s="55"/>
    </row>
    <row r="325" spans="6:7" ht="18.75" customHeight="1">
      <c r="F325" s="55"/>
      <c r="G325" s="55"/>
    </row>
    <row r="326" spans="6:7" ht="18.75" customHeight="1">
      <c r="F326" s="55"/>
      <c r="G326" s="55"/>
    </row>
    <row r="327" spans="6:7" ht="18.75" customHeight="1">
      <c r="F327" s="55"/>
      <c r="G327" s="55"/>
    </row>
    <row r="328" spans="6:7" ht="18.75" customHeight="1">
      <c r="F328" s="55"/>
      <c r="G328" s="55"/>
    </row>
    <row r="329" spans="6:7" ht="18.75" customHeight="1">
      <c r="F329" s="55"/>
      <c r="G329" s="55"/>
    </row>
    <row r="330" spans="6:7" ht="18.75" customHeight="1">
      <c r="F330" s="55"/>
      <c r="G330" s="55"/>
    </row>
    <row r="331" spans="6:7" ht="18.75" customHeight="1">
      <c r="F331" s="55"/>
      <c r="G331" s="55"/>
    </row>
    <row r="332" spans="6:7" ht="18.75" customHeight="1">
      <c r="F332" s="55"/>
      <c r="G332" s="55"/>
    </row>
    <row r="333" spans="6:7" ht="18.75" customHeight="1">
      <c r="F333" s="55"/>
      <c r="G333" s="55"/>
    </row>
    <row r="334" spans="6:7" ht="18.75" customHeight="1">
      <c r="F334" s="55"/>
      <c r="G334" s="55"/>
    </row>
    <row r="335" spans="6:7" ht="18.75" customHeight="1">
      <c r="F335" s="55"/>
      <c r="G335" s="55"/>
    </row>
    <row r="336" spans="6:7" ht="18.75" customHeight="1">
      <c r="F336" s="55"/>
      <c r="G336" s="55"/>
    </row>
    <row r="337" spans="6:7" ht="18.75" customHeight="1">
      <c r="F337" s="55"/>
      <c r="G337" s="55"/>
    </row>
    <row r="338" spans="6:7" ht="18.75" customHeight="1">
      <c r="F338" s="55"/>
      <c r="G338" s="55"/>
    </row>
    <row r="339" spans="6:7" ht="18.75" customHeight="1">
      <c r="F339" s="55"/>
      <c r="G339" s="55"/>
    </row>
    <row r="340" spans="6:7" ht="18.75" customHeight="1">
      <c r="F340" s="55"/>
      <c r="G340" s="55"/>
    </row>
    <row r="341" spans="6:7" ht="18.75" customHeight="1">
      <c r="F341" s="55"/>
      <c r="G341" s="55"/>
    </row>
    <row r="342" spans="6:7" ht="18.75" customHeight="1">
      <c r="F342" s="55"/>
      <c r="G342" s="55"/>
    </row>
    <row r="343" spans="6:7" ht="18.75" customHeight="1">
      <c r="F343" s="55"/>
      <c r="G343" s="55"/>
    </row>
    <row r="344" spans="6:7" ht="18.75" customHeight="1">
      <c r="F344" s="55"/>
      <c r="G344" s="55"/>
    </row>
    <row r="345" spans="6:7" ht="18.75" customHeight="1">
      <c r="F345" s="55"/>
      <c r="G345" s="55"/>
    </row>
    <row r="346" spans="6:7" ht="18.75" customHeight="1">
      <c r="F346" s="55"/>
      <c r="G346" s="55"/>
    </row>
    <row r="347" spans="6:7" ht="18.75" customHeight="1">
      <c r="F347" s="55"/>
      <c r="G347" s="55"/>
    </row>
    <row r="348" spans="6:7" ht="18.75" customHeight="1">
      <c r="F348" s="55"/>
      <c r="G348" s="55"/>
    </row>
    <row r="349" spans="6:7" ht="18.75" customHeight="1">
      <c r="F349" s="55"/>
      <c r="G349" s="55"/>
    </row>
    <row r="350" spans="6:7" ht="18.75" customHeight="1">
      <c r="F350" s="55"/>
      <c r="G350" s="55"/>
    </row>
    <row r="351" spans="6:7" ht="18.75" customHeight="1">
      <c r="F351" s="55"/>
      <c r="G351" s="55"/>
    </row>
    <row r="352" spans="6:7" ht="18.75" customHeight="1">
      <c r="F352" s="55"/>
      <c r="G352" s="55"/>
    </row>
    <row r="353" spans="6:7" ht="18.75" customHeight="1">
      <c r="F353" s="55"/>
      <c r="G353" s="55"/>
    </row>
    <row r="354" spans="6:7" ht="18.75" customHeight="1">
      <c r="F354" s="55"/>
      <c r="G354" s="55"/>
    </row>
    <row r="355" spans="6:7" ht="18.75" customHeight="1">
      <c r="F355" s="55"/>
      <c r="G355" s="55"/>
    </row>
    <row r="356" spans="6:7" ht="18.75" customHeight="1">
      <c r="F356" s="55"/>
      <c r="G356" s="55"/>
    </row>
    <row r="357" spans="6:7" ht="18.75" customHeight="1">
      <c r="F357" s="55"/>
      <c r="G357" s="55"/>
    </row>
    <row r="358" spans="6:7" ht="18.75" customHeight="1">
      <c r="F358" s="55"/>
      <c r="G358" s="55"/>
    </row>
    <row r="359" spans="6:7" ht="18.75" customHeight="1">
      <c r="F359" s="55"/>
      <c r="G359" s="55"/>
    </row>
    <row r="360" spans="6:7" ht="18.75" customHeight="1">
      <c r="F360" s="55"/>
      <c r="G360" s="55"/>
    </row>
    <row r="361" spans="6:7" ht="18.75" customHeight="1">
      <c r="F361" s="55"/>
      <c r="G361" s="55"/>
    </row>
    <row r="362" spans="6:7" ht="18.75" customHeight="1">
      <c r="F362" s="55"/>
      <c r="G362" s="55"/>
    </row>
    <row r="363" spans="6:7" ht="18.75" customHeight="1">
      <c r="F363" s="55"/>
      <c r="G363" s="55"/>
    </row>
    <row r="364" spans="6:7" ht="18.75" customHeight="1">
      <c r="F364" s="55"/>
      <c r="G364" s="55"/>
    </row>
    <row r="365" spans="6:7" ht="18.75" customHeight="1">
      <c r="F365" s="55"/>
      <c r="G365" s="55"/>
    </row>
    <row r="366" spans="6:7" ht="18.75" customHeight="1">
      <c r="F366" s="55"/>
      <c r="G366" s="55"/>
    </row>
    <row r="367" spans="6:7" ht="18.75" customHeight="1">
      <c r="F367" s="55"/>
      <c r="G367" s="55"/>
    </row>
    <row r="368" spans="6:7" ht="18.75" customHeight="1">
      <c r="F368" s="55"/>
      <c r="G368" s="55"/>
    </row>
    <row r="369" spans="6:7" ht="18.75" customHeight="1">
      <c r="F369" s="55"/>
      <c r="G369" s="55"/>
    </row>
    <row r="370" spans="6:7" ht="18.75" customHeight="1">
      <c r="F370" s="55"/>
      <c r="G370" s="55"/>
    </row>
    <row r="371" spans="6:7" ht="18.75" customHeight="1">
      <c r="F371" s="55"/>
      <c r="G371" s="55"/>
    </row>
    <row r="372" spans="6:7" ht="18.75" customHeight="1">
      <c r="F372" s="55"/>
      <c r="G372" s="55"/>
    </row>
    <row r="373" spans="6:7" ht="18.75" customHeight="1">
      <c r="F373" s="55"/>
      <c r="G373" s="55"/>
    </row>
    <row r="374" spans="6:7" ht="18.75" customHeight="1">
      <c r="F374" s="55"/>
      <c r="G374" s="55"/>
    </row>
    <row r="375" spans="6:7" ht="18.75" customHeight="1">
      <c r="F375" s="55"/>
      <c r="G375" s="55"/>
    </row>
    <row r="376" spans="6:7" ht="18.75" customHeight="1">
      <c r="F376" s="55"/>
      <c r="G376" s="55"/>
    </row>
    <row r="377" spans="6:7" ht="18.75" customHeight="1">
      <c r="F377" s="55"/>
      <c r="G377" s="55"/>
    </row>
    <row r="378" spans="6:7" ht="18.75" customHeight="1">
      <c r="F378" s="55"/>
      <c r="G378" s="55"/>
    </row>
    <row r="379" spans="6:7" ht="18.75" customHeight="1">
      <c r="F379" s="55"/>
      <c r="G379" s="55"/>
    </row>
    <row r="380" spans="6:7" ht="18.75" customHeight="1">
      <c r="F380" s="55"/>
      <c r="G380" s="55"/>
    </row>
    <row r="381" spans="6:7" ht="18.75" customHeight="1">
      <c r="F381" s="55"/>
      <c r="G381" s="55"/>
    </row>
    <row r="382" spans="6:7" ht="18.75" customHeight="1">
      <c r="F382" s="55"/>
      <c r="G382" s="55"/>
    </row>
    <row r="383" spans="6:7" ht="18.75" customHeight="1">
      <c r="F383" s="55"/>
      <c r="G383" s="55"/>
    </row>
    <row r="384" spans="6:7" ht="18.75" customHeight="1">
      <c r="F384" s="55"/>
      <c r="G384" s="55"/>
    </row>
    <row r="385" spans="6:7" ht="18.75" customHeight="1">
      <c r="F385" s="55"/>
      <c r="G385" s="55"/>
    </row>
    <row r="386" spans="6:7" ht="18.75" customHeight="1">
      <c r="F386" s="55"/>
      <c r="G386" s="55"/>
    </row>
    <row r="387" spans="6:7" ht="18.75" customHeight="1">
      <c r="F387" s="55"/>
      <c r="G387" s="55"/>
    </row>
    <row r="388" spans="6:7" ht="18.75" customHeight="1">
      <c r="F388" s="55"/>
      <c r="G388" s="55"/>
    </row>
    <row r="389" spans="6:7" ht="18.75" customHeight="1">
      <c r="F389" s="55"/>
      <c r="G389" s="55"/>
    </row>
    <row r="390" spans="6:7" ht="18.75" customHeight="1">
      <c r="F390" s="55"/>
      <c r="G390" s="55"/>
    </row>
    <row r="391" spans="6:7" ht="18.75" customHeight="1">
      <c r="F391" s="55"/>
      <c r="G391" s="55"/>
    </row>
    <row r="392" spans="6:7" ht="18.75" customHeight="1">
      <c r="F392" s="55"/>
      <c r="G392" s="55"/>
    </row>
    <row r="393" spans="6:7" ht="18.75" customHeight="1">
      <c r="F393" s="55"/>
      <c r="G393" s="55"/>
    </row>
    <row r="394" spans="6:7" ht="18.75" customHeight="1">
      <c r="F394" s="55"/>
      <c r="G394" s="55"/>
    </row>
    <row r="395" spans="6:7" ht="18.75" customHeight="1">
      <c r="F395" s="55"/>
      <c r="G395" s="55"/>
    </row>
    <row r="396" spans="6:7" ht="18.75" customHeight="1">
      <c r="F396" s="55"/>
      <c r="G396" s="55"/>
    </row>
    <row r="397" spans="6:7" ht="18.75" customHeight="1">
      <c r="F397" s="55"/>
      <c r="G397" s="55"/>
    </row>
    <row r="398" spans="6:7" ht="18.75" customHeight="1">
      <c r="F398" s="55"/>
      <c r="G398" s="55"/>
    </row>
    <row r="399" spans="6:7" ht="18.75" customHeight="1">
      <c r="F399" s="55"/>
      <c r="G399" s="55"/>
    </row>
    <row r="400" spans="6:7" ht="18.75" customHeight="1">
      <c r="F400" s="55"/>
      <c r="G400" s="55"/>
    </row>
    <row r="401" spans="6:7" ht="18.75" customHeight="1">
      <c r="F401" s="55"/>
      <c r="G401" s="55"/>
    </row>
    <row r="402" spans="6:7" ht="18.75" customHeight="1">
      <c r="F402" s="55"/>
      <c r="G402" s="55"/>
    </row>
    <row r="403" spans="6:7" ht="18.75" customHeight="1">
      <c r="F403" s="55"/>
      <c r="G403" s="55"/>
    </row>
    <row r="404" spans="6:7" ht="18.75" customHeight="1">
      <c r="F404" s="55"/>
      <c r="G404" s="55"/>
    </row>
    <row r="405" spans="6:7" ht="18.75" customHeight="1">
      <c r="F405" s="55"/>
      <c r="G405" s="55"/>
    </row>
    <row r="406" spans="6:7" ht="18.75" customHeight="1">
      <c r="F406" s="55"/>
      <c r="G406" s="55"/>
    </row>
    <row r="407" spans="6:7" ht="18.75" customHeight="1">
      <c r="F407" s="55"/>
      <c r="G407" s="55"/>
    </row>
    <row r="408" spans="6:7" ht="18.75" customHeight="1">
      <c r="F408" s="55"/>
      <c r="G408" s="55"/>
    </row>
    <row r="409" spans="6:7" ht="18.75" customHeight="1">
      <c r="F409" s="55"/>
      <c r="G409" s="55"/>
    </row>
    <row r="410" spans="6:7" ht="18.75" customHeight="1">
      <c r="F410" s="55"/>
      <c r="G410" s="55"/>
    </row>
    <row r="411" spans="6:7" ht="18.75" customHeight="1">
      <c r="F411" s="55"/>
      <c r="G411" s="55"/>
    </row>
    <row r="412" spans="6:7" ht="18.75" customHeight="1">
      <c r="F412" s="55"/>
      <c r="G412" s="55"/>
    </row>
    <row r="413" spans="6:7" ht="18.75" customHeight="1">
      <c r="F413" s="55"/>
      <c r="G413" s="55"/>
    </row>
    <row r="414" spans="6:7" ht="18.75" customHeight="1">
      <c r="F414" s="55"/>
      <c r="G414" s="55"/>
    </row>
    <row r="415" spans="6:7" ht="18.75" customHeight="1">
      <c r="F415" s="55"/>
      <c r="G415" s="55"/>
    </row>
    <row r="416" spans="6:7" ht="18.75" customHeight="1">
      <c r="F416" s="55"/>
      <c r="G416" s="55"/>
    </row>
    <row r="417" spans="6:7" ht="18.75" customHeight="1">
      <c r="F417" s="55"/>
      <c r="G417" s="55"/>
    </row>
    <row r="418" spans="6:7" ht="18.75" customHeight="1">
      <c r="F418" s="55"/>
      <c r="G418" s="55"/>
    </row>
    <row r="419" spans="6:7" ht="18.75" customHeight="1">
      <c r="F419" s="55"/>
      <c r="G419" s="55"/>
    </row>
    <row r="420" spans="6:7" ht="18.75" customHeight="1">
      <c r="F420" s="55"/>
      <c r="G420" s="55"/>
    </row>
    <row r="421" spans="6:7" ht="18.75" customHeight="1">
      <c r="F421" s="55"/>
      <c r="G421" s="55"/>
    </row>
    <row r="422" spans="6:7" ht="18.75" customHeight="1">
      <c r="F422" s="55"/>
      <c r="G422" s="55"/>
    </row>
    <row r="423" spans="6:7" ht="18.75" customHeight="1">
      <c r="F423" s="55"/>
      <c r="G423" s="55"/>
    </row>
    <row r="424" spans="6:7" ht="18.75" customHeight="1">
      <c r="F424" s="55"/>
      <c r="G424" s="55"/>
    </row>
    <row r="425" spans="6:7" ht="18.75" customHeight="1">
      <c r="F425" s="55"/>
      <c r="G425" s="55"/>
    </row>
    <row r="426" spans="6:7" ht="18.75" customHeight="1">
      <c r="F426" s="55"/>
      <c r="G426" s="55"/>
    </row>
    <row r="427" spans="6:7" ht="18.75" customHeight="1">
      <c r="F427" s="55"/>
      <c r="G427" s="55"/>
    </row>
    <row r="428" spans="6:7" ht="18.75" customHeight="1">
      <c r="F428" s="55"/>
      <c r="G428" s="55"/>
    </row>
    <row r="429" spans="6:7" ht="18.75" customHeight="1">
      <c r="F429" s="55"/>
      <c r="G429" s="55"/>
    </row>
    <row r="430" spans="6:7" ht="18.75" customHeight="1">
      <c r="F430" s="55"/>
      <c r="G430" s="55"/>
    </row>
    <row r="431" spans="6:7" ht="18.75" customHeight="1">
      <c r="F431" s="55"/>
      <c r="G431" s="55"/>
    </row>
    <row r="432" spans="6:7" ht="18.75" customHeight="1">
      <c r="F432" s="55"/>
      <c r="G432" s="55"/>
    </row>
    <row r="433" spans="6:7" ht="18.75" customHeight="1">
      <c r="F433" s="55"/>
      <c r="G433" s="55"/>
    </row>
    <row r="434" spans="6:7" ht="18.75" customHeight="1">
      <c r="F434" s="55"/>
      <c r="G434" s="55"/>
    </row>
    <row r="435" spans="6:7" ht="18.75" customHeight="1">
      <c r="F435" s="55"/>
      <c r="G435" s="55"/>
    </row>
    <row r="436" spans="6:7" ht="18.75" customHeight="1">
      <c r="F436" s="55"/>
      <c r="G436" s="55"/>
    </row>
    <row r="437" spans="6:7" ht="18.75" customHeight="1">
      <c r="F437" s="55"/>
      <c r="G437" s="55"/>
    </row>
    <row r="438" spans="6:7" ht="18.75" customHeight="1">
      <c r="F438" s="55"/>
      <c r="G438" s="55"/>
    </row>
    <row r="439" spans="6:7" ht="18.75" customHeight="1">
      <c r="F439" s="55"/>
      <c r="G439" s="55"/>
    </row>
    <row r="440" spans="6:7" ht="18.75" customHeight="1">
      <c r="F440" s="55"/>
      <c r="G440" s="55"/>
    </row>
    <row r="441" spans="6:7" ht="18.75" customHeight="1">
      <c r="F441" s="55"/>
      <c r="G441" s="55"/>
    </row>
    <row r="442" spans="6:7" ht="18.75" customHeight="1">
      <c r="F442" s="55"/>
      <c r="G442" s="55"/>
    </row>
    <row r="443" spans="6:7" ht="18.75" customHeight="1">
      <c r="F443" s="55"/>
      <c r="G443" s="55"/>
    </row>
    <row r="444" spans="6:7" ht="18.75" customHeight="1">
      <c r="F444" s="55"/>
      <c r="G444" s="55"/>
    </row>
    <row r="445" spans="6:7" ht="18.75" customHeight="1">
      <c r="F445" s="55"/>
      <c r="G445" s="55"/>
    </row>
    <row r="446" spans="6:7" ht="18.75" customHeight="1">
      <c r="F446" s="55"/>
      <c r="G446" s="55"/>
    </row>
    <row r="447" spans="6:7" ht="18.75" customHeight="1">
      <c r="F447" s="55"/>
      <c r="G447" s="55"/>
    </row>
    <row r="448" spans="6:7" ht="18.75" customHeight="1">
      <c r="F448" s="55"/>
      <c r="G448" s="55"/>
    </row>
    <row r="449" spans="6:7" ht="18.75" customHeight="1">
      <c r="F449" s="55"/>
      <c r="G449" s="55"/>
    </row>
    <row r="450" spans="6:7" ht="18.75" customHeight="1">
      <c r="F450" s="55"/>
      <c r="G450" s="55"/>
    </row>
    <row r="451" spans="6:7" ht="18.75" customHeight="1">
      <c r="F451" s="55"/>
      <c r="G451" s="55"/>
    </row>
    <row r="452" spans="6:7" ht="18.75" customHeight="1">
      <c r="F452" s="55"/>
      <c r="G452" s="55"/>
    </row>
    <row r="453" spans="6:7" ht="18.75" customHeight="1">
      <c r="F453" s="55"/>
      <c r="G453" s="55"/>
    </row>
    <row r="454" spans="6:7" ht="18.75" customHeight="1">
      <c r="F454" s="55"/>
      <c r="G454" s="55"/>
    </row>
    <row r="455" spans="6:7" ht="18.75" customHeight="1">
      <c r="F455" s="55"/>
      <c r="G455" s="55"/>
    </row>
    <row r="456" spans="6:7" ht="18.75" customHeight="1">
      <c r="F456" s="55"/>
      <c r="G456" s="55"/>
    </row>
    <row r="457" spans="6:7" ht="18.75" customHeight="1">
      <c r="F457" s="55"/>
      <c r="G457" s="55"/>
    </row>
    <row r="458" spans="6:7" ht="18.75" customHeight="1">
      <c r="F458" s="55"/>
      <c r="G458" s="55"/>
    </row>
    <row r="459" spans="6:7" ht="18.75" customHeight="1">
      <c r="F459" s="55"/>
      <c r="G459" s="55"/>
    </row>
    <row r="460" spans="6:7" ht="18.75" customHeight="1">
      <c r="F460" s="55"/>
      <c r="G460" s="55"/>
    </row>
    <row r="461" spans="6:7" ht="18.75" customHeight="1">
      <c r="F461" s="55"/>
      <c r="G461" s="55"/>
    </row>
    <row r="462" spans="6:7" ht="18.75" customHeight="1">
      <c r="F462" s="55"/>
      <c r="G462" s="55"/>
    </row>
    <row r="463" spans="6:7" ht="18.75" customHeight="1">
      <c r="F463" s="55"/>
      <c r="G463" s="55"/>
    </row>
    <row r="464" spans="6:7" ht="18.75" customHeight="1">
      <c r="F464" s="55"/>
      <c r="G464" s="55"/>
    </row>
    <row r="465" spans="6:7" ht="18.75" customHeight="1">
      <c r="F465" s="55"/>
      <c r="G465" s="55"/>
    </row>
    <row r="466" spans="6:7" ht="18.75" customHeight="1">
      <c r="F466" s="55"/>
      <c r="G466" s="55"/>
    </row>
    <row r="467" spans="6:7" ht="18.75" customHeight="1">
      <c r="F467" s="55"/>
      <c r="G467" s="55"/>
    </row>
    <row r="468" spans="6:7" ht="18.75" customHeight="1">
      <c r="F468" s="55"/>
      <c r="G468" s="55"/>
    </row>
    <row r="469" spans="6:7" ht="18.75" customHeight="1">
      <c r="F469" s="55"/>
      <c r="G469" s="55"/>
    </row>
    <row r="470" spans="6:7" ht="18.75" customHeight="1">
      <c r="F470" s="55"/>
      <c r="G470" s="55"/>
    </row>
    <row r="471" spans="6:7" ht="18.75" customHeight="1">
      <c r="F471" s="55"/>
      <c r="G471" s="55"/>
    </row>
    <row r="472" spans="6:7" ht="18.75" customHeight="1">
      <c r="F472" s="55"/>
      <c r="G472" s="55"/>
    </row>
    <row r="473" spans="6:7" ht="18.75" customHeight="1">
      <c r="F473" s="55"/>
      <c r="G473" s="55"/>
    </row>
    <row r="474" spans="6:7" ht="18.75" customHeight="1">
      <c r="F474" s="55"/>
      <c r="G474" s="55"/>
    </row>
    <row r="475" spans="6:7" ht="18.75" customHeight="1">
      <c r="F475" s="55"/>
      <c r="G475" s="55"/>
    </row>
    <row r="476" spans="6:7" ht="18.75" customHeight="1">
      <c r="F476" s="55"/>
      <c r="G476" s="55"/>
    </row>
    <row r="477" spans="6:7" ht="18.75" customHeight="1">
      <c r="F477" s="55"/>
      <c r="G477" s="55"/>
    </row>
    <row r="478" spans="6:7" ht="18.75" customHeight="1">
      <c r="F478" s="55"/>
      <c r="G478" s="55"/>
    </row>
    <row r="479" spans="6:7" ht="18.75" customHeight="1">
      <c r="F479" s="55"/>
      <c r="G479" s="55"/>
    </row>
    <row r="480" spans="6:7" ht="18.75" customHeight="1">
      <c r="F480" s="55"/>
      <c r="G480" s="55"/>
    </row>
    <row r="481" spans="6:7" ht="18.75" customHeight="1">
      <c r="F481" s="55"/>
      <c r="G481" s="55"/>
    </row>
    <row r="482" spans="6:7" ht="18.75" customHeight="1">
      <c r="F482" s="55"/>
      <c r="G482" s="55"/>
    </row>
    <row r="483" spans="6:7" ht="18.75" customHeight="1">
      <c r="F483" s="55"/>
      <c r="G483" s="55"/>
    </row>
    <row r="484" spans="6:7" ht="18.75" customHeight="1">
      <c r="F484" s="55"/>
      <c r="G484" s="55"/>
    </row>
    <row r="485" spans="6:7" ht="18.75" customHeight="1">
      <c r="F485" s="55"/>
      <c r="G485" s="55"/>
    </row>
    <row r="486" spans="6:7" ht="18.75" customHeight="1">
      <c r="F486" s="55"/>
      <c r="G486" s="55"/>
    </row>
    <row r="487" spans="6:7" ht="18.75" customHeight="1">
      <c r="F487" s="55"/>
      <c r="G487" s="55"/>
    </row>
    <row r="488" spans="6:7" ht="18.75" customHeight="1">
      <c r="F488" s="55"/>
      <c r="G488" s="55"/>
    </row>
    <row r="489" spans="6:7" ht="18.75" customHeight="1">
      <c r="F489" s="55"/>
      <c r="G489" s="55"/>
    </row>
    <row r="490" spans="6:7" ht="18.75" customHeight="1">
      <c r="F490" s="55"/>
      <c r="G490" s="55"/>
    </row>
    <row r="491" spans="6:7" ht="18.75" customHeight="1">
      <c r="F491" s="55"/>
      <c r="G491" s="55"/>
    </row>
    <row r="492" spans="6:7" ht="18.75" customHeight="1">
      <c r="F492" s="55"/>
      <c r="G492" s="55"/>
    </row>
    <row r="493" spans="6:7" ht="18.75" customHeight="1">
      <c r="F493" s="55"/>
      <c r="G493" s="55"/>
    </row>
    <row r="494" spans="6:7" ht="18.75" customHeight="1">
      <c r="F494" s="55"/>
      <c r="G494" s="55"/>
    </row>
    <row r="495" spans="6:7" ht="18.75" customHeight="1">
      <c r="F495" s="55"/>
      <c r="G495" s="55"/>
    </row>
    <row r="496" spans="6:7" ht="18.75" customHeight="1">
      <c r="F496" s="55"/>
      <c r="G496" s="55"/>
    </row>
    <row r="497" spans="6:7" ht="18.75" customHeight="1">
      <c r="F497" s="55"/>
      <c r="G497" s="55"/>
    </row>
    <row r="498" spans="6:7" ht="18.75" customHeight="1">
      <c r="F498" s="55"/>
      <c r="G498" s="55"/>
    </row>
    <row r="499" spans="6:7" ht="18.75" customHeight="1">
      <c r="F499" s="55"/>
      <c r="G499" s="55"/>
    </row>
    <row r="500" spans="6:7" ht="18.75" customHeight="1">
      <c r="F500" s="55"/>
      <c r="G500" s="55"/>
    </row>
    <row r="501" spans="6:7" ht="18.75" customHeight="1">
      <c r="F501" s="55"/>
      <c r="G501" s="55"/>
    </row>
    <row r="502" spans="6:7" ht="18.75" customHeight="1">
      <c r="F502" s="55"/>
      <c r="G502" s="55"/>
    </row>
    <row r="503" spans="6:7" ht="18.75" customHeight="1">
      <c r="F503" s="55"/>
      <c r="G503" s="55"/>
    </row>
    <row r="504" spans="6:7" ht="18.75" customHeight="1">
      <c r="F504" s="55"/>
      <c r="G504" s="55"/>
    </row>
    <row r="505" spans="6:7" ht="18.75" customHeight="1">
      <c r="F505" s="55"/>
      <c r="G505" s="55"/>
    </row>
    <row r="506" spans="6:7" ht="18.75" customHeight="1">
      <c r="F506" s="55"/>
      <c r="G506" s="55"/>
    </row>
    <row r="507" spans="6:7" ht="18.75" customHeight="1">
      <c r="F507" s="55"/>
      <c r="G507" s="55"/>
    </row>
    <row r="508" spans="6:7" ht="18.75" customHeight="1">
      <c r="F508" s="55"/>
      <c r="G508" s="55"/>
    </row>
    <row r="509" spans="6:7" ht="18.75" customHeight="1">
      <c r="F509" s="55"/>
      <c r="G509" s="55"/>
    </row>
    <row r="510" spans="6:7" ht="18.75" customHeight="1">
      <c r="F510" s="55"/>
      <c r="G510" s="55"/>
    </row>
    <row r="511" spans="6:7" ht="18.75" customHeight="1">
      <c r="F511" s="55"/>
      <c r="G511" s="55"/>
    </row>
    <row r="512" spans="6:7" ht="18.75" customHeight="1">
      <c r="F512" s="55"/>
      <c r="G512" s="55"/>
    </row>
    <row r="513" spans="6:7" ht="18.75" customHeight="1">
      <c r="F513" s="55"/>
      <c r="G513" s="55"/>
    </row>
    <row r="514" spans="6:7" ht="18.75" customHeight="1">
      <c r="F514" s="55"/>
      <c r="G514" s="55"/>
    </row>
    <row r="515" spans="6:7" ht="18.75" customHeight="1">
      <c r="F515" s="55"/>
      <c r="G515" s="55"/>
    </row>
    <row r="516" spans="6:7" ht="18.75" customHeight="1">
      <c r="F516" s="55"/>
      <c r="G516" s="55"/>
    </row>
    <row r="517" spans="6:7" ht="18.75" customHeight="1">
      <c r="F517" s="55"/>
      <c r="G517" s="55"/>
    </row>
    <row r="518" spans="6:7" ht="18.75" customHeight="1">
      <c r="F518" s="55"/>
      <c r="G518" s="55"/>
    </row>
    <row r="519" spans="6:7" ht="18.75" customHeight="1">
      <c r="F519" s="55"/>
      <c r="G519" s="55"/>
    </row>
    <row r="520" spans="6:7" ht="18.75" customHeight="1">
      <c r="F520" s="55"/>
      <c r="G520" s="55"/>
    </row>
    <row r="521" spans="6:7" ht="18.75" customHeight="1">
      <c r="F521" s="55"/>
      <c r="G521" s="55"/>
    </row>
    <row r="522" spans="6:7" ht="18.75" customHeight="1">
      <c r="F522" s="55"/>
      <c r="G522" s="55"/>
    </row>
    <row r="523" spans="6:7" ht="18.75" customHeight="1">
      <c r="F523" s="55"/>
      <c r="G523" s="55"/>
    </row>
    <row r="524" spans="6:7" ht="18.75" customHeight="1">
      <c r="F524" s="55"/>
      <c r="G524" s="55"/>
    </row>
    <row r="525" spans="6:7" ht="18.75" customHeight="1">
      <c r="F525" s="55"/>
      <c r="G525" s="55"/>
    </row>
    <row r="526" spans="6:7" ht="18.75" customHeight="1">
      <c r="F526" s="55"/>
      <c r="G526" s="55"/>
    </row>
    <row r="527" spans="6:7" ht="18.75" customHeight="1">
      <c r="F527" s="55"/>
      <c r="G527" s="55"/>
    </row>
    <row r="528" spans="6:7" ht="18.75" customHeight="1">
      <c r="F528" s="55"/>
      <c r="G528" s="55"/>
    </row>
    <row r="529" spans="6:7" ht="18.75" customHeight="1">
      <c r="F529" s="55"/>
      <c r="G529" s="55"/>
    </row>
    <row r="530" spans="6:7" ht="18.75" customHeight="1">
      <c r="F530" s="55"/>
      <c r="G530" s="55"/>
    </row>
    <row r="531" spans="6:7" ht="18.75" customHeight="1">
      <c r="F531" s="55"/>
      <c r="G531" s="55"/>
    </row>
    <row r="532" spans="6:7" ht="18.75" customHeight="1">
      <c r="F532" s="55"/>
      <c r="G532" s="55"/>
    </row>
    <row r="533" spans="6:7" ht="18.75" customHeight="1">
      <c r="F533" s="55"/>
      <c r="G533" s="55"/>
    </row>
    <row r="534" spans="6:7" ht="18.75" customHeight="1">
      <c r="F534" s="55"/>
      <c r="G534" s="55"/>
    </row>
    <row r="535" spans="6:7" ht="18.75" customHeight="1">
      <c r="F535" s="55"/>
      <c r="G535" s="55"/>
    </row>
    <row r="536" spans="6:7" ht="18.75" customHeight="1">
      <c r="F536" s="55"/>
      <c r="G536" s="55"/>
    </row>
    <row r="537" spans="6:7" ht="18.75" customHeight="1">
      <c r="F537" s="55"/>
      <c r="G537" s="55"/>
    </row>
    <row r="538" spans="6:7" ht="18.75" customHeight="1">
      <c r="F538" s="55"/>
      <c r="G538" s="55"/>
    </row>
    <row r="539" spans="6:7" ht="18.75" customHeight="1">
      <c r="F539" s="55"/>
      <c r="G539" s="55"/>
    </row>
    <row r="540" spans="6:7" ht="18.75" customHeight="1">
      <c r="F540" s="55"/>
      <c r="G540" s="55"/>
    </row>
    <row r="541" spans="6:7" ht="18.75" customHeight="1">
      <c r="F541" s="55"/>
      <c r="G541" s="55"/>
    </row>
    <row r="542" spans="6:7" ht="18.75" customHeight="1">
      <c r="F542" s="55"/>
      <c r="G542" s="55"/>
    </row>
    <row r="543" spans="6:7" ht="18.75" customHeight="1">
      <c r="F543" s="55"/>
      <c r="G543" s="55"/>
    </row>
    <row r="544" spans="6:7" ht="18.75" customHeight="1">
      <c r="F544" s="55"/>
      <c r="G544" s="55"/>
    </row>
    <row r="545" spans="6:7" ht="18.75" customHeight="1">
      <c r="F545" s="55"/>
      <c r="G545" s="55"/>
    </row>
    <row r="546" spans="6:7" ht="18.75" customHeight="1">
      <c r="F546" s="55"/>
      <c r="G546" s="55"/>
    </row>
    <row r="547" spans="6:7" ht="18.75" customHeight="1">
      <c r="F547" s="55"/>
      <c r="G547" s="55"/>
    </row>
    <row r="548" spans="6:7" ht="18.75" customHeight="1">
      <c r="F548" s="55"/>
      <c r="G548" s="55"/>
    </row>
    <row r="549" spans="6:7" ht="18.75" customHeight="1">
      <c r="F549" s="55"/>
      <c r="G549" s="55"/>
    </row>
    <row r="550" spans="6:7" ht="18.75" customHeight="1">
      <c r="F550" s="55"/>
      <c r="G550" s="55"/>
    </row>
    <row r="551" spans="6:7" ht="18.75" customHeight="1">
      <c r="F551" s="55"/>
      <c r="G551" s="55"/>
    </row>
    <row r="552" spans="6:7" ht="18.75" customHeight="1">
      <c r="F552" s="55"/>
      <c r="G552" s="55"/>
    </row>
    <row r="553" spans="6:7" ht="18.75" customHeight="1">
      <c r="F553" s="55"/>
      <c r="G553" s="55"/>
    </row>
    <row r="554" spans="6:7" ht="18.75" customHeight="1">
      <c r="F554" s="55"/>
      <c r="G554" s="55"/>
    </row>
    <row r="555" spans="6:7" ht="18.75" customHeight="1">
      <c r="F555" s="55"/>
      <c r="G555" s="55"/>
    </row>
    <row r="556" spans="6:7" ht="18.75" customHeight="1">
      <c r="F556" s="55"/>
      <c r="G556" s="55"/>
    </row>
    <row r="557" spans="6:7" ht="18.75" customHeight="1">
      <c r="F557" s="55"/>
      <c r="G557" s="55"/>
    </row>
    <row r="558" spans="6:7" ht="18.75" customHeight="1">
      <c r="F558" s="55"/>
      <c r="G558" s="55"/>
    </row>
    <row r="559" spans="6:7" ht="18.75" customHeight="1">
      <c r="F559" s="55"/>
      <c r="G559" s="55"/>
    </row>
    <row r="560" spans="6:7" ht="18.75" customHeight="1">
      <c r="F560" s="55"/>
      <c r="G560" s="55"/>
    </row>
    <row r="561" spans="6:7" ht="18.75" customHeight="1">
      <c r="F561" s="55"/>
      <c r="G561" s="55"/>
    </row>
    <row r="562" spans="6:7" ht="18.75" customHeight="1">
      <c r="F562" s="55"/>
      <c r="G562" s="55"/>
    </row>
    <row r="563" spans="6:7" ht="18.75" customHeight="1">
      <c r="F563" s="55"/>
      <c r="G563" s="55"/>
    </row>
    <row r="564" spans="6:7" ht="18.75" customHeight="1">
      <c r="F564" s="55"/>
      <c r="G564" s="55"/>
    </row>
    <row r="565" spans="6:7" ht="18.75" customHeight="1">
      <c r="F565" s="55"/>
      <c r="G565" s="55"/>
    </row>
    <row r="566" spans="6:7" ht="18.75" customHeight="1">
      <c r="F566" s="55"/>
      <c r="G566" s="55"/>
    </row>
    <row r="567" spans="6:7" ht="18.75" customHeight="1">
      <c r="F567" s="55"/>
      <c r="G567" s="55"/>
    </row>
    <row r="568" spans="6:7" ht="18.75" customHeight="1">
      <c r="F568" s="55"/>
      <c r="G568" s="55"/>
    </row>
    <row r="569" spans="6:7" ht="18.75" customHeight="1">
      <c r="F569" s="55"/>
      <c r="G569" s="55"/>
    </row>
    <row r="570" spans="6:7" ht="18.75" customHeight="1">
      <c r="F570" s="55"/>
      <c r="G570" s="55"/>
    </row>
    <row r="571" spans="6:7" ht="18.75" customHeight="1">
      <c r="F571" s="55"/>
      <c r="G571" s="55"/>
    </row>
    <row r="572" spans="6:7" ht="18.75" customHeight="1">
      <c r="F572" s="55"/>
      <c r="G572" s="55"/>
    </row>
    <row r="573" spans="6:7" ht="18.75" customHeight="1">
      <c r="F573" s="55"/>
      <c r="G573" s="55"/>
    </row>
    <row r="574" spans="6:7" ht="18.75" customHeight="1">
      <c r="F574" s="55"/>
      <c r="G574" s="55"/>
    </row>
    <row r="575" spans="6:7" ht="18.75" customHeight="1">
      <c r="F575" s="55"/>
      <c r="G575" s="55"/>
    </row>
    <row r="576" spans="6:7" ht="18.75" customHeight="1">
      <c r="F576" s="55"/>
      <c r="G576" s="55"/>
    </row>
    <row r="577" spans="6:7" ht="18.75" customHeight="1">
      <c r="F577" s="55"/>
      <c r="G577" s="55"/>
    </row>
    <row r="578" spans="6:7" ht="18.75" customHeight="1">
      <c r="F578" s="55"/>
      <c r="G578" s="55"/>
    </row>
    <row r="579" spans="6:7" ht="18.75" customHeight="1">
      <c r="F579" s="55"/>
      <c r="G579" s="55"/>
    </row>
    <row r="580" spans="6:7" ht="18.75" customHeight="1">
      <c r="F580" s="55"/>
      <c r="G580" s="55"/>
    </row>
    <row r="581" spans="6:7" ht="18.75" customHeight="1">
      <c r="F581" s="55"/>
      <c r="G581" s="55"/>
    </row>
    <row r="582" spans="6:7" ht="18.75" customHeight="1">
      <c r="F582" s="55"/>
      <c r="G582" s="55"/>
    </row>
    <row r="583" spans="6:7" ht="18.75" customHeight="1">
      <c r="F583" s="55"/>
      <c r="G583" s="55"/>
    </row>
    <row r="584" spans="6:7" ht="18.75" customHeight="1">
      <c r="F584" s="55"/>
      <c r="G584" s="55"/>
    </row>
    <row r="585" spans="6:7" ht="18.75" customHeight="1">
      <c r="F585" s="55"/>
      <c r="G585" s="55"/>
    </row>
    <row r="586" spans="6:7" ht="18.75" customHeight="1">
      <c r="F586" s="55"/>
      <c r="G586" s="55"/>
    </row>
    <row r="587" spans="6:7" ht="18.75" customHeight="1">
      <c r="F587" s="55"/>
      <c r="G587" s="55"/>
    </row>
    <row r="588" spans="6:7" ht="18.75" customHeight="1">
      <c r="F588" s="55"/>
      <c r="G588" s="55"/>
    </row>
    <row r="589" spans="6:7" ht="18.75" customHeight="1">
      <c r="F589" s="55"/>
      <c r="G589" s="55"/>
    </row>
    <row r="590" spans="6:7" ht="18.75" customHeight="1">
      <c r="F590" s="55"/>
      <c r="G590" s="55"/>
    </row>
    <row r="591" spans="6:7" ht="18.75" customHeight="1">
      <c r="F591" s="55"/>
      <c r="G591" s="55"/>
    </row>
    <row r="592" spans="6:7" ht="18.75" customHeight="1">
      <c r="F592" s="55"/>
      <c r="G592" s="55"/>
    </row>
    <row r="593" spans="6:7" ht="18.75" customHeight="1">
      <c r="F593" s="55"/>
      <c r="G593" s="55"/>
    </row>
    <row r="594" spans="6:7" ht="18.75" customHeight="1">
      <c r="F594" s="55"/>
      <c r="G594" s="55"/>
    </row>
    <row r="595" spans="6:7" ht="18.75" customHeight="1">
      <c r="F595" s="55"/>
      <c r="G595" s="55"/>
    </row>
    <row r="596" spans="6:7" ht="18.75" customHeight="1">
      <c r="F596" s="55"/>
      <c r="G596" s="55"/>
    </row>
    <row r="597" spans="6:7" ht="18.75" customHeight="1">
      <c r="F597" s="55"/>
      <c r="G597" s="55"/>
    </row>
    <row r="598" spans="6:7" ht="18.75" customHeight="1">
      <c r="F598" s="55"/>
      <c r="G598" s="55"/>
    </row>
    <row r="599" spans="6:7" ht="18.75" customHeight="1">
      <c r="F599" s="55"/>
      <c r="G599" s="55"/>
    </row>
    <row r="600" spans="6:7" ht="18.75" customHeight="1">
      <c r="F600" s="55"/>
      <c r="G600" s="55"/>
    </row>
    <row r="601" spans="6:7" ht="18.75" customHeight="1">
      <c r="F601" s="55"/>
      <c r="G601" s="55"/>
    </row>
    <row r="602" spans="6:7" ht="18.75" customHeight="1">
      <c r="F602" s="55"/>
      <c r="G602" s="55"/>
    </row>
    <row r="603" spans="6:7" ht="18.75" customHeight="1">
      <c r="F603" s="55"/>
      <c r="G603" s="55"/>
    </row>
    <row r="604" spans="6:7" ht="18.75" customHeight="1">
      <c r="F604" s="55"/>
      <c r="G604" s="55"/>
    </row>
    <row r="605" spans="6:7" ht="18.75" customHeight="1">
      <c r="F605" s="55"/>
      <c r="G605" s="55"/>
    </row>
    <row r="606" spans="6:7" ht="18.75" customHeight="1">
      <c r="F606" s="55"/>
      <c r="G606" s="55"/>
    </row>
    <row r="607" spans="6:7" ht="18.75" customHeight="1">
      <c r="F607" s="55"/>
      <c r="G607" s="55"/>
    </row>
    <row r="608" spans="6:7" ht="18.75" customHeight="1">
      <c r="F608" s="55"/>
      <c r="G608" s="55"/>
    </row>
    <row r="609" spans="6:7" ht="18.75" customHeight="1">
      <c r="F609" s="55"/>
      <c r="G609" s="55"/>
    </row>
    <row r="610" spans="6:7" ht="18.75" customHeight="1">
      <c r="F610" s="55"/>
      <c r="G610" s="55"/>
    </row>
    <row r="611" spans="6:7" ht="18.75" customHeight="1">
      <c r="F611" s="55"/>
      <c r="G611" s="55"/>
    </row>
    <row r="612" spans="6:7" ht="18.75" customHeight="1">
      <c r="F612" s="55"/>
      <c r="G612" s="55"/>
    </row>
    <row r="613" spans="6:7" ht="18.75" customHeight="1">
      <c r="F613" s="55"/>
      <c r="G613" s="55"/>
    </row>
    <row r="614" spans="6:7" ht="18.75" customHeight="1">
      <c r="F614" s="55"/>
      <c r="G614" s="55"/>
    </row>
    <row r="615" spans="6:7" ht="18.75" customHeight="1">
      <c r="F615" s="55"/>
      <c r="G615" s="55"/>
    </row>
    <row r="616" spans="6:7" ht="18.75" customHeight="1">
      <c r="F616" s="55"/>
      <c r="G616" s="55"/>
    </row>
    <row r="617" spans="6:7" ht="18.75" customHeight="1">
      <c r="F617" s="55"/>
      <c r="G617" s="55"/>
    </row>
    <row r="618" spans="6:7" ht="18.75" customHeight="1">
      <c r="F618" s="55"/>
      <c r="G618" s="55"/>
    </row>
    <row r="619" spans="6:7" ht="18.75" customHeight="1">
      <c r="F619" s="55"/>
      <c r="G619" s="55"/>
    </row>
    <row r="620" spans="6:7" ht="18.75" customHeight="1">
      <c r="F620" s="55"/>
      <c r="G620" s="55"/>
    </row>
    <row r="621" spans="6:7" ht="18.75" customHeight="1">
      <c r="F621" s="55"/>
      <c r="G621" s="55"/>
    </row>
    <row r="622" spans="6:7" ht="18.75" customHeight="1">
      <c r="F622" s="55"/>
      <c r="G622" s="55"/>
    </row>
    <row r="623" spans="6:7" ht="18.75" customHeight="1">
      <c r="F623" s="55"/>
      <c r="G623" s="55"/>
    </row>
    <row r="624" spans="6:7" ht="18.75" customHeight="1">
      <c r="F624" s="55"/>
      <c r="G624" s="55"/>
    </row>
    <row r="625" spans="6:7" ht="18.75" customHeight="1">
      <c r="F625" s="55"/>
      <c r="G625" s="55"/>
    </row>
    <row r="626" spans="6:7" ht="18.75" customHeight="1">
      <c r="F626" s="55"/>
      <c r="G626" s="55"/>
    </row>
    <row r="627" spans="6:7" ht="18.75" customHeight="1">
      <c r="F627" s="55"/>
      <c r="G627" s="55"/>
    </row>
    <row r="628" spans="6:7" ht="18.75" customHeight="1">
      <c r="F628" s="55"/>
      <c r="G628" s="55"/>
    </row>
    <row r="629" spans="6:7" ht="18.75" customHeight="1">
      <c r="F629" s="55"/>
      <c r="G629" s="55"/>
    </row>
    <row r="630" spans="6:7" ht="18.75" customHeight="1">
      <c r="F630" s="55"/>
      <c r="G630" s="55"/>
    </row>
    <row r="631" spans="6:7" ht="18.75" customHeight="1">
      <c r="F631" s="55"/>
      <c r="G631" s="55"/>
    </row>
    <row r="632" spans="6:7" ht="18.75" customHeight="1">
      <c r="F632" s="55"/>
      <c r="G632" s="55"/>
    </row>
    <row r="633" spans="6:7" ht="18.75" customHeight="1">
      <c r="F633" s="55"/>
      <c r="G633" s="55"/>
    </row>
    <row r="634" spans="6:7" ht="18.75" customHeight="1">
      <c r="F634" s="55"/>
      <c r="G634" s="55"/>
    </row>
    <row r="635" spans="6:7" ht="18.75" customHeight="1">
      <c r="F635" s="55"/>
      <c r="G635" s="55"/>
    </row>
    <row r="636" spans="6:7" ht="18.75" customHeight="1">
      <c r="F636" s="55"/>
      <c r="G636" s="55"/>
    </row>
    <row r="637" spans="6:7" ht="18.75" customHeight="1">
      <c r="F637" s="55"/>
      <c r="G637" s="55"/>
    </row>
    <row r="638" spans="6:7" ht="18.75" customHeight="1">
      <c r="F638" s="55"/>
      <c r="G638" s="55"/>
    </row>
    <row r="639" spans="6:7" ht="18.75" customHeight="1">
      <c r="F639" s="55"/>
      <c r="G639" s="55"/>
    </row>
    <row r="640" spans="6:7" ht="18.75" customHeight="1">
      <c r="F640" s="55"/>
      <c r="G640" s="55"/>
    </row>
    <row r="641" spans="6:7" ht="18.75" customHeight="1">
      <c r="F641" s="55"/>
      <c r="G641" s="55"/>
    </row>
    <row r="642" spans="6:7" ht="18.75" customHeight="1">
      <c r="F642" s="55"/>
      <c r="G642" s="55"/>
    </row>
    <row r="643" spans="6:7" ht="18.75" customHeight="1">
      <c r="F643" s="55"/>
      <c r="G643" s="55"/>
    </row>
    <row r="644" spans="6:7" ht="18.75" customHeight="1">
      <c r="F644" s="55"/>
      <c r="G644" s="55"/>
    </row>
    <row r="645" spans="6:7" ht="18.75" customHeight="1">
      <c r="F645" s="55"/>
      <c r="G645" s="55"/>
    </row>
    <row r="646" spans="6:7" ht="18.75" customHeight="1">
      <c r="F646" s="55"/>
      <c r="G646" s="55"/>
    </row>
    <row r="647" spans="6:7" ht="18.75" customHeight="1">
      <c r="F647" s="55"/>
      <c r="G647" s="55"/>
    </row>
    <row r="648" spans="6:7" ht="18.75" customHeight="1">
      <c r="F648" s="55"/>
      <c r="G648" s="55"/>
    </row>
    <row r="649" spans="6:7" ht="18.75" customHeight="1">
      <c r="F649" s="55"/>
      <c r="G649" s="55"/>
    </row>
    <row r="650" spans="6:7" ht="18.75" customHeight="1">
      <c r="F650" s="55"/>
      <c r="G650" s="55"/>
    </row>
    <row r="651" spans="6:7" ht="18.75" customHeight="1">
      <c r="F651" s="55"/>
      <c r="G651" s="55"/>
    </row>
    <row r="652" spans="6:7" ht="18.75" customHeight="1">
      <c r="F652" s="55"/>
      <c r="G652" s="55"/>
    </row>
    <row r="653" spans="6:7" ht="18.75" customHeight="1">
      <c r="F653" s="55"/>
      <c r="G653" s="55"/>
    </row>
    <row r="654" spans="6:7" ht="18.75" customHeight="1">
      <c r="F654" s="55"/>
      <c r="G654" s="55"/>
    </row>
    <row r="655" spans="6:7" ht="18.75" customHeight="1">
      <c r="F655" s="55"/>
      <c r="G655" s="55"/>
    </row>
    <row r="656" spans="6:7" ht="18.75" customHeight="1">
      <c r="F656" s="55"/>
      <c r="G656" s="55"/>
    </row>
    <row r="657" spans="6:7" ht="18.75" customHeight="1">
      <c r="F657" s="55"/>
      <c r="G657" s="55"/>
    </row>
    <row r="658" spans="6:7" ht="18.75" customHeight="1">
      <c r="F658" s="55"/>
      <c r="G658" s="55"/>
    </row>
    <row r="659" spans="6:7" ht="18.75" customHeight="1">
      <c r="F659" s="55"/>
      <c r="G659" s="55"/>
    </row>
    <row r="660" spans="6:7" ht="18.75" customHeight="1">
      <c r="F660" s="55"/>
      <c r="G660" s="55"/>
    </row>
    <row r="661" spans="6:7" ht="18.75" customHeight="1">
      <c r="F661" s="55"/>
      <c r="G661" s="55"/>
    </row>
    <row r="662" spans="6:7" ht="18.75" customHeight="1">
      <c r="F662" s="55"/>
      <c r="G662" s="55"/>
    </row>
    <row r="663" spans="6:7" ht="18.75" customHeight="1">
      <c r="F663" s="55"/>
      <c r="G663" s="55"/>
    </row>
    <row r="664" spans="6:7" ht="18.75" customHeight="1">
      <c r="F664" s="55"/>
      <c r="G664" s="55"/>
    </row>
    <row r="665" spans="6:7" ht="18.75" customHeight="1">
      <c r="F665" s="55"/>
      <c r="G665" s="55"/>
    </row>
    <row r="666" spans="6:7" ht="18.75" customHeight="1">
      <c r="F666" s="55"/>
      <c r="G666" s="55"/>
    </row>
    <row r="667" spans="6:7" ht="18.75" customHeight="1">
      <c r="F667" s="55"/>
      <c r="G667" s="55"/>
    </row>
    <row r="668" spans="6:7" ht="18.75" customHeight="1">
      <c r="F668" s="55"/>
      <c r="G668" s="55"/>
    </row>
    <row r="669" spans="6:7" ht="18.75" customHeight="1">
      <c r="F669" s="55"/>
      <c r="G669" s="55"/>
    </row>
    <row r="670" spans="6:7" ht="18.75" customHeight="1">
      <c r="F670" s="55"/>
      <c r="G670" s="55"/>
    </row>
    <row r="671" spans="6:7" ht="18.75" customHeight="1">
      <c r="F671" s="55"/>
      <c r="G671" s="55"/>
    </row>
    <row r="672" spans="6:7" ht="18.75" customHeight="1">
      <c r="F672" s="55"/>
      <c r="G672" s="55"/>
    </row>
    <row r="673" spans="6:7" ht="18.75" customHeight="1">
      <c r="F673" s="55"/>
      <c r="G673" s="55"/>
    </row>
    <row r="674" spans="6:7" ht="18.75" customHeight="1">
      <c r="F674" s="55"/>
      <c r="G674" s="55"/>
    </row>
    <row r="675" spans="6:7" ht="18.75" customHeight="1">
      <c r="F675" s="55"/>
      <c r="G675" s="55"/>
    </row>
    <row r="676" spans="6:7" ht="18.75" customHeight="1">
      <c r="F676" s="55"/>
      <c r="G676" s="55"/>
    </row>
    <row r="677" spans="6:7" ht="18.75" customHeight="1">
      <c r="F677" s="55"/>
      <c r="G677" s="55"/>
    </row>
    <row r="678" spans="6:7" ht="18.75" customHeight="1">
      <c r="F678" s="55"/>
      <c r="G678" s="55"/>
    </row>
    <row r="679" spans="6:7" ht="18.75" customHeight="1">
      <c r="F679" s="55"/>
      <c r="G679" s="55"/>
    </row>
    <row r="680" spans="6:7" ht="18.75" customHeight="1">
      <c r="F680" s="55"/>
      <c r="G680" s="55"/>
    </row>
    <row r="681" spans="6:7" ht="18.75" customHeight="1">
      <c r="F681" s="55"/>
      <c r="G681" s="55"/>
    </row>
    <row r="682" spans="6:7" ht="18.75" customHeight="1">
      <c r="F682" s="55"/>
      <c r="G682" s="55"/>
    </row>
    <row r="683" spans="6:7" ht="18.75" customHeight="1">
      <c r="F683" s="55"/>
      <c r="G683" s="55"/>
    </row>
    <row r="684" spans="6:7" ht="18.75" customHeight="1">
      <c r="F684" s="55"/>
      <c r="G684" s="55"/>
    </row>
    <row r="685" spans="6:7" ht="18.75" customHeight="1">
      <c r="F685" s="55"/>
      <c r="G685" s="55"/>
    </row>
    <row r="686" spans="6:7" ht="18.75" customHeight="1">
      <c r="F686" s="55"/>
      <c r="G686" s="55"/>
    </row>
    <row r="687" spans="6:7" ht="18.75" customHeight="1">
      <c r="F687" s="55"/>
      <c r="G687" s="55"/>
    </row>
    <row r="688" spans="6:7" ht="18.75" customHeight="1">
      <c r="F688" s="55"/>
      <c r="G688" s="55"/>
    </row>
    <row r="689" spans="6:7" ht="18.75" customHeight="1">
      <c r="F689" s="55"/>
      <c r="G689" s="55"/>
    </row>
    <row r="690" spans="6:7" ht="18.75" customHeight="1">
      <c r="F690" s="55"/>
      <c r="G690" s="55"/>
    </row>
    <row r="691" spans="6:7" ht="18.75" customHeight="1">
      <c r="F691" s="55"/>
      <c r="G691" s="55"/>
    </row>
    <row r="692" spans="6:7" ht="18.75" customHeight="1">
      <c r="F692" s="55"/>
      <c r="G692" s="55"/>
    </row>
    <row r="693" spans="6:7" ht="18.75" customHeight="1">
      <c r="F693" s="55"/>
      <c r="G693" s="55"/>
    </row>
    <row r="694" spans="6:7" ht="18.75" customHeight="1">
      <c r="F694" s="55"/>
      <c r="G694" s="55"/>
    </row>
    <row r="695" spans="6:7" ht="18.75" customHeight="1">
      <c r="F695" s="55"/>
      <c r="G695" s="55"/>
    </row>
    <row r="696" spans="6:7" ht="18.75" customHeight="1">
      <c r="F696" s="55"/>
      <c r="G696" s="55"/>
    </row>
    <row r="697" spans="6:7" ht="18.75" customHeight="1">
      <c r="F697" s="55"/>
      <c r="G697" s="55"/>
    </row>
    <row r="698" spans="6:7" ht="18.75" customHeight="1">
      <c r="F698" s="55"/>
      <c r="G698" s="55"/>
    </row>
    <row r="699" spans="6:7" ht="18.75" customHeight="1">
      <c r="F699" s="55"/>
      <c r="G699" s="55"/>
    </row>
    <row r="700" spans="6:7" ht="18.75" customHeight="1">
      <c r="F700" s="55"/>
      <c r="G700" s="55"/>
    </row>
    <row r="701" spans="6:7" ht="18.75" customHeight="1">
      <c r="F701" s="55"/>
      <c r="G701" s="55"/>
    </row>
    <row r="702" spans="6:7" ht="18.75" customHeight="1">
      <c r="F702" s="55"/>
      <c r="G702" s="55"/>
    </row>
    <row r="703" spans="6:7" ht="18.75" customHeight="1">
      <c r="F703" s="55"/>
      <c r="G703" s="55"/>
    </row>
    <row r="704" spans="6:7" ht="18.75" customHeight="1">
      <c r="F704" s="55"/>
      <c r="G704" s="55"/>
    </row>
    <row r="705" spans="6:7" ht="18.75" customHeight="1">
      <c r="F705" s="55"/>
      <c r="G705" s="55"/>
    </row>
    <row r="706" spans="6:7" ht="18.75" customHeight="1">
      <c r="F706" s="55"/>
      <c r="G706" s="55"/>
    </row>
    <row r="707" spans="6:7" ht="18.75" customHeight="1">
      <c r="F707" s="55"/>
      <c r="G707" s="55"/>
    </row>
    <row r="708" spans="6:7" ht="18.75" customHeight="1">
      <c r="F708" s="55"/>
      <c r="G708" s="55"/>
    </row>
    <row r="709" spans="6:7" ht="18.75" customHeight="1">
      <c r="F709" s="55"/>
      <c r="G709" s="55"/>
    </row>
    <row r="710" spans="6:7" ht="18.75" customHeight="1">
      <c r="F710" s="55"/>
      <c r="G710" s="55"/>
    </row>
    <row r="711" spans="6:7" ht="18.75" customHeight="1">
      <c r="F711" s="55"/>
      <c r="G711" s="55"/>
    </row>
    <row r="712" spans="6:7" ht="18.75" customHeight="1">
      <c r="F712" s="55"/>
      <c r="G712" s="55"/>
    </row>
    <row r="713" spans="6:7" ht="18.75" customHeight="1">
      <c r="F713" s="55"/>
      <c r="G713" s="55"/>
    </row>
    <row r="714" spans="6:7" ht="18.75" customHeight="1">
      <c r="F714" s="55"/>
      <c r="G714" s="55"/>
    </row>
    <row r="715" spans="6:7" ht="18.75" customHeight="1">
      <c r="F715" s="55"/>
      <c r="G715" s="55"/>
    </row>
    <row r="716" spans="6:7" ht="18.75" customHeight="1">
      <c r="F716" s="55"/>
      <c r="G716" s="55"/>
    </row>
    <row r="717" spans="6:7" ht="18.75" customHeight="1">
      <c r="F717" s="55"/>
      <c r="G717" s="55"/>
    </row>
    <row r="718" spans="6:7" ht="18.75" customHeight="1">
      <c r="F718" s="55"/>
      <c r="G718" s="55"/>
    </row>
    <row r="719" spans="6:7" ht="18.75" customHeight="1">
      <c r="F719" s="55"/>
      <c r="G719" s="55"/>
    </row>
    <row r="720" spans="6:7" ht="18.75" customHeight="1">
      <c r="F720" s="55"/>
      <c r="G720" s="55"/>
    </row>
    <row r="721" spans="6:7" ht="18.75" customHeight="1">
      <c r="F721" s="55"/>
      <c r="G721" s="55"/>
    </row>
    <row r="722" spans="6:7" ht="18.75" customHeight="1">
      <c r="F722" s="55"/>
      <c r="G722" s="55"/>
    </row>
    <row r="723" spans="6:7" ht="18.75" customHeight="1">
      <c r="F723" s="55"/>
      <c r="G723" s="55"/>
    </row>
    <row r="724" spans="6:7" ht="18.75" customHeight="1">
      <c r="F724" s="55"/>
      <c r="G724" s="55"/>
    </row>
    <row r="725" spans="6:7" ht="18.75" customHeight="1">
      <c r="F725" s="55"/>
      <c r="G725" s="55"/>
    </row>
    <row r="726" spans="6:7" ht="18.75" customHeight="1">
      <c r="F726" s="55"/>
      <c r="G726" s="55"/>
    </row>
    <row r="727" spans="6:7" ht="18.75" customHeight="1">
      <c r="F727" s="55"/>
      <c r="G727" s="55"/>
    </row>
    <row r="728" spans="6:7" ht="18.75" customHeight="1">
      <c r="F728" s="55"/>
      <c r="G728" s="55"/>
    </row>
    <row r="729" spans="6:7" ht="18.75" customHeight="1">
      <c r="F729" s="55"/>
      <c r="G729" s="55"/>
    </row>
    <row r="730" spans="6:7" ht="18.75" customHeight="1">
      <c r="F730" s="55"/>
      <c r="G730" s="55"/>
    </row>
    <row r="731" spans="6:7" ht="18.75" customHeight="1">
      <c r="F731" s="55"/>
      <c r="G731" s="55"/>
    </row>
    <row r="732" spans="6:7" ht="18.75" customHeight="1">
      <c r="F732" s="55"/>
      <c r="G732" s="55"/>
    </row>
    <row r="733" spans="6:7" ht="18.75" customHeight="1">
      <c r="F733" s="55"/>
      <c r="G733" s="55"/>
    </row>
    <row r="734" spans="6:7" ht="18.75" customHeight="1">
      <c r="F734" s="55"/>
      <c r="G734" s="55"/>
    </row>
    <row r="735" spans="6:7" ht="18.75" customHeight="1">
      <c r="F735" s="55"/>
      <c r="G735" s="55"/>
    </row>
    <row r="736" spans="6:7" ht="18.75" customHeight="1">
      <c r="F736" s="55"/>
      <c r="G736" s="55"/>
    </row>
    <row r="737" spans="6:7" ht="18.75" customHeight="1">
      <c r="F737" s="55"/>
      <c r="G737" s="55"/>
    </row>
    <row r="738" spans="6:7" ht="18.75" customHeight="1">
      <c r="F738" s="55"/>
      <c r="G738" s="55"/>
    </row>
    <row r="739" spans="6:7" ht="18.75" customHeight="1">
      <c r="F739" s="55"/>
      <c r="G739" s="55"/>
    </row>
    <row r="740" spans="6:7" ht="18.75" customHeight="1">
      <c r="F740" s="55"/>
      <c r="G740" s="55"/>
    </row>
    <row r="741" spans="6:7" ht="18.75" customHeight="1">
      <c r="F741" s="55"/>
      <c r="G741" s="55"/>
    </row>
    <row r="742" spans="6:7" ht="18.75" customHeight="1">
      <c r="F742" s="55"/>
      <c r="G742" s="55"/>
    </row>
    <row r="743" spans="6:7" ht="18.75" customHeight="1">
      <c r="F743" s="55"/>
      <c r="G743" s="55"/>
    </row>
    <row r="744" spans="6:7" ht="18.75" customHeight="1">
      <c r="F744" s="55"/>
      <c r="G744" s="55"/>
    </row>
    <row r="745" spans="6:7" ht="18.75" customHeight="1">
      <c r="F745" s="55"/>
      <c r="G745" s="55"/>
    </row>
    <row r="746" spans="6:7" ht="18.75" customHeight="1">
      <c r="F746" s="55"/>
      <c r="G746" s="55"/>
    </row>
    <row r="747" spans="6:7" ht="18.75" customHeight="1">
      <c r="F747" s="55"/>
      <c r="G747" s="55"/>
    </row>
    <row r="748" spans="6:7" ht="18.75" customHeight="1">
      <c r="F748" s="55"/>
      <c r="G748" s="55"/>
    </row>
    <row r="749" spans="6:7" ht="18.75" customHeight="1">
      <c r="F749" s="55"/>
      <c r="G749" s="55"/>
    </row>
    <row r="750" spans="6:7" ht="18.75" customHeight="1">
      <c r="F750" s="55"/>
      <c r="G750" s="55"/>
    </row>
    <row r="751" spans="6:7" ht="18.75" customHeight="1">
      <c r="F751" s="55"/>
      <c r="G751" s="55"/>
    </row>
    <row r="752" spans="6:7" ht="18.75" customHeight="1">
      <c r="F752" s="55"/>
      <c r="G752" s="55"/>
    </row>
    <row r="753" spans="6:7" ht="18.75" customHeight="1">
      <c r="F753" s="55"/>
      <c r="G753" s="55"/>
    </row>
    <row r="754" spans="6:7" ht="18.75" customHeight="1">
      <c r="F754" s="55"/>
      <c r="G754" s="55"/>
    </row>
    <row r="755" spans="6:7" ht="18.75" customHeight="1">
      <c r="F755" s="55"/>
      <c r="G755" s="55"/>
    </row>
    <row r="756" spans="6:7" ht="18.75" customHeight="1">
      <c r="F756" s="55"/>
      <c r="G756" s="55"/>
    </row>
    <row r="757" spans="6:7" ht="18.75" customHeight="1">
      <c r="F757" s="55"/>
      <c r="G757" s="55"/>
    </row>
    <row r="758" spans="6:7" ht="18.75" customHeight="1">
      <c r="F758" s="55"/>
      <c r="G758" s="55"/>
    </row>
    <row r="759" spans="6:7" ht="18.75" customHeight="1">
      <c r="F759" s="55"/>
      <c r="G759" s="55"/>
    </row>
    <row r="760" spans="6:7" ht="18.75" customHeight="1">
      <c r="F760" s="55"/>
      <c r="G760" s="55"/>
    </row>
    <row r="761" spans="6:7" ht="18.75" customHeight="1">
      <c r="F761" s="55"/>
      <c r="G761" s="55"/>
    </row>
    <row r="762" spans="6:7" ht="18.75" customHeight="1">
      <c r="F762" s="55"/>
      <c r="G762" s="55"/>
    </row>
    <row r="763" spans="6:7" ht="18.75" customHeight="1">
      <c r="F763" s="55"/>
      <c r="G763" s="55"/>
    </row>
    <row r="764" spans="6:7" ht="18.75" customHeight="1">
      <c r="F764" s="55"/>
      <c r="G764" s="55"/>
    </row>
    <row r="765" spans="6:7" ht="18.75" customHeight="1">
      <c r="F765" s="55"/>
      <c r="G765" s="55"/>
    </row>
    <row r="766" spans="6:7" ht="18.75" customHeight="1">
      <c r="F766" s="55"/>
      <c r="G766" s="55"/>
    </row>
    <row r="767" spans="6:7" ht="18.75" customHeight="1">
      <c r="F767" s="55"/>
      <c r="G767" s="55"/>
    </row>
    <row r="768" spans="6:7" ht="18.75" customHeight="1">
      <c r="F768" s="55"/>
      <c r="G768" s="55"/>
    </row>
    <row r="769" spans="6:7" ht="18.75" customHeight="1">
      <c r="F769" s="55"/>
      <c r="G769" s="55"/>
    </row>
    <row r="770" spans="6:7" ht="18.75" customHeight="1">
      <c r="F770" s="55"/>
      <c r="G770" s="55"/>
    </row>
    <row r="771" spans="6:7" ht="18.75" customHeight="1">
      <c r="F771" s="55"/>
      <c r="G771" s="55"/>
    </row>
    <row r="772" spans="6:7" ht="18.75" customHeight="1">
      <c r="F772" s="55"/>
      <c r="G772" s="55"/>
    </row>
    <row r="773" spans="6:7" ht="18.75" customHeight="1">
      <c r="F773" s="55"/>
      <c r="G773" s="55"/>
    </row>
    <row r="774" spans="6:7" ht="18.75" customHeight="1">
      <c r="F774" s="55"/>
      <c r="G774" s="55"/>
    </row>
    <row r="775" spans="6:7" ht="18.75" customHeight="1">
      <c r="F775" s="55"/>
      <c r="G775" s="55"/>
    </row>
    <row r="776" spans="6:7" ht="18.75" customHeight="1">
      <c r="F776" s="55"/>
      <c r="G776" s="55"/>
    </row>
    <row r="777" spans="6:7" ht="18.75" customHeight="1">
      <c r="F777" s="55"/>
      <c r="G777" s="55"/>
    </row>
    <row r="778" spans="6:7" ht="18.75" customHeight="1">
      <c r="F778" s="55"/>
      <c r="G778" s="55"/>
    </row>
    <row r="779" spans="6:7" ht="18.75" customHeight="1">
      <c r="F779" s="55"/>
      <c r="G779" s="55"/>
    </row>
    <row r="780" spans="6:7" ht="18.75" customHeight="1">
      <c r="F780" s="55"/>
      <c r="G780" s="55"/>
    </row>
    <row r="781" spans="6:7" ht="18.75" customHeight="1">
      <c r="F781" s="55"/>
      <c r="G781" s="55"/>
    </row>
    <row r="782" spans="6:7" ht="18.75" customHeight="1">
      <c r="F782" s="55"/>
      <c r="G782" s="55"/>
    </row>
    <row r="783" spans="6:7" ht="18.75" customHeight="1">
      <c r="F783" s="55"/>
      <c r="G783" s="55"/>
    </row>
    <row r="784" spans="6:7" ht="18.75" customHeight="1">
      <c r="F784" s="55"/>
      <c r="G784" s="55"/>
    </row>
    <row r="785" spans="6:7" ht="18.75" customHeight="1">
      <c r="F785" s="55"/>
      <c r="G785" s="55"/>
    </row>
    <row r="786" spans="6:7" ht="18.75" customHeight="1">
      <c r="F786" s="55"/>
      <c r="G786" s="55"/>
    </row>
    <row r="787" spans="6:7" ht="18.75" customHeight="1">
      <c r="F787" s="55"/>
      <c r="G787" s="55"/>
    </row>
    <row r="788" spans="6:7" ht="18.75" customHeight="1">
      <c r="F788" s="55"/>
      <c r="G788" s="55"/>
    </row>
    <row r="789" spans="6:7" ht="18.75" customHeight="1">
      <c r="F789" s="55"/>
      <c r="G789" s="55"/>
    </row>
    <row r="790" spans="6:7" ht="18.75" customHeight="1">
      <c r="F790" s="55"/>
      <c r="G790" s="55"/>
    </row>
    <row r="791" spans="6:7" ht="18.75" customHeight="1">
      <c r="F791" s="55"/>
      <c r="G791" s="55"/>
    </row>
    <row r="792" spans="6:7" ht="18.75" customHeight="1">
      <c r="F792" s="55"/>
      <c r="G792" s="55"/>
    </row>
    <row r="793" spans="6:7" ht="18.75" customHeight="1">
      <c r="F793" s="55"/>
      <c r="G793" s="55"/>
    </row>
    <row r="794" spans="6:7" ht="18.75" customHeight="1">
      <c r="F794" s="55"/>
      <c r="G794" s="55"/>
    </row>
    <row r="795" spans="6:7" ht="18.75" customHeight="1">
      <c r="F795" s="55"/>
      <c r="G795" s="55"/>
    </row>
    <row r="796" spans="6:7" ht="18.75" customHeight="1">
      <c r="F796" s="55"/>
      <c r="G796" s="55"/>
    </row>
    <row r="797" spans="6:7" ht="18.75" customHeight="1">
      <c r="F797" s="55"/>
      <c r="G797" s="55"/>
    </row>
    <row r="798" spans="6:7" ht="18.75" customHeight="1">
      <c r="F798" s="55"/>
      <c r="G798" s="55"/>
    </row>
    <row r="799" spans="6:7" ht="18.75" customHeight="1">
      <c r="F799" s="55"/>
      <c r="G799" s="55"/>
    </row>
    <row r="800" spans="6:7" ht="18.75" customHeight="1">
      <c r="F800" s="55"/>
      <c r="G800" s="55"/>
    </row>
    <row r="801" spans="6:7" ht="18.75" customHeight="1">
      <c r="F801" s="55"/>
      <c r="G801" s="55"/>
    </row>
    <row r="802" spans="6:7" ht="18.75" customHeight="1">
      <c r="F802" s="55"/>
      <c r="G802" s="55"/>
    </row>
    <row r="803" spans="6:7" ht="18.75" customHeight="1">
      <c r="F803" s="55"/>
      <c r="G803" s="55"/>
    </row>
    <row r="804" spans="6:7" ht="18.75" customHeight="1">
      <c r="F804" s="55"/>
      <c r="G804" s="55"/>
    </row>
    <row r="805" spans="6:7" ht="18.75" customHeight="1">
      <c r="F805" s="55"/>
      <c r="G805" s="55"/>
    </row>
    <row r="806" spans="6:7" ht="18.75" customHeight="1">
      <c r="F806" s="55"/>
      <c r="G806" s="55"/>
    </row>
    <row r="807" spans="6:7" ht="18.75" customHeight="1">
      <c r="F807" s="55"/>
      <c r="G807" s="55"/>
    </row>
    <row r="808" spans="6:7" ht="18.75" customHeight="1">
      <c r="F808" s="55"/>
      <c r="G808" s="55"/>
    </row>
    <row r="809" spans="6:7" ht="18.75" customHeight="1">
      <c r="F809" s="55"/>
      <c r="G809" s="55"/>
    </row>
    <row r="810" spans="6:7" ht="18.75" customHeight="1">
      <c r="F810" s="55"/>
      <c r="G810" s="55"/>
    </row>
    <row r="811" spans="6:7" ht="18.75" customHeight="1">
      <c r="F811" s="55"/>
      <c r="G811" s="55"/>
    </row>
    <row r="812" spans="6:7" ht="18.75" customHeight="1">
      <c r="F812" s="55"/>
      <c r="G812" s="55"/>
    </row>
    <row r="813" spans="6:7" ht="18.75" customHeight="1">
      <c r="F813" s="55"/>
      <c r="G813" s="55"/>
    </row>
    <row r="814" spans="6:7" ht="18.75" customHeight="1">
      <c r="F814" s="55"/>
      <c r="G814" s="55"/>
    </row>
    <row r="815" spans="6:7" ht="18.75" customHeight="1">
      <c r="F815" s="55"/>
      <c r="G815" s="55"/>
    </row>
    <row r="816" spans="6:7" ht="18.75" customHeight="1">
      <c r="F816" s="55"/>
      <c r="G816" s="55"/>
    </row>
    <row r="817" spans="6:7" ht="18.75" customHeight="1">
      <c r="F817" s="55"/>
      <c r="G817" s="55"/>
    </row>
    <row r="818" spans="6:7" ht="18.75" customHeight="1">
      <c r="F818" s="55"/>
      <c r="G818" s="55"/>
    </row>
    <row r="819" spans="6:7" ht="18.75" customHeight="1">
      <c r="F819" s="55"/>
      <c r="G819" s="55"/>
    </row>
    <row r="820" spans="6:7" ht="18.75" customHeight="1">
      <c r="F820" s="55"/>
      <c r="G820" s="55"/>
    </row>
    <row r="821" spans="6:7" ht="18.75" customHeight="1">
      <c r="F821" s="55"/>
      <c r="G821" s="55"/>
    </row>
    <row r="822" spans="6:7" ht="18.75" customHeight="1">
      <c r="F822" s="55"/>
      <c r="G822" s="55"/>
    </row>
    <row r="823" spans="6:7" ht="18.75" customHeight="1">
      <c r="F823" s="55"/>
      <c r="G823" s="55"/>
    </row>
    <row r="824" spans="6:7" ht="18.75" customHeight="1">
      <c r="F824" s="55"/>
      <c r="G824" s="55"/>
    </row>
    <row r="825" spans="6:7" ht="18.75" customHeight="1">
      <c r="F825" s="55"/>
      <c r="G825" s="55"/>
    </row>
    <row r="826" spans="6:7" ht="18.75" customHeight="1">
      <c r="F826" s="55"/>
      <c r="G826" s="55"/>
    </row>
    <row r="827" spans="6:7" ht="18.75" customHeight="1">
      <c r="F827" s="55"/>
      <c r="G827" s="55"/>
    </row>
    <row r="828" spans="6:7" ht="18.75" customHeight="1">
      <c r="F828" s="55"/>
      <c r="G828" s="55"/>
    </row>
    <row r="829" spans="6:7" ht="18.75" customHeight="1">
      <c r="F829" s="55"/>
      <c r="G829" s="55"/>
    </row>
    <row r="830" spans="6:7" ht="18.75" customHeight="1">
      <c r="F830" s="55"/>
      <c r="G830" s="55"/>
    </row>
    <row r="831" spans="6:7" ht="18.75" customHeight="1">
      <c r="F831" s="55"/>
      <c r="G831" s="55"/>
    </row>
    <row r="832" spans="6:7" ht="18.75" customHeight="1">
      <c r="F832" s="55"/>
      <c r="G832" s="55"/>
    </row>
    <row r="833" spans="6:7" ht="18.75" customHeight="1">
      <c r="F833" s="55"/>
      <c r="G833" s="55"/>
    </row>
    <row r="834" spans="6:7" ht="18.75" customHeight="1">
      <c r="F834" s="55"/>
      <c r="G834" s="55"/>
    </row>
    <row r="835" spans="6:7" ht="18.75" customHeight="1">
      <c r="F835" s="55"/>
      <c r="G835" s="55"/>
    </row>
    <row r="836" spans="6:7" ht="18.75" customHeight="1">
      <c r="F836" s="55"/>
      <c r="G836" s="55"/>
    </row>
    <row r="837" spans="6:7" ht="18.75" customHeight="1">
      <c r="F837" s="55"/>
      <c r="G837" s="55"/>
    </row>
    <row r="838" spans="6:7" ht="18.75" customHeight="1">
      <c r="F838" s="55"/>
      <c r="G838" s="55"/>
    </row>
    <row r="839" spans="6:7" ht="18.75" customHeight="1">
      <c r="F839" s="55"/>
      <c r="G839" s="55"/>
    </row>
    <row r="840" spans="6:7" ht="18.75" customHeight="1">
      <c r="F840" s="55"/>
      <c r="G840" s="55"/>
    </row>
    <row r="841" spans="6:7" ht="18.75" customHeight="1">
      <c r="F841" s="55"/>
      <c r="G841" s="55"/>
    </row>
    <row r="842" spans="6:7" ht="18.75" customHeight="1">
      <c r="F842" s="55"/>
      <c r="G842" s="55"/>
    </row>
    <row r="843" spans="6:7" ht="18.75" customHeight="1">
      <c r="F843" s="55"/>
      <c r="G843" s="55"/>
    </row>
    <row r="844" spans="6:7" ht="18.75" customHeight="1">
      <c r="F844" s="55"/>
      <c r="G844" s="55"/>
    </row>
    <row r="845" spans="6:7" ht="18.75" customHeight="1">
      <c r="F845" s="55"/>
      <c r="G845" s="55"/>
    </row>
    <row r="846" spans="6:7" ht="18.75" customHeight="1">
      <c r="F846" s="55"/>
      <c r="G846" s="55"/>
    </row>
    <row r="847" spans="6:7" ht="18.75" customHeight="1">
      <c r="F847" s="55"/>
      <c r="G847" s="55"/>
    </row>
    <row r="848" spans="6:7" ht="18.75" customHeight="1">
      <c r="F848" s="55"/>
      <c r="G848" s="55"/>
    </row>
    <row r="849" spans="6:7" ht="18.75" customHeight="1">
      <c r="F849" s="55"/>
      <c r="G849" s="55"/>
    </row>
    <row r="850" spans="6:7" ht="18.75" customHeight="1">
      <c r="F850" s="55"/>
      <c r="G850" s="55"/>
    </row>
    <row r="851" spans="6:7" ht="18.75" customHeight="1">
      <c r="F851" s="55"/>
      <c r="G851" s="55"/>
    </row>
    <row r="852" spans="6:7" ht="18.75" customHeight="1">
      <c r="F852" s="55"/>
      <c r="G852" s="55"/>
    </row>
    <row r="853" spans="6:7" ht="18.75" customHeight="1">
      <c r="F853" s="55"/>
      <c r="G853" s="55"/>
    </row>
    <row r="854" spans="6:7" ht="18.75" customHeight="1">
      <c r="F854" s="55"/>
      <c r="G854" s="55"/>
    </row>
    <row r="855" spans="6:7" ht="18.75" customHeight="1">
      <c r="F855" s="55"/>
      <c r="G855" s="55"/>
    </row>
    <row r="856" spans="6:7" ht="18.75" customHeight="1">
      <c r="F856" s="55"/>
      <c r="G856" s="55"/>
    </row>
    <row r="857" spans="6:7" ht="18.75" customHeight="1">
      <c r="F857" s="55"/>
      <c r="G857" s="55"/>
    </row>
    <row r="858" spans="6:7" ht="18.75" customHeight="1">
      <c r="F858" s="55"/>
      <c r="G858" s="55"/>
    </row>
    <row r="859" spans="6:7" ht="18.75" customHeight="1">
      <c r="F859" s="55"/>
      <c r="G859" s="55"/>
    </row>
    <row r="860" spans="6:7" ht="18.75" customHeight="1">
      <c r="F860" s="55"/>
      <c r="G860" s="55"/>
    </row>
    <row r="861" spans="6:7" ht="18.75" customHeight="1">
      <c r="F861" s="55"/>
      <c r="G861" s="55"/>
    </row>
    <row r="862" spans="6:7" ht="18.75" customHeight="1">
      <c r="F862" s="55"/>
      <c r="G862" s="55"/>
    </row>
    <row r="863" spans="6:7" ht="18.75" customHeight="1">
      <c r="F863" s="55"/>
      <c r="G863" s="55"/>
    </row>
    <row r="864" spans="6:7" ht="18.75" customHeight="1">
      <c r="F864" s="55"/>
      <c r="G864" s="55"/>
    </row>
    <row r="865" spans="6:7" ht="18.75" customHeight="1">
      <c r="F865" s="55"/>
      <c r="G865" s="55"/>
    </row>
    <row r="866" spans="6:7" ht="18.75" customHeight="1">
      <c r="F866" s="55"/>
      <c r="G866" s="55"/>
    </row>
    <row r="867" spans="6:7" ht="18.75" customHeight="1">
      <c r="F867" s="55"/>
      <c r="G867" s="55"/>
    </row>
    <row r="868" spans="6:7" ht="18.75" customHeight="1">
      <c r="F868" s="55"/>
      <c r="G868" s="55"/>
    </row>
    <row r="869" spans="6:7" ht="18.75" customHeight="1">
      <c r="F869" s="55"/>
      <c r="G869" s="55"/>
    </row>
    <row r="870" spans="6:7" ht="18.75" customHeight="1">
      <c r="F870" s="55"/>
      <c r="G870" s="55"/>
    </row>
    <row r="871" spans="6:7" ht="18.75" customHeight="1">
      <c r="F871" s="55"/>
      <c r="G871" s="55"/>
    </row>
    <row r="872" spans="6:7" ht="18.75" customHeight="1">
      <c r="F872" s="55"/>
      <c r="G872" s="55"/>
    </row>
    <row r="873" spans="6:7" ht="18.75" customHeight="1">
      <c r="F873" s="55"/>
      <c r="G873" s="55"/>
    </row>
    <row r="874" spans="6:7" ht="18.75" customHeight="1">
      <c r="F874" s="55"/>
      <c r="G874" s="55"/>
    </row>
    <row r="875" spans="6:7" ht="18.75" customHeight="1">
      <c r="F875" s="55"/>
      <c r="G875" s="55"/>
    </row>
    <row r="876" spans="6:7" ht="18.75" customHeight="1">
      <c r="F876" s="55"/>
      <c r="G876" s="55"/>
    </row>
    <row r="877" spans="6:7" ht="18.75" customHeight="1">
      <c r="F877" s="55"/>
      <c r="G877" s="55"/>
    </row>
    <row r="878" spans="6:7" ht="18.75" customHeight="1">
      <c r="F878" s="55"/>
      <c r="G878" s="55"/>
    </row>
    <row r="879" spans="6:7" ht="18.75" customHeight="1">
      <c r="F879" s="55"/>
      <c r="G879" s="55"/>
    </row>
    <row r="880" spans="6:7" ht="18.75" customHeight="1">
      <c r="F880" s="55"/>
      <c r="G880" s="55"/>
    </row>
    <row r="881" spans="6:7" ht="18.75" customHeight="1">
      <c r="F881" s="55"/>
      <c r="G881" s="55"/>
    </row>
    <row r="882" spans="6:7" ht="18.75" customHeight="1">
      <c r="F882" s="55"/>
      <c r="G882" s="55"/>
    </row>
    <row r="883" spans="6:7" ht="18.75" customHeight="1">
      <c r="F883" s="55"/>
      <c r="G883" s="55"/>
    </row>
    <row r="884" spans="6:7" ht="18.75" customHeight="1">
      <c r="F884" s="55"/>
      <c r="G884" s="55"/>
    </row>
    <row r="885" spans="6:7" ht="18.75" customHeight="1">
      <c r="F885" s="55"/>
      <c r="G885" s="55"/>
    </row>
    <row r="886" spans="6:7" ht="18.75" customHeight="1">
      <c r="F886" s="55"/>
      <c r="G886" s="55"/>
    </row>
    <row r="887" spans="6:7" ht="18.75" customHeight="1">
      <c r="F887" s="55"/>
      <c r="G887" s="55"/>
    </row>
    <row r="888" spans="6:7" ht="18.75" customHeight="1">
      <c r="F888" s="55"/>
      <c r="G888" s="55"/>
    </row>
    <row r="889" spans="6:7" ht="18.75" customHeight="1">
      <c r="F889" s="55"/>
      <c r="G889" s="55"/>
    </row>
    <row r="890" spans="6:7" ht="18.75" customHeight="1">
      <c r="F890" s="55"/>
      <c r="G890" s="55"/>
    </row>
    <row r="891" spans="6:7" ht="18.75" customHeight="1">
      <c r="F891" s="55"/>
      <c r="G891" s="55"/>
    </row>
    <row r="892" spans="6:7" ht="18.75" customHeight="1">
      <c r="F892" s="55"/>
      <c r="G892" s="55"/>
    </row>
    <row r="893" spans="6:7" ht="18.75" customHeight="1">
      <c r="F893" s="55"/>
      <c r="G893" s="55"/>
    </row>
    <row r="894" spans="6:7" ht="18.75" customHeight="1">
      <c r="F894" s="55"/>
      <c r="G894" s="55"/>
    </row>
    <row r="895" spans="6:7" ht="18.75" customHeight="1">
      <c r="F895" s="55"/>
      <c r="G895" s="55"/>
    </row>
    <row r="896" spans="6:7" ht="18.75" customHeight="1">
      <c r="F896" s="55"/>
      <c r="G896" s="55"/>
    </row>
    <row r="897" spans="6:7" ht="18.75" customHeight="1">
      <c r="F897" s="55"/>
      <c r="G897" s="55"/>
    </row>
    <row r="898" spans="6:7" ht="18.75" customHeight="1">
      <c r="F898" s="55"/>
      <c r="G898" s="55"/>
    </row>
    <row r="899" spans="6:7" ht="18.75" customHeight="1">
      <c r="F899" s="55"/>
      <c r="G899" s="55"/>
    </row>
    <row r="900" spans="6:7" ht="18.75" customHeight="1">
      <c r="F900" s="55"/>
      <c r="G900" s="55"/>
    </row>
    <row r="901" spans="6:7" ht="18.75" customHeight="1">
      <c r="F901" s="55"/>
      <c r="G901" s="55"/>
    </row>
    <row r="902" spans="6:7" ht="18.75" customHeight="1">
      <c r="F902" s="55"/>
      <c r="G902" s="55"/>
    </row>
    <row r="903" spans="6:7" ht="18.75" customHeight="1">
      <c r="F903" s="55"/>
      <c r="G903" s="55"/>
    </row>
    <row r="904" spans="6:7" ht="18.75" customHeight="1">
      <c r="F904" s="55"/>
      <c r="G904" s="55"/>
    </row>
    <row r="905" spans="6:7" ht="18.75" customHeight="1">
      <c r="F905" s="55"/>
      <c r="G905" s="55"/>
    </row>
    <row r="906" spans="6:7" ht="18.75" customHeight="1">
      <c r="F906" s="55"/>
      <c r="G906" s="55"/>
    </row>
    <row r="907" spans="6:7" ht="18.75" customHeight="1">
      <c r="F907" s="55"/>
      <c r="G907" s="55"/>
    </row>
    <row r="908" spans="6:7" ht="18.75" customHeight="1">
      <c r="F908" s="55"/>
      <c r="G908" s="55"/>
    </row>
    <row r="909" spans="6:7" ht="18.75" customHeight="1">
      <c r="F909" s="55"/>
      <c r="G909" s="55"/>
    </row>
    <row r="910" spans="6:7" ht="18.75" customHeight="1">
      <c r="F910" s="55"/>
      <c r="G910" s="55"/>
    </row>
    <row r="911" spans="6:7" ht="18.75" customHeight="1">
      <c r="F911" s="55"/>
      <c r="G911" s="55"/>
    </row>
    <row r="912" spans="6:7" ht="18.75" customHeight="1">
      <c r="F912" s="55"/>
      <c r="G912" s="55"/>
    </row>
    <row r="913" spans="6:7" ht="18.75" customHeight="1">
      <c r="F913" s="55"/>
      <c r="G913" s="55"/>
    </row>
    <row r="914" spans="6:7" ht="18.75" customHeight="1">
      <c r="F914" s="55"/>
      <c r="G914" s="55"/>
    </row>
    <row r="915" spans="6:7" ht="18.75" customHeight="1">
      <c r="F915" s="55"/>
      <c r="G915" s="55"/>
    </row>
    <row r="916" spans="6:7" ht="18.75" customHeight="1">
      <c r="F916" s="55"/>
      <c r="G916" s="55"/>
    </row>
    <row r="917" spans="6:7" ht="18.75" customHeight="1">
      <c r="F917" s="55"/>
      <c r="G917" s="55"/>
    </row>
    <row r="918" spans="6:7" ht="18.75" customHeight="1">
      <c r="F918" s="55"/>
      <c r="G918" s="55"/>
    </row>
    <row r="919" spans="6:7" ht="18.75" customHeight="1">
      <c r="F919" s="55"/>
      <c r="G919" s="55"/>
    </row>
    <row r="920" spans="6:7" ht="18.75" customHeight="1">
      <c r="F920" s="55"/>
      <c r="G920" s="55"/>
    </row>
    <row r="921" spans="6:7" ht="18.75" customHeight="1">
      <c r="F921" s="55"/>
      <c r="G921" s="55"/>
    </row>
    <row r="922" spans="6:7" ht="18.75" customHeight="1">
      <c r="F922" s="55"/>
      <c r="G922" s="55"/>
    </row>
    <row r="923" spans="6:7" ht="18.75" customHeight="1">
      <c r="F923" s="55"/>
      <c r="G923" s="55"/>
    </row>
    <row r="924" spans="6:7" ht="18.75" customHeight="1">
      <c r="F924" s="55"/>
      <c r="G924" s="55"/>
    </row>
    <row r="925" spans="6:7" ht="18.75" customHeight="1">
      <c r="F925" s="55"/>
      <c r="G925" s="55"/>
    </row>
    <row r="926" spans="6:7" ht="18.75" customHeight="1">
      <c r="F926" s="55"/>
      <c r="G926" s="55"/>
    </row>
    <row r="927" spans="6:7" ht="18.75" customHeight="1">
      <c r="F927" s="55"/>
      <c r="G927" s="55"/>
    </row>
    <row r="928" spans="6:7" ht="18.75" customHeight="1">
      <c r="F928" s="55"/>
      <c r="G928" s="55"/>
    </row>
    <row r="929" spans="6:7" ht="18.75" customHeight="1">
      <c r="F929" s="55"/>
      <c r="G929" s="55"/>
    </row>
    <row r="930" spans="6:7" ht="18.75" customHeight="1">
      <c r="F930" s="55"/>
      <c r="G930" s="55"/>
    </row>
    <row r="931" spans="6:7" ht="18.75" customHeight="1">
      <c r="F931" s="55"/>
      <c r="G931" s="55"/>
    </row>
    <row r="932" spans="6:7" ht="18.75" customHeight="1">
      <c r="F932" s="55"/>
      <c r="G932" s="55"/>
    </row>
    <row r="933" spans="6:7" ht="18.75" customHeight="1">
      <c r="F933" s="55"/>
      <c r="G933" s="55"/>
    </row>
    <row r="934" spans="6:7" ht="18.75" customHeight="1">
      <c r="F934" s="55"/>
      <c r="G934" s="55"/>
    </row>
    <row r="935" spans="6:7" ht="18.75" customHeight="1">
      <c r="F935" s="55"/>
      <c r="G935" s="55"/>
    </row>
    <row r="936" spans="6:7" ht="18.75" customHeight="1">
      <c r="F936" s="55"/>
      <c r="G936" s="55"/>
    </row>
    <row r="937" spans="6:7" ht="18.75" customHeight="1">
      <c r="F937" s="55"/>
      <c r="G937" s="55"/>
    </row>
    <row r="938" spans="6:7" ht="18.75" customHeight="1">
      <c r="F938" s="55"/>
      <c r="G938" s="55"/>
    </row>
    <row r="939" spans="6:7" ht="18.75" customHeight="1">
      <c r="F939" s="55"/>
      <c r="G939" s="55"/>
    </row>
    <row r="940" spans="6:7" ht="18.75" customHeight="1">
      <c r="F940" s="55"/>
      <c r="G940" s="55"/>
    </row>
    <row r="941" spans="6:7" ht="18.75" customHeight="1">
      <c r="F941" s="55"/>
      <c r="G941" s="55"/>
    </row>
    <row r="942" spans="6:7" ht="18.75" customHeight="1">
      <c r="F942" s="55"/>
      <c r="G942" s="55"/>
    </row>
    <row r="943" spans="6:7" ht="18.75" customHeight="1">
      <c r="F943" s="55"/>
      <c r="G943" s="55"/>
    </row>
    <row r="944" spans="6:7" ht="18.75" customHeight="1">
      <c r="F944" s="55"/>
      <c r="G944" s="55"/>
    </row>
    <row r="945" spans="6:7" ht="18.75" customHeight="1">
      <c r="F945" s="55"/>
      <c r="G945" s="55"/>
    </row>
    <row r="946" spans="6:7" ht="18.75" customHeight="1">
      <c r="F946" s="55"/>
      <c r="G946" s="55"/>
    </row>
    <row r="947" spans="6:7" ht="18.75" customHeight="1">
      <c r="F947" s="55"/>
      <c r="G947" s="55"/>
    </row>
    <row r="948" spans="6:7" ht="18.75" customHeight="1">
      <c r="F948" s="55"/>
      <c r="G948" s="55"/>
    </row>
    <row r="949" spans="6:7" ht="18.75" customHeight="1">
      <c r="F949" s="55"/>
      <c r="G949" s="55"/>
    </row>
    <row r="950" spans="6:7" ht="18.75" customHeight="1">
      <c r="F950" s="55"/>
      <c r="G950" s="55"/>
    </row>
    <row r="951" spans="6:7" ht="18.75" customHeight="1">
      <c r="F951" s="55"/>
      <c r="G951" s="55"/>
    </row>
    <row r="952" spans="6:7" ht="18.75" customHeight="1">
      <c r="F952" s="55"/>
      <c r="G952" s="55"/>
    </row>
    <row r="953" spans="6:7" ht="18.75" customHeight="1">
      <c r="F953" s="55"/>
      <c r="G953" s="55"/>
    </row>
    <row r="954" spans="6:7" ht="18.75" customHeight="1">
      <c r="F954" s="55"/>
      <c r="G954" s="55"/>
    </row>
    <row r="955" spans="6:7" ht="18.75" customHeight="1">
      <c r="F955" s="55"/>
      <c r="G955" s="55"/>
    </row>
    <row r="956" spans="6:7" ht="18.75" customHeight="1">
      <c r="F956" s="55"/>
      <c r="G956" s="55"/>
    </row>
    <row r="957" spans="6:7" ht="18.75" customHeight="1">
      <c r="F957" s="55"/>
      <c r="G957" s="55"/>
    </row>
    <row r="958" spans="6:7" ht="18.75" customHeight="1">
      <c r="F958" s="55"/>
      <c r="G958" s="55"/>
    </row>
    <row r="959" spans="6:7" ht="18.75" customHeight="1">
      <c r="F959" s="55"/>
      <c r="G959" s="55"/>
    </row>
    <row r="960" spans="6:7" ht="18.75" customHeight="1">
      <c r="F960" s="55"/>
      <c r="G960" s="55"/>
    </row>
    <row r="961" spans="6:7" ht="18.75" customHeight="1">
      <c r="F961" s="55"/>
      <c r="G961" s="55"/>
    </row>
    <row r="962" spans="6:7" ht="18.75" customHeight="1">
      <c r="F962" s="55"/>
      <c r="G962" s="55"/>
    </row>
    <row r="963" spans="6:7" ht="18.75" customHeight="1">
      <c r="F963" s="55"/>
      <c r="G963" s="55"/>
    </row>
    <row r="964" spans="6:7" ht="18.75" customHeight="1">
      <c r="F964" s="55"/>
      <c r="G964" s="55"/>
    </row>
    <row r="965" spans="6:7" ht="18.75" customHeight="1">
      <c r="F965" s="55"/>
      <c r="G965" s="55"/>
    </row>
    <row r="966" spans="6:7" ht="18.75" customHeight="1">
      <c r="F966" s="55"/>
      <c r="G966" s="55"/>
    </row>
    <row r="967" spans="6:7" ht="18.75" customHeight="1">
      <c r="F967" s="55"/>
      <c r="G967" s="55"/>
    </row>
    <row r="968" spans="6:7" ht="18.75" customHeight="1">
      <c r="F968" s="55"/>
      <c r="G968" s="55"/>
    </row>
    <row r="969" spans="6:7" ht="18.75" customHeight="1">
      <c r="F969" s="55"/>
      <c r="G969" s="55"/>
    </row>
    <row r="970" spans="6:7" ht="18.75" customHeight="1">
      <c r="F970" s="55"/>
      <c r="G970" s="55"/>
    </row>
    <row r="971" spans="6:7" ht="18.75" customHeight="1">
      <c r="F971" s="55"/>
      <c r="G971" s="55"/>
    </row>
    <row r="972" spans="6:7" ht="18.75" customHeight="1">
      <c r="F972" s="55"/>
      <c r="G972" s="55"/>
    </row>
    <row r="973" spans="6:7" ht="18.75" customHeight="1">
      <c r="F973" s="55"/>
      <c r="G973" s="55"/>
    </row>
    <row r="974" spans="6:7" ht="18.75" customHeight="1">
      <c r="F974" s="55"/>
      <c r="G974" s="55"/>
    </row>
    <row r="975" spans="6:7" ht="18.75" customHeight="1">
      <c r="F975" s="55"/>
      <c r="G975" s="55"/>
    </row>
    <row r="976" spans="6:7" ht="18.75" customHeight="1">
      <c r="F976" s="55"/>
      <c r="G976" s="55"/>
    </row>
    <row r="977" spans="6:7" ht="18.75" customHeight="1">
      <c r="F977" s="55"/>
      <c r="G977" s="55"/>
    </row>
    <row r="978" spans="6:7" ht="18.75" customHeight="1">
      <c r="F978" s="55"/>
      <c r="G978" s="55"/>
    </row>
    <row r="979" spans="6:7" ht="18.75" customHeight="1">
      <c r="F979" s="55"/>
      <c r="G979" s="55"/>
    </row>
    <row r="980" spans="6:7" ht="18.75" customHeight="1">
      <c r="F980" s="55"/>
      <c r="G980" s="55"/>
    </row>
    <row r="981" spans="6:7" ht="18.75" customHeight="1">
      <c r="F981" s="55"/>
      <c r="G981" s="55"/>
    </row>
    <row r="982" spans="6:7" ht="18.75" customHeight="1">
      <c r="F982" s="55"/>
      <c r="G982" s="55"/>
    </row>
    <row r="983" spans="6:7" ht="18.75" customHeight="1">
      <c r="F983" s="55"/>
      <c r="G983" s="55"/>
    </row>
    <row r="984" spans="6:7" ht="18.75" customHeight="1">
      <c r="F984" s="55"/>
      <c r="G984" s="55"/>
    </row>
    <row r="985" spans="6:7" ht="18.75" customHeight="1">
      <c r="F985" s="55"/>
      <c r="G985" s="55"/>
    </row>
    <row r="986" spans="6:7" ht="18.75" customHeight="1">
      <c r="F986" s="55"/>
      <c r="G986" s="55"/>
    </row>
    <row r="987" spans="6:7" ht="18.75" customHeight="1">
      <c r="F987" s="55"/>
      <c r="G987" s="55"/>
    </row>
    <row r="988" spans="6:7" ht="18.75" customHeight="1">
      <c r="F988" s="55"/>
      <c r="G988" s="55"/>
    </row>
    <row r="989" spans="6:7" ht="18.75" customHeight="1">
      <c r="F989" s="55"/>
      <c r="G989" s="55"/>
    </row>
    <row r="990" spans="6:7" ht="18.75" customHeight="1">
      <c r="F990" s="55"/>
      <c r="G990" s="55"/>
    </row>
    <row r="991" spans="6:7" ht="18.75" customHeight="1">
      <c r="F991" s="55"/>
      <c r="G991" s="55"/>
    </row>
    <row r="992" spans="6:7" ht="18.75" customHeight="1">
      <c r="F992" s="55"/>
      <c r="G992" s="55"/>
    </row>
    <row r="993" spans="6:7" ht="18.75" customHeight="1">
      <c r="F993" s="55"/>
      <c r="G993" s="55"/>
    </row>
    <row r="994" spans="6:7" ht="18.75" customHeight="1">
      <c r="F994" s="55"/>
      <c r="G994" s="55"/>
    </row>
    <row r="995" spans="6:7" ht="18.75" customHeight="1">
      <c r="F995" s="55"/>
      <c r="G995" s="55"/>
    </row>
    <row r="996" spans="6:7" ht="18.75" customHeight="1">
      <c r="F996" s="55"/>
      <c r="G996" s="55"/>
    </row>
    <row r="997" spans="6:7" ht="18.75" customHeight="1">
      <c r="F997" s="55"/>
      <c r="G997" s="55"/>
    </row>
    <row r="998" spans="6:7" ht="18.75" customHeight="1">
      <c r="F998" s="55"/>
      <c r="G998" s="55"/>
    </row>
    <row r="999" spans="6:7" ht="18.75" customHeight="1">
      <c r="F999" s="55"/>
      <c r="G999" s="55"/>
    </row>
    <row r="1000" spans="6:7" ht="18.75" customHeight="1">
      <c r="F1000" s="55"/>
      <c r="G1000" s="55"/>
    </row>
    <row r="1001" spans="6:7" ht="18.75" customHeight="1">
      <c r="F1001" s="55"/>
      <c r="G1001" s="55"/>
    </row>
    <row r="1002" spans="6:7" ht="18.75" customHeight="1">
      <c r="F1002" s="55"/>
      <c r="G1002" s="55"/>
    </row>
    <row r="1003" spans="6:7" ht="18.75" customHeight="1">
      <c r="F1003" s="55"/>
      <c r="G1003" s="55"/>
    </row>
    <row r="1004" spans="6:7" ht="18.75" customHeight="1">
      <c r="F1004" s="55"/>
      <c r="G1004" s="55"/>
    </row>
    <row r="1005" spans="6:7" ht="18.75" customHeight="1">
      <c r="F1005" s="55"/>
      <c r="G1005" s="55"/>
    </row>
    <row r="1006" spans="6:7" ht="18.75" customHeight="1">
      <c r="F1006" s="55"/>
      <c r="G1006" s="55"/>
    </row>
    <row r="1007" spans="6:7" ht="18.75" customHeight="1">
      <c r="F1007" s="55"/>
      <c r="G1007" s="55"/>
    </row>
    <row r="1008" spans="6:7" ht="18.75" customHeight="1">
      <c r="F1008" s="55"/>
      <c r="G1008" s="55"/>
    </row>
    <row r="1009" spans="6:7" ht="18.75" customHeight="1">
      <c r="F1009" s="55"/>
      <c r="G1009" s="55"/>
    </row>
    <row r="1010" spans="6:7" ht="18.75" customHeight="1">
      <c r="F1010" s="55"/>
      <c r="G1010" s="55"/>
    </row>
    <row r="1011" spans="6:7" ht="18.75" customHeight="1">
      <c r="F1011" s="55"/>
      <c r="G1011" s="55"/>
    </row>
    <row r="1012" spans="6:7" ht="18.75" customHeight="1">
      <c r="F1012" s="55"/>
      <c r="G1012" s="55"/>
    </row>
    <row r="1013" spans="6:7" ht="18.75" customHeight="1">
      <c r="F1013" s="55"/>
      <c r="G1013" s="55"/>
    </row>
    <row r="1014" spans="6:7" ht="18.75" customHeight="1">
      <c r="F1014" s="55"/>
      <c r="G1014" s="55"/>
    </row>
    <row r="1015" spans="6:7" ht="18.75" customHeight="1">
      <c r="F1015" s="55"/>
      <c r="G1015" s="55"/>
    </row>
    <row r="1016" spans="6:7" ht="18.75" customHeight="1">
      <c r="F1016" s="55"/>
      <c r="G1016" s="55"/>
    </row>
    <row r="1017" spans="6:7" ht="18.75" customHeight="1">
      <c r="F1017" s="55"/>
      <c r="G1017" s="55"/>
    </row>
    <row r="1018" spans="6:7" ht="18.75" customHeight="1">
      <c r="F1018" s="55"/>
      <c r="G1018" s="55"/>
    </row>
    <row r="1019" spans="6:7" ht="18.75" customHeight="1">
      <c r="F1019" s="55"/>
      <c r="G1019" s="55"/>
    </row>
    <row r="1020" spans="6:7" ht="18.75" customHeight="1">
      <c r="F1020" s="55"/>
      <c r="G1020" s="55"/>
    </row>
    <row r="1021" spans="6:7" ht="18.75" customHeight="1">
      <c r="F1021" s="55"/>
      <c r="G1021" s="55"/>
    </row>
    <row r="1022" spans="6:7" ht="18.75" customHeight="1">
      <c r="F1022" s="55"/>
      <c r="G1022" s="55"/>
    </row>
    <row r="1023" spans="6:7" ht="18.75" customHeight="1">
      <c r="F1023" s="55"/>
      <c r="G1023" s="55"/>
    </row>
    <row r="1024" spans="6:7" ht="18.75" customHeight="1">
      <c r="F1024" s="55"/>
      <c r="G1024" s="55"/>
    </row>
    <row r="1025" spans="6:7" ht="18.75" customHeight="1">
      <c r="F1025" s="55"/>
      <c r="G1025" s="55"/>
    </row>
    <row r="1026" spans="6:7" ht="18.75" customHeight="1">
      <c r="F1026" s="55"/>
      <c r="G1026" s="55"/>
    </row>
    <row r="1027" spans="6:7" ht="18.75" customHeight="1">
      <c r="F1027" s="55"/>
      <c r="G1027" s="55"/>
    </row>
    <row r="1028" spans="6:7" ht="18.75" customHeight="1">
      <c r="F1028" s="55"/>
      <c r="G1028" s="55"/>
    </row>
    <row r="1029" spans="6:7" ht="18.75" customHeight="1">
      <c r="F1029" s="55"/>
      <c r="G1029" s="55"/>
    </row>
    <row r="1030" spans="6:7" ht="18.75" customHeight="1">
      <c r="F1030" s="55"/>
      <c r="G1030" s="55"/>
    </row>
    <row r="1031" spans="6:7" ht="18.75" customHeight="1">
      <c r="F1031" s="55"/>
      <c r="G1031" s="55"/>
    </row>
    <row r="1032" spans="6:7" ht="18.75" customHeight="1">
      <c r="F1032" s="55"/>
      <c r="G1032" s="55"/>
    </row>
    <row r="1033" spans="6:7" ht="18.75" customHeight="1">
      <c r="F1033" s="55"/>
      <c r="G1033" s="55"/>
    </row>
    <row r="1034" spans="6:7" ht="18.75" customHeight="1">
      <c r="F1034" s="55"/>
      <c r="G1034" s="55"/>
    </row>
    <row r="1035" spans="6:7" ht="18.75" customHeight="1">
      <c r="F1035" s="55"/>
      <c r="G1035" s="55"/>
    </row>
    <row r="1036" spans="6:7" ht="18.75" customHeight="1">
      <c r="F1036" s="55"/>
      <c r="G1036" s="55"/>
    </row>
    <row r="1037" spans="6:7" ht="18.75" customHeight="1">
      <c r="F1037" s="55"/>
      <c r="G1037" s="55"/>
    </row>
    <row r="1038" spans="6:7" ht="18.75" customHeight="1">
      <c r="F1038" s="55"/>
      <c r="G1038" s="55"/>
    </row>
    <row r="1039" spans="6:7" ht="18.75" customHeight="1">
      <c r="F1039" s="55"/>
      <c r="G1039" s="55"/>
    </row>
    <row r="1040" spans="6:7" ht="18.75" customHeight="1">
      <c r="F1040" s="55"/>
      <c r="G1040" s="55"/>
    </row>
    <row r="1041" spans="6:7" ht="18.75" customHeight="1">
      <c r="F1041" s="55"/>
      <c r="G1041" s="55"/>
    </row>
    <row r="1042" spans="6:7" ht="18.75" customHeight="1">
      <c r="F1042" s="55"/>
      <c r="G1042" s="55"/>
    </row>
    <row r="1043" spans="6:7" ht="18.75" customHeight="1">
      <c r="F1043" s="55"/>
      <c r="G1043" s="55"/>
    </row>
    <row r="1044" spans="6:7" ht="18.75" customHeight="1">
      <c r="F1044" s="55"/>
      <c r="G1044" s="55"/>
    </row>
    <row r="1045" spans="6:7" ht="18.75" customHeight="1">
      <c r="F1045" s="55"/>
      <c r="G1045" s="55"/>
    </row>
    <row r="1046" spans="6:7" ht="18.75" customHeight="1">
      <c r="F1046" s="55"/>
      <c r="G1046" s="55"/>
    </row>
    <row r="1047" spans="6:7" ht="18.75" customHeight="1">
      <c r="F1047" s="55"/>
      <c r="G1047" s="55"/>
    </row>
    <row r="1048" spans="6:7" ht="18.75" customHeight="1">
      <c r="F1048" s="55"/>
      <c r="G1048" s="55"/>
    </row>
    <row r="1049" spans="6:7" ht="18.75" customHeight="1">
      <c r="F1049" s="55"/>
      <c r="G1049" s="55"/>
    </row>
    <row r="1050" spans="6:7" ht="18.75" customHeight="1">
      <c r="F1050" s="55"/>
      <c r="G1050" s="55"/>
    </row>
    <row r="1051" spans="6:7" ht="18.75" customHeight="1">
      <c r="F1051" s="55"/>
      <c r="G1051" s="55"/>
    </row>
    <row r="1052" spans="6:7" ht="18.75" customHeight="1">
      <c r="F1052" s="55"/>
      <c r="G1052" s="55"/>
    </row>
    <row r="1053" spans="6:7" ht="18.75" customHeight="1">
      <c r="F1053" s="55"/>
      <c r="G1053" s="55"/>
    </row>
    <row r="1054" spans="6:7" ht="18.75" customHeight="1">
      <c r="F1054" s="55"/>
      <c r="G1054" s="55"/>
    </row>
    <row r="1055" spans="6:7" ht="18.75" customHeight="1">
      <c r="F1055" s="55"/>
      <c r="G1055" s="55"/>
    </row>
    <row r="1056" spans="6:7" ht="18.75" customHeight="1">
      <c r="F1056" s="55"/>
      <c r="G1056" s="55"/>
    </row>
    <row r="1057" spans="6:7" ht="18.75" customHeight="1">
      <c r="F1057" s="55"/>
      <c r="G1057" s="55"/>
    </row>
    <row r="1058" spans="6:7" ht="18.75" customHeight="1">
      <c r="F1058" s="55"/>
      <c r="G1058" s="55"/>
    </row>
    <row r="1059" spans="6:7" ht="18.75" customHeight="1">
      <c r="F1059" s="55"/>
      <c r="G1059" s="55"/>
    </row>
    <row r="1060" spans="6:7" ht="18.75" customHeight="1">
      <c r="F1060" s="55"/>
      <c r="G1060" s="55"/>
    </row>
    <row r="1061" spans="6:7" ht="18.75" customHeight="1">
      <c r="F1061" s="55"/>
      <c r="G1061" s="55"/>
    </row>
    <row r="1062" spans="6:7" ht="18.75" customHeight="1">
      <c r="F1062" s="55"/>
      <c r="G1062" s="55"/>
    </row>
    <row r="1063" spans="6:7" ht="18.75" customHeight="1">
      <c r="F1063" s="55"/>
      <c r="G1063" s="55"/>
    </row>
    <row r="1064" spans="6:7" ht="18.75" customHeight="1">
      <c r="F1064" s="55"/>
      <c r="G1064" s="55"/>
    </row>
    <row r="1065" spans="6:7" ht="18.75" customHeight="1">
      <c r="F1065" s="55"/>
      <c r="G1065" s="55"/>
    </row>
    <row r="1066" spans="6:7" ht="18.75" customHeight="1">
      <c r="F1066" s="55"/>
      <c r="G1066" s="55"/>
    </row>
    <row r="1067" spans="6:7" ht="18.75" customHeight="1">
      <c r="F1067" s="55"/>
      <c r="G1067" s="55"/>
    </row>
    <row r="1068" spans="6:7" ht="18.75" customHeight="1">
      <c r="F1068" s="55"/>
      <c r="G1068" s="55"/>
    </row>
    <row r="1069" spans="6:7" ht="18.75" customHeight="1">
      <c r="F1069" s="55"/>
      <c r="G1069" s="55"/>
    </row>
    <row r="1070" spans="6:7" ht="18.75" customHeight="1">
      <c r="F1070" s="55"/>
      <c r="G1070" s="55"/>
    </row>
    <row r="1071" spans="6:7" ht="18.75" customHeight="1">
      <c r="F1071" s="55"/>
      <c r="G1071" s="55"/>
    </row>
    <row r="1072" spans="6:7" ht="18.75" customHeight="1">
      <c r="F1072" s="55"/>
      <c r="G1072" s="55"/>
    </row>
    <row r="1073" spans="6:7" ht="18.75" customHeight="1">
      <c r="F1073" s="55"/>
      <c r="G1073" s="55"/>
    </row>
    <row r="1074" spans="6:7" ht="18.75" customHeight="1">
      <c r="F1074" s="55"/>
      <c r="G1074" s="55"/>
    </row>
    <row r="1075" spans="6:7" ht="18.75" customHeight="1">
      <c r="F1075" s="55"/>
      <c r="G1075" s="55"/>
    </row>
    <row r="1076" spans="6:7" ht="18.75" customHeight="1">
      <c r="F1076" s="55"/>
      <c r="G1076" s="55"/>
    </row>
    <row r="1077" spans="6:7" ht="18.75" customHeight="1">
      <c r="F1077" s="55"/>
      <c r="G1077" s="55"/>
    </row>
    <row r="1078" spans="6:7" ht="18.75" customHeight="1">
      <c r="F1078" s="55"/>
      <c r="G1078" s="55"/>
    </row>
    <row r="1079" spans="6:7" ht="18.75" customHeight="1">
      <c r="F1079" s="55"/>
      <c r="G1079" s="55"/>
    </row>
    <row r="1080" spans="6:7" ht="18.75" customHeight="1">
      <c r="F1080" s="55"/>
      <c r="G1080" s="55"/>
    </row>
    <row r="1081" spans="6:7" ht="18.75" customHeight="1">
      <c r="F1081" s="55"/>
      <c r="G1081" s="55"/>
    </row>
    <row r="1082" spans="6:7" ht="18.75" customHeight="1">
      <c r="F1082" s="55"/>
      <c r="G1082" s="55"/>
    </row>
    <row r="1083" spans="6:7" ht="18.75" customHeight="1">
      <c r="F1083" s="55"/>
      <c r="G1083" s="55"/>
    </row>
    <row r="1084" spans="6:7" ht="18.75" customHeight="1">
      <c r="F1084" s="55"/>
      <c r="G1084" s="55"/>
    </row>
    <row r="1085" spans="6:7" ht="18.75" customHeight="1">
      <c r="F1085" s="55"/>
      <c r="G1085" s="55"/>
    </row>
    <row r="1086" spans="6:7" ht="18.75" customHeight="1">
      <c r="F1086" s="55"/>
      <c r="G1086" s="55"/>
    </row>
    <row r="1087" spans="6:7" ht="18.75" customHeight="1">
      <c r="F1087" s="55"/>
      <c r="G1087" s="55"/>
    </row>
    <row r="1088" spans="6:7" ht="18.75" customHeight="1">
      <c r="F1088" s="55"/>
      <c r="G1088" s="55"/>
    </row>
    <row r="1089" spans="6:7" ht="18.75" customHeight="1">
      <c r="F1089" s="55"/>
      <c r="G1089" s="55"/>
    </row>
    <row r="1090" spans="6:7" ht="18.75" customHeight="1">
      <c r="F1090" s="55"/>
      <c r="G1090" s="55"/>
    </row>
    <row r="1091" spans="6:7" ht="18.75" customHeight="1">
      <c r="F1091" s="55"/>
      <c r="G1091" s="55"/>
    </row>
    <row r="1092" spans="6:7" ht="18.75" customHeight="1">
      <c r="F1092" s="55"/>
      <c r="G1092" s="55"/>
    </row>
    <row r="1093" spans="6:7" ht="18.75" customHeight="1">
      <c r="F1093" s="55"/>
      <c r="G1093" s="55"/>
    </row>
    <row r="1094" spans="6:7" ht="18.75" customHeight="1">
      <c r="F1094" s="55"/>
      <c r="G1094" s="55"/>
    </row>
    <row r="1095" spans="6:7" ht="18.75" customHeight="1">
      <c r="F1095" s="55"/>
      <c r="G1095" s="55"/>
    </row>
    <row r="1096" spans="6:7" ht="18.75" customHeight="1">
      <c r="F1096" s="55"/>
      <c r="G1096" s="55"/>
    </row>
    <row r="1097" spans="6:7" ht="18.75" customHeight="1">
      <c r="F1097" s="55"/>
      <c r="G1097" s="55"/>
    </row>
    <row r="1098" spans="6:7" ht="18.75" customHeight="1">
      <c r="F1098" s="55"/>
      <c r="G1098" s="55"/>
    </row>
    <row r="1099" spans="6:7" ht="18.75" customHeight="1">
      <c r="F1099" s="55"/>
      <c r="G1099" s="55"/>
    </row>
    <row r="1100" spans="6:7" ht="18.75" customHeight="1">
      <c r="F1100" s="55"/>
      <c r="G1100" s="55"/>
    </row>
    <row r="1101" spans="6:7" ht="18.75" customHeight="1">
      <c r="F1101" s="55"/>
      <c r="G1101" s="55"/>
    </row>
    <row r="1102" spans="6:7" ht="18.75" customHeight="1">
      <c r="F1102" s="55"/>
      <c r="G1102" s="55"/>
    </row>
    <row r="1103" spans="6:7" ht="18.75" customHeight="1">
      <c r="F1103" s="55"/>
      <c r="G1103" s="55"/>
    </row>
    <row r="1104" spans="6:7" ht="18.75" customHeight="1">
      <c r="F1104" s="55"/>
      <c r="G1104" s="55"/>
    </row>
    <row r="1105" spans="6:7" ht="18.75" customHeight="1">
      <c r="F1105" s="55"/>
      <c r="G1105" s="55"/>
    </row>
    <row r="1106" spans="6:7" ht="18.75" customHeight="1">
      <c r="F1106" s="55"/>
      <c r="G1106" s="55"/>
    </row>
    <row r="1107" spans="6:7" ht="18.75" customHeight="1">
      <c r="F1107" s="55"/>
      <c r="G1107" s="55"/>
    </row>
    <row r="1108" spans="6:7" ht="18.75" customHeight="1">
      <c r="F1108" s="55"/>
      <c r="G1108" s="55"/>
    </row>
    <row r="1109" spans="6:7" ht="18.75" customHeight="1">
      <c r="F1109" s="55"/>
      <c r="G1109" s="55"/>
    </row>
    <row r="1110" spans="6:7" ht="18.75" customHeight="1">
      <c r="F1110" s="55"/>
      <c r="G1110" s="55"/>
    </row>
    <row r="1111" spans="6:7" ht="18.75" customHeight="1">
      <c r="F1111" s="55"/>
      <c r="G1111" s="55"/>
    </row>
    <row r="1112" spans="6:7" ht="18.75" customHeight="1">
      <c r="F1112" s="55"/>
      <c r="G1112" s="55"/>
    </row>
    <row r="1113" spans="6:7" ht="18.75" customHeight="1">
      <c r="F1113" s="55"/>
      <c r="G1113" s="55"/>
    </row>
    <row r="1114" spans="6:7" ht="18.75" customHeight="1">
      <c r="F1114" s="55"/>
      <c r="G1114" s="55"/>
    </row>
    <row r="1115" spans="6:7" ht="18.75" customHeight="1">
      <c r="F1115" s="55"/>
      <c r="G1115" s="55"/>
    </row>
    <row r="1116" spans="6:7" ht="18.75" customHeight="1">
      <c r="F1116" s="55"/>
      <c r="G1116" s="55"/>
    </row>
    <row r="1117" spans="6:7" ht="18.75" customHeight="1">
      <c r="F1117" s="55"/>
      <c r="G1117" s="55"/>
    </row>
    <row r="1118" spans="6:7" ht="18.75" customHeight="1">
      <c r="F1118" s="55"/>
      <c r="G1118" s="55"/>
    </row>
    <row r="1119" spans="6:7" ht="18.75" customHeight="1">
      <c r="F1119" s="55"/>
      <c r="G1119" s="55"/>
    </row>
    <row r="1120" spans="6:7" ht="18.75" customHeight="1">
      <c r="F1120" s="55"/>
      <c r="G1120" s="55"/>
    </row>
    <row r="1121" spans="6:7" ht="18.75" customHeight="1">
      <c r="F1121" s="55"/>
      <c r="G1121" s="55"/>
    </row>
    <row r="1122" spans="6:7" ht="18.75" customHeight="1">
      <c r="F1122" s="55"/>
      <c r="G1122" s="55"/>
    </row>
    <row r="1123" spans="6:7" ht="18.75" customHeight="1">
      <c r="F1123" s="55"/>
      <c r="G1123" s="55"/>
    </row>
    <row r="1124" spans="6:7" ht="18.75" customHeight="1">
      <c r="F1124" s="55"/>
      <c r="G1124" s="55"/>
    </row>
    <row r="1125" spans="6:7" ht="18.75" customHeight="1">
      <c r="F1125" s="55"/>
      <c r="G1125" s="55"/>
    </row>
    <row r="1126" spans="6:7" ht="18.75" customHeight="1">
      <c r="F1126" s="55"/>
      <c r="G1126" s="55"/>
    </row>
    <row r="1127" spans="6:7" ht="18.75" customHeight="1">
      <c r="F1127" s="55"/>
      <c r="G1127" s="55"/>
    </row>
    <row r="1128" spans="6:7" ht="18.75" customHeight="1">
      <c r="F1128" s="55"/>
      <c r="G1128" s="55"/>
    </row>
    <row r="1129" spans="6:7" ht="18.75" customHeight="1">
      <c r="F1129" s="55"/>
      <c r="G1129" s="55"/>
    </row>
    <row r="1130" spans="6:7" ht="18.75" customHeight="1">
      <c r="F1130" s="55"/>
      <c r="G1130" s="55"/>
    </row>
    <row r="1131" spans="6:7" ht="18.75" customHeight="1">
      <c r="F1131" s="55"/>
      <c r="G1131" s="55"/>
    </row>
    <row r="1132" spans="6:7" ht="18.75" customHeight="1">
      <c r="F1132" s="55"/>
      <c r="G1132" s="55"/>
    </row>
    <row r="1133" spans="6:7" ht="18.75" customHeight="1">
      <c r="F1133" s="55"/>
      <c r="G1133" s="55"/>
    </row>
    <row r="1134" spans="6:7" ht="18.75" customHeight="1">
      <c r="F1134" s="55"/>
      <c r="G1134" s="55"/>
    </row>
    <row r="1135" spans="6:7" ht="18.75" customHeight="1">
      <c r="F1135" s="55"/>
      <c r="G1135" s="55"/>
    </row>
    <row r="1136" spans="6:7" ht="18.75" customHeight="1">
      <c r="F1136" s="55"/>
      <c r="G1136" s="55"/>
    </row>
    <row r="1137" spans="6:7" ht="18.75" customHeight="1">
      <c r="F1137" s="55"/>
      <c r="G1137" s="55"/>
    </row>
    <row r="1138" spans="6:7" ht="18.75" customHeight="1">
      <c r="F1138" s="55"/>
      <c r="G1138" s="55"/>
    </row>
    <row r="1139" spans="6:7" ht="18.75" customHeight="1">
      <c r="F1139" s="55"/>
      <c r="G1139" s="55"/>
    </row>
    <row r="1140" spans="6:7" ht="18.75" customHeight="1">
      <c r="F1140" s="55"/>
      <c r="G1140" s="55"/>
    </row>
    <row r="1141" spans="6:7" ht="18.75" customHeight="1">
      <c r="F1141" s="55"/>
      <c r="G1141" s="55"/>
    </row>
    <row r="1142" spans="6:7" ht="18.75" customHeight="1">
      <c r="F1142" s="55"/>
      <c r="G1142" s="55"/>
    </row>
    <row r="1143" spans="6:7" ht="18.75" customHeight="1">
      <c r="F1143" s="55"/>
      <c r="G1143" s="55"/>
    </row>
    <row r="1144" spans="6:7" ht="18.75" customHeight="1">
      <c r="F1144" s="55"/>
      <c r="G1144" s="55"/>
    </row>
    <row r="1145" spans="6:7" ht="18.75" customHeight="1">
      <c r="F1145" s="55"/>
      <c r="G1145" s="55"/>
    </row>
    <row r="1146" spans="6:7" ht="18.75" customHeight="1">
      <c r="F1146" s="55"/>
      <c r="G1146" s="55"/>
    </row>
    <row r="1147" spans="6:7" ht="18.75" customHeight="1">
      <c r="F1147" s="55"/>
      <c r="G1147" s="55"/>
    </row>
    <row r="1148" spans="6:7" ht="18.75" customHeight="1">
      <c r="F1148" s="55"/>
      <c r="G1148" s="55"/>
    </row>
    <row r="1149" spans="6:7" ht="18.75" customHeight="1">
      <c r="F1149" s="55"/>
      <c r="G1149" s="55"/>
    </row>
    <row r="1150" spans="6:7" ht="18.75" customHeight="1">
      <c r="F1150" s="55"/>
      <c r="G1150" s="55"/>
    </row>
    <row r="1151" spans="6:7" ht="18.75" customHeight="1">
      <c r="F1151" s="55"/>
      <c r="G1151" s="55"/>
    </row>
    <row r="1152" spans="6:7" ht="18.75" customHeight="1">
      <c r="F1152" s="55"/>
      <c r="G1152" s="55"/>
    </row>
    <row r="1153" spans="6:7" ht="18.75" customHeight="1">
      <c r="F1153" s="55"/>
      <c r="G1153" s="55"/>
    </row>
    <row r="1154" spans="6:7" ht="18.75" customHeight="1">
      <c r="F1154" s="55"/>
      <c r="G1154" s="55"/>
    </row>
    <row r="1155" spans="6:7" ht="18.75" customHeight="1">
      <c r="F1155" s="55"/>
      <c r="G1155" s="55"/>
    </row>
    <row r="1156" spans="6:7" ht="18.75" customHeight="1">
      <c r="F1156" s="55"/>
      <c r="G1156" s="55"/>
    </row>
    <row r="1157" spans="6:7" ht="18.75" customHeight="1">
      <c r="F1157" s="55"/>
      <c r="G1157" s="55"/>
    </row>
    <row r="1158" spans="6:7" ht="18.75" customHeight="1">
      <c r="F1158" s="55"/>
      <c r="G1158" s="55"/>
    </row>
    <row r="1159" spans="6:7" ht="18.75" customHeight="1">
      <c r="F1159" s="55"/>
      <c r="G1159" s="55"/>
    </row>
    <row r="1160" spans="6:7" ht="18.75" customHeight="1">
      <c r="F1160" s="55"/>
      <c r="G1160" s="55"/>
    </row>
    <row r="1161" spans="6:7" ht="18.75" customHeight="1">
      <c r="F1161" s="55"/>
      <c r="G1161" s="55"/>
    </row>
    <row r="1162" spans="6:7" ht="18.75" customHeight="1">
      <c r="F1162" s="55"/>
      <c r="G1162" s="55"/>
    </row>
    <row r="1163" spans="6:7" ht="18.75" customHeight="1">
      <c r="F1163" s="55"/>
      <c r="G1163" s="55"/>
    </row>
    <row r="1164" spans="6:7" ht="18.75" customHeight="1">
      <c r="F1164" s="55"/>
      <c r="G1164" s="55"/>
    </row>
    <row r="1165" spans="6:7" ht="18.75" customHeight="1">
      <c r="F1165" s="55"/>
      <c r="G1165" s="55"/>
    </row>
    <row r="1166" spans="6:7" ht="18.75" customHeight="1">
      <c r="F1166" s="55"/>
      <c r="G1166" s="55"/>
    </row>
    <row r="1167" spans="6:7" ht="18.75" customHeight="1">
      <c r="F1167" s="55"/>
      <c r="G1167" s="55"/>
    </row>
    <row r="1168" spans="6:7" ht="18.75" customHeight="1">
      <c r="F1168" s="55"/>
      <c r="G1168" s="55"/>
    </row>
    <row r="1169" spans="6:7" ht="18.75" customHeight="1">
      <c r="F1169" s="55"/>
      <c r="G1169" s="55"/>
    </row>
    <row r="1170" spans="6:7" ht="18.75" customHeight="1">
      <c r="F1170" s="55"/>
      <c r="G1170" s="55"/>
    </row>
    <row r="1171" spans="6:7" ht="18.75" customHeight="1">
      <c r="F1171" s="55"/>
      <c r="G1171" s="55"/>
    </row>
    <row r="1172" spans="6:7" ht="18.75" customHeight="1">
      <c r="F1172" s="55"/>
      <c r="G1172" s="55"/>
    </row>
    <row r="1173" spans="6:7" ht="18.75" customHeight="1">
      <c r="F1173" s="55"/>
      <c r="G1173" s="55"/>
    </row>
    <row r="1174" spans="6:7" ht="18.75" customHeight="1">
      <c r="F1174" s="55"/>
      <c r="G1174" s="55"/>
    </row>
    <row r="1175" spans="6:7" ht="18.75" customHeight="1">
      <c r="F1175" s="55"/>
      <c r="G1175" s="55"/>
    </row>
    <row r="1176" spans="6:7" ht="18.75" customHeight="1">
      <c r="F1176" s="55"/>
      <c r="G1176" s="55"/>
    </row>
    <row r="1177" spans="6:7" ht="18.75" customHeight="1">
      <c r="F1177" s="55"/>
      <c r="G1177" s="55"/>
    </row>
    <row r="1178" spans="6:7" ht="18.75" customHeight="1">
      <c r="F1178" s="55"/>
      <c r="G1178" s="55"/>
    </row>
    <row r="1179" spans="6:7" ht="18.75" customHeight="1">
      <c r="F1179" s="55"/>
      <c r="G1179" s="55"/>
    </row>
    <row r="1180" spans="6:7" ht="18.75" customHeight="1">
      <c r="F1180" s="55"/>
      <c r="G1180" s="55"/>
    </row>
    <row r="1181" spans="6:7" ht="18.75" customHeight="1">
      <c r="F1181" s="55"/>
      <c r="G1181" s="55"/>
    </row>
    <row r="1182" spans="6:7" ht="18.75" customHeight="1">
      <c r="F1182" s="55"/>
      <c r="G1182" s="55"/>
    </row>
    <row r="1183" spans="6:7" ht="18.75" customHeight="1">
      <c r="F1183" s="55"/>
      <c r="G1183" s="55"/>
    </row>
    <row r="1184" spans="6:7" ht="18.75" customHeight="1">
      <c r="F1184" s="55"/>
      <c r="G1184" s="55"/>
    </row>
    <row r="1185" spans="6:7" ht="18.75" customHeight="1">
      <c r="F1185" s="55"/>
      <c r="G1185" s="55"/>
    </row>
    <row r="1186" spans="6:7" ht="18.75" customHeight="1">
      <c r="F1186" s="55"/>
      <c r="G1186" s="55"/>
    </row>
    <row r="1187" spans="6:7" ht="18.75" customHeight="1">
      <c r="F1187" s="55"/>
      <c r="G1187" s="55"/>
    </row>
    <row r="1188" spans="6:7" ht="18.75" customHeight="1">
      <c r="F1188" s="55"/>
      <c r="G1188" s="55"/>
    </row>
    <row r="1189" spans="6:7" ht="18.75" customHeight="1">
      <c r="F1189" s="55"/>
      <c r="G1189" s="55"/>
    </row>
    <row r="1190" spans="6:7" ht="18.75" customHeight="1">
      <c r="F1190" s="55"/>
      <c r="G1190" s="55"/>
    </row>
    <row r="1191" spans="6:7" ht="18.75" customHeight="1">
      <c r="F1191" s="55"/>
      <c r="G1191" s="55"/>
    </row>
    <row r="1192" spans="6:7" ht="18.75" customHeight="1">
      <c r="F1192" s="55"/>
      <c r="G1192" s="55"/>
    </row>
    <row r="1193" spans="6:7" ht="18.75" customHeight="1">
      <c r="F1193" s="55"/>
      <c r="G1193" s="55"/>
    </row>
    <row r="1194" spans="6:7" ht="18.75" customHeight="1">
      <c r="F1194" s="55"/>
      <c r="G1194" s="55"/>
    </row>
    <row r="1195" spans="6:7" ht="18.75" customHeight="1">
      <c r="F1195" s="55"/>
      <c r="G1195" s="55"/>
    </row>
    <row r="1196" spans="6:7" ht="18.75" customHeight="1">
      <c r="F1196" s="55"/>
      <c r="G1196" s="55"/>
    </row>
    <row r="1197" spans="6:7" ht="18.75" customHeight="1">
      <c r="F1197" s="55"/>
      <c r="G1197" s="55"/>
    </row>
    <row r="1198" spans="6:7" ht="18.75" customHeight="1">
      <c r="F1198" s="55"/>
      <c r="G1198" s="55"/>
    </row>
    <row r="1199" spans="6:7" ht="18.75" customHeight="1">
      <c r="F1199" s="55"/>
      <c r="G1199" s="55"/>
    </row>
    <row r="1200" spans="6:7" ht="18.75" customHeight="1">
      <c r="F1200" s="55"/>
      <c r="G1200" s="55"/>
    </row>
    <row r="1201" spans="6:7" ht="18.75" customHeight="1">
      <c r="F1201" s="55"/>
      <c r="G1201" s="55"/>
    </row>
    <row r="1202" spans="6:7" ht="18.75" customHeight="1">
      <c r="F1202" s="55"/>
      <c r="G1202" s="55"/>
    </row>
    <row r="1203" spans="6:7" ht="18.75" customHeight="1">
      <c r="F1203" s="55"/>
      <c r="G1203" s="55"/>
    </row>
    <row r="1204" spans="6:7" ht="18.75" customHeight="1">
      <c r="F1204" s="55"/>
      <c r="G1204" s="55"/>
    </row>
    <row r="1205" spans="6:7" ht="18.75" customHeight="1">
      <c r="F1205" s="55"/>
      <c r="G1205" s="55"/>
    </row>
    <row r="1206" spans="6:7" ht="18.75" customHeight="1">
      <c r="F1206" s="55"/>
      <c r="G1206" s="55"/>
    </row>
    <row r="1207" spans="6:7" ht="18.75" customHeight="1">
      <c r="F1207" s="55"/>
      <c r="G1207" s="55"/>
    </row>
    <row r="1208" spans="6:7" ht="18.75" customHeight="1">
      <c r="F1208" s="55"/>
      <c r="G1208" s="55"/>
    </row>
    <row r="1209" spans="6:7" ht="18.75" customHeight="1">
      <c r="F1209" s="55"/>
      <c r="G1209" s="55"/>
    </row>
    <row r="1210" spans="6:7" ht="18.75" customHeight="1">
      <c r="F1210" s="55"/>
      <c r="G1210" s="55"/>
    </row>
    <row r="1211" spans="6:7" ht="18.75" customHeight="1">
      <c r="F1211" s="55"/>
      <c r="G1211" s="55"/>
    </row>
    <row r="1212" spans="6:7" ht="18.75" customHeight="1">
      <c r="F1212" s="55"/>
      <c r="G1212" s="55"/>
    </row>
    <row r="1213" spans="6:7" ht="18.75" customHeight="1">
      <c r="F1213" s="55"/>
      <c r="G1213" s="55"/>
    </row>
    <row r="1214" spans="6:7" ht="18.75" customHeight="1">
      <c r="F1214" s="55"/>
      <c r="G1214" s="55"/>
    </row>
    <row r="1215" spans="6:7" ht="18.75" customHeight="1">
      <c r="F1215" s="55"/>
      <c r="G1215" s="55"/>
    </row>
    <row r="1216" spans="6:7" ht="18.75" customHeight="1">
      <c r="F1216" s="55"/>
      <c r="G1216" s="55"/>
    </row>
    <row r="1217" spans="6:7" ht="18.75" customHeight="1">
      <c r="F1217" s="55"/>
      <c r="G1217" s="55"/>
    </row>
    <row r="1218" spans="6:7" ht="18.75" customHeight="1">
      <c r="F1218" s="55"/>
      <c r="G1218" s="55"/>
    </row>
    <row r="1219" spans="6:7" ht="18.75" customHeight="1">
      <c r="F1219" s="55"/>
      <c r="G1219" s="55"/>
    </row>
    <row r="1220" spans="6:7" ht="18.75" customHeight="1">
      <c r="F1220" s="55"/>
      <c r="G1220" s="55"/>
    </row>
    <row r="1221" spans="6:7" ht="18.75" customHeight="1">
      <c r="F1221" s="55"/>
      <c r="G1221" s="55"/>
    </row>
    <row r="1222" spans="6:7" ht="18.75" customHeight="1">
      <c r="F1222" s="55"/>
      <c r="G1222" s="55"/>
    </row>
    <row r="1223" spans="6:7" ht="18.75" customHeight="1">
      <c r="F1223" s="55"/>
      <c r="G1223" s="55"/>
    </row>
    <row r="1224" spans="6:7" ht="18.75" customHeight="1">
      <c r="F1224" s="55"/>
      <c r="G1224" s="55"/>
    </row>
    <row r="1225" spans="6:7" ht="18.75" customHeight="1">
      <c r="F1225" s="55"/>
      <c r="G1225" s="55"/>
    </row>
    <row r="1226" spans="6:7" ht="18.75" customHeight="1">
      <c r="F1226" s="55"/>
      <c r="G1226" s="55"/>
    </row>
    <row r="1227" spans="6:7" ht="18.75" customHeight="1">
      <c r="F1227" s="55"/>
      <c r="G1227" s="55"/>
    </row>
    <row r="1228" spans="6:7" ht="18.75" customHeight="1">
      <c r="F1228" s="55"/>
      <c r="G1228" s="55"/>
    </row>
    <row r="1229" spans="6:7" ht="18.75" customHeight="1">
      <c r="F1229" s="55"/>
      <c r="G1229" s="55"/>
    </row>
    <row r="1230" spans="6:7" ht="18.75" customHeight="1">
      <c r="F1230" s="55"/>
      <c r="G1230" s="55"/>
    </row>
    <row r="1231" spans="6:7" ht="18.75" customHeight="1">
      <c r="F1231" s="55"/>
      <c r="G1231" s="55"/>
    </row>
    <row r="1232" spans="6:7" ht="18.75" customHeight="1">
      <c r="F1232" s="55"/>
      <c r="G1232" s="55"/>
    </row>
    <row r="1233" spans="6:7" ht="18.75" customHeight="1">
      <c r="F1233" s="55"/>
      <c r="G1233" s="55"/>
    </row>
    <row r="1234" spans="6:7" ht="18.75" customHeight="1">
      <c r="F1234" s="55"/>
      <c r="G1234" s="55"/>
    </row>
    <row r="1235" spans="6:7" ht="18.75" customHeight="1">
      <c r="F1235" s="55"/>
      <c r="G1235" s="55"/>
    </row>
    <row r="1236" spans="6:7" ht="18.75" customHeight="1">
      <c r="F1236" s="55"/>
      <c r="G1236" s="55"/>
    </row>
    <row r="1237" spans="6:7" ht="18.75" customHeight="1">
      <c r="F1237" s="55"/>
      <c r="G1237" s="55"/>
    </row>
    <row r="1238" spans="6:7" ht="18.75" customHeight="1">
      <c r="F1238" s="55"/>
      <c r="G1238" s="55"/>
    </row>
    <row r="1239" spans="6:7" ht="18.75" customHeight="1">
      <c r="F1239" s="55"/>
      <c r="G1239" s="55"/>
    </row>
    <row r="1240" spans="6:7" ht="18.75" customHeight="1">
      <c r="F1240" s="55"/>
      <c r="G1240" s="55"/>
    </row>
    <row r="1241" spans="6:7" ht="18.75" customHeight="1">
      <c r="F1241" s="55"/>
      <c r="G1241" s="55"/>
    </row>
    <row r="1242" spans="6:7" ht="18.75" customHeight="1">
      <c r="F1242" s="55"/>
      <c r="G1242" s="55"/>
    </row>
    <row r="1243" spans="6:7" ht="18.75" customHeight="1">
      <c r="F1243" s="55"/>
      <c r="G1243" s="55"/>
    </row>
    <row r="1244" spans="6:7" ht="18.75" customHeight="1">
      <c r="F1244" s="55"/>
      <c r="G1244" s="55"/>
    </row>
    <row r="1245" spans="6:7" ht="18.75" customHeight="1">
      <c r="F1245" s="55"/>
      <c r="G1245" s="55"/>
    </row>
    <row r="1246" spans="6:7" ht="18.75" customHeight="1">
      <c r="F1246" s="55"/>
      <c r="G1246" s="55"/>
    </row>
    <row r="1247" spans="6:7" ht="18.75" customHeight="1">
      <c r="F1247" s="55"/>
      <c r="G1247" s="55"/>
    </row>
    <row r="1248" spans="6:7" ht="18.75" customHeight="1">
      <c r="F1248" s="55"/>
      <c r="G1248" s="55"/>
    </row>
    <row r="1249" spans="6:7" ht="18.75" customHeight="1">
      <c r="F1249" s="55"/>
      <c r="G1249" s="55"/>
    </row>
    <row r="1250" spans="6:7" ht="18.75" customHeight="1">
      <c r="F1250" s="55"/>
      <c r="G1250" s="55"/>
    </row>
    <row r="1251" spans="6:7" ht="18.75" customHeight="1">
      <c r="F1251" s="55"/>
      <c r="G1251" s="55"/>
    </row>
    <row r="1252" spans="6:7" ht="18.75" customHeight="1">
      <c r="F1252" s="55"/>
      <c r="G1252" s="55"/>
    </row>
    <row r="1253" spans="6:7" ht="18.75" customHeight="1">
      <c r="F1253" s="55"/>
      <c r="G1253" s="55"/>
    </row>
  </sheetData>
  <mergeCells count="499">
    <mergeCell ref="A248:B248"/>
    <mergeCell ref="C248:D248"/>
    <mergeCell ref="A249:B249"/>
    <mergeCell ref="C249:D249"/>
    <mergeCell ref="A245:B245"/>
    <mergeCell ref="C245:D245"/>
    <mergeCell ref="A246:B246"/>
    <mergeCell ref="C246:D246"/>
    <mergeCell ref="A247:B247"/>
    <mergeCell ref="C247:D247"/>
    <mergeCell ref="A242:B242"/>
    <mergeCell ref="C242:D242"/>
    <mergeCell ref="A243:B243"/>
    <mergeCell ref="C243:D243"/>
    <mergeCell ref="A244:B244"/>
    <mergeCell ref="C244:D244"/>
    <mergeCell ref="A239:B239"/>
    <mergeCell ref="C239:D239"/>
    <mergeCell ref="A240:B240"/>
    <mergeCell ref="C240:D240"/>
    <mergeCell ref="A241:B241"/>
    <mergeCell ref="C241:D241"/>
    <mergeCell ref="A236:B236"/>
    <mergeCell ref="C236:D236"/>
    <mergeCell ref="A237:B237"/>
    <mergeCell ref="C237:D237"/>
    <mergeCell ref="A238:B238"/>
    <mergeCell ref="C238:D238"/>
    <mergeCell ref="A233:B233"/>
    <mergeCell ref="C233:D233"/>
    <mergeCell ref="A234:B234"/>
    <mergeCell ref="C234:D234"/>
    <mergeCell ref="A235:B235"/>
    <mergeCell ref="C235:D235"/>
    <mergeCell ref="A230:B230"/>
    <mergeCell ref="C230:D230"/>
    <mergeCell ref="A231:B231"/>
    <mergeCell ref="C231:D231"/>
    <mergeCell ref="A232:B232"/>
    <mergeCell ref="C232:D232"/>
    <mergeCell ref="A227:B227"/>
    <mergeCell ref="C227:D227"/>
    <mergeCell ref="A228:B228"/>
    <mergeCell ref="C228:D228"/>
    <mergeCell ref="A229:B229"/>
    <mergeCell ref="C229:D229"/>
    <mergeCell ref="A224:B224"/>
    <mergeCell ref="C224:D224"/>
    <mergeCell ref="A225:B225"/>
    <mergeCell ref="C225:D225"/>
    <mergeCell ref="A226:B226"/>
    <mergeCell ref="C226:D226"/>
    <mergeCell ref="A221:B221"/>
    <mergeCell ref="C221:D221"/>
    <mergeCell ref="A222:B222"/>
    <mergeCell ref="C222:D222"/>
    <mergeCell ref="A223:B223"/>
    <mergeCell ref="C223:D223"/>
    <mergeCell ref="A218:B218"/>
    <mergeCell ref="C218:D218"/>
    <mergeCell ref="A219:B219"/>
    <mergeCell ref="C219:D219"/>
    <mergeCell ref="A220:B220"/>
    <mergeCell ref="C220:D220"/>
    <mergeCell ref="A215:B215"/>
    <mergeCell ref="C215:D215"/>
    <mergeCell ref="A216:B216"/>
    <mergeCell ref="C216:D216"/>
    <mergeCell ref="A217:B217"/>
    <mergeCell ref="C217:D217"/>
    <mergeCell ref="A212:B212"/>
    <mergeCell ref="C212:D212"/>
    <mergeCell ref="A213:B213"/>
    <mergeCell ref="C213:D213"/>
    <mergeCell ref="A214:B214"/>
    <mergeCell ref="C214:D214"/>
    <mergeCell ref="A209:B209"/>
    <mergeCell ref="C209:D209"/>
    <mergeCell ref="A210:B210"/>
    <mergeCell ref="C210:D210"/>
    <mergeCell ref="A211:B211"/>
    <mergeCell ref="C211:D211"/>
    <mergeCell ref="A206:B206"/>
    <mergeCell ref="C206:D206"/>
    <mergeCell ref="A207:B207"/>
    <mergeCell ref="C207:D207"/>
    <mergeCell ref="A208:B208"/>
    <mergeCell ref="C208:D208"/>
    <mergeCell ref="A203:B203"/>
    <mergeCell ref="C203:D203"/>
    <mergeCell ref="A204:B204"/>
    <mergeCell ref="C204:D204"/>
    <mergeCell ref="A205:B205"/>
    <mergeCell ref="C205:D205"/>
    <mergeCell ref="A200:B200"/>
    <mergeCell ref="C200:D200"/>
    <mergeCell ref="A201:B201"/>
    <mergeCell ref="C201:D201"/>
    <mergeCell ref="A202:B202"/>
    <mergeCell ref="C202:D202"/>
    <mergeCell ref="A197:B197"/>
    <mergeCell ref="C197:D197"/>
    <mergeCell ref="A198:B198"/>
    <mergeCell ref="C198:D198"/>
    <mergeCell ref="A199:B199"/>
    <mergeCell ref="C199:D199"/>
    <mergeCell ref="A194:B194"/>
    <mergeCell ref="C194:D194"/>
    <mergeCell ref="A195:B195"/>
    <mergeCell ref="C195:D195"/>
    <mergeCell ref="A196:B196"/>
    <mergeCell ref="C196:D196"/>
    <mergeCell ref="A191:B191"/>
    <mergeCell ref="C191:D191"/>
    <mergeCell ref="A192:B192"/>
    <mergeCell ref="C192:D192"/>
    <mergeCell ref="A193:B193"/>
    <mergeCell ref="C193:D193"/>
    <mergeCell ref="A188:B188"/>
    <mergeCell ref="C188:D188"/>
    <mergeCell ref="A189:B189"/>
    <mergeCell ref="C189:D189"/>
    <mergeCell ref="A190:B190"/>
    <mergeCell ref="C190:D190"/>
    <mergeCell ref="A185:B185"/>
    <mergeCell ref="C185:D185"/>
    <mergeCell ref="A186:B186"/>
    <mergeCell ref="C186:D186"/>
    <mergeCell ref="A187:B187"/>
    <mergeCell ref="C187:D187"/>
    <mergeCell ref="A182:B182"/>
    <mergeCell ref="C182:D182"/>
    <mergeCell ref="A183:B183"/>
    <mergeCell ref="C183:D183"/>
    <mergeCell ref="A184:B184"/>
    <mergeCell ref="C184:D184"/>
    <mergeCell ref="A179:B179"/>
    <mergeCell ref="C179:D179"/>
    <mergeCell ref="A180:B180"/>
    <mergeCell ref="C180:D180"/>
    <mergeCell ref="A181:B181"/>
    <mergeCell ref="C181:D181"/>
    <mergeCell ref="A176:B176"/>
    <mergeCell ref="C176:D176"/>
    <mergeCell ref="A177:B177"/>
    <mergeCell ref="C177:D177"/>
    <mergeCell ref="A178:B178"/>
    <mergeCell ref="C178:D178"/>
    <mergeCell ref="A173:B173"/>
    <mergeCell ref="C173:D173"/>
    <mergeCell ref="A174:B174"/>
    <mergeCell ref="C174:D174"/>
    <mergeCell ref="A175:B175"/>
    <mergeCell ref="C175:D175"/>
    <mergeCell ref="A170:B170"/>
    <mergeCell ref="C170:D170"/>
    <mergeCell ref="A171:B171"/>
    <mergeCell ref="C171:D171"/>
    <mergeCell ref="A172:B172"/>
    <mergeCell ref="C172:D172"/>
    <mergeCell ref="A167:B167"/>
    <mergeCell ref="C167:D167"/>
    <mergeCell ref="A168:B168"/>
    <mergeCell ref="C168:D168"/>
    <mergeCell ref="A169:B169"/>
    <mergeCell ref="C169:D169"/>
    <mergeCell ref="A164:B164"/>
    <mergeCell ref="C164:D164"/>
    <mergeCell ref="A165:B165"/>
    <mergeCell ref="C165:D165"/>
    <mergeCell ref="A166:B166"/>
    <mergeCell ref="C166:D166"/>
    <mergeCell ref="A161:B161"/>
    <mergeCell ref="C161:D161"/>
    <mergeCell ref="A162:B162"/>
    <mergeCell ref="C162:D162"/>
    <mergeCell ref="A163:B163"/>
    <mergeCell ref="C163:D163"/>
    <mergeCell ref="A158:B158"/>
    <mergeCell ref="C158:D158"/>
    <mergeCell ref="A159:B159"/>
    <mergeCell ref="C159:D159"/>
    <mergeCell ref="A160:B160"/>
    <mergeCell ref="C160:D160"/>
    <mergeCell ref="A155:B155"/>
    <mergeCell ref="C155:D155"/>
    <mergeCell ref="A156:B156"/>
    <mergeCell ref="C156:D156"/>
    <mergeCell ref="A157:B157"/>
    <mergeCell ref="C157:D157"/>
    <mergeCell ref="A152:B152"/>
    <mergeCell ref="C152:D152"/>
    <mergeCell ref="A153:B153"/>
    <mergeCell ref="C153:D153"/>
    <mergeCell ref="A154:B154"/>
    <mergeCell ref="C154:D154"/>
    <mergeCell ref="A149:B149"/>
    <mergeCell ref="C149:D149"/>
    <mergeCell ref="A150:B150"/>
    <mergeCell ref="C150:D150"/>
    <mergeCell ref="A151:B151"/>
    <mergeCell ref="C151:D151"/>
    <mergeCell ref="A146:B146"/>
    <mergeCell ref="C146:D146"/>
    <mergeCell ref="A147:B147"/>
    <mergeCell ref="C147:D147"/>
    <mergeCell ref="A148:B148"/>
    <mergeCell ref="C148:D148"/>
    <mergeCell ref="A143:B143"/>
    <mergeCell ref="C143:D143"/>
    <mergeCell ref="A144:B144"/>
    <mergeCell ref="C144:D144"/>
    <mergeCell ref="A145:B145"/>
    <mergeCell ref="C145:D145"/>
    <mergeCell ref="A140:B140"/>
    <mergeCell ref="C140:D140"/>
    <mergeCell ref="A141:B141"/>
    <mergeCell ref="C141:D141"/>
    <mergeCell ref="A142:B142"/>
    <mergeCell ref="C142:D142"/>
    <mergeCell ref="A137:B137"/>
    <mergeCell ref="C137:D137"/>
    <mergeCell ref="A138:B138"/>
    <mergeCell ref="C138:D138"/>
    <mergeCell ref="A139:B139"/>
    <mergeCell ref="C139:D139"/>
    <mergeCell ref="A134:B134"/>
    <mergeCell ref="C134:D134"/>
    <mergeCell ref="A135:B135"/>
    <mergeCell ref="C135:D135"/>
    <mergeCell ref="A136:B136"/>
    <mergeCell ref="C136:D136"/>
    <mergeCell ref="A131:B131"/>
    <mergeCell ref="C131:D131"/>
    <mergeCell ref="A132:B132"/>
    <mergeCell ref="C132:D132"/>
    <mergeCell ref="A133:B133"/>
    <mergeCell ref="C133:D133"/>
    <mergeCell ref="A128:B128"/>
    <mergeCell ref="C128:D128"/>
    <mergeCell ref="A129:B129"/>
    <mergeCell ref="C129:D129"/>
    <mergeCell ref="A130:B130"/>
    <mergeCell ref="C130:D130"/>
    <mergeCell ref="A125:B125"/>
    <mergeCell ref="C125:D125"/>
    <mergeCell ref="A126:B126"/>
    <mergeCell ref="C126:D126"/>
    <mergeCell ref="A127:B127"/>
    <mergeCell ref="C127:D127"/>
    <mergeCell ref="A122:B122"/>
    <mergeCell ref="C122:D122"/>
    <mergeCell ref="A123:B123"/>
    <mergeCell ref="C123:D123"/>
    <mergeCell ref="A124:B124"/>
    <mergeCell ref="C124:D124"/>
    <mergeCell ref="A119:B119"/>
    <mergeCell ref="C119:D119"/>
    <mergeCell ref="A120:B120"/>
    <mergeCell ref="C120:D120"/>
    <mergeCell ref="A121:B121"/>
    <mergeCell ref="C121:D121"/>
    <mergeCell ref="A116:B116"/>
    <mergeCell ref="C116:D116"/>
    <mergeCell ref="A117:B117"/>
    <mergeCell ref="C117:D117"/>
    <mergeCell ref="A118:B118"/>
    <mergeCell ref="C118:D118"/>
    <mergeCell ref="A113:B113"/>
    <mergeCell ref="C113:D113"/>
    <mergeCell ref="A114:B114"/>
    <mergeCell ref="C114:D114"/>
    <mergeCell ref="A115:B115"/>
    <mergeCell ref="C115:D115"/>
    <mergeCell ref="A110:B110"/>
    <mergeCell ref="C110:D110"/>
    <mergeCell ref="A111:B111"/>
    <mergeCell ref="C111:D111"/>
    <mergeCell ref="A112:B112"/>
    <mergeCell ref="C112:D112"/>
    <mergeCell ref="A107:B107"/>
    <mergeCell ref="C107:D107"/>
    <mergeCell ref="A108:B108"/>
    <mergeCell ref="C108:D108"/>
    <mergeCell ref="A109:B109"/>
    <mergeCell ref="C109:D109"/>
    <mergeCell ref="A104:B104"/>
    <mergeCell ref="C104:D104"/>
    <mergeCell ref="A105:B105"/>
    <mergeCell ref="C105:D105"/>
    <mergeCell ref="A106:B106"/>
    <mergeCell ref="C106:D106"/>
    <mergeCell ref="A101:B101"/>
    <mergeCell ref="C101:D101"/>
    <mergeCell ref="A102:B102"/>
    <mergeCell ref="C102:D102"/>
    <mergeCell ref="A103:B103"/>
    <mergeCell ref="C103:D103"/>
    <mergeCell ref="A98:B98"/>
    <mergeCell ref="C98:D98"/>
    <mergeCell ref="A99:B99"/>
    <mergeCell ref="C99:D99"/>
    <mergeCell ref="A100:B100"/>
    <mergeCell ref="C100:D100"/>
    <mergeCell ref="A95:B95"/>
    <mergeCell ref="C95:D95"/>
    <mergeCell ref="A96:B96"/>
    <mergeCell ref="C96:D96"/>
    <mergeCell ref="A97:B97"/>
    <mergeCell ref="C97:D97"/>
    <mergeCell ref="A92:B92"/>
    <mergeCell ref="C92:D92"/>
    <mergeCell ref="A93:B93"/>
    <mergeCell ref="C93:D93"/>
    <mergeCell ref="A94:B94"/>
    <mergeCell ref="C94:D94"/>
    <mergeCell ref="A89:B89"/>
    <mergeCell ref="C89:D89"/>
    <mergeCell ref="A90:B90"/>
    <mergeCell ref="C90:D90"/>
    <mergeCell ref="A91:B91"/>
    <mergeCell ref="C91:D91"/>
    <mergeCell ref="A86:B86"/>
    <mergeCell ref="C86:D86"/>
    <mergeCell ref="A87:B87"/>
    <mergeCell ref="C87:D87"/>
    <mergeCell ref="A88:B88"/>
    <mergeCell ref="C88:D88"/>
    <mergeCell ref="A83:B83"/>
    <mergeCell ref="C83:D83"/>
    <mergeCell ref="A84:B84"/>
    <mergeCell ref="C84:D84"/>
    <mergeCell ref="A85:B85"/>
    <mergeCell ref="C85:D85"/>
    <mergeCell ref="A80:B80"/>
    <mergeCell ref="C80:D80"/>
    <mergeCell ref="A81:B81"/>
    <mergeCell ref="C81:D81"/>
    <mergeCell ref="A82:B82"/>
    <mergeCell ref="C82:D82"/>
    <mergeCell ref="A77:B77"/>
    <mergeCell ref="C77:D77"/>
    <mergeCell ref="A78:B78"/>
    <mergeCell ref="C78:D78"/>
    <mergeCell ref="A79:B79"/>
    <mergeCell ref="C79:D79"/>
    <mergeCell ref="A74:B74"/>
    <mergeCell ref="C74:D74"/>
    <mergeCell ref="A75:B75"/>
    <mergeCell ref="C75:D75"/>
    <mergeCell ref="A76:B76"/>
    <mergeCell ref="C76:D76"/>
    <mergeCell ref="A71:B71"/>
    <mergeCell ref="C71:D71"/>
    <mergeCell ref="A72:B72"/>
    <mergeCell ref="C72:D72"/>
    <mergeCell ref="A73:B73"/>
    <mergeCell ref="C73:D73"/>
    <mergeCell ref="A68:B68"/>
    <mergeCell ref="C68:D68"/>
    <mergeCell ref="A69:B69"/>
    <mergeCell ref="C69:D69"/>
    <mergeCell ref="A70:B70"/>
    <mergeCell ref="C70:D70"/>
    <mergeCell ref="A65:B65"/>
    <mergeCell ref="C65:D65"/>
    <mergeCell ref="A66:B66"/>
    <mergeCell ref="C66:D66"/>
    <mergeCell ref="A67:B67"/>
    <mergeCell ref="C67:D67"/>
    <mergeCell ref="A62:B62"/>
    <mergeCell ref="C62:D62"/>
    <mergeCell ref="A63:B63"/>
    <mergeCell ref="C63:D63"/>
    <mergeCell ref="A64:B64"/>
    <mergeCell ref="C64:D64"/>
    <mergeCell ref="A59:B59"/>
    <mergeCell ref="C59:D59"/>
    <mergeCell ref="A60:B60"/>
    <mergeCell ref="C60:D60"/>
    <mergeCell ref="A61:B61"/>
    <mergeCell ref="C61:D61"/>
    <mergeCell ref="A56:B56"/>
    <mergeCell ref="C56:D56"/>
    <mergeCell ref="A57:B57"/>
    <mergeCell ref="C57:D57"/>
    <mergeCell ref="A58:B58"/>
    <mergeCell ref="C58:D58"/>
    <mergeCell ref="A53:B53"/>
    <mergeCell ref="C53:D53"/>
    <mergeCell ref="A54:B54"/>
    <mergeCell ref="C54:D54"/>
    <mergeCell ref="A55:B55"/>
    <mergeCell ref="C55:D55"/>
    <mergeCell ref="A50:B50"/>
    <mergeCell ref="C50:D50"/>
    <mergeCell ref="A51:B51"/>
    <mergeCell ref="C51:D51"/>
    <mergeCell ref="A52:B52"/>
    <mergeCell ref="C52:D52"/>
    <mergeCell ref="A47:B47"/>
    <mergeCell ref="C47:D47"/>
    <mergeCell ref="A48:B48"/>
    <mergeCell ref="C48:D48"/>
    <mergeCell ref="A49:B49"/>
    <mergeCell ref="C49:D49"/>
    <mergeCell ref="A44:B44"/>
    <mergeCell ref="C44:D44"/>
    <mergeCell ref="A45:B45"/>
    <mergeCell ref="C45:D45"/>
    <mergeCell ref="A46:B46"/>
    <mergeCell ref="C46:D46"/>
    <mergeCell ref="A41:B41"/>
    <mergeCell ref="C41:D41"/>
    <mergeCell ref="A42:B42"/>
    <mergeCell ref="C42:D42"/>
    <mergeCell ref="A43:B43"/>
    <mergeCell ref="C43:D43"/>
    <mergeCell ref="A38:B38"/>
    <mergeCell ref="C38:D38"/>
    <mergeCell ref="A39:B39"/>
    <mergeCell ref="C39:D39"/>
    <mergeCell ref="A40:B40"/>
    <mergeCell ref="C40:D40"/>
    <mergeCell ref="A35:B35"/>
    <mergeCell ref="C35:D35"/>
    <mergeCell ref="A36:B36"/>
    <mergeCell ref="C36:D36"/>
    <mergeCell ref="A37:B37"/>
    <mergeCell ref="C37:D37"/>
    <mergeCell ref="A32:B32"/>
    <mergeCell ref="C32:D32"/>
    <mergeCell ref="A33:B33"/>
    <mergeCell ref="C33:D33"/>
    <mergeCell ref="A34:B34"/>
    <mergeCell ref="C34:D34"/>
    <mergeCell ref="A29:B29"/>
    <mergeCell ref="C29:D29"/>
    <mergeCell ref="A30:B30"/>
    <mergeCell ref="C30:D30"/>
    <mergeCell ref="A31:B31"/>
    <mergeCell ref="C31:D31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1.3.0 T031中分類_患者数傷病毎順位</oddHeader>
    <oddFooter>&amp;C&amp;"ＭＳ Ｐ明朝,標準"&amp;P/&amp;N</oddFooter>
  </headerFooter>
  <ignoredErrors>
    <ignoredError sqref="A1:B259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2"/>
  <sheetViews>
    <sheetView showGridLines="0" zoomScaleNormal="100" zoomScaleSheetLayoutView="100" workbookViewId="0"/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18" t="s">
        <v>2688</v>
      </c>
      <c r="B1" s="132"/>
      <c r="C1" s="132"/>
      <c r="D1" s="132"/>
      <c r="E1" s="132"/>
      <c r="F1" s="132"/>
      <c r="G1" s="132"/>
      <c r="H1" s="132"/>
      <c r="I1" s="133"/>
      <c r="J1" s="24"/>
      <c r="K1" s="24"/>
      <c r="L1" s="24"/>
      <c r="M1" s="24"/>
    </row>
    <row r="2" spans="1:13" s="1" customFormat="1" ht="33.75" customHeight="1">
      <c r="A2" s="119" t="s">
        <v>2</v>
      </c>
      <c r="B2" s="120"/>
      <c r="C2" s="123" t="s">
        <v>3</v>
      </c>
      <c r="D2" s="134"/>
      <c r="E2" s="123" t="s">
        <v>353</v>
      </c>
      <c r="F2" s="134"/>
      <c r="G2" s="83" t="s">
        <v>354</v>
      </c>
      <c r="H2" s="46"/>
      <c r="I2" s="47"/>
      <c r="J2" s="47"/>
      <c r="K2" s="47"/>
      <c r="L2" s="47"/>
      <c r="M2" s="47"/>
    </row>
    <row r="3" spans="1:13" s="1" customFormat="1" ht="20.100000000000001" customHeight="1">
      <c r="A3" s="121"/>
      <c r="B3" s="122"/>
      <c r="C3" s="127">
        <v>4821549070</v>
      </c>
      <c r="D3" s="135"/>
      <c r="E3" s="129">
        <v>216272</v>
      </c>
      <c r="F3" s="135"/>
      <c r="G3" s="26">
        <v>15957</v>
      </c>
      <c r="H3" s="48"/>
      <c r="I3" s="47"/>
      <c r="J3" s="47"/>
      <c r="K3" s="47"/>
      <c r="L3" s="47"/>
      <c r="M3" s="47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23" t="s">
        <v>355</v>
      </c>
      <c r="C5" s="131"/>
      <c r="D5" s="124"/>
      <c r="E5" s="123" t="s">
        <v>7</v>
      </c>
      <c r="F5" s="124"/>
      <c r="G5" s="77" t="s">
        <v>357</v>
      </c>
      <c r="H5" s="85" t="s">
        <v>1987</v>
      </c>
      <c r="I5" s="85" t="s">
        <v>358</v>
      </c>
      <c r="J5" s="24"/>
      <c r="K5" s="24"/>
      <c r="L5" s="24"/>
      <c r="M5" s="24"/>
    </row>
    <row r="6" spans="1:13" ht="20.25" customHeight="1">
      <c r="A6" s="49">
        <v>5</v>
      </c>
      <c r="B6" s="50" t="s">
        <v>87</v>
      </c>
      <c r="C6" s="142" t="s">
        <v>1989</v>
      </c>
      <c r="D6" s="144"/>
      <c r="E6" s="145">
        <v>33338443</v>
      </c>
      <c r="F6" s="146"/>
      <c r="G6" s="52">
        <v>4302</v>
      </c>
      <c r="H6" s="51">
        <v>0.26959954878736603</v>
      </c>
      <c r="I6" s="38">
        <v>7749.5218503021897</v>
      </c>
      <c r="J6" s="24"/>
      <c r="K6" s="24"/>
      <c r="L6" s="24"/>
      <c r="M6" s="24"/>
    </row>
    <row r="7" spans="1:13" ht="24.95" customHeight="1">
      <c r="A7" s="147" t="s">
        <v>362</v>
      </c>
      <c r="B7" s="120"/>
      <c r="C7" s="119" t="s">
        <v>363</v>
      </c>
      <c r="D7" s="120"/>
      <c r="E7" s="137" t="s">
        <v>365</v>
      </c>
      <c r="F7" s="137" t="s">
        <v>364</v>
      </c>
      <c r="G7" s="139" t="s">
        <v>354</v>
      </c>
      <c r="H7" s="150" t="s">
        <v>1991</v>
      </c>
      <c r="I7" s="139" t="s">
        <v>358</v>
      </c>
      <c r="J7" s="24"/>
      <c r="K7" s="24"/>
      <c r="L7" s="24"/>
      <c r="M7" s="24"/>
    </row>
    <row r="8" spans="1:13" ht="24.95" customHeight="1">
      <c r="A8" s="121"/>
      <c r="B8" s="122"/>
      <c r="C8" s="121"/>
      <c r="D8" s="122"/>
      <c r="E8" s="138"/>
      <c r="F8" s="138"/>
      <c r="G8" s="148"/>
      <c r="H8" s="150"/>
      <c r="I8" s="139"/>
      <c r="J8" s="24"/>
      <c r="K8" s="24"/>
      <c r="L8" s="24"/>
      <c r="M8" s="24"/>
    </row>
    <row r="9" spans="1:13" ht="20.25" customHeight="1">
      <c r="A9" s="140" t="s">
        <v>2668</v>
      </c>
      <c r="B9" s="141"/>
      <c r="C9" s="142" t="s">
        <v>2669</v>
      </c>
      <c r="D9" s="143"/>
      <c r="E9" s="35">
        <v>31818205</v>
      </c>
      <c r="F9" s="52">
        <v>14152</v>
      </c>
      <c r="G9" s="37">
        <v>4296</v>
      </c>
      <c r="H9" s="61">
        <v>0.99860529986053004</v>
      </c>
      <c r="I9" s="38">
        <v>7406.4722998137804</v>
      </c>
      <c r="J9" s="24"/>
      <c r="K9" s="24"/>
      <c r="L9" s="24"/>
      <c r="M9" s="24"/>
    </row>
    <row r="10" spans="1:13" ht="20.25" customHeight="1">
      <c r="A10" s="140" t="s">
        <v>2670</v>
      </c>
      <c r="B10" s="141"/>
      <c r="C10" s="142" t="s">
        <v>2671</v>
      </c>
      <c r="D10" s="143"/>
      <c r="E10" s="35">
        <v>832792</v>
      </c>
      <c r="F10" s="52">
        <v>8</v>
      </c>
      <c r="G10" s="37">
        <v>4</v>
      </c>
      <c r="H10" s="61">
        <v>9.2980009298000927E-4</v>
      </c>
      <c r="I10" s="38">
        <v>208198</v>
      </c>
    </row>
    <row r="11" spans="1:13" ht="20.25" customHeight="1">
      <c r="A11" s="140" t="s">
        <v>2672</v>
      </c>
      <c r="B11" s="141"/>
      <c r="C11" s="142" t="s">
        <v>2673</v>
      </c>
      <c r="D11" s="143"/>
      <c r="E11" s="35">
        <v>4541</v>
      </c>
      <c r="F11" s="52">
        <v>3</v>
      </c>
      <c r="G11" s="37">
        <v>2</v>
      </c>
      <c r="H11" s="61">
        <v>4.6490004649000463E-4</v>
      </c>
      <c r="I11" s="38">
        <v>2270.5</v>
      </c>
    </row>
    <row r="12" spans="1:13" ht="20.25" customHeight="1">
      <c r="A12" s="140" t="s">
        <v>2674</v>
      </c>
      <c r="B12" s="141"/>
      <c r="C12" s="142" t="s">
        <v>2675</v>
      </c>
      <c r="D12" s="143"/>
      <c r="E12" s="35">
        <v>23531</v>
      </c>
      <c r="F12" s="52">
        <v>7</v>
      </c>
      <c r="G12" s="37">
        <v>3</v>
      </c>
      <c r="H12" s="61">
        <v>6.9735006973500695E-4</v>
      </c>
      <c r="I12" s="38">
        <v>7843.6666666666697</v>
      </c>
    </row>
    <row r="13" spans="1:13" ht="20.25" customHeight="1">
      <c r="A13" s="140" t="s">
        <v>2676</v>
      </c>
      <c r="B13" s="141"/>
      <c r="C13" s="142" t="s">
        <v>2677</v>
      </c>
      <c r="D13" s="143"/>
      <c r="E13" s="35">
        <v>17126</v>
      </c>
      <c r="F13" s="52">
        <v>9</v>
      </c>
      <c r="G13" s="37">
        <v>3</v>
      </c>
      <c r="H13" s="61">
        <v>6.9735006973500695E-4</v>
      </c>
      <c r="I13" s="38">
        <v>5708.6666666666697</v>
      </c>
    </row>
    <row r="14" spans="1:13" ht="20.25" customHeight="1">
      <c r="A14" s="140" t="s">
        <v>2678</v>
      </c>
      <c r="B14" s="141"/>
      <c r="C14" s="142" t="s">
        <v>2679</v>
      </c>
      <c r="D14" s="143"/>
      <c r="E14" s="35">
        <v>4598</v>
      </c>
      <c r="F14" s="52">
        <v>2</v>
      </c>
      <c r="G14" s="37">
        <v>1</v>
      </c>
      <c r="H14" s="61">
        <v>2.3245002324500232E-4</v>
      </c>
      <c r="I14" s="38">
        <v>4598</v>
      </c>
    </row>
    <row r="15" spans="1:13" ht="20.25" customHeight="1">
      <c r="A15" s="140" t="s">
        <v>2680</v>
      </c>
      <c r="B15" s="141"/>
      <c r="C15" s="142" t="s">
        <v>2681</v>
      </c>
      <c r="D15" s="143"/>
      <c r="E15" s="35">
        <v>46875</v>
      </c>
      <c r="F15" s="52">
        <v>16</v>
      </c>
      <c r="G15" s="37">
        <v>8</v>
      </c>
      <c r="H15" s="61">
        <v>1.8596001859600185E-3</v>
      </c>
      <c r="I15" s="38">
        <v>5859.375</v>
      </c>
    </row>
    <row r="16" spans="1:13" ht="20.25" customHeight="1">
      <c r="A16" s="140" t="s">
        <v>2682</v>
      </c>
      <c r="B16" s="141"/>
      <c r="C16" s="142" t="s">
        <v>2683</v>
      </c>
      <c r="D16" s="143"/>
      <c r="E16" s="35">
        <v>111438</v>
      </c>
      <c r="F16" s="52">
        <v>30</v>
      </c>
      <c r="G16" s="37">
        <v>20</v>
      </c>
      <c r="H16" s="61">
        <v>4.6490004649000468E-3</v>
      </c>
      <c r="I16" s="38">
        <v>5571.9</v>
      </c>
    </row>
    <row r="17" spans="1:9" ht="20.25" customHeight="1">
      <c r="A17" s="140" t="s">
        <v>2684</v>
      </c>
      <c r="B17" s="141"/>
      <c r="C17" s="142" t="s">
        <v>2685</v>
      </c>
      <c r="D17" s="143"/>
      <c r="E17" s="35">
        <v>470307</v>
      </c>
      <c r="F17" s="52">
        <v>9</v>
      </c>
      <c r="G17" s="37">
        <v>6</v>
      </c>
      <c r="H17" s="61">
        <v>1.3947001394700139E-3</v>
      </c>
      <c r="I17" s="38">
        <v>78384.5</v>
      </c>
    </row>
    <row r="18" spans="1:9" ht="20.25" customHeight="1">
      <c r="A18" s="140" t="s">
        <v>2686</v>
      </c>
      <c r="B18" s="141"/>
      <c r="C18" s="142" t="s">
        <v>2687</v>
      </c>
      <c r="D18" s="143"/>
      <c r="E18" s="35">
        <v>9030</v>
      </c>
      <c r="F18" s="52">
        <v>4</v>
      </c>
      <c r="G18" s="37">
        <v>2</v>
      </c>
      <c r="H18" s="61">
        <v>4.6490004649000463E-4</v>
      </c>
      <c r="I18" s="38">
        <v>4515</v>
      </c>
    </row>
    <row r="19" spans="1:9" ht="13.5" customHeight="1">
      <c r="A19" s="39" t="s">
        <v>163</v>
      </c>
      <c r="B19" s="39"/>
      <c r="C19" s="39"/>
      <c r="D19" s="39"/>
      <c r="E19" s="39"/>
      <c r="F19" s="39"/>
      <c r="G19" s="39"/>
      <c r="H19" s="39"/>
      <c r="I19" s="39"/>
    </row>
    <row r="20" spans="1:9" ht="13.5" customHeight="1">
      <c r="A20" s="40" t="s">
        <v>164</v>
      </c>
      <c r="B20" s="40"/>
      <c r="C20" s="40"/>
      <c r="D20" s="40"/>
      <c r="E20" s="40"/>
      <c r="F20" s="40"/>
      <c r="G20" s="40"/>
      <c r="H20" s="40"/>
      <c r="I20" s="40"/>
    </row>
    <row r="21" spans="1:9" ht="13.5" customHeight="1">
      <c r="A21" s="40" t="s">
        <v>165</v>
      </c>
      <c r="B21" s="40"/>
      <c r="C21" s="40"/>
      <c r="D21" s="40"/>
      <c r="E21" s="40"/>
      <c r="F21" s="40"/>
      <c r="G21" s="40"/>
      <c r="H21" s="40"/>
      <c r="I21" s="40"/>
    </row>
    <row r="22" spans="1:9" ht="13.5" customHeight="1">
      <c r="A22" s="40" t="s">
        <v>166</v>
      </c>
      <c r="B22" s="40"/>
      <c r="C22" s="40"/>
      <c r="D22" s="40"/>
      <c r="E22" s="40"/>
      <c r="F22" s="40"/>
      <c r="G22" s="40"/>
      <c r="H22" s="40"/>
      <c r="I22" s="40"/>
    </row>
    <row r="23" spans="1:9" ht="13.5" customHeight="1">
      <c r="A23" s="53" t="s">
        <v>167</v>
      </c>
      <c r="B23" s="53"/>
      <c r="C23" s="53"/>
      <c r="D23" s="53"/>
      <c r="E23" s="53"/>
      <c r="F23" s="53"/>
      <c r="G23" s="53"/>
      <c r="H23" s="53"/>
      <c r="I23" s="53"/>
    </row>
    <row r="24" spans="1:9" ht="13.5" customHeight="1">
      <c r="A24" s="56" t="s">
        <v>168</v>
      </c>
      <c r="B24" s="54"/>
      <c r="C24" s="54"/>
      <c r="D24" s="54"/>
      <c r="E24" s="54"/>
      <c r="F24" s="54"/>
      <c r="G24" s="54"/>
      <c r="H24" s="54"/>
      <c r="I24" s="54"/>
    </row>
    <row r="25" spans="1:9" ht="13.5" customHeight="1">
      <c r="A25" s="42" t="s">
        <v>170</v>
      </c>
      <c r="B25" s="45"/>
      <c r="C25" s="45"/>
      <c r="D25" s="45"/>
      <c r="E25" s="45"/>
      <c r="F25" s="45"/>
      <c r="G25" s="45"/>
      <c r="H25" s="45"/>
      <c r="I25" s="45"/>
    </row>
    <row r="26" spans="1:9" ht="13.5" customHeight="1">
      <c r="A26" s="62" t="s">
        <v>172</v>
      </c>
      <c r="F26" s="55"/>
      <c r="G26" s="55"/>
    </row>
    <row r="27" spans="1:9" ht="13.5" customHeight="1">
      <c r="A27" s="42" t="s">
        <v>173</v>
      </c>
      <c r="F27" s="55"/>
      <c r="G27" s="55"/>
    </row>
    <row r="28" spans="1:9" ht="13.5" customHeight="1">
      <c r="A28" s="42" t="s">
        <v>743</v>
      </c>
      <c r="F28" s="55"/>
      <c r="G28" s="55"/>
    </row>
    <row r="29" spans="1:9" ht="18.75" customHeight="1">
      <c r="F29" s="55"/>
      <c r="G29" s="55"/>
    </row>
    <row r="30" spans="1:9" ht="18.75" customHeight="1">
      <c r="F30" s="55"/>
      <c r="G30" s="55"/>
    </row>
    <row r="31" spans="1:9" ht="18.75" customHeight="1">
      <c r="F31" s="55"/>
      <c r="G31" s="55"/>
    </row>
    <row r="32" spans="1:9" ht="18.75" customHeight="1">
      <c r="F32" s="55"/>
      <c r="G32" s="55"/>
    </row>
    <row r="33" spans="6:7" ht="18.75" customHeight="1">
      <c r="F33" s="55"/>
      <c r="G33" s="55"/>
    </row>
    <row r="34" spans="6:7" ht="18.75" customHeight="1">
      <c r="F34" s="55"/>
      <c r="G34" s="55"/>
    </row>
    <row r="35" spans="6:7" ht="18.75" customHeight="1">
      <c r="F35" s="55"/>
      <c r="G35" s="55"/>
    </row>
    <row r="36" spans="6:7" ht="18.75" customHeight="1">
      <c r="F36" s="55"/>
      <c r="G36" s="55"/>
    </row>
    <row r="37" spans="6:7" ht="18.75" customHeight="1">
      <c r="F37" s="55"/>
      <c r="G37" s="55"/>
    </row>
    <row r="38" spans="6:7" ht="18.75" customHeight="1">
      <c r="F38" s="55"/>
      <c r="G38" s="55"/>
    </row>
    <row r="39" spans="6:7" ht="18.75" customHeight="1">
      <c r="F39" s="55"/>
      <c r="G39" s="55"/>
    </row>
    <row r="40" spans="6:7" ht="18.75" customHeight="1">
      <c r="F40" s="55"/>
      <c r="G40" s="55"/>
    </row>
    <row r="41" spans="6:7" ht="18.75" customHeight="1">
      <c r="F41" s="55"/>
      <c r="G41" s="55"/>
    </row>
    <row r="42" spans="6:7" ht="18.75" customHeight="1">
      <c r="F42" s="55"/>
      <c r="G42" s="55"/>
    </row>
    <row r="43" spans="6:7" ht="18.75" customHeight="1">
      <c r="F43" s="55"/>
      <c r="G43" s="55"/>
    </row>
    <row r="44" spans="6:7" ht="18.75" customHeight="1">
      <c r="F44" s="55"/>
      <c r="G44" s="55"/>
    </row>
    <row r="45" spans="6:7" ht="18.75" customHeight="1">
      <c r="F45" s="55"/>
      <c r="G45" s="55"/>
    </row>
    <row r="46" spans="6:7" ht="18.75" customHeight="1">
      <c r="F46" s="55"/>
      <c r="G46" s="55"/>
    </row>
    <row r="47" spans="6:7" ht="18.75" customHeight="1">
      <c r="F47" s="55"/>
      <c r="G47" s="55"/>
    </row>
    <row r="48" spans="6:7" ht="18.75" customHeight="1">
      <c r="F48" s="55"/>
      <c r="G48" s="55"/>
    </row>
    <row r="49" spans="6:7" ht="18.75" customHeight="1">
      <c r="F49" s="55"/>
      <c r="G49" s="55"/>
    </row>
    <row r="50" spans="6:7" ht="18.75" customHeight="1">
      <c r="F50" s="55"/>
      <c r="G50" s="55"/>
    </row>
    <row r="51" spans="6:7" ht="18.75" customHeight="1">
      <c r="F51" s="55"/>
      <c r="G51" s="55"/>
    </row>
    <row r="52" spans="6:7" ht="18.75" customHeight="1">
      <c r="F52" s="55"/>
      <c r="G52" s="55"/>
    </row>
    <row r="53" spans="6:7" ht="18.75" customHeight="1">
      <c r="F53" s="55"/>
      <c r="G53" s="55"/>
    </row>
    <row r="54" spans="6:7" ht="18.75" customHeight="1">
      <c r="F54" s="55"/>
      <c r="G54" s="55"/>
    </row>
    <row r="55" spans="6:7" ht="18.75" customHeight="1">
      <c r="F55" s="55"/>
      <c r="G55" s="55"/>
    </row>
    <row r="56" spans="6:7" ht="18.75" customHeight="1">
      <c r="F56" s="55"/>
      <c r="G56" s="55"/>
    </row>
    <row r="57" spans="6:7" ht="18.75" customHeight="1">
      <c r="F57" s="55"/>
      <c r="G57" s="55"/>
    </row>
    <row r="58" spans="6:7" ht="18.75" customHeight="1">
      <c r="F58" s="55"/>
      <c r="G58" s="55"/>
    </row>
    <row r="59" spans="6:7" ht="18.75" customHeight="1">
      <c r="F59" s="55"/>
      <c r="G59" s="55"/>
    </row>
    <row r="60" spans="6:7" ht="18.75" customHeight="1">
      <c r="F60" s="55"/>
      <c r="G60" s="55"/>
    </row>
    <row r="61" spans="6:7" ht="18.75" customHeight="1">
      <c r="F61" s="55"/>
      <c r="G61" s="55"/>
    </row>
    <row r="62" spans="6:7" ht="18.75" customHeight="1">
      <c r="F62" s="55"/>
      <c r="G62" s="55"/>
    </row>
    <row r="63" spans="6:7" ht="18.75" customHeight="1">
      <c r="F63" s="55"/>
      <c r="G63" s="55"/>
    </row>
    <row r="64" spans="6:7" ht="18.75" customHeight="1">
      <c r="F64" s="55"/>
      <c r="G64" s="55"/>
    </row>
    <row r="65" spans="6:7" ht="18.75" customHeight="1">
      <c r="F65" s="55"/>
      <c r="G65" s="55"/>
    </row>
    <row r="66" spans="6:7" ht="18.75" customHeight="1">
      <c r="F66" s="55"/>
      <c r="G66" s="55"/>
    </row>
    <row r="67" spans="6:7" ht="18.75" customHeight="1">
      <c r="F67" s="55"/>
      <c r="G67" s="55"/>
    </row>
    <row r="68" spans="6:7" ht="18.75" customHeight="1">
      <c r="F68" s="55"/>
      <c r="G68" s="55"/>
    </row>
    <row r="69" spans="6:7" ht="18.75" customHeight="1">
      <c r="F69" s="55"/>
      <c r="G69" s="55"/>
    </row>
    <row r="70" spans="6:7" ht="18.75" customHeight="1">
      <c r="F70" s="55"/>
      <c r="G70" s="55"/>
    </row>
    <row r="71" spans="6:7" ht="18.75" customHeight="1">
      <c r="F71" s="55"/>
      <c r="G71" s="55"/>
    </row>
    <row r="72" spans="6:7" ht="18.75" customHeight="1">
      <c r="F72" s="55"/>
      <c r="G72" s="55"/>
    </row>
    <row r="73" spans="6:7" ht="18.75" customHeight="1">
      <c r="F73" s="55"/>
      <c r="G73" s="55"/>
    </row>
    <row r="74" spans="6:7" ht="18.75" customHeight="1">
      <c r="F74" s="55"/>
      <c r="G74" s="55"/>
    </row>
    <row r="75" spans="6:7" ht="18.75" customHeight="1">
      <c r="F75" s="55"/>
      <c r="G75" s="55"/>
    </row>
    <row r="76" spans="6:7" ht="18.75" customHeight="1">
      <c r="F76" s="55"/>
      <c r="G76" s="55"/>
    </row>
    <row r="77" spans="6:7" ht="18.75" customHeight="1">
      <c r="F77" s="55"/>
      <c r="G77" s="55"/>
    </row>
    <row r="78" spans="6:7" ht="18.75" customHeight="1">
      <c r="F78" s="55"/>
      <c r="G78" s="55"/>
    </row>
    <row r="79" spans="6:7" ht="18.75" customHeight="1">
      <c r="F79" s="55"/>
      <c r="G79" s="55"/>
    </row>
    <row r="80" spans="6:7" ht="18.75" customHeight="1">
      <c r="F80" s="55"/>
      <c r="G80" s="55"/>
    </row>
    <row r="81" spans="6:7" ht="18.75" customHeight="1">
      <c r="F81" s="55"/>
      <c r="G81" s="55"/>
    </row>
    <row r="82" spans="6:7" ht="18.75" customHeight="1">
      <c r="F82" s="55"/>
      <c r="G82" s="55"/>
    </row>
    <row r="83" spans="6:7" ht="18.75" customHeight="1">
      <c r="F83" s="55"/>
      <c r="G83" s="55"/>
    </row>
    <row r="84" spans="6:7" ht="18.75" customHeight="1">
      <c r="F84" s="55"/>
      <c r="G84" s="55"/>
    </row>
    <row r="85" spans="6:7" ht="18.75" customHeight="1">
      <c r="F85" s="55"/>
      <c r="G85" s="55"/>
    </row>
    <row r="86" spans="6:7" ht="18.75" customHeight="1">
      <c r="F86" s="55"/>
      <c r="G86" s="55"/>
    </row>
    <row r="87" spans="6:7" ht="18.75" customHeight="1">
      <c r="F87" s="55"/>
      <c r="G87" s="55"/>
    </row>
    <row r="88" spans="6:7" ht="18.75" customHeight="1">
      <c r="F88" s="55"/>
      <c r="G88" s="55"/>
    </row>
    <row r="89" spans="6:7" ht="18.75" customHeight="1">
      <c r="F89" s="55"/>
      <c r="G89" s="55"/>
    </row>
    <row r="90" spans="6:7" ht="18.75" customHeight="1">
      <c r="F90" s="55"/>
      <c r="G90" s="55"/>
    </row>
    <row r="91" spans="6:7" ht="18.75" customHeight="1">
      <c r="F91" s="55"/>
      <c r="G91" s="55"/>
    </row>
    <row r="92" spans="6:7" ht="18.75" customHeight="1">
      <c r="F92" s="55"/>
      <c r="G92" s="55"/>
    </row>
    <row r="93" spans="6:7" ht="18.75" customHeight="1">
      <c r="F93" s="55"/>
      <c r="G93" s="55"/>
    </row>
    <row r="94" spans="6:7" ht="18.75" customHeight="1">
      <c r="F94" s="55"/>
      <c r="G94" s="55"/>
    </row>
    <row r="95" spans="6:7" ht="18.75" customHeight="1">
      <c r="F95" s="55"/>
      <c r="G95" s="55"/>
    </row>
    <row r="96" spans="6:7" ht="18.75" customHeight="1">
      <c r="F96" s="55"/>
      <c r="G96" s="55"/>
    </row>
    <row r="97" spans="6:7" ht="18.75" customHeight="1">
      <c r="F97" s="55"/>
      <c r="G97" s="55"/>
    </row>
    <row r="98" spans="6:7" ht="18.75" customHeight="1">
      <c r="F98" s="55"/>
      <c r="G98" s="55"/>
    </row>
    <row r="99" spans="6:7" ht="18.75" customHeight="1">
      <c r="F99" s="55"/>
      <c r="G99" s="55"/>
    </row>
    <row r="100" spans="6:7" ht="18.75" customHeight="1">
      <c r="F100" s="55"/>
      <c r="G100" s="55"/>
    </row>
    <row r="101" spans="6:7" ht="18.75" customHeight="1">
      <c r="F101" s="55"/>
      <c r="G101" s="55"/>
    </row>
    <row r="102" spans="6:7" ht="18.75" customHeight="1">
      <c r="F102" s="55"/>
      <c r="G102" s="55"/>
    </row>
    <row r="103" spans="6:7" ht="18.75" customHeight="1">
      <c r="F103" s="55"/>
      <c r="G103" s="55"/>
    </row>
    <row r="104" spans="6:7" ht="18.75" customHeight="1">
      <c r="F104" s="55"/>
      <c r="G104" s="55"/>
    </row>
    <row r="105" spans="6:7" ht="18.75" customHeight="1">
      <c r="F105" s="55"/>
      <c r="G105" s="55"/>
    </row>
    <row r="106" spans="6:7" ht="18.75" customHeight="1">
      <c r="F106" s="55"/>
      <c r="G106" s="55"/>
    </row>
    <row r="107" spans="6:7" ht="18.75" customHeight="1">
      <c r="F107" s="55"/>
      <c r="G107" s="55"/>
    </row>
    <row r="108" spans="6:7" ht="18.75" customHeight="1">
      <c r="F108" s="55"/>
      <c r="G108" s="55"/>
    </row>
    <row r="109" spans="6:7" ht="18.75" customHeight="1">
      <c r="F109" s="55"/>
      <c r="G109" s="55"/>
    </row>
    <row r="110" spans="6:7" ht="18.75" customHeight="1">
      <c r="F110" s="55"/>
      <c r="G110" s="55"/>
    </row>
    <row r="111" spans="6:7" ht="18.75" customHeight="1">
      <c r="F111" s="55"/>
      <c r="G111" s="55"/>
    </row>
    <row r="112" spans="6:7" ht="18.75" customHeight="1">
      <c r="F112" s="55"/>
      <c r="G112" s="55"/>
    </row>
    <row r="113" spans="6:7" ht="18.75" customHeight="1">
      <c r="F113" s="55"/>
      <c r="G113" s="55"/>
    </row>
    <row r="114" spans="6:7" ht="18.75" customHeight="1">
      <c r="F114" s="55"/>
      <c r="G114" s="55"/>
    </row>
    <row r="115" spans="6:7" ht="18.75" customHeight="1">
      <c r="F115" s="55"/>
      <c r="G115" s="55"/>
    </row>
    <row r="116" spans="6:7" ht="18.75" customHeight="1">
      <c r="F116" s="55"/>
      <c r="G116" s="55"/>
    </row>
    <row r="117" spans="6:7" ht="18.75" customHeight="1">
      <c r="F117" s="55"/>
      <c r="G117" s="55"/>
    </row>
    <row r="118" spans="6:7" ht="18.75" customHeight="1">
      <c r="F118" s="55"/>
      <c r="G118" s="55"/>
    </row>
    <row r="119" spans="6:7" ht="18.75" customHeight="1">
      <c r="F119" s="55"/>
      <c r="G119" s="55"/>
    </row>
    <row r="120" spans="6:7" ht="18.75" customHeight="1">
      <c r="F120" s="55"/>
      <c r="G120" s="55"/>
    </row>
    <row r="121" spans="6:7" ht="18.75" customHeight="1">
      <c r="F121" s="55"/>
      <c r="G121" s="55"/>
    </row>
    <row r="122" spans="6:7" ht="18.75" customHeight="1">
      <c r="F122" s="55"/>
      <c r="G122" s="55"/>
    </row>
    <row r="123" spans="6:7" ht="18.75" customHeight="1">
      <c r="F123" s="55"/>
      <c r="G123" s="55"/>
    </row>
    <row r="124" spans="6:7" ht="18.75" customHeight="1">
      <c r="F124" s="55"/>
      <c r="G124" s="55"/>
    </row>
    <row r="125" spans="6:7" ht="18.75" customHeight="1">
      <c r="F125" s="55"/>
      <c r="G125" s="55"/>
    </row>
    <row r="126" spans="6:7" ht="18.75" customHeight="1">
      <c r="F126" s="55"/>
      <c r="G126" s="55"/>
    </row>
    <row r="127" spans="6:7" ht="18.75" customHeight="1">
      <c r="F127" s="55"/>
      <c r="G127" s="55"/>
    </row>
    <row r="128" spans="6:7" ht="18.75" customHeight="1">
      <c r="F128" s="55"/>
      <c r="G128" s="55"/>
    </row>
    <row r="129" spans="6:7" ht="18.75" customHeight="1">
      <c r="F129" s="55"/>
      <c r="G129" s="55"/>
    </row>
    <row r="130" spans="6:7" ht="18.75" customHeight="1">
      <c r="F130" s="55"/>
      <c r="G130" s="55"/>
    </row>
    <row r="131" spans="6:7" ht="18.75" customHeight="1">
      <c r="F131" s="55"/>
      <c r="G131" s="55"/>
    </row>
    <row r="132" spans="6:7" ht="18.75" customHeight="1">
      <c r="F132" s="55"/>
      <c r="G132" s="55"/>
    </row>
    <row r="133" spans="6:7" ht="18.75" customHeight="1">
      <c r="F133" s="55"/>
      <c r="G133" s="55"/>
    </row>
    <row r="134" spans="6:7" ht="18.75" customHeight="1">
      <c r="F134" s="55"/>
      <c r="G134" s="55"/>
    </row>
    <row r="135" spans="6:7" ht="18.75" customHeight="1">
      <c r="F135" s="55"/>
      <c r="G135" s="55"/>
    </row>
    <row r="136" spans="6:7" ht="18.75" customHeight="1">
      <c r="F136" s="55"/>
      <c r="G136" s="55"/>
    </row>
    <row r="137" spans="6:7" ht="18.75" customHeight="1">
      <c r="F137" s="55"/>
      <c r="G137" s="55"/>
    </row>
    <row r="138" spans="6:7" ht="18.75" customHeight="1">
      <c r="F138" s="55"/>
      <c r="G138" s="55"/>
    </row>
    <row r="139" spans="6:7" ht="18.75" customHeight="1">
      <c r="F139" s="55"/>
      <c r="G139" s="55"/>
    </row>
    <row r="140" spans="6:7" ht="18.75" customHeight="1">
      <c r="F140" s="55"/>
      <c r="G140" s="55"/>
    </row>
    <row r="141" spans="6:7" ht="18.75" customHeight="1">
      <c r="F141" s="55"/>
      <c r="G141" s="55"/>
    </row>
    <row r="142" spans="6:7" ht="18.75" customHeight="1">
      <c r="F142" s="55"/>
      <c r="G142" s="55"/>
    </row>
    <row r="143" spans="6:7" ht="18.75" customHeight="1">
      <c r="F143" s="55"/>
      <c r="G143" s="55"/>
    </row>
    <row r="144" spans="6:7" ht="18.75" customHeight="1">
      <c r="F144" s="55"/>
      <c r="G144" s="55"/>
    </row>
    <row r="145" spans="6:7" ht="18.75" customHeight="1">
      <c r="F145" s="55"/>
      <c r="G145" s="55"/>
    </row>
    <row r="146" spans="6:7" ht="18.75" customHeight="1">
      <c r="F146" s="55"/>
      <c r="G146" s="55"/>
    </row>
    <row r="147" spans="6:7" ht="18.75" customHeight="1">
      <c r="F147" s="55"/>
      <c r="G147" s="55"/>
    </row>
    <row r="148" spans="6:7" ht="18.75" customHeight="1">
      <c r="F148" s="55"/>
      <c r="G148" s="55"/>
    </row>
    <row r="149" spans="6:7" ht="18.75" customHeight="1">
      <c r="F149" s="55"/>
      <c r="G149" s="55"/>
    </row>
    <row r="150" spans="6:7" ht="18.75" customHeight="1">
      <c r="F150" s="55"/>
      <c r="G150" s="55"/>
    </row>
    <row r="151" spans="6:7" ht="18.75" customHeight="1">
      <c r="F151" s="55"/>
      <c r="G151" s="55"/>
    </row>
    <row r="152" spans="6:7" ht="18.75" customHeight="1">
      <c r="F152" s="55"/>
      <c r="G152" s="55"/>
    </row>
    <row r="153" spans="6:7" ht="18.75" customHeight="1">
      <c r="F153" s="55"/>
      <c r="G153" s="55"/>
    </row>
    <row r="154" spans="6:7" ht="18.75" customHeight="1">
      <c r="F154" s="55"/>
      <c r="G154" s="55"/>
    </row>
    <row r="155" spans="6:7" ht="18.75" customHeight="1">
      <c r="F155" s="55"/>
      <c r="G155" s="55"/>
    </row>
    <row r="156" spans="6:7" ht="18.75" customHeight="1">
      <c r="F156" s="55"/>
      <c r="G156" s="55"/>
    </row>
    <row r="157" spans="6:7" ht="18.75" customHeight="1">
      <c r="F157" s="55"/>
      <c r="G157" s="55"/>
    </row>
    <row r="158" spans="6:7" ht="18.75" customHeight="1">
      <c r="F158" s="55"/>
      <c r="G158" s="55"/>
    </row>
    <row r="159" spans="6:7" ht="18.75" customHeight="1">
      <c r="F159" s="55"/>
      <c r="G159" s="55"/>
    </row>
    <row r="160" spans="6:7" ht="18.75" customHeight="1">
      <c r="F160" s="55"/>
      <c r="G160" s="55"/>
    </row>
    <row r="161" spans="6:7" ht="18.75" customHeight="1">
      <c r="F161" s="55"/>
      <c r="G161" s="55"/>
    </row>
    <row r="162" spans="6:7" ht="18.75" customHeight="1">
      <c r="F162" s="55"/>
      <c r="G162" s="55"/>
    </row>
    <row r="163" spans="6:7" ht="18.75" customHeight="1">
      <c r="F163" s="55"/>
      <c r="G163" s="55"/>
    </row>
    <row r="164" spans="6:7" ht="18.75" customHeight="1">
      <c r="F164" s="55"/>
      <c r="G164" s="55"/>
    </row>
    <row r="165" spans="6:7" ht="18.75" customHeight="1">
      <c r="F165" s="55"/>
      <c r="G165" s="55"/>
    </row>
    <row r="166" spans="6:7" ht="18.75" customHeight="1">
      <c r="F166" s="55"/>
      <c r="G166" s="55"/>
    </row>
    <row r="167" spans="6:7" ht="18.75" customHeight="1">
      <c r="F167" s="55"/>
      <c r="G167" s="55"/>
    </row>
    <row r="168" spans="6:7" ht="18.75" customHeight="1">
      <c r="F168" s="55"/>
      <c r="G168" s="55"/>
    </row>
    <row r="169" spans="6:7" ht="18.75" customHeight="1">
      <c r="F169" s="55"/>
      <c r="G169" s="55"/>
    </row>
    <row r="170" spans="6:7" ht="18.75" customHeight="1">
      <c r="F170" s="55"/>
      <c r="G170" s="55"/>
    </row>
    <row r="171" spans="6:7" ht="18.75" customHeight="1">
      <c r="F171" s="55"/>
      <c r="G171" s="55"/>
    </row>
    <row r="172" spans="6:7" ht="18.75" customHeight="1">
      <c r="F172" s="55"/>
      <c r="G172" s="55"/>
    </row>
    <row r="173" spans="6:7" ht="18.75" customHeight="1">
      <c r="F173" s="55"/>
      <c r="G173" s="55"/>
    </row>
    <row r="174" spans="6:7" ht="18.75" customHeight="1">
      <c r="F174" s="55"/>
      <c r="G174" s="55"/>
    </row>
    <row r="175" spans="6:7" ht="18.75" customHeight="1">
      <c r="F175" s="55"/>
      <c r="G175" s="55"/>
    </row>
    <row r="176" spans="6:7" ht="18.75" customHeight="1">
      <c r="F176" s="55"/>
      <c r="G176" s="55"/>
    </row>
    <row r="177" spans="6:7" ht="18.75" customHeight="1">
      <c r="F177" s="55"/>
      <c r="G177" s="55"/>
    </row>
    <row r="178" spans="6:7" ht="18.75" customHeight="1">
      <c r="F178" s="55"/>
      <c r="G178" s="55"/>
    </row>
    <row r="179" spans="6:7" ht="18.75" customHeight="1">
      <c r="F179" s="55"/>
      <c r="G179" s="55"/>
    </row>
    <row r="180" spans="6:7" ht="18.75" customHeight="1">
      <c r="F180" s="55"/>
      <c r="G180" s="55"/>
    </row>
    <row r="181" spans="6:7" ht="18.75" customHeight="1">
      <c r="F181" s="55"/>
      <c r="G181" s="55"/>
    </row>
    <row r="182" spans="6:7" ht="18.75" customHeight="1">
      <c r="F182" s="55"/>
      <c r="G182" s="55"/>
    </row>
    <row r="183" spans="6:7" ht="18.75" customHeight="1">
      <c r="F183" s="55"/>
      <c r="G183" s="55"/>
    </row>
    <row r="184" spans="6:7" ht="18.75" customHeight="1">
      <c r="F184" s="55"/>
      <c r="G184" s="55"/>
    </row>
    <row r="185" spans="6:7" ht="18.75" customHeight="1">
      <c r="F185" s="55"/>
      <c r="G185" s="55"/>
    </row>
    <row r="186" spans="6:7" ht="18.75" customHeight="1">
      <c r="F186" s="55"/>
      <c r="G186" s="55"/>
    </row>
    <row r="187" spans="6:7" ht="18.75" customHeight="1">
      <c r="F187" s="55"/>
      <c r="G187" s="55"/>
    </row>
    <row r="188" spans="6:7" ht="18.75" customHeight="1">
      <c r="F188" s="55"/>
      <c r="G188" s="55"/>
    </row>
    <row r="189" spans="6:7" ht="18.75" customHeight="1">
      <c r="F189" s="55"/>
      <c r="G189" s="55"/>
    </row>
    <row r="190" spans="6:7" ht="18.75" customHeight="1">
      <c r="F190" s="55"/>
      <c r="G190" s="55"/>
    </row>
    <row r="191" spans="6:7" ht="18.75" customHeight="1">
      <c r="F191" s="55"/>
      <c r="G191" s="55"/>
    </row>
    <row r="192" spans="6:7" ht="18.75" customHeight="1">
      <c r="F192" s="55"/>
      <c r="G192" s="55"/>
    </row>
    <row r="193" spans="6:7" ht="18.75" customHeight="1">
      <c r="F193" s="55"/>
      <c r="G193" s="55"/>
    </row>
    <row r="194" spans="6:7" ht="18.75" customHeight="1">
      <c r="F194" s="55"/>
      <c r="G194" s="55"/>
    </row>
    <row r="195" spans="6:7" ht="18.75" customHeight="1">
      <c r="F195" s="55"/>
      <c r="G195" s="55"/>
    </row>
    <row r="196" spans="6:7" ht="18.75" customHeight="1">
      <c r="F196" s="55"/>
      <c r="G196" s="55"/>
    </row>
    <row r="197" spans="6:7" ht="18.75" customHeight="1">
      <c r="F197" s="55"/>
      <c r="G197" s="55"/>
    </row>
    <row r="198" spans="6:7" ht="18.75" customHeight="1">
      <c r="F198" s="55"/>
      <c r="G198" s="55"/>
    </row>
    <row r="199" spans="6:7" ht="18.75" customHeight="1">
      <c r="F199" s="55"/>
      <c r="G199" s="55"/>
    </row>
    <row r="200" spans="6:7" ht="18.75" customHeight="1">
      <c r="F200" s="55"/>
      <c r="G200" s="55"/>
    </row>
    <row r="201" spans="6:7" ht="18.75" customHeight="1">
      <c r="F201" s="55"/>
      <c r="G201" s="55"/>
    </row>
    <row r="202" spans="6:7" ht="18.75" customHeight="1">
      <c r="F202" s="55"/>
      <c r="G202" s="55"/>
    </row>
    <row r="203" spans="6:7" ht="18.75" customHeight="1">
      <c r="F203" s="55"/>
      <c r="G203" s="55"/>
    </row>
    <row r="204" spans="6:7" ht="18.75" customHeight="1">
      <c r="F204" s="55"/>
      <c r="G204" s="55"/>
    </row>
    <row r="205" spans="6:7" ht="18.75" customHeight="1">
      <c r="F205" s="55"/>
      <c r="G205" s="55"/>
    </row>
    <row r="206" spans="6:7" ht="18.75" customHeight="1">
      <c r="F206" s="55"/>
      <c r="G206" s="55"/>
    </row>
    <row r="207" spans="6:7" ht="18.75" customHeight="1">
      <c r="F207" s="55"/>
      <c r="G207" s="55"/>
    </row>
    <row r="208" spans="6:7" ht="18.75" customHeight="1">
      <c r="F208" s="55"/>
      <c r="G208" s="55"/>
    </row>
    <row r="209" spans="6:7" ht="18.75" customHeight="1">
      <c r="F209" s="55"/>
      <c r="G209" s="55"/>
    </row>
    <row r="210" spans="6:7" ht="18.75" customHeight="1">
      <c r="F210" s="55"/>
      <c r="G210" s="55"/>
    </row>
    <row r="211" spans="6:7" ht="18.75" customHeight="1">
      <c r="F211" s="55"/>
      <c r="G211" s="55"/>
    </row>
    <row r="212" spans="6:7" ht="18.75" customHeight="1">
      <c r="F212" s="55"/>
      <c r="G212" s="55"/>
    </row>
    <row r="213" spans="6:7" ht="18.75" customHeight="1">
      <c r="F213" s="55"/>
      <c r="G213" s="55"/>
    </row>
    <row r="214" spans="6:7" ht="18.75" customHeight="1">
      <c r="F214" s="55"/>
      <c r="G214" s="55"/>
    </row>
    <row r="215" spans="6:7" ht="18.75" customHeight="1">
      <c r="F215" s="55"/>
      <c r="G215" s="55"/>
    </row>
    <row r="216" spans="6:7" ht="18.75" customHeight="1">
      <c r="F216" s="55"/>
      <c r="G216" s="55"/>
    </row>
    <row r="217" spans="6:7" ht="18.75" customHeight="1">
      <c r="F217" s="55"/>
      <c r="G217" s="55"/>
    </row>
    <row r="218" spans="6:7" ht="18.75" customHeight="1">
      <c r="F218" s="55"/>
      <c r="G218" s="55"/>
    </row>
    <row r="219" spans="6:7" ht="18.75" customHeight="1">
      <c r="F219" s="55"/>
      <c r="G219" s="55"/>
    </row>
    <row r="220" spans="6:7" ht="18.75" customHeight="1">
      <c r="F220" s="55"/>
      <c r="G220" s="55"/>
    </row>
    <row r="221" spans="6:7" ht="18.75" customHeight="1">
      <c r="F221" s="55"/>
      <c r="G221" s="55"/>
    </row>
    <row r="222" spans="6:7" ht="18.75" customHeight="1">
      <c r="F222" s="55"/>
      <c r="G222" s="55"/>
    </row>
    <row r="223" spans="6:7" ht="18.75" customHeight="1">
      <c r="F223" s="55"/>
      <c r="G223" s="55"/>
    </row>
    <row r="224" spans="6:7" ht="18.75" customHeight="1">
      <c r="F224" s="55"/>
      <c r="G224" s="55"/>
    </row>
    <row r="225" spans="6:7" ht="18.75" customHeight="1">
      <c r="F225" s="55"/>
      <c r="G225" s="55"/>
    </row>
    <row r="226" spans="6:7" ht="18.75" customHeight="1">
      <c r="F226" s="55"/>
      <c r="G226" s="55"/>
    </row>
    <row r="227" spans="6:7" ht="18.75" customHeight="1">
      <c r="F227" s="55"/>
      <c r="G227" s="55"/>
    </row>
    <row r="228" spans="6:7" ht="18.75" customHeight="1">
      <c r="F228" s="55"/>
      <c r="G228" s="55"/>
    </row>
    <row r="229" spans="6:7" ht="18.75" customHeight="1">
      <c r="F229" s="55"/>
      <c r="G229" s="55"/>
    </row>
    <row r="230" spans="6:7" ht="18.75" customHeight="1">
      <c r="F230" s="55"/>
      <c r="G230" s="55"/>
    </row>
    <row r="231" spans="6:7" ht="18.75" customHeight="1">
      <c r="F231" s="55"/>
      <c r="G231" s="55"/>
    </row>
    <row r="232" spans="6:7" ht="18.75" customHeight="1">
      <c r="F232" s="55"/>
      <c r="G232" s="55"/>
    </row>
    <row r="233" spans="6:7" ht="18.75" customHeight="1">
      <c r="F233" s="55"/>
      <c r="G233" s="55"/>
    </row>
    <row r="234" spans="6:7" ht="18.75" customHeight="1">
      <c r="F234" s="55"/>
      <c r="G234" s="55"/>
    </row>
    <row r="235" spans="6:7" ht="18.75" customHeight="1">
      <c r="F235" s="55"/>
      <c r="G235" s="55"/>
    </row>
    <row r="236" spans="6:7" ht="18.75" customHeight="1">
      <c r="F236" s="55"/>
      <c r="G236" s="55"/>
    </row>
    <row r="237" spans="6:7" ht="18.75" customHeight="1">
      <c r="F237" s="55"/>
      <c r="G237" s="55"/>
    </row>
    <row r="238" spans="6:7" ht="18.75" customHeight="1">
      <c r="F238" s="55"/>
      <c r="G238" s="55"/>
    </row>
    <row r="239" spans="6:7" ht="18.75" customHeight="1">
      <c r="F239" s="55"/>
      <c r="G239" s="55"/>
    </row>
    <row r="240" spans="6:7" ht="18.75" customHeight="1">
      <c r="F240" s="55"/>
      <c r="G240" s="55"/>
    </row>
    <row r="241" spans="6:7" ht="18.75" customHeight="1">
      <c r="F241" s="55"/>
      <c r="G241" s="55"/>
    </row>
    <row r="242" spans="6:7" ht="18.75" customHeight="1">
      <c r="F242" s="55"/>
      <c r="G242" s="55"/>
    </row>
    <row r="243" spans="6:7" ht="18.75" customHeight="1">
      <c r="F243" s="55"/>
      <c r="G243" s="55"/>
    </row>
    <row r="244" spans="6:7" ht="18.75" customHeight="1">
      <c r="F244" s="55"/>
      <c r="G244" s="55"/>
    </row>
    <row r="245" spans="6:7" ht="18.75" customHeight="1">
      <c r="F245" s="55"/>
      <c r="G245" s="55"/>
    </row>
    <row r="246" spans="6:7" ht="18.75" customHeight="1">
      <c r="F246" s="55"/>
      <c r="G246" s="55"/>
    </row>
    <row r="247" spans="6:7" ht="18.75" customHeight="1">
      <c r="F247" s="55"/>
      <c r="G247" s="55"/>
    </row>
    <row r="248" spans="6:7" ht="18.75" customHeight="1">
      <c r="F248" s="55"/>
      <c r="G248" s="55"/>
    </row>
    <row r="249" spans="6:7" ht="18.75" customHeight="1">
      <c r="F249" s="55"/>
      <c r="G249" s="55"/>
    </row>
    <row r="250" spans="6:7" ht="18.75" customHeight="1">
      <c r="F250" s="55"/>
      <c r="G250" s="55"/>
    </row>
    <row r="251" spans="6:7" ht="18.75" customHeight="1">
      <c r="F251" s="55"/>
      <c r="G251" s="55"/>
    </row>
    <row r="252" spans="6:7" ht="18.75" customHeight="1">
      <c r="F252" s="55"/>
      <c r="G252" s="55"/>
    </row>
    <row r="253" spans="6:7" ht="18.75" customHeight="1">
      <c r="F253" s="55"/>
      <c r="G253" s="55"/>
    </row>
    <row r="254" spans="6:7" ht="18.75" customHeight="1">
      <c r="F254" s="55"/>
      <c r="G254" s="55"/>
    </row>
    <row r="255" spans="6:7" ht="18.75" customHeight="1">
      <c r="F255" s="55"/>
      <c r="G255" s="55"/>
    </row>
    <row r="256" spans="6:7" ht="18.75" customHeight="1">
      <c r="F256" s="55"/>
      <c r="G256" s="55"/>
    </row>
    <row r="257" spans="6:7" ht="18.75" customHeight="1">
      <c r="F257" s="55"/>
      <c r="G257" s="55"/>
    </row>
    <row r="258" spans="6:7" ht="18.75" customHeight="1">
      <c r="F258" s="55"/>
      <c r="G258" s="55"/>
    </row>
    <row r="259" spans="6:7" ht="18.75" customHeight="1">
      <c r="F259" s="55"/>
      <c r="G259" s="55"/>
    </row>
    <row r="260" spans="6:7" ht="18.75" customHeight="1">
      <c r="F260" s="55"/>
      <c r="G260" s="55"/>
    </row>
    <row r="261" spans="6:7" ht="18.75" customHeight="1">
      <c r="F261" s="55"/>
      <c r="G261" s="55"/>
    </row>
    <row r="262" spans="6:7" ht="18.75" customHeight="1">
      <c r="F262" s="55"/>
      <c r="G262" s="55"/>
    </row>
    <row r="263" spans="6:7" ht="18.75" customHeight="1">
      <c r="F263" s="55"/>
      <c r="G263" s="55"/>
    </row>
    <row r="264" spans="6:7" ht="18.75" customHeight="1">
      <c r="F264" s="55"/>
      <c r="G264" s="55"/>
    </row>
    <row r="265" spans="6:7" ht="18.75" customHeight="1">
      <c r="F265" s="55"/>
      <c r="G265" s="55"/>
    </row>
    <row r="266" spans="6:7" ht="18.75" customHeight="1">
      <c r="F266" s="55"/>
      <c r="G266" s="55"/>
    </row>
    <row r="267" spans="6:7" ht="18.75" customHeight="1">
      <c r="F267" s="55"/>
      <c r="G267" s="55"/>
    </row>
    <row r="268" spans="6:7" ht="18.75" customHeight="1">
      <c r="F268" s="55"/>
      <c r="G268" s="55"/>
    </row>
    <row r="269" spans="6:7" ht="18.75" customHeight="1">
      <c r="F269" s="55"/>
      <c r="G269" s="55"/>
    </row>
    <row r="270" spans="6:7" ht="18.75" customHeight="1">
      <c r="F270" s="55"/>
      <c r="G270" s="55"/>
    </row>
    <row r="271" spans="6:7" ht="18.75" customHeight="1">
      <c r="F271" s="55"/>
      <c r="G271" s="55"/>
    </row>
    <row r="272" spans="6:7" ht="18.75" customHeight="1">
      <c r="F272" s="55"/>
      <c r="G272" s="55"/>
    </row>
    <row r="273" spans="6:7" ht="18.75" customHeight="1">
      <c r="F273" s="55"/>
      <c r="G273" s="55"/>
    </row>
    <row r="274" spans="6:7" ht="18.75" customHeight="1">
      <c r="F274" s="55"/>
      <c r="G274" s="55"/>
    </row>
    <row r="275" spans="6:7" ht="18.75" customHeight="1">
      <c r="F275" s="55"/>
      <c r="G275" s="55"/>
    </row>
    <row r="276" spans="6:7" ht="18.75" customHeight="1">
      <c r="F276" s="55"/>
      <c r="G276" s="55"/>
    </row>
    <row r="277" spans="6:7" ht="18.75" customHeight="1">
      <c r="F277" s="55"/>
      <c r="G277" s="55"/>
    </row>
    <row r="278" spans="6:7" ht="18.75" customHeight="1">
      <c r="F278" s="55"/>
      <c r="G278" s="55"/>
    </row>
    <row r="279" spans="6:7" ht="18.75" customHeight="1">
      <c r="F279" s="55"/>
      <c r="G279" s="55"/>
    </row>
    <row r="280" spans="6:7" ht="18.75" customHeight="1">
      <c r="F280" s="55"/>
      <c r="G280" s="55"/>
    </row>
    <row r="281" spans="6:7" ht="18.75" customHeight="1">
      <c r="F281" s="55"/>
      <c r="G281" s="55"/>
    </row>
    <row r="282" spans="6:7" ht="18.75" customHeight="1">
      <c r="F282" s="55"/>
      <c r="G282" s="55"/>
    </row>
    <row r="283" spans="6:7" ht="18.75" customHeight="1">
      <c r="F283" s="55"/>
      <c r="G283" s="55"/>
    </row>
    <row r="284" spans="6:7" ht="18.75" customHeight="1">
      <c r="F284" s="55"/>
      <c r="G284" s="55"/>
    </row>
    <row r="285" spans="6:7" ht="18.75" customHeight="1">
      <c r="F285" s="55"/>
      <c r="G285" s="55"/>
    </row>
    <row r="286" spans="6:7" ht="18.75" customHeight="1">
      <c r="F286" s="55"/>
      <c r="G286" s="55"/>
    </row>
    <row r="287" spans="6:7" ht="18.75" customHeight="1">
      <c r="F287" s="55"/>
      <c r="G287" s="55"/>
    </row>
    <row r="288" spans="6:7" ht="18.75" customHeight="1">
      <c r="F288" s="55"/>
      <c r="G288" s="55"/>
    </row>
    <row r="289" spans="6:7" ht="18.75" customHeight="1">
      <c r="F289" s="55"/>
      <c r="G289" s="55"/>
    </row>
    <row r="290" spans="6:7" ht="18.75" customHeight="1">
      <c r="F290" s="55"/>
      <c r="G290" s="55"/>
    </row>
    <row r="291" spans="6:7" ht="18.75" customHeight="1">
      <c r="F291" s="55"/>
      <c r="G291" s="55"/>
    </row>
    <row r="292" spans="6:7" ht="18.75" customHeight="1">
      <c r="F292" s="55"/>
      <c r="G292" s="55"/>
    </row>
    <row r="293" spans="6:7" ht="18.75" customHeight="1">
      <c r="F293" s="55"/>
      <c r="G293" s="55"/>
    </row>
    <row r="294" spans="6:7" ht="18.75" customHeight="1">
      <c r="F294" s="55"/>
      <c r="G294" s="55"/>
    </row>
    <row r="295" spans="6:7" ht="18.75" customHeight="1">
      <c r="F295" s="55"/>
      <c r="G295" s="55"/>
    </row>
    <row r="296" spans="6:7" ht="18.75" customHeight="1">
      <c r="F296" s="55"/>
      <c r="G296" s="55"/>
    </row>
    <row r="297" spans="6:7" ht="18.75" customHeight="1">
      <c r="F297" s="55"/>
      <c r="G297" s="55"/>
    </row>
    <row r="298" spans="6:7" ht="18.75" customHeight="1">
      <c r="F298" s="55"/>
      <c r="G298" s="55"/>
    </row>
    <row r="299" spans="6:7" ht="18.75" customHeight="1">
      <c r="F299" s="55"/>
      <c r="G299" s="55"/>
    </row>
    <row r="300" spans="6:7" ht="18.75" customHeight="1">
      <c r="F300" s="55"/>
      <c r="G300" s="55"/>
    </row>
    <row r="301" spans="6:7" ht="18.75" customHeight="1">
      <c r="F301" s="55"/>
      <c r="G301" s="55"/>
    </row>
    <row r="302" spans="6:7" ht="18.75" customHeight="1">
      <c r="F302" s="55"/>
      <c r="G302" s="55"/>
    </row>
    <row r="303" spans="6:7" ht="18.75" customHeight="1">
      <c r="F303" s="55"/>
      <c r="G303" s="55"/>
    </row>
    <row r="304" spans="6:7" ht="18.75" customHeight="1">
      <c r="F304" s="55"/>
      <c r="G304" s="55"/>
    </row>
    <row r="305" spans="6:7" ht="18.75" customHeight="1">
      <c r="F305" s="55"/>
      <c r="G305" s="55"/>
    </row>
    <row r="306" spans="6:7" ht="18.75" customHeight="1">
      <c r="F306" s="55"/>
      <c r="G306" s="55"/>
    </row>
    <row r="307" spans="6:7" ht="18.75" customHeight="1">
      <c r="F307" s="55"/>
      <c r="G307" s="55"/>
    </row>
    <row r="308" spans="6:7" ht="18.75" customHeight="1">
      <c r="F308" s="55"/>
      <c r="G308" s="55"/>
    </row>
    <row r="309" spans="6:7" ht="18.75" customHeight="1">
      <c r="F309" s="55"/>
      <c r="G309" s="55"/>
    </row>
    <row r="310" spans="6:7" ht="18.75" customHeight="1">
      <c r="F310" s="55"/>
      <c r="G310" s="55"/>
    </row>
    <row r="311" spans="6:7" ht="18.75" customHeight="1">
      <c r="F311" s="55"/>
      <c r="G311" s="55"/>
    </row>
    <row r="312" spans="6:7" ht="18.75" customHeight="1">
      <c r="F312" s="55"/>
      <c r="G312" s="55"/>
    </row>
    <row r="313" spans="6:7" ht="18.75" customHeight="1">
      <c r="F313" s="55"/>
      <c r="G313" s="55"/>
    </row>
    <row r="314" spans="6:7" ht="18.75" customHeight="1">
      <c r="F314" s="55"/>
      <c r="G314" s="55"/>
    </row>
    <row r="315" spans="6:7" ht="18.75" customHeight="1">
      <c r="F315" s="55"/>
      <c r="G315" s="55"/>
    </row>
    <row r="316" spans="6:7" ht="18.75" customHeight="1">
      <c r="F316" s="55"/>
      <c r="G316" s="55"/>
    </row>
    <row r="317" spans="6:7" ht="18.75" customHeight="1">
      <c r="F317" s="55"/>
      <c r="G317" s="55"/>
    </row>
    <row r="318" spans="6:7" ht="18.75" customHeight="1">
      <c r="F318" s="55"/>
      <c r="G318" s="55"/>
    </row>
    <row r="319" spans="6:7" ht="18.75" customHeight="1">
      <c r="F319" s="55"/>
      <c r="G319" s="55"/>
    </row>
    <row r="320" spans="6:7" ht="18.75" customHeight="1">
      <c r="F320" s="55"/>
      <c r="G320" s="55"/>
    </row>
    <row r="321" spans="6:7" ht="18.75" customHeight="1">
      <c r="F321" s="55"/>
      <c r="G321" s="55"/>
    </row>
    <row r="322" spans="6:7" ht="18.75" customHeight="1">
      <c r="F322" s="55"/>
      <c r="G322" s="55"/>
    </row>
    <row r="323" spans="6:7" ht="18.75" customHeight="1">
      <c r="F323" s="55"/>
      <c r="G323" s="55"/>
    </row>
    <row r="324" spans="6:7" ht="18.75" customHeight="1">
      <c r="F324" s="55"/>
      <c r="G324" s="55"/>
    </row>
    <row r="325" spans="6:7" ht="18.75" customHeight="1">
      <c r="F325" s="55"/>
      <c r="G325" s="55"/>
    </row>
    <row r="326" spans="6:7" ht="18.75" customHeight="1">
      <c r="F326" s="55"/>
      <c r="G326" s="55"/>
    </row>
    <row r="327" spans="6:7" ht="18.75" customHeight="1">
      <c r="F327" s="55"/>
      <c r="G327" s="55"/>
    </row>
    <row r="328" spans="6:7" ht="18.75" customHeight="1">
      <c r="F328" s="55"/>
      <c r="G328" s="55"/>
    </row>
    <row r="329" spans="6:7" ht="18.75" customHeight="1">
      <c r="F329" s="55"/>
      <c r="G329" s="55"/>
    </row>
    <row r="330" spans="6:7" ht="18.75" customHeight="1">
      <c r="F330" s="55"/>
      <c r="G330" s="55"/>
    </row>
    <row r="331" spans="6:7" ht="18.75" customHeight="1">
      <c r="F331" s="55"/>
      <c r="G331" s="55"/>
    </row>
    <row r="332" spans="6:7" ht="18.75" customHeight="1">
      <c r="F332" s="55"/>
      <c r="G332" s="55"/>
    </row>
    <row r="333" spans="6:7" ht="18.75" customHeight="1">
      <c r="F333" s="55"/>
      <c r="G333" s="55"/>
    </row>
    <row r="334" spans="6:7" ht="18.75" customHeight="1">
      <c r="F334" s="55"/>
      <c r="G334" s="55"/>
    </row>
    <row r="335" spans="6:7" ht="18.75" customHeight="1">
      <c r="F335" s="55"/>
      <c r="G335" s="55"/>
    </row>
    <row r="336" spans="6:7" ht="18.75" customHeight="1">
      <c r="F336" s="55"/>
      <c r="G336" s="55"/>
    </row>
    <row r="337" spans="6:7" ht="18.75" customHeight="1">
      <c r="F337" s="55"/>
      <c r="G337" s="55"/>
    </row>
    <row r="338" spans="6:7" ht="18.75" customHeight="1">
      <c r="F338" s="55"/>
      <c r="G338" s="55"/>
    </row>
    <row r="339" spans="6:7" ht="18.75" customHeight="1">
      <c r="F339" s="55"/>
      <c r="G339" s="55"/>
    </row>
    <row r="340" spans="6:7" ht="18.75" customHeight="1">
      <c r="F340" s="55"/>
      <c r="G340" s="55"/>
    </row>
    <row r="341" spans="6:7" ht="18.75" customHeight="1">
      <c r="F341" s="55"/>
      <c r="G341" s="55"/>
    </row>
    <row r="342" spans="6:7" ht="18.75" customHeight="1">
      <c r="F342" s="55"/>
      <c r="G342" s="55"/>
    </row>
    <row r="343" spans="6:7" ht="18.75" customHeight="1">
      <c r="F343" s="55"/>
      <c r="G343" s="55"/>
    </row>
    <row r="344" spans="6:7" ht="18.75" customHeight="1">
      <c r="F344" s="55"/>
      <c r="G344" s="55"/>
    </row>
    <row r="345" spans="6:7" ht="18.75" customHeight="1">
      <c r="F345" s="55"/>
      <c r="G345" s="55"/>
    </row>
    <row r="346" spans="6:7" ht="18.75" customHeight="1">
      <c r="F346" s="55"/>
      <c r="G346" s="55"/>
    </row>
    <row r="347" spans="6:7" ht="18.75" customHeight="1">
      <c r="F347" s="55"/>
      <c r="G347" s="55"/>
    </row>
    <row r="348" spans="6:7" ht="18.75" customHeight="1">
      <c r="F348" s="55"/>
      <c r="G348" s="55"/>
    </row>
    <row r="349" spans="6:7" ht="18.75" customHeight="1">
      <c r="F349" s="55"/>
      <c r="G349" s="55"/>
    </row>
    <row r="350" spans="6:7" ht="18.75" customHeight="1">
      <c r="F350" s="55"/>
      <c r="G350" s="55"/>
    </row>
    <row r="351" spans="6:7" ht="18.75" customHeight="1">
      <c r="F351" s="55"/>
      <c r="G351" s="55"/>
    </row>
    <row r="352" spans="6:7" ht="18.75" customHeight="1">
      <c r="F352" s="55"/>
      <c r="G352" s="55"/>
    </row>
    <row r="353" spans="6:7" ht="18.75" customHeight="1">
      <c r="F353" s="55"/>
      <c r="G353" s="55"/>
    </row>
    <row r="354" spans="6:7" ht="18.75" customHeight="1">
      <c r="F354" s="55"/>
      <c r="G354" s="55"/>
    </row>
    <row r="355" spans="6:7" ht="18.75" customHeight="1">
      <c r="F355" s="55"/>
      <c r="G355" s="55"/>
    </row>
    <row r="356" spans="6:7" ht="18.75" customHeight="1">
      <c r="F356" s="55"/>
      <c r="G356" s="55"/>
    </row>
    <row r="357" spans="6:7" ht="18.75" customHeight="1">
      <c r="F357" s="55"/>
      <c r="G357" s="55"/>
    </row>
    <row r="358" spans="6:7" ht="18.75" customHeight="1">
      <c r="F358" s="55"/>
      <c r="G358" s="55"/>
    </row>
    <row r="359" spans="6:7" ht="18.75" customHeight="1">
      <c r="F359" s="55"/>
      <c r="G359" s="55"/>
    </row>
    <row r="360" spans="6:7" ht="18.75" customHeight="1">
      <c r="F360" s="55"/>
      <c r="G360" s="55"/>
    </row>
    <row r="361" spans="6:7" ht="18.75" customHeight="1">
      <c r="F361" s="55"/>
      <c r="G361" s="55"/>
    </row>
    <row r="362" spans="6:7" ht="18.75" customHeight="1">
      <c r="F362" s="55"/>
      <c r="G362" s="55"/>
    </row>
    <row r="363" spans="6:7" ht="18.75" customHeight="1">
      <c r="F363" s="55"/>
      <c r="G363" s="55"/>
    </row>
    <row r="364" spans="6:7" ht="18.75" customHeight="1">
      <c r="F364" s="55"/>
      <c r="G364" s="55"/>
    </row>
    <row r="365" spans="6:7" ht="18.75" customHeight="1">
      <c r="F365" s="55"/>
      <c r="G365" s="55"/>
    </row>
    <row r="366" spans="6:7" ht="18.75" customHeight="1">
      <c r="F366" s="55"/>
      <c r="G366" s="55"/>
    </row>
    <row r="367" spans="6:7" ht="18.75" customHeight="1">
      <c r="F367" s="55"/>
      <c r="G367" s="55"/>
    </row>
    <row r="368" spans="6:7" ht="18.75" customHeight="1">
      <c r="F368" s="55"/>
      <c r="G368" s="55"/>
    </row>
    <row r="369" spans="6:7" ht="18.75" customHeight="1">
      <c r="F369" s="55"/>
      <c r="G369" s="55"/>
    </row>
    <row r="370" spans="6:7" ht="18.75" customHeight="1">
      <c r="F370" s="55"/>
      <c r="G370" s="55"/>
    </row>
    <row r="371" spans="6:7" ht="18.75" customHeight="1">
      <c r="F371" s="55"/>
      <c r="G371" s="55"/>
    </row>
    <row r="372" spans="6:7" ht="18.75" customHeight="1">
      <c r="F372" s="55"/>
      <c r="G372" s="55"/>
    </row>
    <row r="373" spans="6:7" ht="18.75" customHeight="1">
      <c r="F373" s="55"/>
      <c r="G373" s="55"/>
    </row>
    <row r="374" spans="6:7" ht="18.75" customHeight="1">
      <c r="F374" s="55"/>
      <c r="G374" s="55"/>
    </row>
    <row r="375" spans="6:7" ht="18.75" customHeight="1">
      <c r="F375" s="55"/>
      <c r="G375" s="55"/>
    </row>
    <row r="376" spans="6:7" ht="18.75" customHeight="1">
      <c r="F376" s="55"/>
      <c r="G376" s="55"/>
    </row>
    <row r="377" spans="6:7" ht="18.75" customHeight="1">
      <c r="F377" s="55"/>
      <c r="G377" s="55"/>
    </row>
    <row r="378" spans="6:7" ht="18.75" customHeight="1">
      <c r="F378" s="55"/>
      <c r="G378" s="55"/>
    </row>
    <row r="379" spans="6:7" ht="18.75" customHeight="1">
      <c r="F379" s="55"/>
      <c r="G379" s="55"/>
    </row>
    <row r="380" spans="6:7" ht="18.75" customHeight="1">
      <c r="F380" s="55"/>
      <c r="G380" s="55"/>
    </row>
    <row r="381" spans="6:7" ht="18.75" customHeight="1">
      <c r="F381" s="55"/>
      <c r="G381" s="55"/>
    </row>
    <row r="382" spans="6:7" ht="18.75" customHeight="1">
      <c r="F382" s="55"/>
      <c r="G382" s="55"/>
    </row>
    <row r="383" spans="6:7" ht="18.75" customHeight="1">
      <c r="F383" s="55"/>
      <c r="G383" s="55"/>
    </row>
    <row r="384" spans="6:7" ht="18.75" customHeight="1">
      <c r="F384" s="55"/>
      <c r="G384" s="55"/>
    </row>
    <row r="385" spans="6:7" ht="18.75" customHeight="1">
      <c r="F385" s="55"/>
      <c r="G385" s="55"/>
    </row>
    <row r="386" spans="6:7" ht="18.75" customHeight="1">
      <c r="F386" s="55"/>
      <c r="G386" s="55"/>
    </row>
    <row r="387" spans="6:7" ht="18.75" customHeight="1">
      <c r="F387" s="55"/>
      <c r="G387" s="55"/>
    </row>
    <row r="388" spans="6:7" ht="18.75" customHeight="1">
      <c r="F388" s="55"/>
      <c r="G388" s="55"/>
    </row>
    <row r="389" spans="6:7" ht="18.75" customHeight="1">
      <c r="F389" s="55"/>
      <c r="G389" s="55"/>
    </row>
    <row r="390" spans="6:7" ht="18.75" customHeight="1">
      <c r="F390" s="55"/>
      <c r="G390" s="55"/>
    </row>
    <row r="391" spans="6:7" ht="18.75" customHeight="1">
      <c r="F391" s="55"/>
      <c r="G391" s="55"/>
    </row>
    <row r="392" spans="6:7" ht="18.75" customHeight="1">
      <c r="F392" s="55"/>
      <c r="G392" s="55"/>
    </row>
    <row r="393" spans="6:7" ht="18.75" customHeight="1">
      <c r="F393" s="55"/>
      <c r="G393" s="55"/>
    </row>
    <row r="394" spans="6:7" ht="18.75" customHeight="1">
      <c r="F394" s="55"/>
      <c r="G394" s="55"/>
    </row>
    <row r="395" spans="6:7" ht="18.75" customHeight="1">
      <c r="F395" s="55"/>
      <c r="G395" s="55"/>
    </row>
    <row r="396" spans="6:7" ht="18.75" customHeight="1">
      <c r="F396" s="55"/>
      <c r="G396" s="55"/>
    </row>
    <row r="397" spans="6:7" ht="18.75" customHeight="1">
      <c r="F397" s="55"/>
      <c r="G397" s="55"/>
    </row>
    <row r="398" spans="6:7" ht="18.75" customHeight="1">
      <c r="F398" s="55"/>
      <c r="G398" s="55"/>
    </row>
    <row r="399" spans="6:7" ht="18.75" customHeight="1">
      <c r="F399" s="55"/>
      <c r="G399" s="55"/>
    </row>
    <row r="400" spans="6:7" ht="18.75" customHeight="1">
      <c r="F400" s="55"/>
      <c r="G400" s="55"/>
    </row>
    <row r="401" spans="6:7" ht="18.75" customHeight="1">
      <c r="F401" s="55"/>
      <c r="G401" s="55"/>
    </row>
    <row r="402" spans="6:7" ht="18.75" customHeight="1">
      <c r="F402" s="55"/>
      <c r="G402" s="55"/>
    </row>
    <row r="403" spans="6:7" ht="18.75" customHeight="1">
      <c r="F403" s="55"/>
      <c r="G403" s="55"/>
    </row>
    <row r="404" spans="6:7" ht="18.75" customHeight="1">
      <c r="F404" s="55"/>
      <c r="G404" s="55"/>
    </row>
    <row r="405" spans="6:7" ht="18.75" customHeight="1">
      <c r="F405" s="55"/>
      <c r="G405" s="55"/>
    </row>
    <row r="406" spans="6:7" ht="18.75" customHeight="1">
      <c r="F406" s="55"/>
      <c r="G406" s="55"/>
    </row>
    <row r="407" spans="6:7" ht="18.75" customHeight="1">
      <c r="F407" s="55"/>
      <c r="G407" s="55"/>
    </row>
    <row r="408" spans="6:7" ht="18.75" customHeight="1">
      <c r="F408" s="55"/>
      <c r="G408" s="55"/>
    </row>
    <row r="409" spans="6:7" ht="18.75" customHeight="1">
      <c r="F409" s="55"/>
      <c r="G409" s="55"/>
    </row>
    <row r="410" spans="6:7" ht="18.75" customHeight="1">
      <c r="F410" s="55"/>
      <c r="G410" s="55"/>
    </row>
    <row r="411" spans="6:7" ht="18.75" customHeight="1">
      <c r="F411" s="55"/>
      <c r="G411" s="55"/>
    </row>
    <row r="412" spans="6:7" ht="18.75" customHeight="1">
      <c r="F412" s="55"/>
      <c r="G412" s="55"/>
    </row>
    <row r="413" spans="6:7" ht="18.75" customHeight="1">
      <c r="F413" s="55"/>
      <c r="G413" s="55"/>
    </row>
    <row r="414" spans="6:7" ht="18.75" customHeight="1">
      <c r="F414" s="55"/>
      <c r="G414" s="55"/>
    </row>
    <row r="415" spans="6:7" ht="18.75" customHeight="1">
      <c r="F415" s="55"/>
      <c r="G415" s="55"/>
    </row>
    <row r="416" spans="6:7" ht="18.75" customHeight="1">
      <c r="F416" s="55"/>
      <c r="G416" s="55"/>
    </row>
    <row r="417" spans="6:7" ht="18.75" customHeight="1">
      <c r="F417" s="55"/>
      <c r="G417" s="55"/>
    </row>
    <row r="418" spans="6:7" ht="18.75" customHeight="1">
      <c r="F418" s="55"/>
      <c r="G418" s="55"/>
    </row>
    <row r="419" spans="6:7" ht="18.75" customHeight="1">
      <c r="F419" s="55"/>
      <c r="G419" s="55"/>
    </row>
    <row r="420" spans="6:7" ht="18.75" customHeight="1">
      <c r="F420" s="55"/>
      <c r="G420" s="55"/>
    </row>
    <row r="421" spans="6:7" ht="18.75" customHeight="1">
      <c r="F421" s="55"/>
      <c r="G421" s="55"/>
    </row>
    <row r="422" spans="6:7" ht="18.75" customHeight="1">
      <c r="F422" s="55"/>
      <c r="G422" s="55"/>
    </row>
    <row r="423" spans="6:7" ht="18.75" customHeight="1">
      <c r="F423" s="55"/>
      <c r="G423" s="55"/>
    </row>
    <row r="424" spans="6:7" ht="18.75" customHeight="1">
      <c r="F424" s="55"/>
      <c r="G424" s="55"/>
    </row>
    <row r="425" spans="6:7" ht="18.75" customHeight="1">
      <c r="F425" s="55"/>
      <c r="G425" s="55"/>
    </row>
    <row r="426" spans="6:7" ht="18.75" customHeight="1">
      <c r="F426" s="55"/>
      <c r="G426" s="55"/>
    </row>
    <row r="427" spans="6:7" ht="18.75" customHeight="1">
      <c r="F427" s="55"/>
      <c r="G427" s="55"/>
    </row>
    <row r="428" spans="6:7" ht="18.75" customHeight="1">
      <c r="F428" s="55"/>
      <c r="G428" s="55"/>
    </row>
    <row r="429" spans="6:7" ht="18.75" customHeight="1">
      <c r="F429" s="55"/>
      <c r="G429" s="55"/>
    </row>
    <row r="430" spans="6:7" ht="18.75" customHeight="1">
      <c r="F430" s="55"/>
      <c r="G430" s="55"/>
    </row>
    <row r="431" spans="6:7" ht="18.75" customHeight="1">
      <c r="F431" s="55"/>
      <c r="G431" s="55"/>
    </row>
    <row r="432" spans="6:7" ht="18.75" customHeight="1">
      <c r="F432" s="55"/>
      <c r="G432" s="55"/>
    </row>
    <row r="433" spans="6:7" ht="18.75" customHeight="1">
      <c r="F433" s="55"/>
      <c r="G433" s="55"/>
    </row>
    <row r="434" spans="6:7" ht="18.75" customHeight="1">
      <c r="F434" s="55"/>
      <c r="G434" s="55"/>
    </row>
    <row r="435" spans="6:7" ht="18.75" customHeight="1">
      <c r="F435" s="55"/>
      <c r="G435" s="55"/>
    </row>
    <row r="436" spans="6:7" ht="18.75" customHeight="1">
      <c r="F436" s="55"/>
      <c r="G436" s="55"/>
    </row>
    <row r="437" spans="6:7" ht="18.75" customHeight="1">
      <c r="F437" s="55"/>
      <c r="G437" s="55"/>
    </row>
    <row r="438" spans="6:7" ht="18.75" customHeight="1">
      <c r="F438" s="55"/>
      <c r="G438" s="55"/>
    </row>
    <row r="439" spans="6:7" ht="18.75" customHeight="1">
      <c r="F439" s="55"/>
      <c r="G439" s="55"/>
    </row>
    <row r="440" spans="6:7" ht="18.75" customHeight="1">
      <c r="F440" s="55"/>
      <c r="G440" s="55"/>
    </row>
    <row r="441" spans="6:7" ht="18.75" customHeight="1">
      <c r="F441" s="55"/>
      <c r="G441" s="55"/>
    </row>
    <row r="442" spans="6:7" ht="18.75" customHeight="1">
      <c r="F442" s="55"/>
      <c r="G442" s="55"/>
    </row>
    <row r="443" spans="6:7" ht="18.75" customHeight="1">
      <c r="F443" s="55"/>
      <c r="G443" s="55"/>
    </row>
    <row r="444" spans="6:7" ht="18.75" customHeight="1">
      <c r="F444" s="55"/>
      <c r="G444" s="55"/>
    </row>
    <row r="445" spans="6:7" ht="18.75" customHeight="1">
      <c r="F445" s="55"/>
      <c r="G445" s="55"/>
    </row>
    <row r="446" spans="6:7" ht="18.75" customHeight="1">
      <c r="F446" s="55"/>
      <c r="G446" s="55"/>
    </row>
    <row r="447" spans="6:7" ht="18.75" customHeight="1">
      <c r="F447" s="55"/>
      <c r="G447" s="55"/>
    </row>
    <row r="448" spans="6:7" ht="18.75" customHeight="1">
      <c r="F448" s="55"/>
      <c r="G448" s="55"/>
    </row>
    <row r="449" spans="6:7" ht="18.75" customHeight="1">
      <c r="F449" s="55"/>
      <c r="G449" s="55"/>
    </row>
    <row r="450" spans="6:7" ht="18.75" customHeight="1">
      <c r="F450" s="55"/>
      <c r="G450" s="55"/>
    </row>
    <row r="451" spans="6:7" ht="18.75" customHeight="1">
      <c r="F451" s="55"/>
      <c r="G451" s="55"/>
    </row>
    <row r="452" spans="6:7" ht="18.75" customHeight="1">
      <c r="F452" s="55"/>
      <c r="G452" s="55"/>
    </row>
    <row r="453" spans="6:7" ht="18.75" customHeight="1">
      <c r="F453" s="55"/>
      <c r="G453" s="55"/>
    </row>
    <row r="454" spans="6:7" ht="18.75" customHeight="1">
      <c r="F454" s="55"/>
      <c r="G454" s="55"/>
    </row>
    <row r="455" spans="6:7" ht="18.75" customHeight="1">
      <c r="F455" s="55"/>
      <c r="G455" s="55"/>
    </row>
    <row r="456" spans="6:7" ht="18.75" customHeight="1">
      <c r="F456" s="55"/>
      <c r="G456" s="55"/>
    </row>
    <row r="457" spans="6:7" ht="18.75" customHeight="1">
      <c r="F457" s="55"/>
      <c r="G457" s="55"/>
    </row>
    <row r="458" spans="6:7" ht="18.75" customHeight="1">
      <c r="F458" s="55"/>
      <c r="G458" s="55"/>
    </row>
    <row r="459" spans="6:7" ht="18.75" customHeight="1">
      <c r="F459" s="55"/>
      <c r="G459" s="55"/>
    </row>
    <row r="460" spans="6:7" ht="18.75" customHeight="1">
      <c r="F460" s="55"/>
      <c r="G460" s="55"/>
    </row>
    <row r="461" spans="6:7" ht="18.75" customHeight="1">
      <c r="F461" s="55"/>
      <c r="G461" s="55"/>
    </row>
    <row r="462" spans="6:7" ht="18.75" customHeight="1">
      <c r="F462" s="55"/>
      <c r="G462" s="55"/>
    </row>
    <row r="463" spans="6:7" ht="18.75" customHeight="1">
      <c r="F463" s="55"/>
      <c r="G463" s="55"/>
    </row>
    <row r="464" spans="6:7" ht="18.75" customHeight="1">
      <c r="F464" s="55"/>
      <c r="G464" s="55"/>
    </row>
    <row r="465" spans="6:7" ht="18.75" customHeight="1">
      <c r="F465" s="55"/>
      <c r="G465" s="55"/>
    </row>
    <row r="466" spans="6:7" ht="18.75" customHeight="1">
      <c r="F466" s="55"/>
      <c r="G466" s="55"/>
    </row>
    <row r="467" spans="6:7" ht="18.75" customHeight="1">
      <c r="F467" s="55"/>
      <c r="G467" s="55"/>
    </row>
    <row r="468" spans="6:7" ht="18.75" customHeight="1">
      <c r="F468" s="55"/>
      <c r="G468" s="55"/>
    </row>
    <row r="469" spans="6:7" ht="18.75" customHeight="1">
      <c r="F469" s="55"/>
      <c r="G469" s="55"/>
    </row>
    <row r="470" spans="6:7" ht="18.75" customHeight="1">
      <c r="F470" s="55"/>
      <c r="G470" s="55"/>
    </row>
    <row r="471" spans="6:7" ht="18.75" customHeight="1">
      <c r="F471" s="55"/>
      <c r="G471" s="55"/>
    </row>
    <row r="472" spans="6:7" ht="18.75" customHeight="1">
      <c r="F472" s="55"/>
      <c r="G472" s="55"/>
    </row>
    <row r="473" spans="6:7" ht="18.75" customHeight="1">
      <c r="F473" s="55"/>
      <c r="G473" s="55"/>
    </row>
    <row r="474" spans="6:7" ht="18.75" customHeight="1">
      <c r="F474" s="55"/>
      <c r="G474" s="55"/>
    </row>
    <row r="475" spans="6:7" ht="18.75" customHeight="1">
      <c r="F475" s="55"/>
      <c r="G475" s="55"/>
    </row>
    <row r="476" spans="6:7" ht="18.75" customHeight="1">
      <c r="F476" s="55"/>
      <c r="G476" s="55"/>
    </row>
    <row r="477" spans="6:7" ht="18.75" customHeight="1">
      <c r="F477" s="55"/>
      <c r="G477" s="55"/>
    </row>
    <row r="478" spans="6:7" ht="18.75" customHeight="1">
      <c r="F478" s="55"/>
      <c r="G478" s="55"/>
    </row>
    <row r="479" spans="6:7" ht="18.75" customHeight="1">
      <c r="F479" s="55"/>
      <c r="G479" s="55"/>
    </row>
    <row r="480" spans="6:7" ht="18.75" customHeight="1">
      <c r="F480" s="55"/>
      <c r="G480" s="55"/>
    </row>
    <row r="481" spans="6:7" ht="18.75" customHeight="1">
      <c r="F481" s="55"/>
      <c r="G481" s="55"/>
    </row>
    <row r="482" spans="6:7" ht="18.75" customHeight="1">
      <c r="F482" s="55"/>
      <c r="G482" s="55"/>
    </row>
    <row r="483" spans="6:7" ht="18.75" customHeight="1">
      <c r="F483" s="55"/>
      <c r="G483" s="55"/>
    </row>
    <row r="484" spans="6:7" ht="18.75" customHeight="1">
      <c r="F484" s="55"/>
      <c r="G484" s="55"/>
    </row>
    <row r="485" spans="6:7" ht="18.75" customHeight="1">
      <c r="F485" s="55"/>
      <c r="G485" s="55"/>
    </row>
    <row r="486" spans="6:7" ht="18.75" customHeight="1">
      <c r="F486" s="55"/>
      <c r="G486" s="55"/>
    </row>
    <row r="487" spans="6:7" ht="18.75" customHeight="1">
      <c r="F487" s="55"/>
      <c r="G487" s="55"/>
    </row>
    <row r="488" spans="6:7" ht="18.75" customHeight="1">
      <c r="F488" s="55"/>
      <c r="G488" s="55"/>
    </row>
    <row r="489" spans="6:7" ht="18.75" customHeight="1">
      <c r="F489" s="55"/>
      <c r="G489" s="55"/>
    </row>
    <row r="490" spans="6:7" ht="18.75" customHeight="1">
      <c r="F490" s="55"/>
      <c r="G490" s="55"/>
    </row>
    <row r="491" spans="6:7" ht="18.75" customHeight="1">
      <c r="F491" s="55"/>
      <c r="G491" s="55"/>
    </row>
    <row r="492" spans="6:7" ht="18.75" customHeight="1">
      <c r="F492" s="55"/>
      <c r="G492" s="55"/>
    </row>
    <row r="493" spans="6:7" ht="18.75" customHeight="1">
      <c r="F493" s="55"/>
      <c r="G493" s="55"/>
    </row>
    <row r="494" spans="6:7" ht="18.75" customHeight="1">
      <c r="F494" s="55"/>
      <c r="G494" s="55"/>
    </row>
    <row r="495" spans="6:7" ht="18.75" customHeight="1">
      <c r="F495" s="55"/>
      <c r="G495" s="55"/>
    </row>
    <row r="496" spans="6:7" ht="18.75" customHeight="1">
      <c r="F496" s="55"/>
      <c r="G496" s="55"/>
    </row>
    <row r="497" spans="6:7" ht="18.75" customHeight="1">
      <c r="F497" s="55"/>
      <c r="G497" s="55"/>
    </row>
    <row r="498" spans="6:7" ht="18.75" customHeight="1">
      <c r="F498" s="55"/>
      <c r="G498" s="55"/>
    </row>
    <row r="499" spans="6:7" ht="18.75" customHeight="1">
      <c r="F499" s="55"/>
      <c r="G499" s="55"/>
    </row>
    <row r="500" spans="6:7" ht="18.75" customHeight="1">
      <c r="F500" s="55"/>
      <c r="G500" s="55"/>
    </row>
    <row r="501" spans="6:7" ht="18.75" customHeight="1">
      <c r="F501" s="55"/>
      <c r="G501" s="55"/>
    </row>
    <row r="502" spans="6:7" ht="18.75" customHeight="1">
      <c r="F502" s="55"/>
      <c r="G502" s="55"/>
    </row>
    <row r="503" spans="6:7" ht="18.75" customHeight="1">
      <c r="F503" s="55"/>
      <c r="G503" s="55"/>
    </row>
    <row r="504" spans="6:7" ht="18.75" customHeight="1">
      <c r="F504" s="55"/>
      <c r="G504" s="55"/>
    </row>
    <row r="505" spans="6:7" ht="18.75" customHeight="1">
      <c r="F505" s="55"/>
      <c r="G505" s="55"/>
    </row>
    <row r="506" spans="6:7" ht="18.75" customHeight="1">
      <c r="F506" s="55"/>
      <c r="G506" s="55"/>
    </row>
    <row r="507" spans="6:7" ht="18.75" customHeight="1">
      <c r="F507" s="55"/>
      <c r="G507" s="55"/>
    </row>
    <row r="508" spans="6:7" ht="18.75" customHeight="1">
      <c r="F508" s="55"/>
      <c r="G508" s="55"/>
    </row>
    <row r="509" spans="6:7" ht="18.75" customHeight="1">
      <c r="F509" s="55"/>
      <c r="G509" s="55"/>
    </row>
    <row r="510" spans="6:7" ht="18.75" customHeight="1">
      <c r="F510" s="55"/>
      <c r="G510" s="55"/>
    </row>
    <row r="511" spans="6:7" ht="18.75" customHeight="1">
      <c r="F511" s="55"/>
      <c r="G511" s="55"/>
    </row>
    <row r="512" spans="6:7" ht="18.75" customHeight="1">
      <c r="F512" s="55"/>
      <c r="G512" s="55"/>
    </row>
    <row r="513" spans="6:7" ht="18.75" customHeight="1">
      <c r="F513" s="55"/>
      <c r="G513" s="55"/>
    </row>
    <row r="514" spans="6:7" ht="18.75" customHeight="1">
      <c r="F514" s="55"/>
      <c r="G514" s="55"/>
    </row>
    <row r="515" spans="6:7" ht="18.75" customHeight="1">
      <c r="F515" s="55"/>
      <c r="G515" s="55"/>
    </row>
    <row r="516" spans="6:7" ht="18.75" customHeight="1">
      <c r="F516" s="55"/>
      <c r="G516" s="55"/>
    </row>
    <row r="517" spans="6:7" ht="18.75" customHeight="1">
      <c r="F517" s="55"/>
      <c r="G517" s="55"/>
    </row>
    <row r="518" spans="6:7" ht="18.75" customHeight="1">
      <c r="F518" s="55"/>
      <c r="G518" s="55"/>
    </row>
    <row r="519" spans="6:7" ht="18.75" customHeight="1">
      <c r="F519" s="55"/>
      <c r="G519" s="55"/>
    </row>
    <row r="520" spans="6:7" ht="18.75" customHeight="1">
      <c r="F520" s="55"/>
      <c r="G520" s="55"/>
    </row>
    <row r="521" spans="6:7" ht="18.75" customHeight="1">
      <c r="F521" s="55"/>
      <c r="G521" s="55"/>
    </row>
    <row r="522" spans="6:7" ht="18.75" customHeight="1">
      <c r="F522" s="55"/>
      <c r="G522" s="55"/>
    </row>
    <row r="523" spans="6:7" ht="18.75" customHeight="1">
      <c r="F523" s="55"/>
      <c r="G523" s="55"/>
    </row>
    <row r="524" spans="6:7" ht="18.75" customHeight="1">
      <c r="F524" s="55"/>
      <c r="G524" s="55"/>
    </row>
    <row r="525" spans="6:7" ht="18.75" customHeight="1">
      <c r="F525" s="55"/>
      <c r="G525" s="55"/>
    </row>
    <row r="526" spans="6:7" ht="18.75" customHeight="1">
      <c r="F526" s="55"/>
      <c r="G526" s="55"/>
    </row>
    <row r="527" spans="6:7" ht="18.75" customHeight="1">
      <c r="F527" s="55"/>
      <c r="G527" s="55"/>
    </row>
    <row r="528" spans="6:7" ht="18.75" customHeight="1">
      <c r="F528" s="55"/>
      <c r="G528" s="55"/>
    </row>
    <row r="529" spans="6:7" ht="18.75" customHeight="1">
      <c r="F529" s="55"/>
      <c r="G529" s="55"/>
    </row>
    <row r="530" spans="6:7" ht="18.75" customHeight="1">
      <c r="F530" s="55"/>
      <c r="G530" s="55"/>
    </row>
    <row r="531" spans="6:7" ht="18.75" customHeight="1">
      <c r="F531" s="55"/>
      <c r="G531" s="55"/>
    </row>
    <row r="532" spans="6:7" ht="18.75" customHeight="1">
      <c r="F532" s="55"/>
      <c r="G532" s="55"/>
    </row>
    <row r="533" spans="6:7" ht="18.75" customHeight="1">
      <c r="F533" s="55"/>
      <c r="G533" s="55"/>
    </row>
    <row r="534" spans="6:7" ht="18.75" customHeight="1">
      <c r="F534" s="55"/>
      <c r="G534" s="55"/>
    </row>
    <row r="535" spans="6:7" ht="18.75" customHeight="1">
      <c r="F535" s="55"/>
      <c r="G535" s="55"/>
    </row>
    <row r="536" spans="6:7" ht="18.75" customHeight="1">
      <c r="F536" s="55"/>
      <c r="G536" s="55"/>
    </row>
    <row r="537" spans="6:7" ht="18.75" customHeight="1">
      <c r="F537" s="55"/>
      <c r="G537" s="55"/>
    </row>
    <row r="538" spans="6:7" ht="18.75" customHeight="1">
      <c r="F538" s="55"/>
      <c r="G538" s="55"/>
    </row>
    <row r="539" spans="6:7" ht="18.75" customHeight="1">
      <c r="F539" s="55"/>
      <c r="G539" s="55"/>
    </row>
    <row r="540" spans="6:7" ht="18.75" customHeight="1">
      <c r="F540" s="55"/>
      <c r="G540" s="55"/>
    </row>
    <row r="541" spans="6:7" ht="18.75" customHeight="1">
      <c r="F541" s="55"/>
      <c r="G541" s="55"/>
    </row>
    <row r="542" spans="6:7" ht="18.75" customHeight="1">
      <c r="F542" s="55"/>
      <c r="G542" s="55"/>
    </row>
    <row r="543" spans="6:7" ht="18.75" customHeight="1">
      <c r="F543" s="55"/>
      <c r="G543" s="55"/>
    </row>
    <row r="544" spans="6:7" ht="18.75" customHeight="1">
      <c r="F544" s="55"/>
      <c r="G544" s="55"/>
    </row>
    <row r="545" spans="6:7" ht="18.75" customHeight="1">
      <c r="F545" s="55"/>
      <c r="G545" s="55"/>
    </row>
    <row r="546" spans="6:7" ht="18.75" customHeight="1">
      <c r="F546" s="55"/>
      <c r="G546" s="55"/>
    </row>
    <row r="547" spans="6:7" ht="18.75" customHeight="1">
      <c r="F547" s="55"/>
      <c r="G547" s="55"/>
    </row>
    <row r="548" spans="6:7" ht="18.75" customHeight="1">
      <c r="F548" s="55"/>
      <c r="G548" s="55"/>
    </row>
    <row r="549" spans="6:7" ht="18.75" customHeight="1">
      <c r="F549" s="55"/>
      <c r="G549" s="55"/>
    </row>
    <row r="550" spans="6:7" ht="18.75" customHeight="1">
      <c r="F550" s="55"/>
      <c r="G550" s="55"/>
    </row>
    <row r="551" spans="6:7" ht="18.75" customHeight="1">
      <c r="F551" s="55"/>
      <c r="G551" s="55"/>
    </row>
    <row r="552" spans="6:7" ht="18.75" customHeight="1">
      <c r="F552" s="55"/>
      <c r="G552" s="55"/>
    </row>
    <row r="553" spans="6:7" ht="18.75" customHeight="1">
      <c r="F553" s="55"/>
      <c r="G553" s="55"/>
    </row>
    <row r="554" spans="6:7" ht="18.75" customHeight="1">
      <c r="F554" s="55"/>
      <c r="G554" s="55"/>
    </row>
    <row r="555" spans="6:7" ht="18.75" customHeight="1">
      <c r="F555" s="55"/>
      <c r="G555" s="55"/>
    </row>
    <row r="556" spans="6:7" ht="18.75" customHeight="1">
      <c r="F556" s="55"/>
      <c r="G556" s="55"/>
    </row>
    <row r="557" spans="6:7" ht="18.75" customHeight="1">
      <c r="F557" s="55"/>
      <c r="G557" s="55"/>
    </row>
    <row r="558" spans="6:7" ht="18.75" customHeight="1">
      <c r="F558" s="55"/>
      <c r="G558" s="55"/>
    </row>
    <row r="559" spans="6:7" ht="18.75" customHeight="1">
      <c r="F559" s="55"/>
      <c r="G559" s="55"/>
    </row>
    <row r="560" spans="6:7" ht="18.75" customHeight="1">
      <c r="F560" s="55"/>
      <c r="G560" s="55"/>
    </row>
    <row r="561" spans="6:7" ht="18.75" customHeight="1">
      <c r="F561" s="55"/>
      <c r="G561" s="55"/>
    </row>
    <row r="562" spans="6:7" ht="18.75" customHeight="1">
      <c r="F562" s="55"/>
      <c r="G562" s="55"/>
    </row>
    <row r="563" spans="6:7" ht="18.75" customHeight="1">
      <c r="F563" s="55"/>
      <c r="G563" s="55"/>
    </row>
    <row r="564" spans="6:7" ht="18.75" customHeight="1">
      <c r="F564" s="55"/>
      <c r="G564" s="55"/>
    </row>
    <row r="565" spans="6:7" ht="18.75" customHeight="1">
      <c r="F565" s="55"/>
      <c r="G565" s="55"/>
    </row>
    <row r="566" spans="6:7" ht="18.75" customHeight="1">
      <c r="F566" s="55"/>
      <c r="G566" s="55"/>
    </row>
    <row r="567" spans="6:7" ht="18.75" customHeight="1">
      <c r="F567" s="55"/>
      <c r="G567" s="55"/>
    </row>
    <row r="568" spans="6:7" ht="18.75" customHeight="1">
      <c r="F568" s="55"/>
      <c r="G568" s="55"/>
    </row>
    <row r="569" spans="6:7" ht="18.75" customHeight="1">
      <c r="F569" s="55"/>
      <c r="G569" s="55"/>
    </row>
    <row r="570" spans="6:7" ht="18.75" customHeight="1">
      <c r="F570" s="55"/>
      <c r="G570" s="55"/>
    </row>
    <row r="571" spans="6:7" ht="18.75" customHeight="1">
      <c r="F571" s="55"/>
      <c r="G571" s="55"/>
    </row>
    <row r="572" spans="6:7" ht="18.75" customHeight="1">
      <c r="F572" s="55"/>
      <c r="G572" s="55"/>
    </row>
    <row r="573" spans="6:7" ht="18.75" customHeight="1">
      <c r="F573" s="55"/>
      <c r="G573" s="55"/>
    </row>
    <row r="574" spans="6:7" ht="18.75" customHeight="1">
      <c r="F574" s="55"/>
      <c r="G574" s="55"/>
    </row>
    <row r="575" spans="6:7" ht="18.75" customHeight="1">
      <c r="F575" s="55"/>
      <c r="G575" s="55"/>
    </row>
    <row r="576" spans="6:7" ht="18.75" customHeight="1">
      <c r="F576" s="55"/>
      <c r="G576" s="55"/>
    </row>
    <row r="577" spans="6:7" ht="18.75" customHeight="1">
      <c r="F577" s="55"/>
      <c r="G577" s="55"/>
    </row>
    <row r="578" spans="6:7" ht="18.75" customHeight="1">
      <c r="F578" s="55"/>
      <c r="G578" s="55"/>
    </row>
    <row r="579" spans="6:7" ht="18.75" customHeight="1">
      <c r="F579" s="55"/>
      <c r="G579" s="55"/>
    </row>
    <row r="580" spans="6:7" ht="18.75" customHeight="1">
      <c r="F580" s="55"/>
      <c r="G580" s="55"/>
    </row>
    <row r="581" spans="6:7" ht="18.75" customHeight="1">
      <c r="F581" s="55"/>
      <c r="G581" s="55"/>
    </row>
    <row r="582" spans="6:7" ht="18.75" customHeight="1">
      <c r="F582" s="55"/>
      <c r="G582" s="55"/>
    </row>
    <row r="583" spans="6:7" ht="18.75" customHeight="1">
      <c r="F583" s="55"/>
      <c r="G583" s="55"/>
    </row>
    <row r="584" spans="6:7" ht="18.75" customHeight="1">
      <c r="F584" s="55"/>
      <c r="G584" s="55"/>
    </row>
    <row r="585" spans="6:7" ht="18.75" customHeight="1">
      <c r="F585" s="55"/>
      <c r="G585" s="55"/>
    </row>
    <row r="586" spans="6:7" ht="18.75" customHeight="1">
      <c r="F586" s="55"/>
      <c r="G586" s="55"/>
    </row>
    <row r="587" spans="6:7" ht="18.75" customHeight="1">
      <c r="F587" s="55"/>
      <c r="G587" s="55"/>
    </row>
    <row r="588" spans="6:7" ht="18.75" customHeight="1">
      <c r="F588" s="55"/>
      <c r="G588" s="55"/>
    </row>
    <row r="589" spans="6:7" ht="18.75" customHeight="1">
      <c r="F589" s="55"/>
      <c r="G589" s="55"/>
    </row>
    <row r="590" spans="6:7" ht="18.75" customHeight="1">
      <c r="F590" s="55"/>
      <c r="G590" s="55"/>
    </row>
    <row r="591" spans="6:7" ht="18.75" customHeight="1">
      <c r="F591" s="55"/>
      <c r="G591" s="55"/>
    </row>
    <row r="592" spans="6:7" ht="18.75" customHeight="1">
      <c r="F592" s="55"/>
      <c r="G592" s="55"/>
    </row>
    <row r="593" spans="6:7" ht="18.75" customHeight="1">
      <c r="F593" s="55"/>
      <c r="G593" s="55"/>
    </row>
    <row r="594" spans="6:7" ht="18.75" customHeight="1">
      <c r="F594" s="55"/>
      <c r="G594" s="55"/>
    </row>
    <row r="595" spans="6:7" ht="18.75" customHeight="1">
      <c r="F595" s="55"/>
      <c r="G595" s="55"/>
    </row>
    <row r="596" spans="6:7" ht="18.75" customHeight="1">
      <c r="F596" s="55"/>
      <c r="G596" s="55"/>
    </row>
    <row r="597" spans="6:7" ht="18.75" customHeight="1">
      <c r="F597" s="55"/>
      <c r="G597" s="55"/>
    </row>
    <row r="598" spans="6:7" ht="18.75" customHeight="1">
      <c r="F598" s="55"/>
      <c r="G598" s="55"/>
    </row>
    <row r="599" spans="6:7" ht="18.75" customHeight="1">
      <c r="F599" s="55"/>
      <c r="G599" s="55"/>
    </row>
    <row r="600" spans="6:7" ht="18.75" customHeight="1">
      <c r="F600" s="55"/>
      <c r="G600" s="55"/>
    </row>
    <row r="601" spans="6:7" ht="18.75" customHeight="1">
      <c r="F601" s="55"/>
      <c r="G601" s="55"/>
    </row>
    <row r="602" spans="6:7" ht="18.75" customHeight="1">
      <c r="F602" s="55"/>
      <c r="G602" s="55"/>
    </row>
    <row r="603" spans="6:7" ht="18.75" customHeight="1">
      <c r="F603" s="55"/>
      <c r="G603" s="55"/>
    </row>
    <row r="604" spans="6:7" ht="18.75" customHeight="1">
      <c r="F604" s="55"/>
      <c r="G604" s="55"/>
    </row>
    <row r="605" spans="6:7" ht="18.75" customHeight="1">
      <c r="F605" s="55"/>
      <c r="G605" s="55"/>
    </row>
    <row r="606" spans="6:7" ht="18.75" customHeight="1">
      <c r="F606" s="55"/>
      <c r="G606" s="55"/>
    </row>
    <row r="607" spans="6:7" ht="18.75" customHeight="1">
      <c r="F607" s="55"/>
      <c r="G607" s="55"/>
    </row>
    <row r="608" spans="6:7" ht="18.75" customHeight="1">
      <c r="F608" s="55"/>
      <c r="G608" s="55"/>
    </row>
    <row r="609" spans="6:7" ht="18.75" customHeight="1">
      <c r="F609" s="55"/>
      <c r="G609" s="55"/>
    </row>
    <row r="610" spans="6:7" ht="18.75" customHeight="1">
      <c r="F610" s="55"/>
      <c r="G610" s="55"/>
    </row>
    <row r="611" spans="6:7" ht="18.75" customHeight="1">
      <c r="F611" s="55"/>
      <c r="G611" s="55"/>
    </row>
    <row r="612" spans="6:7" ht="18.75" customHeight="1">
      <c r="F612" s="55"/>
      <c r="G612" s="55"/>
    </row>
    <row r="613" spans="6:7" ht="18.75" customHeight="1">
      <c r="F613" s="55"/>
      <c r="G613" s="55"/>
    </row>
    <row r="614" spans="6:7" ht="18.75" customHeight="1">
      <c r="F614" s="55"/>
      <c r="G614" s="55"/>
    </row>
    <row r="615" spans="6:7" ht="18.75" customHeight="1">
      <c r="F615" s="55"/>
      <c r="G615" s="55"/>
    </row>
    <row r="616" spans="6:7" ht="18.75" customHeight="1">
      <c r="F616" s="55"/>
      <c r="G616" s="55"/>
    </row>
    <row r="617" spans="6:7" ht="18.75" customHeight="1">
      <c r="F617" s="55"/>
      <c r="G617" s="55"/>
    </row>
    <row r="618" spans="6:7" ht="18.75" customHeight="1">
      <c r="F618" s="55"/>
      <c r="G618" s="55"/>
    </row>
    <row r="619" spans="6:7" ht="18.75" customHeight="1">
      <c r="F619" s="55"/>
      <c r="G619" s="55"/>
    </row>
    <row r="620" spans="6:7" ht="18.75" customHeight="1">
      <c r="F620" s="55"/>
      <c r="G620" s="55"/>
    </row>
    <row r="621" spans="6:7" ht="18.75" customHeight="1">
      <c r="F621" s="55"/>
      <c r="G621" s="55"/>
    </row>
    <row r="622" spans="6:7" ht="18.75" customHeight="1">
      <c r="F622" s="55"/>
      <c r="G622" s="55"/>
    </row>
    <row r="623" spans="6:7" ht="18.75" customHeight="1">
      <c r="F623" s="55"/>
      <c r="G623" s="55"/>
    </row>
    <row r="624" spans="6:7" ht="18.75" customHeight="1">
      <c r="F624" s="55"/>
      <c r="G624" s="55"/>
    </row>
    <row r="625" spans="6:7" ht="18.75" customHeight="1">
      <c r="F625" s="55"/>
      <c r="G625" s="55"/>
    </row>
    <row r="626" spans="6:7" ht="18.75" customHeight="1">
      <c r="F626" s="55"/>
      <c r="G626" s="55"/>
    </row>
    <row r="627" spans="6:7" ht="18.75" customHeight="1">
      <c r="F627" s="55"/>
      <c r="G627" s="55"/>
    </row>
    <row r="628" spans="6:7" ht="18.75" customHeight="1">
      <c r="F628" s="55"/>
      <c r="G628" s="55"/>
    </row>
    <row r="629" spans="6:7" ht="18.75" customHeight="1">
      <c r="F629" s="55"/>
      <c r="G629" s="55"/>
    </row>
    <row r="630" spans="6:7" ht="18.75" customHeight="1">
      <c r="F630" s="55"/>
      <c r="G630" s="55"/>
    </row>
    <row r="631" spans="6:7" ht="18.75" customHeight="1">
      <c r="F631" s="55"/>
      <c r="G631" s="55"/>
    </row>
    <row r="632" spans="6:7" ht="18.75" customHeight="1">
      <c r="F632" s="55"/>
      <c r="G632" s="55"/>
    </row>
    <row r="633" spans="6:7" ht="18.75" customHeight="1">
      <c r="F633" s="55"/>
      <c r="G633" s="55"/>
    </row>
    <row r="634" spans="6:7" ht="18.75" customHeight="1">
      <c r="F634" s="55"/>
      <c r="G634" s="55"/>
    </row>
    <row r="635" spans="6:7" ht="18.75" customHeight="1">
      <c r="F635" s="55"/>
      <c r="G635" s="55"/>
    </row>
    <row r="636" spans="6:7" ht="18.75" customHeight="1">
      <c r="F636" s="55"/>
      <c r="G636" s="55"/>
    </row>
    <row r="637" spans="6:7" ht="18.75" customHeight="1">
      <c r="F637" s="55"/>
      <c r="G637" s="55"/>
    </row>
    <row r="638" spans="6:7" ht="18.75" customHeight="1">
      <c r="F638" s="55"/>
      <c r="G638" s="55"/>
    </row>
    <row r="639" spans="6:7" ht="18.75" customHeight="1">
      <c r="F639" s="55"/>
      <c r="G639" s="55"/>
    </row>
    <row r="640" spans="6:7" ht="18.75" customHeight="1">
      <c r="F640" s="55"/>
      <c r="G640" s="55"/>
    </row>
    <row r="641" spans="6:7" ht="18.75" customHeight="1">
      <c r="F641" s="55"/>
      <c r="G641" s="55"/>
    </row>
    <row r="642" spans="6:7" ht="18.75" customHeight="1">
      <c r="F642" s="55"/>
      <c r="G642" s="55"/>
    </row>
    <row r="643" spans="6:7" ht="18.75" customHeight="1">
      <c r="F643" s="55"/>
      <c r="G643" s="55"/>
    </row>
    <row r="644" spans="6:7" ht="18.75" customHeight="1">
      <c r="F644" s="55"/>
      <c r="G644" s="55"/>
    </row>
    <row r="645" spans="6:7" ht="18.75" customHeight="1">
      <c r="F645" s="55"/>
      <c r="G645" s="55"/>
    </row>
    <row r="646" spans="6:7" ht="18.75" customHeight="1">
      <c r="F646" s="55"/>
      <c r="G646" s="55"/>
    </row>
    <row r="647" spans="6:7" ht="18.75" customHeight="1">
      <c r="F647" s="55"/>
      <c r="G647" s="55"/>
    </row>
    <row r="648" spans="6:7" ht="18.75" customHeight="1">
      <c r="F648" s="55"/>
      <c r="G648" s="55"/>
    </row>
    <row r="649" spans="6:7" ht="18.75" customHeight="1">
      <c r="F649" s="55"/>
      <c r="G649" s="55"/>
    </row>
    <row r="650" spans="6:7" ht="18.75" customHeight="1">
      <c r="F650" s="55"/>
      <c r="G650" s="55"/>
    </row>
    <row r="651" spans="6:7" ht="18.75" customHeight="1">
      <c r="F651" s="55"/>
      <c r="G651" s="55"/>
    </row>
    <row r="652" spans="6:7" ht="18.75" customHeight="1">
      <c r="F652" s="55"/>
      <c r="G652" s="55"/>
    </row>
    <row r="653" spans="6:7" ht="18.75" customHeight="1">
      <c r="F653" s="55"/>
      <c r="G653" s="55"/>
    </row>
    <row r="654" spans="6:7" ht="18.75" customHeight="1">
      <c r="F654" s="55"/>
      <c r="G654" s="55"/>
    </row>
    <row r="655" spans="6:7" ht="18.75" customHeight="1">
      <c r="F655" s="55"/>
      <c r="G655" s="55"/>
    </row>
    <row r="656" spans="6:7" ht="18.75" customHeight="1">
      <c r="F656" s="55"/>
      <c r="G656" s="55"/>
    </row>
    <row r="657" spans="6:7" ht="18.75" customHeight="1">
      <c r="F657" s="55"/>
      <c r="G657" s="55"/>
    </row>
    <row r="658" spans="6:7" ht="18.75" customHeight="1">
      <c r="F658" s="55"/>
      <c r="G658" s="55"/>
    </row>
    <row r="659" spans="6:7" ht="18.75" customHeight="1">
      <c r="F659" s="55"/>
      <c r="G659" s="55"/>
    </row>
    <row r="660" spans="6:7" ht="18.75" customHeight="1">
      <c r="F660" s="55"/>
      <c r="G660" s="55"/>
    </row>
    <row r="661" spans="6:7" ht="18.75" customHeight="1">
      <c r="F661" s="55"/>
      <c r="G661" s="55"/>
    </row>
    <row r="662" spans="6:7" ht="18.75" customHeight="1">
      <c r="F662" s="55"/>
      <c r="G662" s="55"/>
    </row>
    <row r="663" spans="6:7" ht="18.75" customHeight="1">
      <c r="F663" s="55"/>
      <c r="G663" s="55"/>
    </row>
    <row r="664" spans="6:7" ht="18.75" customHeight="1">
      <c r="F664" s="55"/>
      <c r="G664" s="55"/>
    </row>
    <row r="665" spans="6:7" ht="18.75" customHeight="1">
      <c r="F665" s="55"/>
      <c r="G665" s="55"/>
    </row>
    <row r="666" spans="6:7" ht="18.75" customHeight="1">
      <c r="F666" s="55"/>
      <c r="G666" s="55"/>
    </row>
    <row r="667" spans="6:7" ht="18.75" customHeight="1">
      <c r="F667" s="55"/>
      <c r="G667" s="55"/>
    </row>
    <row r="668" spans="6:7" ht="18.75" customHeight="1">
      <c r="F668" s="55"/>
      <c r="G668" s="55"/>
    </row>
    <row r="669" spans="6:7" ht="18.75" customHeight="1">
      <c r="F669" s="55"/>
      <c r="G669" s="55"/>
    </row>
    <row r="670" spans="6:7" ht="18.75" customHeight="1">
      <c r="F670" s="55"/>
      <c r="G670" s="55"/>
    </row>
    <row r="671" spans="6:7" ht="18.75" customHeight="1">
      <c r="F671" s="55"/>
      <c r="G671" s="55"/>
    </row>
    <row r="672" spans="6:7" ht="18.75" customHeight="1">
      <c r="F672" s="55"/>
      <c r="G672" s="55"/>
    </row>
    <row r="673" spans="6:7" ht="18.75" customHeight="1">
      <c r="F673" s="55"/>
      <c r="G673" s="55"/>
    </row>
    <row r="674" spans="6:7" ht="18.75" customHeight="1">
      <c r="F674" s="55"/>
      <c r="G674" s="55"/>
    </row>
    <row r="675" spans="6:7" ht="18.75" customHeight="1">
      <c r="F675" s="55"/>
      <c r="G675" s="55"/>
    </row>
    <row r="676" spans="6:7" ht="18.75" customHeight="1">
      <c r="F676" s="55"/>
      <c r="G676" s="55"/>
    </row>
    <row r="677" spans="6:7" ht="18.75" customHeight="1">
      <c r="F677" s="55"/>
      <c r="G677" s="55"/>
    </row>
    <row r="678" spans="6:7" ht="18.75" customHeight="1">
      <c r="F678" s="55"/>
      <c r="G678" s="55"/>
    </row>
    <row r="679" spans="6:7" ht="18.75" customHeight="1">
      <c r="F679" s="55"/>
      <c r="G679" s="55"/>
    </row>
    <row r="680" spans="6:7" ht="18.75" customHeight="1">
      <c r="F680" s="55"/>
      <c r="G680" s="55"/>
    </row>
    <row r="681" spans="6:7" ht="18.75" customHeight="1">
      <c r="F681" s="55"/>
      <c r="G681" s="55"/>
    </row>
    <row r="682" spans="6:7" ht="18.75" customHeight="1">
      <c r="F682" s="55"/>
      <c r="G682" s="55"/>
    </row>
    <row r="683" spans="6:7" ht="18.75" customHeight="1">
      <c r="F683" s="55"/>
      <c r="G683" s="55"/>
    </row>
    <row r="684" spans="6:7" ht="18.75" customHeight="1">
      <c r="F684" s="55"/>
      <c r="G684" s="55"/>
    </row>
    <row r="685" spans="6:7" ht="18.75" customHeight="1">
      <c r="F685" s="55"/>
      <c r="G685" s="55"/>
    </row>
    <row r="686" spans="6:7" ht="18.75" customHeight="1">
      <c r="F686" s="55"/>
      <c r="G686" s="55"/>
    </row>
    <row r="687" spans="6:7" ht="18.75" customHeight="1">
      <c r="F687" s="55"/>
      <c r="G687" s="55"/>
    </row>
    <row r="688" spans="6:7" ht="18.75" customHeight="1">
      <c r="F688" s="55"/>
      <c r="G688" s="55"/>
    </row>
    <row r="689" spans="6:7" ht="18.75" customHeight="1">
      <c r="F689" s="55"/>
      <c r="G689" s="55"/>
    </row>
    <row r="690" spans="6:7" ht="18.75" customHeight="1">
      <c r="F690" s="55"/>
      <c r="G690" s="55"/>
    </row>
    <row r="691" spans="6:7" ht="18.75" customHeight="1">
      <c r="F691" s="55"/>
      <c r="G691" s="55"/>
    </row>
    <row r="692" spans="6:7" ht="18.75" customHeight="1">
      <c r="F692" s="55"/>
      <c r="G692" s="55"/>
    </row>
    <row r="693" spans="6:7" ht="18.75" customHeight="1">
      <c r="F693" s="55"/>
      <c r="G693" s="55"/>
    </row>
    <row r="694" spans="6:7" ht="18.75" customHeight="1">
      <c r="F694" s="55"/>
      <c r="G694" s="55"/>
    </row>
    <row r="695" spans="6:7" ht="18.75" customHeight="1">
      <c r="F695" s="55"/>
      <c r="G695" s="55"/>
    </row>
    <row r="696" spans="6:7" ht="18.75" customHeight="1">
      <c r="F696" s="55"/>
      <c r="G696" s="55"/>
    </row>
    <row r="697" spans="6:7" ht="18.75" customHeight="1">
      <c r="F697" s="55"/>
      <c r="G697" s="55"/>
    </row>
    <row r="698" spans="6:7" ht="18.75" customHeight="1">
      <c r="F698" s="55"/>
      <c r="G698" s="55"/>
    </row>
    <row r="699" spans="6:7" ht="18.75" customHeight="1">
      <c r="F699" s="55"/>
      <c r="G699" s="55"/>
    </row>
    <row r="700" spans="6:7" ht="18.75" customHeight="1">
      <c r="F700" s="55"/>
      <c r="G700" s="55"/>
    </row>
    <row r="701" spans="6:7" ht="18.75" customHeight="1">
      <c r="F701" s="55"/>
      <c r="G701" s="55"/>
    </row>
    <row r="702" spans="6:7" ht="18.75" customHeight="1">
      <c r="F702" s="55"/>
      <c r="G702" s="55"/>
    </row>
    <row r="703" spans="6:7" ht="18.75" customHeight="1">
      <c r="F703" s="55"/>
      <c r="G703" s="55"/>
    </row>
    <row r="704" spans="6:7" ht="18.75" customHeight="1">
      <c r="F704" s="55"/>
      <c r="G704" s="55"/>
    </row>
    <row r="705" spans="6:7" ht="18.75" customHeight="1">
      <c r="F705" s="55"/>
      <c r="G705" s="55"/>
    </row>
    <row r="706" spans="6:7" ht="18.75" customHeight="1">
      <c r="F706" s="55"/>
      <c r="G706" s="55"/>
    </row>
    <row r="707" spans="6:7" ht="18.75" customHeight="1">
      <c r="F707" s="55"/>
      <c r="G707" s="55"/>
    </row>
    <row r="708" spans="6:7" ht="18.75" customHeight="1">
      <c r="F708" s="55"/>
      <c r="G708" s="55"/>
    </row>
    <row r="709" spans="6:7" ht="18.75" customHeight="1">
      <c r="F709" s="55"/>
      <c r="G709" s="55"/>
    </row>
    <row r="710" spans="6:7" ht="18.75" customHeight="1">
      <c r="F710" s="55"/>
      <c r="G710" s="55"/>
    </row>
    <row r="711" spans="6:7" ht="18.75" customHeight="1">
      <c r="F711" s="55"/>
      <c r="G711" s="55"/>
    </row>
    <row r="712" spans="6:7" ht="18.75" customHeight="1">
      <c r="F712" s="55"/>
      <c r="G712" s="55"/>
    </row>
    <row r="713" spans="6:7" ht="18.75" customHeight="1">
      <c r="F713" s="55"/>
      <c r="G713" s="55"/>
    </row>
    <row r="714" spans="6:7" ht="18.75" customHeight="1">
      <c r="F714" s="55"/>
      <c r="G714" s="55"/>
    </row>
    <row r="715" spans="6:7" ht="18.75" customHeight="1">
      <c r="F715" s="55"/>
      <c r="G715" s="55"/>
    </row>
    <row r="716" spans="6:7" ht="18.75" customHeight="1">
      <c r="F716" s="55"/>
      <c r="G716" s="55"/>
    </row>
    <row r="717" spans="6:7" ht="18.75" customHeight="1">
      <c r="F717" s="55"/>
      <c r="G717" s="55"/>
    </row>
    <row r="718" spans="6:7" ht="18.75" customHeight="1">
      <c r="F718" s="55"/>
      <c r="G718" s="55"/>
    </row>
    <row r="719" spans="6:7" ht="18.75" customHeight="1">
      <c r="F719" s="55"/>
      <c r="G719" s="55"/>
    </row>
    <row r="720" spans="6:7" ht="18.75" customHeight="1">
      <c r="F720" s="55"/>
      <c r="G720" s="55"/>
    </row>
    <row r="721" spans="6:7" ht="18.75" customHeight="1">
      <c r="F721" s="55"/>
      <c r="G721" s="55"/>
    </row>
    <row r="722" spans="6:7" ht="18.75" customHeight="1">
      <c r="F722" s="55"/>
      <c r="G722" s="55"/>
    </row>
    <row r="723" spans="6:7" ht="18.75" customHeight="1">
      <c r="F723" s="55"/>
      <c r="G723" s="55"/>
    </row>
    <row r="724" spans="6:7" ht="18.75" customHeight="1">
      <c r="F724" s="55"/>
      <c r="G724" s="55"/>
    </row>
    <row r="725" spans="6:7" ht="18.75" customHeight="1">
      <c r="F725" s="55"/>
      <c r="G725" s="55"/>
    </row>
    <row r="726" spans="6:7" ht="18.75" customHeight="1">
      <c r="F726" s="55"/>
      <c r="G726" s="55"/>
    </row>
    <row r="727" spans="6:7" ht="18.75" customHeight="1">
      <c r="F727" s="55"/>
      <c r="G727" s="55"/>
    </row>
    <row r="728" spans="6:7" ht="18.75" customHeight="1">
      <c r="F728" s="55"/>
      <c r="G728" s="55"/>
    </row>
    <row r="729" spans="6:7" ht="18.75" customHeight="1">
      <c r="F729" s="55"/>
      <c r="G729" s="55"/>
    </row>
    <row r="730" spans="6:7" ht="18.75" customHeight="1">
      <c r="F730" s="55"/>
      <c r="G730" s="55"/>
    </row>
    <row r="731" spans="6:7" ht="18.75" customHeight="1">
      <c r="F731" s="55"/>
      <c r="G731" s="55"/>
    </row>
    <row r="732" spans="6:7" ht="18.75" customHeight="1">
      <c r="F732" s="55"/>
      <c r="G732" s="55"/>
    </row>
    <row r="733" spans="6:7" ht="18.75" customHeight="1">
      <c r="F733" s="55"/>
      <c r="G733" s="55"/>
    </row>
    <row r="734" spans="6:7" ht="18.75" customHeight="1">
      <c r="F734" s="55"/>
      <c r="G734" s="55"/>
    </row>
    <row r="735" spans="6:7" ht="18.75" customHeight="1">
      <c r="F735" s="55"/>
      <c r="G735" s="55"/>
    </row>
    <row r="736" spans="6:7" ht="18.75" customHeight="1">
      <c r="F736" s="55"/>
      <c r="G736" s="55"/>
    </row>
    <row r="737" spans="6:7" ht="18.75" customHeight="1">
      <c r="F737" s="55"/>
      <c r="G737" s="55"/>
    </row>
    <row r="738" spans="6:7" ht="18.75" customHeight="1">
      <c r="F738" s="55"/>
      <c r="G738" s="55"/>
    </row>
    <row r="739" spans="6:7" ht="18.75" customHeight="1">
      <c r="F739" s="55"/>
      <c r="G739" s="55"/>
    </row>
    <row r="740" spans="6:7" ht="18.75" customHeight="1">
      <c r="F740" s="55"/>
      <c r="G740" s="55"/>
    </row>
    <row r="741" spans="6:7" ht="18.75" customHeight="1">
      <c r="F741" s="55"/>
      <c r="G741" s="55"/>
    </row>
    <row r="742" spans="6:7" ht="18.75" customHeight="1">
      <c r="F742" s="55"/>
      <c r="G742" s="55"/>
    </row>
    <row r="743" spans="6:7" ht="18.75" customHeight="1">
      <c r="F743" s="55"/>
      <c r="G743" s="55"/>
    </row>
    <row r="744" spans="6:7" ht="18.75" customHeight="1">
      <c r="F744" s="55"/>
      <c r="G744" s="55"/>
    </row>
    <row r="745" spans="6:7" ht="18.75" customHeight="1">
      <c r="F745" s="55"/>
      <c r="G745" s="55"/>
    </row>
    <row r="746" spans="6:7" ht="18.75" customHeight="1">
      <c r="F746" s="55"/>
      <c r="G746" s="55"/>
    </row>
    <row r="747" spans="6:7" ht="18.75" customHeight="1">
      <c r="F747" s="55"/>
      <c r="G747" s="55"/>
    </row>
    <row r="748" spans="6:7" ht="18.75" customHeight="1">
      <c r="F748" s="55"/>
      <c r="G748" s="55"/>
    </row>
    <row r="749" spans="6:7" ht="18.75" customHeight="1">
      <c r="F749" s="55"/>
      <c r="G749" s="55"/>
    </row>
    <row r="750" spans="6:7" ht="18.75" customHeight="1">
      <c r="F750" s="55"/>
      <c r="G750" s="55"/>
    </row>
    <row r="751" spans="6:7" ht="18.75" customHeight="1">
      <c r="F751" s="55"/>
      <c r="G751" s="55"/>
    </row>
    <row r="752" spans="6:7" ht="18.75" customHeight="1">
      <c r="F752" s="55"/>
      <c r="G752" s="55"/>
    </row>
    <row r="753" spans="6:7" ht="18.75" customHeight="1">
      <c r="F753" s="55"/>
      <c r="G753" s="55"/>
    </row>
    <row r="754" spans="6:7" ht="18.75" customHeight="1">
      <c r="F754" s="55"/>
      <c r="G754" s="55"/>
    </row>
    <row r="755" spans="6:7" ht="18.75" customHeight="1">
      <c r="F755" s="55"/>
      <c r="G755" s="55"/>
    </row>
    <row r="756" spans="6:7" ht="18.75" customHeight="1">
      <c r="F756" s="55"/>
      <c r="G756" s="55"/>
    </row>
    <row r="757" spans="6:7" ht="18.75" customHeight="1">
      <c r="F757" s="55"/>
      <c r="G757" s="55"/>
    </row>
    <row r="758" spans="6:7" ht="18.75" customHeight="1">
      <c r="F758" s="55"/>
      <c r="G758" s="55"/>
    </row>
    <row r="759" spans="6:7" ht="18.75" customHeight="1">
      <c r="F759" s="55"/>
      <c r="G759" s="55"/>
    </row>
    <row r="760" spans="6:7" ht="18.75" customHeight="1">
      <c r="F760" s="55"/>
      <c r="G760" s="55"/>
    </row>
    <row r="761" spans="6:7" ht="18.75" customHeight="1">
      <c r="F761" s="55"/>
      <c r="G761" s="55"/>
    </row>
    <row r="762" spans="6:7" ht="18.75" customHeight="1">
      <c r="F762" s="55"/>
      <c r="G762" s="55"/>
    </row>
    <row r="763" spans="6:7" ht="18.75" customHeight="1">
      <c r="F763" s="55"/>
      <c r="G763" s="55"/>
    </row>
    <row r="764" spans="6:7" ht="18.75" customHeight="1">
      <c r="F764" s="55"/>
      <c r="G764" s="55"/>
    </row>
    <row r="765" spans="6:7" ht="18.75" customHeight="1">
      <c r="F765" s="55"/>
      <c r="G765" s="55"/>
    </row>
    <row r="766" spans="6:7" ht="18.75" customHeight="1">
      <c r="F766" s="55"/>
      <c r="G766" s="55"/>
    </row>
    <row r="767" spans="6:7" ht="18.75" customHeight="1">
      <c r="F767" s="55"/>
      <c r="G767" s="55"/>
    </row>
    <row r="768" spans="6:7" ht="18.75" customHeight="1">
      <c r="F768" s="55"/>
      <c r="G768" s="55"/>
    </row>
    <row r="769" spans="6:7" ht="18.75" customHeight="1">
      <c r="F769" s="55"/>
      <c r="G769" s="55"/>
    </row>
    <row r="770" spans="6:7" ht="18.75" customHeight="1">
      <c r="F770" s="55"/>
      <c r="G770" s="55"/>
    </row>
    <row r="771" spans="6:7" ht="18.75" customHeight="1">
      <c r="F771" s="55"/>
      <c r="G771" s="55"/>
    </row>
    <row r="772" spans="6:7" ht="18.75" customHeight="1">
      <c r="F772" s="55"/>
      <c r="G772" s="55"/>
    </row>
    <row r="773" spans="6:7" ht="18.75" customHeight="1">
      <c r="F773" s="55"/>
      <c r="G773" s="55"/>
    </row>
    <row r="774" spans="6:7" ht="18.75" customHeight="1">
      <c r="F774" s="55"/>
      <c r="G774" s="55"/>
    </row>
    <row r="775" spans="6:7" ht="18.75" customHeight="1">
      <c r="F775" s="55"/>
      <c r="G775" s="55"/>
    </row>
    <row r="776" spans="6:7" ht="18.75" customHeight="1">
      <c r="F776" s="55"/>
      <c r="G776" s="55"/>
    </row>
    <row r="777" spans="6:7" ht="18.75" customHeight="1">
      <c r="F777" s="55"/>
      <c r="G777" s="55"/>
    </row>
    <row r="778" spans="6:7" ht="18.75" customHeight="1">
      <c r="F778" s="55"/>
      <c r="G778" s="55"/>
    </row>
    <row r="779" spans="6:7" ht="18.75" customHeight="1">
      <c r="F779" s="55"/>
      <c r="G779" s="55"/>
    </row>
    <row r="780" spans="6:7" ht="18.75" customHeight="1">
      <c r="F780" s="55"/>
      <c r="G780" s="55"/>
    </row>
    <row r="781" spans="6:7" ht="18.75" customHeight="1">
      <c r="F781" s="55"/>
      <c r="G781" s="55"/>
    </row>
    <row r="782" spans="6:7" ht="18.75" customHeight="1">
      <c r="F782" s="55"/>
      <c r="G782" s="55"/>
    </row>
    <row r="783" spans="6:7" ht="18.75" customHeight="1">
      <c r="F783" s="55"/>
      <c r="G783" s="55"/>
    </row>
    <row r="784" spans="6:7" ht="18.75" customHeight="1">
      <c r="F784" s="55"/>
      <c r="G784" s="55"/>
    </row>
    <row r="785" spans="6:7" ht="18.75" customHeight="1">
      <c r="F785" s="55"/>
      <c r="G785" s="55"/>
    </row>
    <row r="786" spans="6:7" ht="18.75" customHeight="1">
      <c r="F786" s="55"/>
      <c r="G786" s="55"/>
    </row>
    <row r="787" spans="6:7" ht="18.75" customHeight="1">
      <c r="F787" s="55"/>
      <c r="G787" s="55"/>
    </row>
    <row r="788" spans="6:7" ht="18.75" customHeight="1">
      <c r="F788" s="55"/>
      <c r="G788" s="55"/>
    </row>
    <row r="789" spans="6:7" ht="18.75" customHeight="1">
      <c r="F789" s="55"/>
      <c r="G789" s="55"/>
    </row>
    <row r="790" spans="6:7" ht="18.75" customHeight="1">
      <c r="F790" s="55"/>
      <c r="G790" s="55"/>
    </row>
    <row r="791" spans="6:7" ht="18.75" customHeight="1">
      <c r="F791" s="55"/>
      <c r="G791" s="55"/>
    </row>
    <row r="792" spans="6:7" ht="18.75" customHeight="1">
      <c r="F792" s="55"/>
      <c r="G792" s="55"/>
    </row>
    <row r="793" spans="6:7" ht="18.75" customHeight="1">
      <c r="F793" s="55"/>
      <c r="G793" s="55"/>
    </row>
    <row r="794" spans="6:7" ht="18.75" customHeight="1">
      <c r="F794" s="55"/>
      <c r="G794" s="55"/>
    </row>
    <row r="795" spans="6:7" ht="18.75" customHeight="1">
      <c r="F795" s="55"/>
      <c r="G795" s="55"/>
    </row>
    <row r="796" spans="6:7" ht="18.75" customHeight="1">
      <c r="F796" s="55"/>
      <c r="G796" s="55"/>
    </row>
    <row r="797" spans="6:7" ht="18.75" customHeight="1">
      <c r="F797" s="55"/>
      <c r="G797" s="55"/>
    </row>
    <row r="798" spans="6:7" ht="18.75" customHeight="1">
      <c r="F798" s="55"/>
      <c r="G798" s="55"/>
    </row>
    <row r="799" spans="6:7" ht="18.75" customHeight="1">
      <c r="F799" s="55"/>
      <c r="G799" s="55"/>
    </row>
    <row r="800" spans="6:7" ht="18.75" customHeight="1">
      <c r="F800" s="55"/>
      <c r="G800" s="55"/>
    </row>
    <row r="801" spans="6:7" ht="18.75" customHeight="1">
      <c r="F801" s="55"/>
      <c r="G801" s="55"/>
    </row>
    <row r="802" spans="6:7" ht="18.75" customHeight="1">
      <c r="F802" s="55"/>
      <c r="G802" s="55"/>
    </row>
    <row r="803" spans="6:7" ht="18.75" customHeight="1">
      <c r="F803" s="55"/>
      <c r="G803" s="55"/>
    </row>
    <row r="804" spans="6:7" ht="18.75" customHeight="1">
      <c r="F804" s="55"/>
      <c r="G804" s="55"/>
    </row>
    <row r="805" spans="6:7" ht="18.75" customHeight="1">
      <c r="F805" s="55"/>
      <c r="G805" s="55"/>
    </row>
    <row r="806" spans="6:7" ht="18.75" customHeight="1">
      <c r="F806" s="55"/>
      <c r="G806" s="55"/>
    </row>
    <row r="807" spans="6:7" ht="18.75" customHeight="1">
      <c r="F807" s="55"/>
      <c r="G807" s="55"/>
    </row>
    <row r="808" spans="6:7" ht="18.75" customHeight="1">
      <c r="F808" s="55"/>
      <c r="G808" s="55"/>
    </row>
    <row r="809" spans="6:7" ht="18.75" customHeight="1">
      <c r="F809" s="55"/>
      <c r="G809" s="55"/>
    </row>
    <row r="810" spans="6:7" ht="18.75" customHeight="1">
      <c r="F810" s="55"/>
      <c r="G810" s="55"/>
    </row>
    <row r="811" spans="6:7" ht="18.75" customHeight="1">
      <c r="F811" s="55"/>
      <c r="G811" s="55"/>
    </row>
    <row r="812" spans="6:7" ht="18.75" customHeight="1">
      <c r="F812" s="55"/>
      <c r="G812" s="55"/>
    </row>
    <row r="813" spans="6:7" ht="18.75" customHeight="1">
      <c r="F813" s="55"/>
      <c r="G813" s="55"/>
    </row>
    <row r="814" spans="6:7" ht="18.75" customHeight="1">
      <c r="F814" s="55"/>
      <c r="G814" s="55"/>
    </row>
    <row r="815" spans="6:7" ht="18.75" customHeight="1">
      <c r="F815" s="55"/>
      <c r="G815" s="55"/>
    </row>
    <row r="816" spans="6:7" ht="18.75" customHeight="1">
      <c r="F816" s="55"/>
      <c r="G816" s="55"/>
    </row>
    <row r="817" spans="6:7" ht="18.75" customHeight="1">
      <c r="F817" s="55"/>
      <c r="G817" s="55"/>
    </row>
    <row r="818" spans="6:7" ht="18.75" customHeight="1">
      <c r="F818" s="55"/>
      <c r="G818" s="55"/>
    </row>
    <row r="819" spans="6:7" ht="18.75" customHeight="1">
      <c r="F819" s="55"/>
      <c r="G819" s="55"/>
    </row>
    <row r="820" spans="6:7" ht="18.75" customHeight="1">
      <c r="F820" s="55"/>
      <c r="G820" s="55"/>
    </row>
    <row r="821" spans="6:7" ht="18.75" customHeight="1">
      <c r="F821" s="55"/>
      <c r="G821" s="55"/>
    </row>
    <row r="822" spans="6:7" ht="18.75" customHeight="1">
      <c r="F822" s="55"/>
      <c r="G822" s="55"/>
    </row>
    <row r="823" spans="6:7" ht="18.75" customHeight="1">
      <c r="F823" s="55"/>
      <c r="G823" s="55"/>
    </row>
    <row r="824" spans="6:7" ht="18.75" customHeight="1">
      <c r="F824" s="55"/>
      <c r="G824" s="55"/>
    </row>
    <row r="825" spans="6:7" ht="18.75" customHeight="1">
      <c r="F825" s="55"/>
      <c r="G825" s="55"/>
    </row>
    <row r="826" spans="6:7" ht="18.75" customHeight="1">
      <c r="F826" s="55"/>
      <c r="G826" s="55"/>
    </row>
    <row r="827" spans="6:7" ht="18.75" customHeight="1">
      <c r="F827" s="55"/>
      <c r="G827" s="55"/>
    </row>
    <row r="828" spans="6:7" ht="18.75" customHeight="1">
      <c r="F828" s="55"/>
      <c r="G828" s="55"/>
    </row>
    <row r="829" spans="6:7" ht="18.75" customHeight="1">
      <c r="F829" s="55"/>
      <c r="G829" s="55"/>
    </row>
    <row r="830" spans="6:7" ht="18.75" customHeight="1">
      <c r="F830" s="55"/>
      <c r="G830" s="55"/>
    </row>
    <row r="831" spans="6:7" ht="18.75" customHeight="1">
      <c r="F831" s="55"/>
      <c r="G831" s="55"/>
    </row>
    <row r="832" spans="6:7" ht="18.75" customHeight="1">
      <c r="F832" s="55"/>
      <c r="G832" s="55"/>
    </row>
    <row r="833" spans="6:7" ht="18.75" customHeight="1">
      <c r="F833" s="55"/>
      <c r="G833" s="55"/>
    </row>
    <row r="834" spans="6:7" ht="18.75" customHeight="1">
      <c r="F834" s="55"/>
      <c r="G834" s="55"/>
    </row>
    <row r="835" spans="6:7" ht="18.75" customHeight="1">
      <c r="F835" s="55"/>
      <c r="G835" s="55"/>
    </row>
    <row r="836" spans="6:7" ht="18.75" customHeight="1">
      <c r="F836" s="55"/>
      <c r="G836" s="55"/>
    </row>
    <row r="837" spans="6:7" ht="18.75" customHeight="1">
      <c r="F837" s="55"/>
      <c r="G837" s="55"/>
    </row>
    <row r="838" spans="6:7" ht="18.75" customHeight="1">
      <c r="F838" s="55"/>
      <c r="G838" s="55"/>
    </row>
    <row r="839" spans="6:7" ht="18.75" customHeight="1">
      <c r="F839" s="55"/>
      <c r="G839" s="55"/>
    </row>
    <row r="840" spans="6:7" ht="18.75" customHeight="1">
      <c r="F840" s="55"/>
      <c r="G840" s="55"/>
    </row>
    <row r="841" spans="6:7" ht="18.75" customHeight="1">
      <c r="F841" s="55"/>
      <c r="G841" s="55"/>
    </row>
    <row r="842" spans="6:7" ht="18.75" customHeight="1">
      <c r="F842" s="55"/>
      <c r="G842" s="55"/>
    </row>
    <row r="843" spans="6:7" ht="18.75" customHeight="1">
      <c r="F843" s="55"/>
      <c r="G843" s="55"/>
    </row>
    <row r="844" spans="6:7" ht="18.75" customHeight="1">
      <c r="F844" s="55"/>
      <c r="G844" s="55"/>
    </row>
    <row r="845" spans="6:7" ht="18.75" customHeight="1">
      <c r="F845" s="55"/>
      <c r="G845" s="55"/>
    </row>
    <row r="846" spans="6:7" ht="18.75" customHeight="1">
      <c r="F846" s="55"/>
      <c r="G846" s="55"/>
    </row>
    <row r="847" spans="6:7" ht="18.75" customHeight="1">
      <c r="F847" s="55"/>
      <c r="G847" s="55"/>
    </row>
    <row r="848" spans="6:7" ht="18.75" customHeight="1">
      <c r="F848" s="55"/>
      <c r="G848" s="55"/>
    </row>
    <row r="849" spans="6:7" ht="18.75" customHeight="1">
      <c r="F849" s="55"/>
      <c r="G849" s="55"/>
    </row>
    <row r="850" spans="6:7" ht="18.75" customHeight="1">
      <c r="F850" s="55"/>
      <c r="G850" s="55"/>
    </row>
    <row r="851" spans="6:7" ht="18.75" customHeight="1">
      <c r="F851" s="55"/>
      <c r="G851" s="55"/>
    </row>
    <row r="852" spans="6:7" ht="18.75" customHeight="1">
      <c r="F852" s="55"/>
      <c r="G852" s="55"/>
    </row>
    <row r="853" spans="6:7" ht="18.75" customHeight="1">
      <c r="F853" s="55"/>
      <c r="G853" s="55"/>
    </row>
    <row r="854" spans="6:7" ht="18.75" customHeight="1">
      <c r="F854" s="55"/>
      <c r="G854" s="55"/>
    </row>
    <row r="855" spans="6:7" ht="18.75" customHeight="1">
      <c r="F855" s="55"/>
      <c r="G855" s="55"/>
    </row>
    <row r="856" spans="6:7" ht="18.75" customHeight="1">
      <c r="F856" s="55"/>
      <c r="G856" s="55"/>
    </row>
    <row r="857" spans="6:7" ht="18.75" customHeight="1">
      <c r="F857" s="55"/>
      <c r="G857" s="55"/>
    </row>
    <row r="858" spans="6:7" ht="18.75" customHeight="1">
      <c r="F858" s="55"/>
      <c r="G858" s="55"/>
    </row>
    <row r="859" spans="6:7" ht="18.75" customHeight="1">
      <c r="F859" s="55"/>
      <c r="G859" s="55"/>
    </row>
    <row r="860" spans="6:7" ht="18.75" customHeight="1">
      <c r="F860" s="55"/>
      <c r="G860" s="55"/>
    </row>
    <row r="861" spans="6:7" ht="18.75" customHeight="1">
      <c r="F861" s="55"/>
      <c r="G861" s="55"/>
    </row>
    <row r="862" spans="6:7" ht="18.75" customHeight="1">
      <c r="F862" s="55"/>
      <c r="G862" s="55"/>
    </row>
    <row r="863" spans="6:7" ht="18.75" customHeight="1">
      <c r="F863" s="55"/>
      <c r="G863" s="55"/>
    </row>
    <row r="864" spans="6:7" ht="18.75" customHeight="1">
      <c r="F864" s="55"/>
      <c r="G864" s="55"/>
    </row>
    <row r="865" spans="6:7" ht="18.75" customHeight="1">
      <c r="F865" s="55"/>
      <c r="G865" s="55"/>
    </row>
    <row r="866" spans="6:7" ht="18.75" customHeight="1">
      <c r="F866" s="55"/>
      <c r="G866" s="55"/>
    </row>
    <row r="867" spans="6:7" ht="18.75" customHeight="1">
      <c r="F867" s="55"/>
      <c r="G867" s="55"/>
    </row>
    <row r="868" spans="6:7" ht="18.75" customHeight="1">
      <c r="F868" s="55"/>
      <c r="G868" s="55"/>
    </row>
    <row r="869" spans="6:7" ht="18.75" customHeight="1">
      <c r="F869" s="55"/>
      <c r="G869" s="55"/>
    </row>
    <row r="870" spans="6:7" ht="18.75" customHeight="1">
      <c r="F870" s="55"/>
      <c r="G870" s="55"/>
    </row>
    <row r="871" spans="6:7" ht="18.75" customHeight="1">
      <c r="F871" s="55"/>
      <c r="G871" s="55"/>
    </row>
    <row r="872" spans="6:7" ht="18.75" customHeight="1">
      <c r="F872" s="55"/>
      <c r="G872" s="55"/>
    </row>
    <row r="873" spans="6:7" ht="18.75" customHeight="1">
      <c r="F873" s="55"/>
      <c r="G873" s="55"/>
    </row>
    <row r="874" spans="6:7" ht="18.75" customHeight="1">
      <c r="F874" s="55"/>
      <c r="G874" s="55"/>
    </row>
    <row r="875" spans="6:7" ht="18.75" customHeight="1">
      <c r="F875" s="55"/>
      <c r="G875" s="55"/>
    </row>
    <row r="876" spans="6:7" ht="18.75" customHeight="1">
      <c r="F876" s="55"/>
      <c r="G876" s="55"/>
    </row>
    <row r="877" spans="6:7" ht="18.75" customHeight="1">
      <c r="F877" s="55"/>
      <c r="G877" s="55"/>
    </row>
    <row r="878" spans="6:7" ht="18.75" customHeight="1">
      <c r="F878" s="55"/>
      <c r="G878" s="55"/>
    </row>
    <row r="879" spans="6:7" ht="18.75" customHeight="1">
      <c r="F879" s="55"/>
      <c r="G879" s="55"/>
    </row>
    <row r="880" spans="6:7" ht="18.75" customHeight="1">
      <c r="F880" s="55"/>
      <c r="G880" s="55"/>
    </row>
    <row r="881" spans="6:7" ht="18.75" customHeight="1">
      <c r="F881" s="55"/>
      <c r="G881" s="55"/>
    </row>
    <row r="882" spans="6:7" ht="18.75" customHeight="1">
      <c r="F882" s="55"/>
      <c r="G882" s="55"/>
    </row>
    <row r="883" spans="6:7" ht="18.75" customHeight="1">
      <c r="F883" s="55"/>
      <c r="G883" s="55"/>
    </row>
    <row r="884" spans="6:7" ht="18.75" customHeight="1">
      <c r="F884" s="55"/>
      <c r="G884" s="55"/>
    </row>
    <row r="885" spans="6:7" ht="18.75" customHeight="1">
      <c r="F885" s="55"/>
      <c r="G885" s="55"/>
    </row>
    <row r="886" spans="6:7" ht="18.75" customHeight="1">
      <c r="F886" s="55"/>
      <c r="G886" s="55"/>
    </row>
    <row r="887" spans="6:7" ht="18.75" customHeight="1">
      <c r="F887" s="55"/>
      <c r="G887" s="55"/>
    </row>
    <row r="888" spans="6:7" ht="18.75" customHeight="1">
      <c r="F888" s="55"/>
      <c r="G888" s="55"/>
    </row>
    <row r="889" spans="6:7" ht="18.75" customHeight="1">
      <c r="F889" s="55"/>
      <c r="G889" s="55"/>
    </row>
    <row r="890" spans="6:7" ht="18.75" customHeight="1">
      <c r="F890" s="55"/>
      <c r="G890" s="55"/>
    </row>
    <row r="891" spans="6:7" ht="18.75" customHeight="1">
      <c r="F891" s="55"/>
      <c r="G891" s="55"/>
    </row>
    <row r="892" spans="6:7" ht="18.75" customHeight="1">
      <c r="F892" s="55"/>
      <c r="G892" s="55"/>
    </row>
    <row r="893" spans="6:7" ht="18.75" customHeight="1">
      <c r="F893" s="55"/>
      <c r="G893" s="55"/>
    </row>
    <row r="894" spans="6:7" ht="18.75" customHeight="1">
      <c r="F894" s="55"/>
      <c r="G894" s="55"/>
    </row>
    <row r="895" spans="6:7" ht="18.75" customHeight="1">
      <c r="F895" s="55"/>
      <c r="G895" s="55"/>
    </row>
    <row r="896" spans="6:7" ht="18.75" customHeight="1">
      <c r="F896" s="55"/>
      <c r="G896" s="55"/>
    </row>
    <row r="897" spans="6:7" ht="18.75" customHeight="1">
      <c r="F897" s="55"/>
      <c r="G897" s="55"/>
    </row>
    <row r="898" spans="6:7" ht="18.75" customHeight="1">
      <c r="F898" s="55"/>
      <c r="G898" s="55"/>
    </row>
    <row r="899" spans="6:7" ht="18.75" customHeight="1">
      <c r="F899" s="55"/>
      <c r="G899" s="55"/>
    </row>
    <row r="900" spans="6:7" ht="18.75" customHeight="1">
      <c r="F900" s="55"/>
      <c r="G900" s="55"/>
    </row>
    <row r="901" spans="6:7" ht="18.75" customHeight="1">
      <c r="F901" s="55"/>
      <c r="G901" s="55"/>
    </row>
    <row r="902" spans="6:7" ht="18.75" customHeight="1">
      <c r="F902" s="55"/>
      <c r="G902" s="55"/>
    </row>
    <row r="903" spans="6:7" ht="18.75" customHeight="1">
      <c r="F903" s="55"/>
      <c r="G903" s="55"/>
    </row>
    <row r="904" spans="6:7" ht="18.75" customHeight="1">
      <c r="F904" s="55"/>
      <c r="G904" s="55"/>
    </row>
    <row r="905" spans="6:7" ht="18.75" customHeight="1">
      <c r="F905" s="55"/>
      <c r="G905" s="55"/>
    </row>
    <row r="906" spans="6:7" ht="18.75" customHeight="1">
      <c r="F906" s="55"/>
      <c r="G906" s="55"/>
    </row>
    <row r="907" spans="6:7" ht="18.75" customHeight="1">
      <c r="F907" s="55"/>
      <c r="G907" s="55"/>
    </row>
    <row r="908" spans="6:7" ht="18.75" customHeight="1">
      <c r="F908" s="55"/>
      <c r="G908" s="55"/>
    </row>
    <row r="909" spans="6:7" ht="18.75" customHeight="1">
      <c r="F909" s="55"/>
      <c r="G909" s="55"/>
    </row>
    <row r="910" spans="6:7" ht="18.75" customHeight="1">
      <c r="F910" s="55"/>
      <c r="G910" s="55"/>
    </row>
    <row r="911" spans="6:7" ht="18.75" customHeight="1">
      <c r="F911" s="55"/>
      <c r="G911" s="55"/>
    </row>
    <row r="912" spans="6:7" ht="18.75" customHeight="1">
      <c r="F912" s="55"/>
      <c r="G912" s="55"/>
    </row>
    <row r="913" spans="6:7" ht="18.75" customHeight="1">
      <c r="F913" s="55"/>
      <c r="G913" s="55"/>
    </row>
    <row r="914" spans="6:7" ht="18.75" customHeight="1">
      <c r="F914" s="55"/>
      <c r="G914" s="55"/>
    </row>
    <row r="915" spans="6:7" ht="18.75" customHeight="1">
      <c r="F915" s="55"/>
      <c r="G915" s="55"/>
    </row>
    <row r="916" spans="6:7" ht="18.75" customHeight="1">
      <c r="F916" s="55"/>
      <c r="G916" s="55"/>
    </row>
    <row r="917" spans="6:7" ht="18.75" customHeight="1">
      <c r="F917" s="55"/>
      <c r="G917" s="55"/>
    </row>
    <row r="918" spans="6:7" ht="18.75" customHeight="1">
      <c r="F918" s="55"/>
      <c r="G918" s="55"/>
    </row>
    <row r="919" spans="6:7" ht="18.75" customHeight="1">
      <c r="F919" s="55"/>
      <c r="G919" s="55"/>
    </row>
    <row r="920" spans="6:7" ht="18.75" customHeight="1">
      <c r="F920" s="55"/>
      <c r="G920" s="55"/>
    </row>
    <row r="921" spans="6:7" ht="18.75" customHeight="1">
      <c r="F921" s="55"/>
      <c r="G921" s="55"/>
    </row>
    <row r="922" spans="6:7" ht="18.75" customHeight="1">
      <c r="F922" s="55"/>
      <c r="G922" s="55"/>
    </row>
    <row r="923" spans="6:7" ht="18.75" customHeight="1">
      <c r="F923" s="55"/>
      <c r="G923" s="55"/>
    </row>
    <row r="924" spans="6:7" ht="18.75" customHeight="1">
      <c r="F924" s="55"/>
      <c r="G924" s="55"/>
    </row>
    <row r="925" spans="6:7" ht="18.75" customHeight="1">
      <c r="F925" s="55"/>
      <c r="G925" s="55"/>
    </row>
    <row r="926" spans="6:7" ht="18.75" customHeight="1">
      <c r="F926" s="55"/>
      <c r="G926" s="55"/>
    </row>
    <row r="927" spans="6:7" ht="18.75" customHeight="1">
      <c r="F927" s="55"/>
      <c r="G927" s="55"/>
    </row>
    <row r="928" spans="6:7" ht="18.75" customHeight="1">
      <c r="F928" s="55"/>
      <c r="G928" s="55"/>
    </row>
    <row r="929" spans="6:7" ht="18.75" customHeight="1">
      <c r="F929" s="55"/>
      <c r="G929" s="55"/>
    </row>
    <row r="930" spans="6:7" ht="18.75" customHeight="1">
      <c r="F930" s="55"/>
      <c r="G930" s="55"/>
    </row>
    <row r="931" spans="6:7" ht="18.75" customHeight="1">
      <c r="F931" s="55"/>
      <c r="G931" s="55"/>
    </row>
    <row r="932" spans="6:7" ht="18.75" customHeight="1">
      <c r="F932" s="55"/>
      <c r="G932" s="55"/>
    </row>
    <row r="933" spans="6:7" ht="18.75" customHeight="1">
      <c r="F933" s="55"/>
      <c r="G933" s="55"/>
    </row>
    <row r="934" spans="6:7" ht="18.75" customHeight="1">
      <c r="F934" s="55"/>
      <c r="G934" s="55"/>
    </row>
    <row r="935" spans="6:7" ht="18.75" customHeight="1">
      <c r="F935" s="55"/>
      <c r="G935" s="55"/>
    </row>
    <row r="936" spans="6:7" ht="18.75" customHeight="1">
      <c r="F936" s="55"/>
      <c r="G936" s="55"/>
    </row>
    <row r="937" spans="6:7" ht="18.75" customHeight="1">
      <c r="F937" s="55"/>
      <c r="G937" s="55"/>
    </row>
    <row r="938" spans="6:7" ht="18.75" customHeight="1">
      <c r="F938" s="55"/>
      <c r="G938" s="55"/>
    </row>
    <row r="939" spans="6:7" ht="18.75" customHeight="1">
      <c r="F939" s="55"/>
      <c r="G939" s="55"/>
    </row>
    <row r="940" spans="6:7" ht="18.75" customHeight="1">
      <c r="F940" s="55"/>
      <c r="G940" s="55"/>
    </row>
    <row r="941" spans="6:7" ht="18.75" customHeight="1">
      <c r="F941" s="55"/>
      <c r="G941" s="55"/>
    </row>
    <row r="942" spans="6:7" ht="18.75" customHeight="1">
      <c r="F942" s="55"/>
      <c r="G942" s="55"/>
    </row>
    <row r="943" spans="6:7" ht="18.75" customHeight="1">
      <c r="F943" s="55"/>
      <c r="G943" s="55"/>
    </row>
    <row r="944" spans="6:7" ht="18.75" customHeight="1">
      <c r="F944" s="55"/>
      <c r="G944" s="55"/>
    </row>
    <row r="945" spans="6:7" ht="18.75" customHeight="1">
      <c r="F945" s="55"/>
      <c r="G945" s="55"/>
    </row>
    <row r="946" spans="6:7" ht="18.75" customHeight="1">
      <c r="F946" s="55"/>
      <c r="G946" s="55"/>
    </row>
    <row r="947" spans="6:7" ht="18.75" customHeight="1">
      <c r="F947" s="55"/>
      <c r="G947" s="55"/>
    </row>
    <row r="948" spans="6:7" ht="18.75" customHeight="1">
      <c r="F948" s="55"/>
      <c r="G948" s="55"/>
    </row>
    <row r="949" spans="6:7" ht="18.75" customHeight="1">
      <c r="F949" s="55"/>
      <c r="G949" s="55"/>
    </row>
    <row r="950" spans="6:7" ht="18.75" customHeight="1">
      <c r="F950" s="55"/>
      <c r="G950" s="55"/>
    </row>
    <row r="951" spans="6:7" ht="18.75" customHeight="1">
      <c r="F951" s="55"/>
      <c r="G951" s="55"/>
    </row>
    <row r="952" spans="6:7" ht="18.75" customHeight="1">
      <c r="F952" s="55"/>
      <c r="G952" s="55"/>
    </row>
    <row r="953" spans="6:7" ht="18.75" customHeight="1">
      <c r="F953" s="55"/>
      <c r="G953" s="55"/>
    </row>
    <row r="954" spans="6:7" ht="18.75" customHeight="1">
      <c r="F954" s="55"/>
      <c r="G954" s="55"/>
    </row>
    <row r="955" spans="6:7" ht="18.75" customHeight="1">
      <c r="F955" s="55"/>
      <c r="G955" s="55"/>
    </row>
    <row r="956" spans="6:7" ht="18.75" customHeight="1">
      <c r="F956" s="55"/>
      <c r="G956" s="55"/>
    </row>
    <row r="957" spans="6:7" ht="18.75" customHeight="1">
      <c r="F957" s="55"/>
      <c r="G957" s="55"/>
    </row>
    <row r="958" spans="6:7" ht="18.75" customHeight="1">
      <c r="F958" s="55"/>
      <c r="G958" s="55"/>
    </row>
    <row r="959" spans="6:7" ht="18.75" customHeight="1">
      <c r="F959" s="55"/>
      <c r="G959" s="55"/>
    </row>
    <row r="960" spans="6:7" ht="18.75" customHeight="1">
      <c r="F960" s="55"/>
      <c r="G960" s="55"/>
    </row>
    <row r="961" spans="6:7" ht="18.75" customHeight="1">
      <c r="F961" s="55"/>
      <c r="G961" s="55"/>
    </row>
    <row r="962" spans="6:7" ht="18.75" customHeight="1">
      <c r="F962" s="55"/>
      <c r="G962" s="55"/>
    </row>
    <row r="963" spans="6:7" ht="18.75" customHeight="1">
      <c r="F963" s="55"/>
      <c r="G963" s="55"/>
    </row>
    <row r="964" spans="6:7" ht="18.75" customHeight="1">
      <c r="F964" s="55"/>
      <c r="G964" s="55"/>
    </row>
    <row r="965" spans="6:7" ht="18.75" customHeight="1">
      <c r="F965" s="55"/>
      <c r="G965" s="55"/>
    </row>
    <row r="966" spans="6:7" ht="18.75" customHeight="1">
      <c r="F966" s="55"/>
      <c r="G966" s="55"/>
    </row>
    <row r="967" spans="6:7" ht="18.75" customHeight="1">
      <c r="F967" s="55"/>
      <c r="G967" s="55"/>
    </row>
    <row r="968" spans="6:7" ht="18.75" customHeight="1">
      <c r="F968" s="55"/>
      <c r="G968" s="55"/>
    </row>
    <row r="969" spans="6:7" ht="18.75" customHeight="1">
      <c r="F969" s="55"/>
      <c r="G969" s="55"/>
    </row>
    <row r="970" spans="6:7" ht="18.75" customHeight="1">
      <c r="F970" s="55"/>
      <c r="G970" s="55"/>
    </row>
    <row r="971" spans="6:7" ht="18.75" customHeight="1">
      <c r="F971" s="55"/>
      <c r="G971" s="55"/>
    </row>
    <row r="972" spans="6:7" ht="18.75" customHeight="1">
      <c r="F972" s="55"/>
      <c r="G972" s="55"/>
    </row>
    <row r="973" spans="6:7" ht="18.75" customHeight="1">
      <c r="F973" s="55"/>
      <c r="G973" s="55"/>
    </row>
    <row r="974" spans="6:7" ht="18.75" customHeight="1">
      <c r="F974" s="55"/>
      <c r="G974" s="55"/>
    </row>
    <row r="975" spans="6:7" ht="18.75" customHeight="1">
      <c r="F975" s="55"/>
      <c r="G975" s="55"/>
    </row>
    <row r="976" spans="6:7" ht="18.75" customHeight="1">
      <c r="F976" s="55"/>
      <c r="G976" s="55"/>
    </row>
    <row r="977" spans="6:7" ht="18.75" customHeight="1">
      <c r="F977" s="55"/>
      <c r="G977" s="55"/>
    </row>
    <row r="978" spans="6:7" ht="18.75" customHeight="1">
      <c r="F978" s="55"/>
      <c r="G978" s="55"/>
    </row>
    <row r="979" spans="6:7" ht="18.75" customHeight="1">
      <c r="F979" s="55"/>
      <c r="G979" s="55"/>
    </row>
    <row r="980" spans="6:7" ht="18.75" customHeight="1">
      <c r="F980" s="55"/>
      <c r="G980" s="55"/>
    </row>
    <row r="981" spans="6:7" ht="18.75" customHeight="1">
      <c r="F981" s="55"/>
      <c r="G981" s="55"/>
    </row>
    <row r="982" spans="6:7" ht="18.75" customHeight="1">
      <c r="F982" s="55"/>
      <c r="G982" s="55"/>
    </row>
    <row r="983" spans="6:7" ht="18.75" customHeight="1">
      <c r="F983" s="55"/>
      <c r="G983" s="55"/>
    </row>
    <row r="984" spans="6:7" ht="18.75" customHeight="1">
      <c r="F984" s="55"/>
      <c r="G984" s="55"/>
    </row>
    <row r="985" spans="6:7" ht="18.75" customHeight="1">
      <c r="F985" s="55"/>
      <c r="G985" s="55"/>
    </row>
    <row r="986" spans="6:7" ht="18.75" customHeight="1">
      <c r="F986" s="55"/>
      <c r="G986" s="55"/>
    </row>
    <row r="987" spans="6:7" ht="18.75" customHeight="1">
      <c r="F987" s="55"/>
      <c r="G987" s="55"/>
    </row>
    <row r="988" spans="6:7" ht="18.75" customHeight="1">
      <c r="F988" s="55"/>
      <c r="G988" s="55"/>
    </row>
    <row r="989" spans="6:7" ht="18.75" customHeight="1">
      <c r="F989" s="55"/>
      <c r="G989" s="55"/>
    </row>
    <row r="990" spans="6:7" ht="18.75" customHeight="1">
      <c r="F990" s="55"/>
      <c r="G990" s="55"/>
    </row>
    <row r="991" spans="6:7" ht="18.75" customHeight="1">
      <c r="F991" s="55"/>
      <c r="G991" s="55"/>
    </row>
    <row r="992" spans="6:7" ht="18.75" customHeight="1">
      <c r="F992" s="55"/>
      <c r="G992" s="55"/>
    </row>
    <row r="993" spans="6:7" ht="18.75" customHeight="1">
      <c r="F993" s="55"/>
      <c r="G993" s="55"/>
    </row>
    <row r="994" spans="6:7" ht="18.75" customHeight="1">
      <c r="F994" s="55"/>
      <c r="G994" s="55"/>
    </row>
    <row r="995" spans="6:7" ht="18.75" customHeight="1">
      <c r="F995" s="55"/>
      <c r="G995" s="55"/>
    </row>
    <row r="996" spans="6:7" ht="18.75" customHeight="1">
      <c r="F996" s="55"/>
      <c r="G996" s="55"/>
    </row>
    <row r="997" spans="6:7" ht="18.75" customHeight="1">
      <c r="F997" s="55"/>
      <c r="G997" s="55"/>
    </row>
    <row r="998" spans="6:7" ht="18.75" customHeight="1">
      <c r="F998" s="55"/>
      <c r="G998" s="55"/>
    </row>
    <row r="999" spans="6:7" ht="18.75" customHeight="1">
      <c r="F999" s="55"/>
      <c r="G999" s="55"/>
    </row>
    <row r="1000" spans="6:7" ht="18.75" customHeight="1">
      <c r="F1000" s="55"/>
      <c r="G1000" s="55"/>
    </row>
    <row r="1001" spans="6:7" ht="18.75" customHeight="1">
      <c r="F1001" s="55"/>
      <c r="G1001" s="55"/>
    </row>
    <row r="1002" spans="6:7" ht="18.75" customHeight="1">
      <c r="F1002" s="55"/>
      <c r="G1002" s="55"/>
    </row>
    <row r="1003" spans="6:7" ht="18.75" customHeight="1">
      <c r="F1003" s="55"/>
      <c r="G1003" s="55"/>
    </row>
    <row r="1004" spans="6:7" ht="18.75" customHeight="1">
      <c r="F1004" s="55"/>
      <c r="G1004" s="55"/>
    </row>
    <row r="1005" spans="6:7" ht="18.75" customHeight="1">
      <c r="F1005" s="55"/>
      <c r="G1005" s="55"/>
    </row>
    <row r="1006" spans="6:7" ht="18.75" customHeight="1">
      <c r="F1006" s="55"/>
      <c r="G1006" s="55"/>
    </row>
    <row r="1007" spans="6:7" ht="18.75" customHeight="1">
      <c r="F1007" s="55"/>
      <c r="G1007" s="55"/>
    </row>
    <row r="1008" spans="6:7" ht="18.75" customHeight="1">
      <c r="F1008" s="55"/>
      <c r="G1008" s="55"/>
    </row>
    <row r="1009" spans="6:7" ht="18.75" customHeight="1">
      <c r="F1009" s="55"/>
      <c r="G1009" s="55"/>
    </row>
    <row r="1010" spans="6:7" ht="18.75" customHeight="1">
      <c r="F1010" s="55"/>
      <c r="G1010" s="55"/>
    </row>
    <row r="1011" spans="6:7" ht="18.75" customHeight="1">
      <c r="F1011" s="55"/>
      <c r="G1011" s="55"/>
    </row>
    <row r="1012" spans="6:7" ht="18.75" customHeight="1">
      <c r="F1012" s="55"/>
      <c r="G1012" s="55"/>
    </row>
    <row r="1013" spans="6:7" ht="18.75" customHeight="1">
      <c r="F1013" s="55"/>
      <c r="G1013" s="55"/>
    </row>
    <row r="1014" spans="6:7" ht="18.75" customHeight="1">
      <c r="F1014" s="55"/>
      <c r="G1014" s="55"/>
    </row>
    <row r="1015" spans="6:7" ht="18.75" customHeight="1">
      <c r="F1015" s="55"/>
      <c r="G1015" s="55"/>
    </row>
    <row r="1016" spans="6:7" ht="18.75" customHeight="1">
      <c r="F1016" s="55"/>
      <c r="G1016" s="55"/>
    </row>
    <row r="1017" spans="6:7" ht="18.75" customHeight="1">
      <c r="F1017" s="55"/>
      <c r="G1017" s="55"/>
    </row>
    <row r="1018" spans="6:7" ht="18.75" customHeight="1">
      <c r="F1018" s="55"/>
      <c r="G1018" s="55"/>
    </row>
    <row r="1019" spans="6:7" ht="18.75" customHeight="1">
      <c r="F1019" s="55"/>
      <c r="G1019" s="55"/>
    </row>
    <row r="1020" spans="6:7" ht="18.75" customHeight="1">
      <c r="F1020" s="55"/>
      <c r="G1020" s="55"/>
    </row>
    <row r="1021" spans="6:7" ht="18.75" customHeight="1">
      <c r="F1021" s="55"/>
      <c r="G1021" s="55"/>
    </row>
    <row r="1022" spans="6:7" ht="18.75" customHeight="1">
      <c r="F1022" s="55"/>
      <c r="G1022" s="55"/>
    </row>
  </sheetData>
  <mergeCells count="37">
    <mergeCell ref="A17:B17"/>
    <mergeCell ref="C17:D17"/>
    <mergeCell ref="A18:B18"/>
    <mergeCell ref="C18:D18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1.3.0 T031中分類_患者数傷病毎順位</oddHeader>
    <oddFooter>&amp;C&amp;"ＭＳ Ｐ明朝,標準"&amp;P/&amp;N</oddFooter>
  </headerFooter>
  <ignoredErrors>
    <ignoredError sqref="A1:B28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6"/>
  <sheetViews>
    <sheetView showGridLines="0" zoomScaleNormal="100" zoomScaleSheetLayoutView="100" workbookViewId="0"/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18" t="s">
        <v>2717</v>
      </c>
      <c r="B1" s="132"/>
      <c r="C1" s="132"/>
      <c r="D1" s="132"/>
      <c r="E1" s="132"/>
      <c r="F1" s="132"/>
      <c r="G1" s="132"/>
      <c r="H1" s="132"/>
      <c r="I1" s="133"/>
      <c r="J1" s="24"/>
      <c r="K1" s="24"/>
      <c r="L1" s="24"/>
      <c r="M1" s="24"/>
    </row>
    <row r="2" spans="1:13" s="1" customFormat="1" ht="33.75" customHeight="1">
      <c r="A2" s="119" t="s">
        <v>2</v>
      </c>
      <c r="B2" s="120"/>
      <c r="C2" s="123" t="s">
        <v>3</v>
      </c>
      <c r="D2" s="134"/>
      <c r="E2" s="123" t="s">
        <v>353</v>
      </c>
      <c r="F2" s="134"/>
      <c r="G2" s="83" t="s">
        <v>354</v>
      </c>
      <c r="H2" s="46"/>
      <c r="I2" s="47"/>
      <c r="J2" s="47"/>
      <c r="K2" s="47"/>
      <c r="L2" s="47"/>
      <c r="M2" s="47"/>
    </row>
    <row r="3" spans="1:13" s="1" customFormat="1" ht="20.100000000000001" customHeight="1">
      <c r="A3" s="121"/>
      <c r="B3" s="122"/>
      <c r="C3" s="127">
        <v>4821549070</v>
      </c>
      <c r="D3" s="135"/>
      <c r="E3" s="129">
        <v>216272</v>
      </c>
      <c r="F3" s="135"/>
      <c r="G3" s="26">
        <v>15957</v>
      </c>
      <c r="H3" s="48"/>
      <c r="I3" s="47"/>
      <c r="J3" s="47"/>
      <c r="K3" s="47"/>
      <c r="L3" s="47"/>
      <c r="M3" s="47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23" t="s">
        <v>355</v>
      </c>
      <c r="C5" s="131"/>
      <c r="D5" s="124"/>
      <c r="E5" s="123" t="s">
        <v>7</v>
      </c>
      <c r="F5" s="124"/>
      <c r="G5" s="77" t="s">
        <v>357</v>
      </c>
      <c r="H5" s="85" t="s">
        <v>1987</v>
      </c>
      <c r="I5" s="85" t="s">
        <v>358</v>
      </c>
      <c r="J5" s="24"/>
      <c r="K5" s="24"/>
      <c r="L5" s="24"/>
      <c r="M5" s="24"/>
    </row>
    <row r="6" spans="1:13" ht="20.25" customHeight="1">
      <c r="A6" s="49">
        <v>6</v>
      </c>
      <c r="B6" s="50" t="s">
        <v>99</v>
      </c>
      <c r="C6" s="142" t="s">
        <v>251</v>
      </c>
      <c r="D6" s="144"/>
      <c r="E6" s="145">
        <v>40544732</v>
      </c>
      <c r="F6" s="146"/>
      <c r="G6" s="52">
        <v>4077</v>
      </c>
      <c r="H6" s="51">
        <v>0.25549915397631134</v>
      </c>
      <c r="I6" s="38">
        <v>9944.7466274221206</v>
      </c>
      <c r="J6" s="24"/>
      <c r="K6" s="24"/>
      <c r="L6" s="24"/>
      <c r="M6" s="24"/>
    </row>
    <row r="7" spans="1:13" ht="24.95" customHeight="1">
      <c r="A7" s="147" t="s">
        <v>362</v>
      </c>
      <c r="B7" s="120"/>
      <c r="C7" s="119" t="s">
        <v>363</v>
      </c>
      <c r="D7" s="120"/>
      <c r="E7" s="137" t="s">
        <v>365</v>
      </c>
      <c r="F7" s="137" t="s">
        <v>364</v>
      </c>
      <c r="G7" s="139" t="s">
        <v>354</v>
      </c>
      <c r="H7" s="150" t="s">
        <v>1991</v>
      </c>
      <c r="I7" s="139" t="s">
        <v>358</v>
      </c>
      <c r="J7" s="24"/>
      <c r="K7" s="24"/>
      <c r="L7" s="24"/>
      <c r="M7" s="24"/>
    </row>
    <row r="8" spans="1:13" ht="24.95" customHeight="1">
      <c r="A8" s="121"/>
      <c r="B8" s="122"/>
      <c r="C8" s="121"/>
      <c r="D8" s="122"/>
      <c r="E8" s="138"/>
      <c r="F8" s="138"/>
      <c r="G8" s="148"/>
      <c r="H8" s="150"/>
      <c r="I8" s="139"/>
      <c r="J8" s="24"/>
      <c r="K8" s="24"/>
      <c r="L8" s="24"/>
      <c r="M8" s="24"/>
    </row>
    <row r="9" spans="1:13" ht="20.25" customHeight="1">
      <c r="A9" s="140" t="s">
        <v>2689</v>
      </c>
      <c r="B9" s="141"/>
      <c r="C9" s="142" t="s">
        <v>2690</v>
      </c>
      <c r="D9" s="143"/>
      <c r="E9" s="35">
        <v>2687342</v>
      </c>
      <c r="F9" s="52">
        <v>1655</v>
      </c>
      <c r="G9" s="37">
        <v>787</v>
      </c>
      <c r="H9" s="61">
        <v>0.19303409369634536</v>
      </c>
      <c r="I9" s="38">
        <v>3414.6658195679802</v>
      </c>
      <c r="J9" s="24"/>
      <c r="K9" s="24"/>
      <c r="L9" s="24"/>
      <c r="M9" s="24"/>
    </row>
    <row r="10" spans="1:13" ht="20.25" customHeight="1">
      <c r="A10" s="140" t="s">
        <v>2691</v>
      </c>
      <c r="B10" s="141"/>
      <c r="C10" s="142" t="s">
        <v>2692</v>
      </c>
      <c r="D10" s="143"/>
      <c r="E10" s="35">
        <v>3706586</v>
      </c>
      <c r="F10" s="52">
        <v>1310</v>
      </c>
      <c r="G10" s="37">
        <v>406</v>
      </c>
      <c r="H10" s="61">
        <v>9.958302673534461E-2</v>
      </c>
      <c r="I10" s="38">
        <v>9129.5221674876793</v>
      </c>
    </row>
    <row r="11" spans="1:13" ht="20.25" customHeight="1">
      <c r="A11" s="140" t="s">
        <v>2693</v>
      </c>
      <c r="B11" s="141"/>
      <c r="C11" s="142" t="s">
        <v>2694</v>
      </c>
      <c r="D11" s="143"/>
      <c r="E11" s="35">
        <v>22105940</v>
      </c>
      <c r="F11" s="52">
        <v>13132</v>
      </c>
      <c r="G11" s="37">
        <v>1992</v>
      </c>
      <c r="H11" s="61">
        <v>0.48859455481972036</v>
      </c>
      <c r="I11" s="38">
        <v>11097.359437751</v>
      </c>
    </row>
    <row r="12" spans="1:13" ht="20.25" customHeight="1">
      <c r="A12" s="140" t="s">
        <v>2695</v>
      </c>
      <c r="B12" s="141"/>
      <c r="C12" s="142" t="s">
        <v>2696</v>
      </c>
      <c r="D12" s="143"/>
      <c r="E12" s="35">
        <v>128870</v>
      </c>
      <c r="F12" s="52">
        <v>8</v>
      </c>
      <c r="G12" s="37">
        <v>3</v>
      </c>
      <c r="H12" s="61">
        <v>7.3583517292126564E-4</v>
      </c>
      <c r="I12" s="38">
        <v>42956.666666666701</v>
      </c>
    </row>
    <row r="13" spans="1:13" ht="20.25" customHeight="1">
      <c r="A13" s="140" t="s">
        <v>2697</v>
      </c>
      <c r="B13" s="141"/>
      <c r="C13" s="142" t="s">
        <v>2698</v>
      </c>
      <c r="D13" s="143"/>
      <c r="E13" s="35">
        <v>194040</v>
      </c>
      <c r="F13" s="52">
        <v>71</v>
      </c>
      <c r="G13" s="37">
        <v>26</v>
      </c>
      <c r="H13" s="61">
        <v>6.3772381653176358E-3</v>
      </c>
      <c r="I13" s="38">
        <v>7463.0769230769201</v>
      </c>
    </row>
    <row r="14" spans="1:13" ht="20.25" customHeight="1">
      <c r="A14" s="140" t="s">
        <v>2699</v>
      </c>
      <c r="B14" s="141"/>
      <c r="C14" s="142" t="s">
        <v>2700</v>
      </c>
      <c r="D14" s="143"/>
      <c r="E14" s="35">
        <v>104</v>
      </c>
      <c r="F14" s="52">
        <v>1</v>
      </c>
      <c r="G14" s="37">
        <v>1</v>
      </c>
      <c r="H14" s="61">
        <v>2.4527839097375519E-4</v>
      </c>
      <c r="I14" s="38">
        <v>104</v>
      </c>
    </row>
    <row r="15" spans="1:13" ht="20.25" customHeight="1">
      <c r="A15" s="140" t="s">
        <v>2701</v>
      </c>
      <c r="B15" s="141"/>
      <c r="C15" s="142" t="s">
        <v>2702</v>
      </c>
      <c r="D15" s="143"/>
      <c r="E15" s="35">
        <v>9164713</v>
      </c>
      <c r="F15" s="52">
        <v>5066</v>
      </c>
      <c r="G15" s="37">
        <v>1343</v>
      </c>
      <c r="H15" s="61">
        <v>0.32940887907775324</v>
      </c>
      <c r="I15" s="38">
        <v>6824.0603127326904</v>
      </c>
    </row>
    <row r="16" spans="1:13" ht="20.25" customHeight="1">
      <c r="A16" s="140" t="s">
        <v>2703</v>
      </c>
      <c r="B16" s="141"/>
      <c r="C16" s="142" t="s">
        <v>2704</v>
      </c>
      <c r="D16" s="143"/>
      <c r="E16" s="35">
        <v>523</v>
      </c>
      <c r="F16" s="52">
        <v>5</v>
      </c>
      <c r="G16" s="37">
        <v>1</v>
      </c>
      <c r="H16" s="61">
        <v>2.4527839097375519E-4</v>
      </c>
      <c r="I16" s="38">
        <v>523</v>
      </c>
    </row>
    <row r="17" spans="1:9" ht="20.25" customHeight="1">
      <c r="A17" s="140" t="s">
        <v>2705</v>
      </c>
      <c r="B17" s="141"/>
      <c r="C17" s="142" t="s">
        <v>2706</v>
      </c>
      <c r="D17" s="143"/>
      <c r="E17" s="35">
        <v>524</v>
      </c>
      <c r="F17" s="52">
        <v>2</v>
      </c>
      <c r="G17" s="37">
        <v>1</v>
      </c>
      <c r="H17" s="61">
        <v>2.4527839097375519E-4</v>
      </c>
      <c r="I17" s="38">
        <v>524</v>
      </c>
    </row>
    <row r="18" spans="1:9" ht="20.25" customHeight="1">
      <c r="A18" s="140" t="s">
        <v>2707</v>
      </c>
      <c r="B18" s="141"/>
      <c r="C18" s="142" t="s">
        <v>2708</v>
      </c>
      <c r="D18" s="143"/>
      <c r="E18" s="35">
        <v>2693</v>
      </c>
      <c r="F18" s="52">
        <v>2</v>
      </c>
      <c r="G18" s="37">
        <v>1</v>
      </c>
      <c r="H18" s="61">
        <v>2.4527839097375519E-4</v>
      </c>
      <c r="I18" s="38">
        <v>2693</v>
      </c>
    </row>
    <row r="19" spans="1:9" ht="20.25" customHeight="1">
      <c r="A19" s="140" t="s">
        <v>2709</v>
      </c>
      <c r="B19" s="141"/>
      <c r="C19" s="142" t="s">
        <v>2710</v>
      </c>
      <c r="D19" s="143"/>
      <c r="E19" s="35">
        <v>11802</v>
      </c>
      <c r="F19" s="52">
        <v>5</v>
      </c>
      <c r="G19" s="37">
        <v>3</v>
      </c>
      <c r="H19" s="61">
        <v>7.3583517292126564E-4</v>
      </c>
      <c r="I19" s="38">
        <v>3934</v>
      </c>
    </row>
    <row r="20" spans="1:9" ht="20.25" customHeight="1">
      <c r="A20" s="140" t="s">
        <v>2711</v>
      </c>
      <c r="B20" s="141"/>
      <c r="C20" s="142" t="s">
        <v>2712</v>
      </c>
      <c r="D20" s="143"/>
      <c r="E20" s="35">
        <v>505889</v>
      </c>
      <c r="F20" s="52">
        <v>167</v>
      </c>
      <c r="G20" s="37">
        <v>53</v>
      </c>
      <c r="H20" s="61">
        <v>1.2999754721609027E-2</v>
      </c>
      <c r="I20" s="38">
        <v>9545.0754716981101</v>
      </c>
    </row>
    <row r="21" spans="1:9" ht="20.25" customHeight="1">
      <c r="A21" s="140" t="s">
        <v>2713</v>
      </c>
      <c r="B21" s="141"/>
      <c r="C21" s="142" t="s">
        <v>2714</v>
      </c>
      <c r="D21" s="143"/>
      <c r="E21" s="35">
        <v>2027568</v>
      </c>
      <c r="F21" s="52">
        <v>461</v>
      </c>
      <c r="G21" s="37">
        <v>154</v>
      </c>
      <c r="H21" s="61">
        <v>3.77728722099583E-2</v>
      </c>
      <c r="I21" s="38">
        <v>13166.025974026001</v>
      </c>
    </row>
    <row r="22" spans="1:9" ht="20.25" customHeight="1">
      <c r="A22" s="140" t="s">
        <v>2715</v>
      </c>
      <c r="B22" s="141"/>
      <c r="C22" s="142" t="s">
        <v>2716</v>
      </c>
      <c r="D22" s="143"/>
      <c r="E22" s="35">
        <v>8138</v>
      </c>
      <c r="F22" s="52">
        <v>1</v>
      </c>
      <c r="G22" s="37">
        <v>1</v>
      </c>
      <c r="H22" s="61">
        <v>2.4527839097375519E-4</v>
      </c>
      <c r="I22" s="38">
        <v>8138</v>
      </c>
    </row>
    <row r="23" spans="1:9" ht="13.5" customHeight="1">
      <c r="A23" s="39" t="s">
        <v>163</v>
      </c>
      <c r="B23" s="39"/>
      <c r="C23" s="39"/>
      <c r="D23" s="39"/>
      <c r="E23" s="39"/>
      <c r="F23" s="39"/>
      <c r="G23" s="39"/>
      <c r="H23" s="39"/>
      <c r="I23" s="39"/>
    </row>
    <row r="24" spans="1:9" ht="13.5" customHeight="1">
      <c r="A24" s="40" t="s">
        <v>164</v>
      </c>
      <c r="B24" s="40"/>
      <c r="C24" s="40"/>
      <c r="D24" s="40"/>
      <c r="E24" s="40"/>
      <c r="F24" s="40"/>
      <c r="G24" s="40"/>
      <c r="H24" s="40"/>
      <c r="I24" s="40"/>
    </row>
    <row r="25" spans="1:9" ht="13.5" customHeight="1">
      <c r="A25" s="40" t="s">
        <v>165</v>
      </c>
      <c r="B25" s="40"/>
      <c r="C25" s="40"/>
      <c r="D25" s="40"/>
      <c r="E25" s="40"/>
      <c r="F25" s="40"/>
      <c r="G25" s="40"/>
      <c r="H25" s="40"/>
      <c r="I25" s="40"/>
    </row>
    <row r="26" spans="1:9" ht="13.5" customHeight="1">
      <c r="A26" s="40" t="s">
        <v>166</v>
      </c>
      <c r="B26" s="40"/>
      <c r="C26" s="40"/>
      <c r="D26" s="40"/>
      <c r="E26" s="40"/>
      <c r="F26" s="40"/>
      <c r="G26" s="40"/>
      <c r="H26" s="40"/>
      <c r="I26" s="40"/>
    </row>
    <row r="27" spans="1:9" ht="13.5" customHeight="1">
      <c r="A27" s="53" t="s">
        <v>167</v>
      </c>
      <c r="B27" s="53"/>
      <c r="C27" s="53"/>
      <c r="D27" s="53"/>
      <c r="E27" s="53"/>
      <c r="F27" s="53"/>
      <c r="G27" s="53"/>
      <c r="H27" s="53"/>
      <c r="I27" s="53"/>
    </row>
    <row r="28" spans="1:9" ht="13.5" customHeight="1">
      <c r="A28" s="56" t="s">
        <v>168</v>
      </c>
      <c r="B28" s="54"/>
      <c r="C28" s="54"/>
      <c r="D28" s="54"/>
      <c r="E28" s="54"/>
      <c r="F28" s="54"/>
      <c r="G28" s="54"/>
      <c r="H28" s="54"/>
      <c r="I28" s="54"/>
    </row>
    <row r="29" spans="1:9" ht="13.5" customHeight="1">
      <c r="A29" s="42" t="s">
        <v>170</v>
      </c>
      <c r="B29" s="45"/>
      <c r="C29" s="45"/>
      <c r="D29" s="45"/>
      <c r="E29" s="45"/>
      <c r="F29" s="45"/>
      <c r="G29" s="45"/>
      <c r="H29" s="45"/>
      <c r="I29" s="45"/>
    </row>
    <row r="30" spans="1:9" ht="13.5" customHeight="1">
      <c r="A30" s="62" t="s">
        <v>172</v>
      </c>
      <c r="F30" s="55"/>
      <c r="G30" s="55"/>
    </row>
    <row r="31" spans="1:9" ht="13.5" customHeight="1">
      <c r="A31" s="42" t="s">
        <v>173</v>
      </c>
      <c r="F31" s="55"/>
      <c r="G31" s="55"/>
    </row>
    <row r="32" spans="1:9" ht="13.5" customHeight="1">
      <c r="A32" s="42" t="s">
        <v>743</v>
      </c>
      <c r="F32" s="55"/>
      <c r="G32" s="55"/>
    </row>
    <row r="33" spans="6:7" ht="18.75" customHeight="1">
      <c r="F33" s="55"/>
      <c r="G33" s="55"/>
    </row>
    <row r="34" spans="6:7" ht="18.75" customHeight="1">
      <c r="F34" s="55"/>
      <c r="G34" s="55"/>
    </row>
    <row r="35" spans="6:7" ht="18.75" customHeight="1">
      <c r="F35" s="55"/>
      <c r="G35" s="55"/>
    </row>
    <row r="36" spans="6:7" ht="18.75" customHeight="1">
      <c r="F36" s="55"/>
      <c r="G36" s="55"/>
    </row>
    <row r="37" spans="6:7" ht="18.75" customHeight="1">
      <c r="F37" s="55"/>
      <c r="G37" s="55"/>
    </row>
    <row r="38" spans="6:7" ht="18.75" customHeight="1">
      <c r="F38" s="55"/>
      <c r="G38" s="55"/>
    </row>
    <row r="39" spans="6:7" ht="18.75" customHeight="1">
      <c r="F39" s="55"/>
      <c r="G39" s="55"/>
    </row>
    <row r="40" spans="6:7" ht="18.75" customHeight="1">
      <c r="F40" s="55"/>
      <c r="G40" s="55"/>
    </row>
    <row r="41" spans="6:7" ht="18.75" customHeight="1">
      <c r="F41" s="55"/>
      <c r="G41" s="55"/>
    </row>
    <row r="42" spans="6:7" ht="18.75" customHeight="1">
      <c r="F42" s="55"/>
      <c r="G42" s="55"/>
    </row>
    <row r="43" spans="6:7" ht="18.75" customHeight="1">
      <c r="F43" s="55"/>
      <c r="G43" s="55"/>
    </row>
    <row r="44" spans="6:7" ht="18.75" customHeight="1">
      <c r="F44" s="55"/>
      <c r="G44" s="55"/>
    </row>
    <row r="45" spans="6:7" ht="18.75" customHeight="1">
      <c r="F45" s="55"/>
      <c r="G45" s="55"/>
    </row>
    <row r="46" spans="6:7" ht="18.75" customHeight="1">
      <c r="F46" s="55"/>
      <c r="G46" s="55"/>
    </row>
    <row r="47" spans="6:7" ht="18.75" customHeight="1">
      <c r="F47" s="55"/>
      <c r="G47" s="55"/>
    </row>
    <row r="48" spans="6:7" ht="18.75" customHeight="1">
      <c r="F48" s="55"/>
      <c r="G48" s="55"/>
    </row>
    <row r="49" spans="6:7" ht="18.75" customHeight="1">
      <c r="F49" s="55"/>
      <c r="G49" s="55"/>
    </row>
    <row r="50" spans="6:7" ht="18.75" customHeight="1">
      <c r="F50" s="55"/>
      <c r="G50" s="55"/>
    </row>
    <row r="51" spans="6:7" ht="18.75" customHeight="1">
      <c r="F51" s="55"/>
      <c r="G51" s="55"/>
    </row>
    <row r="52" spans="6:7" ht="18.75" customHeight="1">
      <c r="F52" s="55"/>
      <c r="G52" s="55"/>
    </row>
    <row r="53" spans="6:7" ht="18.75" customHeight="1">
      <c r="F53" s="55"/>
      <c r="G53" s="55"/>
    </row>
    <row r="54" spans="6:7" ht="18.75" customHeight="1">
      <c r="F54" s="55"/>
      <c r="G54" s="55"/>
    </row>
    <row r="55" spans="6:7" ht="18.75" customHeight="1">
      <c r="F55" s="55"/>
      <c r="G55" s="55"/>
    </row>
    <row r="56" spans="6:7" ht="18.75" customHeight="1">
      <c r="F56" s="55"/>
      <c r="G56" s="55"/>
    </row>
    <row r="57" spans="6:7" ht="18.75" customHeight="1">
      <c r="F57" s="55"/>
      <c r="G57" s="55"/>
    </row>
    <row r="58" spans="6:7" ht="18.75" customHeight="1">
      <c r="F58" s="55"/>
      <c r="G58" s="55"/>
    </row>
    <row r="59" spans="6:7" ht="18.75" customHeight="1">
      <c r="F59" s="55"/>
      <c r="G59" s="55"/>
    </row>
    <row r="60" spans="6:7" ht="18.75" customHeight="1">
      <c r="F60" s="55"/>
      <c r="G60" s="55"/>
    </row>
    <row r="61" spans="6:7" ht="18.75" customHeight="1">
      <c r="F61" s="55"/>
      <c r="G61" s="55"/>
    </row>
    <row r="62" spans="6:7" ht="18.75" customHeight="1">
      <c r="F62" s="55"/>
      <c r="G62" s="55"/>
    </row>
    <row r="63" spans="6:7" ht="18.75" customHeight="1">
      <c r="F63" s="55"/>
      <c r="G63" s="55"/>
    </row>
    <row r="64" spans="6:7" ht="18.75" customHeight="1">
      <c r="F64" s="55"/>
      <c r="G64" s="55"/>
    </row>
    <row r="65" spans="6:7" ht="18.75" customHeight="1">
      <c r="F65" s="55"/>
      <c r="G65" s="55"/>
    </row>
    <row r="66" spans="6:7" ht="18.75" customHeight="1">
      <c r="F66" s="55"/>
      <c r="G66" s="55"/>
    </row>
    <row r="67" spans="6:7" ht="18.75" customHeight="1">
      <c r="F67" s="55"/>
      <c r="G67" s="55"/>
    </row>
    <row r="68" spans="6:7" ht="18.75" customHeight="1">
      <c r="F68" s="55"/>
      <c r="G68" s="55"/>
    </row>
    <row r="69" spans="6:7" ht="18.75" customHeight="1">
      <c r="F69" s="55"/>
      <c r="G69" s="55"/>
    </row>
    <row r="70" spans="6:7" ht="18.75" customHeight="1">
      <c r="F70" s="55"/>
      <c r="G70" s="55"/>
    </row>
    <row r="71" spans="6:7" ht="18.75" customHeight="1">
      <c r="F71" s="55"/>
      <c r="G71" s="55"/>
    </row>
    <row r="72" spans="6:7" ht="18.75" customHeight="1">
      <c r="F72" s="55"/>
      <c r="G72" s="55"/>
    </row>
    <row r="73" spans="6:7" ht="18.75" customHeight="1">
      <c r="F73" s="55"/>
      <c r="G73" s="55"/>
    </row>
    <row r="74" spans="6:7" ht="18.75" customHeight="1">
      <c r="F74" s="55"/>
      <c r="G74" s="55"/>
    </row>
    <row r="75" spans="6:7" ht="18.75" customHeight="1">
      <c r="F75" s="55"/>
      <c r="G75" s="55"/>
    </row>
    <row r="76" spans="6:7" ht="18.75" customHeight="1">
      <c r="F76" s="55"/>
      <c r="G76" s="55"/>
    </row>
    <row r="77" spans="6:7" ht="18.75" customHeight="1">
      <c r="F77" s="55"/>
      <c r="G77" s="55"/>
    </row>
    <row r="78" spans="6:7" ht="18.75" customHeight="1">
      <c r="F78" s="55"/>
      <c r="G78" s="55"/>
    </row>
    <row r="79" spans="6:7" ht="18.75" customHeight="1">
      <c r="F79" s="55"/>
      <c r="G79" s="55"/>
    </row>
    <row r="80" spans="6:7" ht="18.75" customHeight="1">
      <c r="F80" s="55"/>
      <c r="G80" s="55"/>
    </row>
    <row r="81" spans="6:7" ht="18.75" customHeight="1">
      <c r="F81" s="55"/>
      <c r="G81" s="55"/>
    </row>
    <row r="82" spans="6:7" ht="18.75" customHeight="1">
      <c r="F82" s="55"/>
      <c r="G82" s="55"/>
    </row>
    <row r="83" spans="6:7" ht="18.75" customHeight="1">
      <c r="F83" s="55"/>
      <c r="G83" s="55"/>
    </row>
    <row r="84" spans="6:7" ht="18.75" customHeight="1">
      <c r="F84" s="55"/>
      <c r="G84" s="55"/>
    </row>
    <row r="85" spans="6:7" ht="18.75" customHeight="1">
      <c r="F85" s="55"/>
      <c r="G85" s="55"/>
    </row>
    <row r="86" spans="6:7" ht="18.75" customHeight="1">
      <c r="F86" s="55"/>
      <c r="G86" s="55"/>
    </row>
    <row r="87" spans="6:7" ht="18.75" customHeight="1">
      <c r="F87" s="55"/>
      <c r="G87" s="55"/>
    </row>
    <row r="88" spans="6:7" ht="18.75" customHeight="1">
      <c r="F88" s="55"/>
      <c r="G88" s="55"/>
    </row>
    <row r="89" spans="6:7" ht="18.75" customHeight="1">
      <c r="F89" s="55"/>
      <c r="G89" s="55"/>
    </row>
    <row r="90" spans="6:7" ht="18.75" customHeight="1">
      <c r="F90" s="55"/>
      <c r="G90" s="55"/>
    </row>
    <row r="91" spans="6:7" ht="18.75" customHeight="1">
      <c r="F91" s="55"/>
      <c r="G91" s="55"/>
    </row>
    <row r="92" spans="6:7" ht="18.75" customHeight="1">
      <c r="F92" s="55"/>
      <c r="G92" s="55"/>
    </row>
    <row r="93" spans="6:7" ht="18.75" customHeight="1">
      <c r="F93" s="55"/>
      <c r="G93" s="55"/>
    </row>
    <row r="94" spans="6:7" ht="18.75" customHeight="1">
      <c r="F94" s="55"/>
      <c r="G94" s="55"/>
    </row>
    <row r="95" spans="6:7" ht="18.75" customHeight="1">
      <c r="F95" s="55"/>
      <c r="G95" s="55"/>
    </row>
    <row r="96" spans="6:7" ht="18.75" customHeight="1">
      <c r="F96" s="55"/>
      <c r="G96" s="55"/>
    </row>
    <row r="97" spans="6:7" ht="18.75" customHeight="1">
      <c r="F97" s="55"/>
      <c r="G97" s="55"/>
    </row>
    <row r="98" spans="6:7" ht="18.75" customHeight="1">
      <c r="F98" s="55"/>
      <c r="G98" s="55"/>
    </row>
    <row r="99" spans="6:7" ht="18.75" customHeight="1">
      <c r="F99" s="55"/>
      <c r="G99" s="55"/>
    </row>
    <row r="100" spans="6:7" ht="18.75" customHeight="1">
      <c r="F100" s="55"/>
      <c r="G100" s="55"/>
    </row>
    <row r="101" spans="6:7" ht="18.75" customHeight="1">
      <c r="F101" s="55"/>
      <c r="G101" s="55"/>
    </row>
    <row r="102" spans="6:7" ht="18.75" customHeight="1">
      <c r="F102" s="55"/>
      <c r="G102" s="55"/>
    </row>
    <row r="103" spans="6:7" ht="18.75" customHeight="1">
      <c r="F103" s="55"/>
      <c r="G103" s="55"/>
    </row>
    <row r="104" spans="6:7" ht="18.75" customHeight="1">
      <c r="F104" s="55"/>
      <c r="G104" s="55"/>
    </row>
    <row r="105" spans="6:7" ht="18.75" customHeight="1">
      <c r="F105" s="55"/>
      <c r="G105" s="55"/>
    </row>
    <row r="106" spans="6:7" ht="18.75" customHeight="1">
      <c r="F106" s="55"/>
      <c r="G106" s="55"/>
    </row>
    <row r="107" spans="6:7" ht="18.75" customHeight="1">
      <c r="F107" s="55"/>
      <c r="G107" s="55"/>
    </row>
    <row r="108" spans="6:7" ht="18.75" customHeight="1">
      <c r="F108" s="55"/>
      <c r="G108" s="55"/>
    </row>
    <row r="109" spans="6:7" ht="18.75" customHeight="1">
      <c r="F109" s="55"/>
      <c r="G109" s="55"/>
    </row>
    <row r="110" spans="6:7" ht="18.75" customHeight="1">
      <c r="F110" s="55"/>
      <c r="G110" s="55"/>
    </row>
    <row r="111" spans="6:7" ht="18.75" customHeight="1">
      <c r="F111" s="55"/>
      <c r="G111" s="55"/>
    </row>
    <row r="112" spans="6:7" ht="18.75" customHeight="1">
      <c r="F112" s="55"/>
      <c r="G112" s="55"/>
    </row>
    <row r="113" spans="6:7" ht="18.75" customHeight="1">
      <c r="F113" s="55"/>
      <c r="G113" s="55"/>
    </row>
    <row r="114" spans="6:7" ht="18.75" customHeight="1">
      <c r="F114" s="55"/>
      <c r="G114" s="55"/>
    </row>
    <row r="115" spans="6:7" ht="18.75" customHeight="1">
      <c r="F115" s="55"/>
      <c r="G115" s="55"/>
    </row>
    <row r="116" spans="6:7" ht="18.75" customHeight="1">
      <c r="F116" s="55"/>
      <c r="G116" s="55"/>
    </row>
    <row r="117" spans="6:7" ht="18.75" customHeight="1">
      <c r="F117" s="55"/>
      <c r="G117" s="55"/>
    </row>
    <row r="118" spans="6:7" ht="18.75" customHeight="1">
      <c r="F118" s="55"/>
      <c r="G118" s="55"/>
    </row>
    <row r="119" spans="6:7" ht="18.75" customHeight="1">
      <c r="F119" s="55"/>
      <c r="G119" s="55"/>
    </row>
    <row r="120" spans="6:7" ht="18.75" customHeight="1">
      <c r="F120" s="55"/>
      <c r="G120" s="55"/>
    </row>
    <row r="121" spans="6:7" ht="18.75" customHeight="1">
      <c r="F121" s="55"/>
      <c r="G121" s="55"/>
    </row>
    <row r="122" spans="6:7" ht="18.75" customHeight="1">
      <c r="F122" s="55"/>
      <c r="G122" s="55"/>
    </row>
    <row r="123" spans="6:7" ht="18.75" customHeight="1">
      <c r="F123" s="55"/>
      <c r="G123" s="55"/>
    </row>
    <row r="124" spans="6:7" ht="18.75" customHeight="1">
      <c r="F124" s="55"/>
      <c r="G124" s="55"/>
    </row>
    <row r="125" spans="6:7" ht="18.75" customHeight="1">
      <c r="F125" s="55"/>
      <c r="G125" s="55"/>
    </row>
    <row r="126" spans="6:7" ht="18.75" customHeight="1">
      <c r="F126" s="55"/>
      <c r="G126" s="55"/>
    </row>
    <row r="127" spans="6:7" ht="18.75" customHeight="1">
      <c r="F127" s="55"/>
      <c r="G127" s="55"/>
    </row>
    <row r="128" spans="6:7" ht="18.75" customHeight="1">
      <c r="F128" s="55"/>
      <c r="G128" s="55"/>
    </row>
    <row r="129" spans="6:7" ht="18.75" customHeight="1">
      <c r="F129" s="55"/>
      <c r="G129" s="55"/>
    </row>
    <row r="130" spans="6:7" ht="18.75" customHeight="1">
      <c r="F130" s="55"/>
      <c r="G130" s="55"/>
    </row>
    <row r="131" spans="6:7" ht="18.75" customHeight="1">
      <c r="F131" s="55"/>
      <c r="G131" s="55"/>
    </row>
    <row r="132" spans="6:7" ht="18.75" customHeight="1">
      <c r="F132" s="55"/>
      <c r="G132" s="55"/>
    </row>
    <row r="133" spans="6:7" ht="18.75" customHeight="1">
      <c r="F133" s="55"/>
      <c r="G133" s="55"/>
    </row>
    <row r="134" spans="6:7" ht="18.75" customHeight="1">
      <c r="F134" s="55"/>
      <c r="G134" s="55"/>
    </row>
    <row r="135" spans="6:7" ht="18.75" customHeight="1">
      <c r="F135" s="55"/>
      <c r="G135" s="55"/>
    </row>
    <row r="136" spans="6:7" ht="18.75" customHeight="1">
      <c r="F136" s="55"/>
      <c r="G136" s="55"/>
    </row>
    <row r="137" spans="6:7" ht="18.75" customHeight="1">
      <c r="F137" s="55"/>
      <c r="G137" s="55"/>
    </row>
    <row r="138" spans="6:7" ht="18.75" customHeight="1">
      <c r="F138" s="55"/>
      <c r="G138" s="55"/>
    </row>
    <row r="139" spans="6:7" ht="18.75" customHeight="1">
      <c r="F139" s="55"/>
      <c r="G139" s="55"/>
    </row>
    <row r="140" spans="6:7" ht="18.75" customHeight="1">
      <c r="F140" s="55"/>
      <c r="G140" s="55"/>
    </row>
    <row r="141" spans="6:7" ht="18.75" customHeight="1">
      <c r="F141" s="55"/>
      <c r="G141" s="55"/>
    </row>
    <row r="142" spans="6:7" ht="18.75" customHeight="1">
      <c r="F142" s="55"/>
      <c r="G142" s="55"/>
    </row>
    <row r="143" spans="6:7" ht="18.75" customHeight="1">
      <c r="F143" s="55"/>
      <c r="G143" s="55"/>
    </row>
    <row r="144" spans="6:7" ht="18.75" customHeight="1">
      <c r="F144" s="55"/>
      <c r="G144" s="55"/>
    </row>
    <row r="145" spans="6:7" ht="18.75" customHeight="1">
      <c r="F145" s="55"/>
      <c r="G145" s="55"/>
    </row>
    <row r="146" spans="6:7" ht="18.75" customHeight="1">
      <c r="F146" s="55"/>
      <c r="G146" s="55"/>
    </row>
    <row r="147" spans="6:7" ht="18.75" customHeight="1">
      <c r="F147" s="55"/>
      <c r="G147" s="55"/>
    </row>
    <row r="148" spans="6:7" ht="18.75" customHeight="1">
      <c r="F148" s="55"/>
      <c r="G148" s="55"/>
    </row>
    <row r="149" spans="6:7" ht="18.75" customHeight="1">
      <c r="F149" s="55"/>
      <c r="G149" s="55"/>
    </row>
    <row r="150" spans="6:7" ht="18.75" customHeight="1">
      <c r="F150" s="55"/>
      <c r="G150" s="55"/>
    </row>
    <row r="151" spans="6:7" ht="18.75" customHeight="1">
      <c r="F151" s="55"/>
      <c r="G151" s="55"/>
    </row>
    <row r="152" spans="6:7" ht="18.75" customHeight="1">
      <c r="F152" s="55"/>
      <c r="G152" s="55"/>
    </row>
    <row r="153" spans="6:7" ht="18.75" customHeight="1">
      <c r="F153" s="55"/>
      <c r="G153" s="55"/>
    </row>
    <row r="154" spans="6:7" ht="18.75" customHeight="1">
      <c r="F154" s="55"/>
      <c r="G154" s="55"/>
    </row>
    <row r="155" spans="6:7" ht="18.75" customHeight="1">
      <c r="F155" s="55"/>
      <c r="G155" s="55"/>
    </row>
    <row r="156" spans="6:7" ht="18.75" customHeight="1">
      <c r="F156" s="55"/>
      <c r="G156" s="55"/>
    </row>
    <row r="157" spans="6:7" ht="18.75" customHeight="1">
      <c r="F157" s="55"/>
      <c r="G157" s="55"/>
    </row>
    <row r="158" spans="6:7" ht="18.75" customHeight="1">
      <c r="F158" s="55"/>
      <c r="G158" s="55"/>
    </row>
    <row r="159" spans="6:7" ht="18.75" customHeight="1">
      <c r="F159" s="55"/>
      <c r="G159" s="55"/>
    </row>
    <row r="160" spans="6:7" ht="18.75" customHeight="1">
      <c r="F160" s="55"/>
      <c r="G160" s="55"/>
    </row>
    <row r="161" spans="6:7" ht="18.75" customHeight="1">
      <c r="F161" s="55"/>
      <c r="G161" s="55"/>
    </row>
    <row r="162" spans="6:7" ht="18.75" customHeight="1">
      <c r="F162" s="55"/>
      <c r="G162" s="55"/>
    </row>
    <row r="163" spans="6:7" ht="18.75" customHeight="1">
      <c r="F163" s="55"/>
      <c r="G163" s="55"/>
    </row>
    <row r="164" spans="6:7" ht="18.75" customHeight="1">
      <c r="F164" s="55"/>
      <c r="G164" s="55"/>
    </row>
    <row r="165" spans="6:7" ht="18.75" customHeight="1">
      <c r="F165" s="55"/>
      <c r="G165" s="55"/>
    </row>
    <row r="166" spans="6:7" ht="18.75" customHeight="1">
      <c r="F166" s="55"/>
      <c r="G166" s="55"/>
    </row>
    <row r="167" spans="6:7" ht="18.75" customHeight="1">
      <c r="F167" s="55"/>
      <c r="G167" s="55"/>
    </row>
    <row r="168" spans="6:7" ht="18.75" customHeight="1">
      <c r="F168" s="55"/>
      <c r="G168" s="55"/>
    </row>
    <row r="169" spans="6:7" ht="18.75" customHeight="1">
      <c r="F169" s="55"/>
      <c r="G169" s="55"/>
    </row>
    <row r="170" spans="6:7" ht="18.75" customHeight="1">
      <c r="F170" s="55"/>
      <c r="G170" s="55"/>
    </row>
    <row r="171" spans="6:7" ht="18.75" customHeight="1">
      <c r="F171" s="55"/>
      <c r="G171" s="55"/>
    </row>
    <row r="172" spans="6:7" ht="18.75" customHeight="1">
      <c r="F172" s="55"/>
      <c r="G172" s="55"/>
    </row>
    <row r="173" spans="6:7" ht="18.75" customHeight="1">
      <c r="F173" s="55"/>
      <c r="G173" s="55"/>
    </row>
    <row r="174" spans="6:7" ht="18.75" customHeight="1">
      <c r="F174" s="55"/>
      <c r="G174" s="55"/>
    </row>
    <row r="175" spans="6:7" ht="18.75" customHeight="1">
      <c r="F175" s="55"/>
      <c r="G175" s="55"/>
    </row>
    <row r="176" spans="6:7" ht="18.75" customHeight="1">
      <c r="F176" s="55"/>
      <c r="G176" s="55"/>
    </row>
    <row r="177" spans="6:7" ht="18.75" customHeight="1">
      <c r="F177" s="55"/>
      <c r="G177" s="55"/>
    </row>
    <row r="178" spans="6:7" ht="18.75" customHeight="1">
      <c r="F178" s="55"/>
      <c r="G178" s="55"/>
    </row>
    <row r="179" spans="6:7" ht="18.75" customHeight="1">
      <c r="F179" s="55"/>
      <c r="G179" s="55"/>
    </row>
    <row r="180" spans="6:7" ht="18.75" customHeight="1">
      <c r="F180" s="55"/>
      <c r="G180" s="55"/>
    </row>
    <row r="181" spans="6:7" ht="18.75" customHeight="1">
      <c r="F181" s="55"/>
      <c r="G181" s="55"/>
    </row>
    <row r="182" spans="6:7" ht="18.75" customHeight="1">
      <c r="F182" s="55"/>
      <c r="G182" s="55"/>
    </row>
    <row r="183" spans="6:7" ht="18.75" customHeight="1">
      <c r="F183" s="55"/>
      <c r="G183" s="55"/>
    </row>
    <row r="184" spans="6:7" ht="18.75" customHeight="1">
      <c r="F184" s="55"/>
      <c r="G184" s="55"/>
    </row>
    <row r="185" spans="6:7" ht="18.75" customHeight="1">
      <c r="F185" s="55"/>
      <c r="G185" s="55"/>
    </row>
    <row r="186" spans="6:7" ht="18.75" customHeight="1">
      <c r="F186" s="55"/>
      <c r="G186" s="55"/>
    </row>
    <row r="187" spans="6:7" ht="18.75" customHeight="1">
      <c r="F187" s="55"/>
      <c r="G187" s="55"/>
    </row>
    <row r="188" spans="6:7" ht="18.75" customHeight="1">
      <c r="F188" s="55"/>
      <c r="G188" s="55"/>
    </row>
    <row r="189" spans="6:7" ht="18.75" customHeight="1">
      <c r="F189" s="55"/>
      <c r="G189" s="55"/>
    </row>
    <row r="190" spans="6:7" ht="18.75" customHeight="1">
      <c r="F190" s="55"/>
      <c r="G190" s="55"/>
    </row>
    <row r="191" spans="6:7" ht="18.75" customHeight="1">
      <c r="F191" s="55"/>
      <c r="G191" s="55"/>
    </row>
    <row r="192" spans="6:7" ht="18.75" customHeight="1">
      <c r="F192" s="55"/>
      <c r="G192" s="55"/>
    </row>
    <row r="193" spans="6:7" ht="18.75" customHeight="1">
      <c r="F193" s="55"/>
      <c r="G193" s="55"/>
    </row>
    <row r="194" spans="6:7" ht="18.75" customHeight="1">
      <c r="F194" s="55"/>
      <c r="G194" s="55"/>
    </row>
    <row r="195" spans="6:7" ht="18.75" customHeight="1">
      <c r="F195" s="55"/>
      <c r="G195" s="55"/>
    </row>
    <row r="196" spans="6:7" ht="18.75" customHeight="1">
      <c r="F196" s="55"/>
      <c r="G196" s="55"/>
    </row>
    <row r="197" spans="6:7" ht="18.75" customHeight="1">
      <c r="F197" s="55"/>
      <c r="G197" s="55"/>
    </row>
    <row r="198" spans="6:7" ht="18.75" customHeight="1">
      <c r="F198" s="55"/>
      <c r="G198" s="55"/>
    </row>
    <row r="199" spans="6:7" ht="18.75" customHeight="1">
      <c r="F199" s="55"/>
      <c r="G199" s="55"/>
    </row>
    <row r="200" spans="6:7" ht="18.75" customHeight="1">
      <c r="F200" s="55"/>
      <c r="G200" s="55"/>
    </row>
    <row r="201" spans="6:7" ht="18.75" customHeight="1">
      <c r="F201" s="55"/>
      <c r="G201" s="55"/>
    </row>
    <row r="202" spans="6:7" ht="18.75" customHeight="1">
      <c r="F202" s="55"/>
      <c r="G202" s="55"/>
    </row>
    <row r="203" spans="6:7" ht="18.75" customHeight="1">
      <c r="F203" s="55"/>
      <c r="G203" s="55"/>
    </row>
    <row r="204" spans="6:7" ht="18.75" customHeight="1">
      <c r="F204" s="55"/>
      <c r="G204" s="55"/>
    </row>
    <row r="205" spans="6:7" ht="18.75" customHeight="1">
      <c r="F205" s="55"/>
      <c r="G205" s="55"/>
    </row>
    <row r="206" spans="6:7" ht="18.75" customHeight="1">
      <c r="F206" s="55"/>
      <c r="G206" s="55"/>
    </row>
    <row r="207" spans="6:7" ht="18.75" customHeight="1">
      <c r="F207" s="55"/>
      <c r="G207" s="55"/>
    </row>
    <row r="208" spans="6:7" ht="18.75" customHeight="1">
      <c r="F208" s="55"/>
      <c r="G208" s="55"/>
    </row>
    <row r="209" spans="6:7" ht="18.75" customHeight="1">
      <c r="F209" s="55"/>
      <c r="G209" s="55"/>
    </row>
    <row r="210" spans="6:7" ht="18.75" customHeight="1">
      <c r="F210" s="55"/>
      <c r="G210" s="55"/>
    </row>
    <row r="211" spans="6:7" ht="18.75" customHeight="1">
      <c r="F211" s="55"/>
      <c r="G211" s="55"/>
    </row>
    <row r="212" spans="6:7" ht="18.75" customHeight="1">
      <c r="F212" s="55"/>
      <c r="G212" s="55"/>
    </row>
    <row r="213" spans="6:7" ht="18.75" customHeight="1">
      <c r="F213" s="55"/>
      <c r="G213" s="55"/>
    </row>
    <row r="214" spans="6:7" ht="18.75" customHeight="1">
      <c r="F214" s="55"/>
      <c r="G214" s="55"/>
    </row>
    <row r="215" spans="6:7" ht="18.75" customHeight="1">
      <c r="F215" s="55"/>
      <c r="G215" s="55"/>
    </row>
    <row r="216" spans="6:7" ht="18.75" customHeight="1">
      <c r="F216" s="55"/>
      <c r="G216" s="55"/>
    </row>
    <row r="217" spans="6:7" ht="18.75" customHeight="1">
      <c r="F217" s="55"/>
      <c r="G217" s="55"/>
    </row>
    <row r="218" spans="6:7" ht="18.75" customHeight="1">
      <c r="F218" s="55"/>
      <c r="G218" s="55"/>
    </row>
    <row r="219" spans="6:7" ht="18.75" customHeight="1">
      <c r="F219" s="55"/>
      <c r="G219" s="55"/>
    </row>
    <row r="220" spans="6:7" ht="18.75" customHeight="1">
      <c r="F220" s="55"/>
      <c r="G220" s="55"/>
    </row>
    <row r="221" spans="6:7" ht="18.75" customHeight="1">
      <c r="F221" s="55"/>
      <c r="G221" s="55"/>
    </row>
    <row r="222" spans="6:7" ht="18.75" customHeight="1">
      <c r="F222" s="55"/>
      <c r="G222" s="55"/>
    </row>
    <row r="223" spans="6:7" ht="18.75" customHeight="1">
      <c r="F223" s="55"/>
      <c r="G223" s="55"/>
    </row>
    <row r="224" spans="6:7" ht="18.75" customHeight="1">
      <c r="F224" s="55"/>
      <c r="G224" s="55"/>
    </row>
    <row r="225" spans="6:7" ht="18.75" customHeight="1">
      <c r="F225" s="55"/>
      <c r="G225" s="55"/>
    </row>
    <row r="226" spans="6:7" ht="18.75" customHeight="1">
      <c r="F226" s="55"/>
      <c r="G226" s="55"/>
    </row>
    <row r="227" spans="6:7" ht="18.75" customHeight="1">
      <c r="F227" s="55"/>
      <c r="G227" s="55"/>
    </row>
    <row r="228" spans="6:7" ht="18.75" customHeight="1">
      <c r="F228" s="55"/>
      <c r="G228" s="55"/>
    </row>
    <row r="229" spans="6:7" ht="18.75" customHeight="1">
      <c r="F229" s="55"/>
      <c r="G229" s="55"/>
    </row>
    <row r="230" spans="6:7" ht="18.75" customHeight="1">
      <c r="F230" s="55"/>
      <c r="G230" s="55"/>
    </row>
    <row r="231" spans="6:7" ht="18.75" customHeight="1">
      <c r="F231" s="55"/>
      <c r="G231" s="55"/>
    </row>
    <row r="232" spans="6:7" ht="18.75" customHeight="1">
      <c r="F232" s="55"/>
      <c r="G232" s="55"/>
    </row>
    <row r="233" spans="6:7" ht="18.75" customHeight="1">
      <c r="F233" s="55"/>
      <c r="G233" s="55"/>
    </row>
    <row r="234" spans="6:7" ht="18.75" customHeight="1">
      <c r="F234" s="55"/>
      <c r="G234" s="55"/>
    </row>
    <row r="235" spans="6:7" ht="18.75" customHeight="1">
      <c r="F235" s="55"/>
      <c r="G235" s="55"/>
    </row>
    <row r="236" spans="6:7" ht="18.75" customHeight="1">
      <c r="F236" s="55"/>
      <c r="G236" s="55"/>
    </row>
    <row r="237" spans="6:7" ht="18.75" customHeight="1">
      <c r="F237" s="55"/>
      <c r="G237" s="55"/>
    </row>
    <row r="238" spans="6:7" ht="18.75" customHeight="1">
      <c r="F238" s="55"/>
      <c r="G238" s="55"/>
    </row>
    <row r="239" spans="6:7" ht="18.75" customHeight="1">
      <c r="F239" s="55"/>
      <c r="G239" s="55"/>
    </row>
    <row r="240" spans="6:7" ht="18.75" customHeight="1">
      <c r="F240" s="55"/>
      <c r="G240" s="55"/>
    </row>
    <row r="241" spans="6:7" ht="18.75" customHeight="1">
      <c r="F241" s="55"/>
      <c r="G241" s="55"/>
    </row>
    <row r="242" spans="6:7" ht="18.75" customHeight="1">
      <c r="F242" s="55"/>
      <c r="G242" s="55"/>
    </row>
    <row r="243" spans="6:7" ht="18.75" customHeight="1">
      <c r="F243" s="55"/>
      <c r="G243" s="55"/>
    </row>
    <row r="244" spans="6:7" ht="18.75" customHeight="1">
      <c r="F244" s="55"/>
      <c r="G244" s="55"/>
    </row>
    <row r="245" spans="6:7" ht="18.75" customHeight="1">
      <c r="F245" s="55"/>
      <c r="G245" s="55"/>
    </row>
    <row r="246" spans="6:7" ht="18.75" customHeight="1">
      <c r="F246" s="55"/>
      <c r="G246" s="55"/>
    </row>
    <row r="247" spans="6:7" ht="18.75" customHeight="1">
      <c r="F247" s="55"/>
      <c r="G247" s="55"/>
    </row>
    <row r="248" spans="6:7" ht="18.75" customHeight="1">
      <c r="F248" s="55"/>
      <c r="G248" s="55"/>
    </row>
    <row r="249" spans="6:7" ht="18.75" customHeight="1">
      <c r="F249" s="55"/>
      <c r="G249" s="55"/>
    </row>
    <row r="250" spans="6:7" ht="18.75" customHeight="1">
      <c r="F250" s="55"/>
      <c r="G250" s="55"/>
    </row>
    <row r="251" spans="6:7" ht="18.75" customHeight="1">
      <c r="F251" s="55"/>
      <c r="G251" s="55"/>
    </row>
    <row r="252" spans="6:7" ht="18.75" customHeight="1">
      <c r="F252" s="55"/>
      <c r="G252" s="55"/>
    </row>
    <row r="253" spans="6:7" ht="18.75" customHeight="1">
      <c r="F253" s="55"/>
      <c r="G253" s="55"/>
    </row>
    <row r="254" spans="6:7" ht="18.75" customHeight="1">
      <c r="F254" s="55"/>
      <c r="G254" s="55"/>
    </row>
    <row r="255" spans="6:7" ht="18.75" customHeight="1">
      <c r="F255" s="55"/>
      <c r="G255" s="55"/>
    </row>
    <row r="256" spans="6:7" ht="18.75" customHeight="1">
      <c r="F256" s="55"/>
      <c r="G256" s="55"/>
    </row>
    <row r="257" spans="6:7" ht="18.75" customHeight="1">
      <c r="F257" s="55"/>
      <c r="G257" s="55"/>
    </row>
    <row r="258" spans="6:7" ht="18.75" customHeight="1">
      <c r="F258" s="55"/>
      <c r="G258" s="55"/>
    </row>
    <row r="259" spans="6:7" ht="18.75" customHeight="1">
      <c r="F259" s="55"/>
      <c r="G259" s="55"/>
    </row>
    <row r="260" spans="6:7" ht="18.75" customHeight="1">
      <c r="F260" s="55"/>
      <c r="G260" s="55"/>
    </row>
    <row r="261" spans="6:7" ht="18.75" customHeight="1">
      <c r="F261" s="55"/>
      <c r="G261" s="55"/>
    </row>
    <row r="262" spans="6:7" ht="18.75" customHeight="1">
      <c r="F262" s="55"/>
      <c r="G262" s="55"/>
    </row>
    <row r="263" spans="6:7" ht="18.75" customHeight="1">
      <c r="F263" s="55"/>
      <c r="G263" s="55"/>
    </row>
    <row r="264" spans="6:7" ht="18.75" customHeight="1">
      <c r="F264" s="55"/>
      <c r="G264" s="55"/>
    </row>
    <row r="265" spans="6:7" ht="18.75" customHeight="1">
      <c r="F265" s="55"/>
      <c r="G265" s="55"/>
    </row>
    <row r="266" spans="6:7" ht="18.75" customHeight="1">
      <c r="F266" s="55"/>
      <c r="G266" s="55"/>
    </row>
    <row r="267" spans="6:7" ht="18.75" customHeight="1">
      <c r="F267" s="55"/>
      <c r="G267" s="55"/>
    </row>
    <row r="268" spans="6:7" ht="18.75" customHeight="1">
      <c r="F268" s="55"/>
      <c r="G268" s="55"/>
    </row>
    <row r="269" spans="6:7" ht="18.75" customHeight="1">
      <c r="F269" s="55"/>
      <c r="G269" s="55"/>
    </row>
    <row r="270" spans="6:7" ht="18.75" customHeight="1">
      <c r="F270" s="55"/>
      <c r="G270" s="55"/>
    </row>
    <row r="271" spans="6:7" ht="18.75" customHeight="1">
      <c r="F271" s="55"/>
      <c r="G271" s="55"/>
    </row>
    <row r="272" spans="6:7" ht="18.75" customHeight="1">
      <c r="F272" s="55"/>
      <c r="G272" s="55"/>
    </row>
    <row r="273" spans="6:7" ht="18.75" customHeight="1">
      <c r="F273" s="55"/>
      <c r="G273" s="55"/>
    </row>
    <row r="274" spans="6:7" ht="18.75" customHeight="1">
      <c r="F274" s="55"/>
      <c r="G274" s="55"/>
    </row>
    <row r="275" spans="6:7" ht="18.75" customHeight="1">
      <c r="F275" s="55"/>
      <c r="G275" s="55"/>
    </row>
    <row r="276" spans="6:7" ht="18.75" customHeight="1">
      <c r="F276" s="55"/>
      <c r="G276" s="55"/>
    </row>
    <row r="277" spans="6:7" ht="18.75" customHeight="1">
      <c r="F277" s="55"/>
      <c r="G277" s="55"/>
    </row>
    <row r="278" spans="6:7" ht="18.75" customHeight="1">
      <c r="F278" s="55"/>
      <c r="G278" s="55"/>
    </row>
    <row r="279" spans="6:7" ht="18.75" customHeight="1">
      <c r="F279" s="55"/>
      <c r="G279" s="55"/>
    </row>
    <row r="280" spans="6:7" ht="18.75" customHeight="1">
      <c r="F280" s="55"/>
      <c r="G280" s="55"/>
    </row>
    <row r="281" spans="6:7" ht="18.75" customHeight="1">
      <c r="F281" s="55"/>
      <c r="G281" s="55"/>
    </row>
    <row r="282" spans="6:7" ht="18.75" customHeight="1">
      <c r="F282" s="55"/>
      <c r="G282" s="55"/>
    </row>
    <row r="283" spans="6:7" ht="18.75" customHeight="1">
      <c r="F283" s="55"/>
      <c r="G283" s="55"/>
    </row>
    <row r="284" spans="6:7" ht="18.75" customHeight="1">
      <c r="F284" s="55"/>
      <c r="G284" s="55"/>
    </row>
    <row r="285" spans="6:7" ht="18.75" customHeight="1">
      <c r="F285" s="55"/>
      <c r="G285" s="55"/>
    </row>
    <row r="286" spans="6:7" ht="18.75" customHeight="1">
      <c r="F286" s="55"/>
      <c r="G286" s="55"/>
    </row>
    <row r="287" spans="6:7" ht="18.75" customHeight="1">
      <c r="F287" s="55"/>
      <c r="G287" s="55"/>
    </row>
    <row r="288" spans="6:7" ht="18.75" customHeight="1">
      <c r="F288" s="55"/>
      <c r="G288" s="55"/>
    </row>
    <row r="289" spans="6:7" ht="18.75" customHeight="1">
      <c r="F289" s="55"/>
      <c r="G289" s="55"/>
    </row>
    <row r="290" spans="6:7" ht="18.75" customHeight="1">
      <c r="F290" s="55"/>
      <c r="G290" s="55"/>
    </row>
    <row r="291" spans="6:7" ht="18.75" customHeight="1">
      <c r="F291" s="55"/>
      <c r="G291" s="55"/>
    </row>
    <row r="292" spans="6:7" ht="18.75" customHeight="1">
      <c r="F292" s="55"/>
      <c r="G292" s="55"/>
    </row>
    <row r="293" spans="6:7" ht="18.75" customHeight="1">
      <c r="F293" s="55"/>
      <c r="G293" s="55"/>
    </row>
    <row r="294" spans="6:7" ht="18.75" customHeight="1">
      <c r="F294" s="55"/>
      <c r="G294" s="55"/>
    </row>
    <row r="295" spans="6:7" ht="18.75" customHeight="1">
      <c r="F295" s="55"/>
      <c r="G295" s="55"/>
    </row>
    <row r="296" spans="6:7" ht="18.75" customHeight="1">
      <c r="F296" s="55"/>
      <c r="G296" s="55"/>
    </row>
    <row r="297" spans="6:7" ht="18.75" customHeight="1">
      <c r="F297" s="55"/>
      <c r="G297" s="55"/>
    </row>
    <row r="298" spans="6:7" ht="18.75" customHeight="1">
      <c r="F298" s="55"/>
      <c r="G298" s="55"/>
    </row>
    <row r="299" spans="6:7" ht="18.75" customHeight="1">
      <c r="F299" s="55"/>
      <c r="G299" s="55"/>
    </row>
    <row r="300" spans="6:7" ht="18.75" customHeight="1">
      <c r="F300" s="55"/>
      <c r="G300" s="55"/>
    </row>
    <row r="301" spans="6:7" ht="18.75" customHeight="1">
      <c r="F301" s="55"/>
      <c r="G301" s="55"/>
    </row>
    <row r="302" spans="6:7" ht="18.75" customHeight="1">
      <c r="F302" s="55"/>
      <c r="G302" s="55"/>
    </row>
    <row r="303" spans="6:7" ht="18.75" customHeight="1">
      <c r="F303" s="55"/>
      <c r="G303" s="55"/>
    </row>
    <row r="304" spans="6:7" ht="18.75" customHeight="1">
      <c r="F304" s="55"/>
      <c r="G304" s="55"/>
    </row>
    <row r="305" spans="6:7" ht="18.75" customHeight="1">
      <c r="F305" s="55"/>
      <c r="G305" s="55"/>
    </row>
    <row r="306" spans="6:7" ht="18.75" customHeight="1">
      <c r="F306" s="55"/>
      <c r="G306" s="55"/>
    </row>
    <row r="307" spans="6:7" ht="18.75" customHeight="1">
      <c r="F307" s="55"/>
      <c r="G307" s="55"/>
    </row>
    <row r="308" spans="6:7" ht="18.75" customHeight="1">
      <c r="F308" s="55"/>
      <c r="G308" s="55"/>
    </row>
    <row r="309" spans="6:7" ht="18.75" customHeight="1">
      <c r="F309" s="55"/>
      <c r="G309" s="55"/>
    </row>
    <row r="310" spans="6:7" ht="18.75" customHeight="1">
      <c r="F310" s="55"/>
      <c r="G310" s="55"/>
    </row>
    <row r="311" spans="6:7" ht="18.75" customHeight="1">
      <c r="F311" s="55"/>
      <c r="G311" s="55"/>
    </row>
    <row r="312" spans="6:7" ht="18.75" customHeight="1">
      <c r="F312" s="55"/>
      <c r="G312" s="55"/>
    </row>
    <row r="313" spans="6:7" ht="18.75" customHeight="1">
      <c r="F313" s="55"/>
      <c r="G313" s="55"/>
    </row>
    <row r="314" spans="6:7" ht="18.75" customHeight="1">
      <c r="F314" s="55"/>
      <c r="G314" s="55"/>
    </row>
    <row r="315" spans="6:7" ht="18.75" customHeight="1">
      <c r="F315" s="55"/>
      <c r="G315" s="55"/>
    </row>
    <row r="316" spans="6:7" ht="18.75" customHeight="1">
      <c r="F316" s="55"/>
      <c r="G316" s="55"/>
    </row>
    <row r="317" spans="6:7" ht="18.75" customHeight="1">
      <c r="F317" s="55"/>
      <c r="G317" s="55"/>
    </row>
    <row r="318" spans="6:7" ht="18.75" customHeight="1">
      <c r="F318" s="55"/>
      <c r="G318" s="55"/>
    </row>
    <row r="319" spans="6:7" ht="18.75" customHeight="1">
      <c r="F319" s="55"/>
      <c r="G319" s="55"/>
    </row>
    <row r="320" spans="6:7" ht="18.75" customHeight="1">
      <c r="F320" s="55"/>
      <c r="G320" s="55"/>
    </row>
    <row r="321" spans="6:7" ht="18.75" customHeight="1">
      <c r="F321" s="55"/>
      <c r="G321" s="55"/>
    </row>
    <row r="322" spans="6:7" ht="18.75" customHeight="1">
      <c r="F322" s="55"/>
      <c r="G322" s="55"/>
    </row>
    <row r="323" spans="6:7" ht="18.75" customHeight="1">
      <c r="F323" s="55"/>
      <c r="G323" s="55"/>
    </row>
    <row r="324" spans="6:7" ht="18.75" customHeight="1">
      <c r="F324" s="55"/>
      <c r="G324" s="55"/>
    </row>
    <row r="325" spans="6:7" ht="18.75" customHeight="1">
      <c r="F325" s="55"/>
      <c r="G325" s="55"/>
    </row>
    <row r="326" spans="6:7" ht="18.75" customHeight="1">
      <c r="F326" s="55"/>
      <c r="G326" s="55"/>
    </row>
    <row r="327" spans="6:7" ht="18.75" customHeight="1">
      <c r="F327" s="55"/>
      <c r="G327" s="55"/>
    </row>
    <row r="328" spans="6:7" ht="18.75" customHeight="1">
      <c r="F328" s="55"/>
      <c r="G328" s="55"/>
    </row>
    <row r="329" spans="6:7" ht="18.75" customHeight="1">
      <c r="F329" s="55"/>
      <c r="G329" s="55"/>
    </row>
    <row r="330" spans="6:7" ht="18.75" customHeight="1">
      <c r="F330" s="55"/>
      <c r="G330" s="55"/>
    </row>
    <row r="331" spans="6:7" ht="18.75" customHeight="1">
      <c r="F331" s="55"/>
      <c r="G331" s="55"/>
    </row>
    <row r="332" spans="6:7" ht="18.75" customHeight="1">
      <c r="F332" s="55"/>
      <c r="G332" s="55"/>
    </row>
    <row r="333" spans="6:7" ht="18.75" customHeight="1">
      <c r="F333" s="55"/>
      <c r="G333" s="55"/>
    </row>
    <row r="334" spans="6:7" ht="18.75" customHeight="1">
      <c r="F334" s="55"/>
      <c r="G334" s="55"/>
    </row>
    <row r="335" spans="6:7" ht="18.75" customHeight="1">
      <c r="F335" s="55"/>
      <c r="G335" s="55"/>
    </row>
    <row r="336" spans="6:7" ht="18.75" customHeight="1">
      <c r="F336" s="55"/>
      <c r="G336" s="55"/>
    </row>
    <row r="337" spans="6:7" ht="18.75" customHeight="1">
      <c r="F337" s="55"/>
      <c r="G337" s="55"/>
    </row>
    <row r="338" spans="6:7" ht="18.75" customHeight="1">
      <c r="F338" s="55"/>
      <c r="G338" s="55"/>
    </row>
    <row r="339" spans="6:7" ht="18.75" customHeight="1">
      <c r="F339" s="55"/>
      <c r="G339" s="55"/>
    </row>
    <row r="340" spans="6:7" ht="18.75" customHeight="1">
      <c r="F340" s="55"/>
      <c r="G340" s="55"/>
    </row>
    <row r="341" spans="6:7" ht="18.75" customHeight="1">
      <c r="F341" s="55"/>
      <c r="G341" s="55"/>
    </row>
    <row r="342" spans="6:7" ht="18.75" customHeight="1">
      <c r="F342" s="55"/>
      <c r="G342" s="55"/>
    </row>
    <row r="343" spans="6:7" ht="18.75" customHeight="1">
      <c r="F343" s="55"/>
      <c r="G343" s="55"/>
    </row>
    <row r="344" spans="6:7" ht="18.75" customHeight="1">
      <c r="F344" s="55"/>
      <c r="G344" s="55"/>
    </row>
    <row r="345" spans="6:7" ht="18.75" customHeight="1">
      <c r="F345" s="55"/>
      <c r="G345" s="55"/>
    </row>
    <row r="346" spans="6:7" ht="18.75" customHeight="1">
      <c r="F346" s="55"/>
      <c r="G346" s="55"/>
    </row>
    <row r="347" spans="6:7" ht="18.75" customHeight="1">
      <c r="F347" s="55"/>
      <c r="G347" s="55"/>
    </row>
    <row r="348" spans="6:7" ht="18.75" customHeight="1">
      <c r="F348" s="55"/>
      <c r="G348" s="55"/>
    </row>
    <row r="349" spans="6:7" ht="18.75" customHeight="1">
      <c r="F349" s="55"/>
      <c r="G349" s="55"/>
    </row>
    <row r="350" spans="6:7" ht="18.75" customHeight="1">
      <c r="F350" s="55"/>
      <c r="G350" s="55"/>
    </row>
    <row r="351" spans="6:7" ht="18.75" customHeight="1">
      <c r="F351" s="55"/>
      <c r="G351" s="55"/>
    </row>
    <row r="352" spans="6:7" ht="18.75" customHeight="1">
      <c r="F352" s="55"/>
      <c r="G352" s="55"/>
    </row>
    <row r="353" spans="6:7" ht="18.75" customHeight="1">
      <c r="F353" s="55"/>
      <c r="G353" s="55"/>
    </row>
    <row r="354" spans="6:7" ht="18.75" customHeight="1">
      <c r="F354" s="55"/>
      <c r="G354" s="55"/>
    </row>
    <row r="355" spans="6:7" ht="18.75" customHeight="1">
      <c r="F355" s="55"/>
      <c r="G355" s="55"/>
    </row>
    <row r="356" spans="6:7" ht="18.75" customHeight="1">
      <c r="F356" s="55"/>
      <c r="G356" s="55"/>
    </row>
    <row r="357" spans="6:7" ht="18.75" customHeight="1">
      <c r="F357" s="55"/>
      <c r="G357" s="55"/>
    </row>
    <row r="358" spans="6:7" ht="18.75" customHeight="1">
      <c r="F358" s="55"/>
      <c r="G358" s="55"/>
    </row>
    <row r="359" spans="6:7" ht="18.75" customHeight="1">
      <c r="F359" s="55"/>
      <c r="G359" s="55"/>
    </row>
    <row r="360" spans="6:7" ht="18.75" customHeight="1">
      <c r="F360" s="55"/>
      <c r="G360" s="55"/>
    </row>
    <row r="361" spans="6:7" ht="18.75" customHeight="1">
      <c r="F361" s="55"/>
      <c r="G361" s="55"/>
    </row>
    <row r="362" spans="6:7" ht="18.75" customHeight="1">
      <c r="F362" s="55"/>
      <c r="G362" s="55"/>
    </row>
    <row r="363" spans="6:7" ht="18.75" customHeight="1">
      <c r="F363" s="55"/>
      <c r="G363" s="55"/>
    </row>
    <row r="364" spans="6:7" ht="18.75" customHeight="1">
      <c r="F364" s="55"/>
      <c r="G364" s="55"/>
    </row>
    <row r="365" spans="6:7" ht="18.75" customHeight="1">
      <c r="F365" s="55"/>
      <c r="G365" s="55"/>
    </row>
    <row r="366" spans="6:7" ht="18.75" customHeight="1">
      <c r="F366" s="55"/>
      <c r="G366" s="55"/>
    </row>
    <row r="367" spans="6:7" ht="18.75" customHeight="1">
      <c r="F367" s="55"/>
      <c r="G367" s="55"/>
    </row>
    <row r="368" spans="6:7" ht="18.75" customHeight="1">
      <c r="F368" s="55"/>
      <c r="G368" s="55"/>
    </row>
    <row r="369" spans="6:7" ht="18.75" customHeight="1">
      <c r="F369" s="55"/>
      <c r="G369" s="55"/>
    </row>
    <row r="370" spans="6:7" ht="18.75" customHeight="1">
      <c r="F370" s="55"/>
      <c r="G370" s="55"/>
    </row>
    <row r="371" spans="6:7" ht="18.75" customHeight="1">
      <c r="F371" s="55"/>
      <c r="G371" s="55"/>
    </row>
    <row r="372" spans="6:7" ht="18.75" customHeight="1">
      <c r="F372" s="55"/>
      <c r="G372" s="55"/>
    </row>
    <row r="373" spans="6:7" ht="18.75" customHeight="1">
      <c r="F373" s="55"/>
      <c r="G373" s="55"/>
    </row>
    <row r="374" spans="6:7" ht="18.75" customHeight="1">
      <c r="F374" s="55"/>
      <c r="G374" s="55"/>
    </row>
    <row r="375" spans="6:7" ht="18.75" customHeight="1">
      <c r="F375" s="55"/>
      <c r="G375" s="55"/>
    </row>
    <row r="376" spans="6:7" ht="18.75" customHeight="1">
      <c r="F376" s="55"/>
      <c r="G376" s="55"/>
    </row>
    <row r="377" spans="6:7" ht="18.75" customHeight="1">
      <c r="F377" s="55"/>
      <c r="G377" s="55"/>
    </row>
    <row r="378" spans="6:7" ht="18.75" customHeight="1">
      <c r="F378" s="55"/>
      <c r="G378" s="55"/>
    </row>
    <row r="379" spans="6:7" ht="18.75" customHeight="1">
      <c r="F379" s="55"/>
      <c r="G379" s="55"/>
    </row>
    <row r="380" spans="6:7" ht="18.75" customHeight="1">
      <c r="F380" s="55"/>
      <c r="G380" s="55"/>
    </row>
    <row r="381" spans="6:7" ht="18.75" customHeight="1">
      <c r="F381" s="55"/>
      <c r="G381" s="55"/>
    </row>
    <row r="382" spans="6:7" ht="18.75" customHeight="1">
      <c r="F382" s="55"/>
      <c r="G382" s="55"/>
    </row>
    <row r="383" spans="6:7" ht="18.75" customHeight="1">
      <c r="F383" s="55"/>
      <c r="G383" s="55"/>
    </row>
    <row r="384" spans="6:7" ht="18.75" customHeight="1">
      <c r="F384" s="55"/>
      <c r="G384" s="55"/>
    </row>
    <row r="385" spans="6:7" ht="18.75" customHeight="1">
      <c r="F385" s="55"/>
      <c r="G385" s="55"/>
    </row>
    <row r="386" spans="6:7" ht="18.75" customHeight="1">
      <c r="F386" s="55"/>
      <c r="G386" s="55"/>
    </row>
    <row r="387" spans="6:7" ht="18.75" customHeight="1">
      <c r="F387" s="55"/>
      <c r="G387" s="55"/>
    </row>
    <row r="388" spans="6:7" ht="18.75" customHeight="1">
      <c r="F388" s="55"/>
      <c r="G388" s="55"/>
    </row>
    <row r="389" spans="6:7" ht="18.75" customHeight="1">
      <c r="F389" s="55"/>
      <c r="G389" s="55"/>
    </row>
    <row r="390" spans="6:7" ht="18.75" customHeight="1">
      <c r="F390" s="55"/>
      <c r="G390" s="55"/>
    </row>
    <row r="391" spans="6:7" ht="18.75" customHeight="1">
      <c r="F391" s="55"/>
      <c r="G391" s="55"/>
    </row>
    <row r="392" spans="6:7" ht="18.75" customHeight="1">
      <c r="F392" s="55"/>
      <c r="G392" s="55"/>
    </row>
    <row r="393" spans="6:7" ht="18.75" customHeight="1">
      <c r="F393" s="55"/>
      <c r="G393" s="55"/>
    </row>
    <row r="394" spans="6:7" ht="18.75" customHeight="1">
      <c r="F394" s="55"/>
      <c r="G394" s="55"/>
    </row>
    <row r="395" spans="6:7" ht="18.75" customHeight="1">
      <c r="F395" s="55"/>
      <c r="G395" s="55"/>
    </row>
    <row r="396" spans="6:7" ht="18.75" customHeight="1">
      <c r="F396" s="55"/>
      <c r="G396" s="55"/>
    </row>
    <row r="397" spans="6:7" ht="18.75" customHeight="1">
      <c r="F397" s="55"/>
      <c r="G397" s="55"/>
    </row>
    <row r="398" spans="6:7" ht="18.75" customHeight="1">
      <c r="F398" s="55"/>
      <c r="G398" s="55"/>
    </row>
    <row r="399" spans="6:7" ht="18.75" customHeight="1">
      <c r="F399" s="55"/>
      <c r="G399" s="55"/>
    </row>
    <row r="400" spans="6:7" ht="18.75" customHeight="1">
      <c r="F400" s="55"/>
      <c r="G400" s="55"/>
    </row>
    <row r="401" spans="6:7" ht="18.75" customHeight="1">
      <c r="F401" s="55"/>
      <c r="G401" s="55"/>
    </row>
    <row r="402" spans="6:7" ht="18.75" customHeight="1">
      <c r="F402" s="55"/>
      <c r="G402" s="55"/>
    </row>
    <row r="403" spans="6:7" ht="18.75" customHeight="1">
      <c r="F403" s="55"/>
      <c r="G403" s="55"/>
    </row>
    <row r="404" spans="6:7" ht="18.75" customHeight="1">
      <c r="F404" s="55"/>
      <c r="G404" s="55"/>
    </row>
    <row r="405" spans="6:7" ht="18.75" customHeight="1">
      <c r="F405" s="55"/>
      <c r="G405" s="55"/>
    </row>
    <row r="406" spans="6:7" ht="18.75" customHeight="1">
      <c r="F406" s="55"/>
      <c r="G406" s="55"/>
    </row>
    <row r="407" spans="6:7" ht="18.75" customHeight="1">
      <c r="F407" s="55"/>
      <c r="G407" s="55"/>
    </row>
    <row r="408" spans="6:7" ht="18.75" customHeight="1">
      <c r="F408" s="55"/>
      <c r="G408" s="55"/>
    </row>
    <row r="409" spans="6:7" ht="18.75" customHeight="1">
      <c r="F409" s="55"/>
      <c r="G409" s="55"/>
    </row>
    <row r="410" spans="6:7" ht="18.75" customHeight="1">
      <c r="F410" s="55"/>
      <c r="G410" s="55"/>
    </row>
    <row r="411" spans="6:7" ht="18.75" customHeight="1">
      <c r="F411" s="55"/>
      <c r="G411" s="55"/>
    </row>
    <row r="412" spans="6:7" ht="18.75" customHeight="1">
      <c r="F412" s="55"/>
      <c r="G412" s="55"/>
    </row>
    <row r="413" spans="6:7" ht="18.75" customHeight="1">
      <c r="F413" s="55"/>
      <c r="G413" s="55"/>
    </row>
    <row r="414" spans="6:7" ht="18.75" customHeight="1">
      <c r="F414" s="55"/>
      <c r="G414" s="55"/>
    </row>
    <row r="415" spans="6:7" ht="18.75" customHeight="1">
      <c r="F415" s="55"/>
      <c r="G415" s="55"/>
    </row>
    <row r="416" spans="6:7" ht="18.75" customHeight="1">
      <c r="F416" s="55"/>
      <c r="G416" s="55"/>
    </row>
    <row r="417" spans="6:7" ht="18.75" customHeight="1">
      <c r="F417" s="55"/>
      <c r="G417" s="55"/>
    </row>
    <row r="418" spans="6:7" ht="18.75" customHeight="1">
      <c r="F418" s="55"/>
      <c r="G418" s="55"/>
    </row>
    <row r="419" spans="6:7" ht="18.75" customHeight="1">
      <c r="F419" s="55"/>
      <c r="G419" s="55"/>
    </row>
    <row r="420" spans="6:7" ht="18.75" customHeight="1">
      <c r="F420" s="55"/>
      <c r="G420" s="55"/>
    </row>
    <row r="421" spans="6:7" ht="18.75" customHeight="1">
      <c r="F421" s="55"/>
      <c r="G421" s="55"/>
    </row>
    <row r="422" spans="6:7" ht="18.75" customHeight="1">
      <c r="F422" s="55"/>
      <c r="G422" s="55"/>
    </row>
    <row r="423" spans="6:7" ht="18.75" customHeight="1">
      <c r="F423" s="55"/>
      <c r="G423" s="55"/>
    </row>
    <row r="424" spans="6:7" ht="18.75" customHeight="1">
      <c r="F424" s="55"/>
      <c r="G424" s="55"/>
    </row>
    <row r="425" spans="6:7" ht="18.75" customHeight="1">
      <c r="F425" s="55"/>
      <c r="G425" s="55"/>
    </row>
    <row r="426" spans="6:7" ht="18.75" customHeight="1">
      <c r="F426" s="55"/>
      <c r="G426" s="55"/>
    </row>
    <row r="427" spans="6:7" ht="18.75" customHeight="1">
      <c r="F427" s="55"/>
      <c r="G427" s="55"/>
    </row>
    <row r="428" spans="6:7" ht="18.75" customHeight="1">
      <c r="F428" s="55"/>
      <c r="G428" s="55"/>
    </row>
    <row r="429" spans="6:7" ht="18.75" customHeight="1">
      <c r="F429" s="55"/>
      <c r="G429" s="55"/>
    </row>
    <row r="430" spans="6:7" ht="18.75" customHeight="1">
      <c r="F430" s="55"/>
      <c r="G430" s="55"/>
    </row>
    <row r="431" spans="6:7" ht="18.75" customHeight="1">
      <c r="F431" s="55"/>
      <c r="G431" s="55"/>
    </row>
    <row r="432" spans="6:7" ht="18.75" customHeight="1">
      <c r="F432" s="55"/>
      <c r="G432" s="55"/>
    </row>
    <row r="433" spans="6:7" ht="18.75" customHeight="1">
      <c r="F433" s="55"/>
      <c r="G433" s="55"/>
    </row>
    <row r="434" spans="6:7" ht="18.75" customHeight="1">
      <c r="F434" s="55"/>
      <c r="G434" s="55"/>
    </row>
    <row r="435" spans="6:7" ht="18.75" customHeight="1">
      <c r="F435" s="55"/>
      <c r="G435" s="55"/>
    </row>
    <row r="436" spans="6:7" ht="18.75" customHeight="1">
      <c r="F436" s="55"/>
      <c r="G436" s="55"/>
    </row>
    <row r="437" spans="6:7" ht="18.75" customHeight="1">
      <c r="F437" s="55"/>
      <c r="G437" s="55"/>
    </row>
    <row r="438" spans="6:7" ht="18.75" customHeight="1">
      <c r="F438" s="55"/>
      <c r="G438" s="55"/>
    </row>
    <row r="439" spans="6:7" ht="18.75" customHeight="1">
      <c r="F439" s="55"/>
      <c r="G439" s="55"/>
    </row>
    <row r="440" spans="6:7" ht="18.75" customHeight="1">
      <c r="F440" s="55"/>
      <c r="G440" s="55"/>
    </row>
    <row r="441" spans="6:7" ht="18.75" customHeight="1">
      <c r="F441" s="55"/>
      <c r="G441" s="55"/>
    </row>
    <row r="442" spans="6:7" ht="18.75" customHeight="1">
      <c r="F442" s="55"/>
      <c r="G442" s="55"/>
    </row>
    <row r="443" spans="6:7" ht="18.75" customHeight="1">
      <c r="F443" s="55"/>
      <c r="G443" s="55"/>
    </row>
    <row r="444" spans="6:7" ht="18.75" customHeight="1">
      <c r="F444" s="55"/>
      <c r="G444" s="55"/>
    </row>
    <row r="445" spans="6:7" ht="18.75" customHeight="1">
      <c r="F445" s="55"/>
      <c r="G445" s="55"/>
    </row>
    <row r="446" spans="6:7" ht="18.75" customHeight="1">
      <c r="F446" s="55"/>
      <c r="G446" s="55"/>
    </row>
    <row r="447" spans="6:7" ht="18.75" customHeight="1">
      <c r="F447" s="55"/>
      <c r="G447" s="55"/>
    </row>
    <row r="448" spans="6:7" ht="18.75" customHeight="1">
      <c r="F448" s="55"/>
      <c r="G448" s="55"/>
    </row>
    <row r="449" spans="6:7" ht="18.75" customHeight="1">
      <c r="F449" s="55"/>
      <c r="G449" s="55"/>
    </row>
    <row r="450" spans="6:7" ht="18.75" customHeight="1">
      <c r="F450" s="55"/>
      <c r="G450" s="55"/>
    </row>
    <row r="451" spans="6:7" ht="18.75" customHeight="1">
      <c r="F451" s="55"/>
      <c r="G451" s="55"/>
    </row>
    <row r="452" spans="6:7" ht="18.75" customHeight="1">
      <c r="F452" s="55"/>
      <c r="G452" s="55"/>
    </row>
    <row r="453" spans="6:7" ht="18.75" customHeight="1">
      <c r="F453" s="55"/>
      <c r="G453" s="55"/>
    </row>
    <row r="454" spans="6:7" ht="18.75" customHeight="1">
      <c r="F454" s="55"/>
      <c r="G454" s="55"/>
    </row>
    <row r="455" spans="6:7" ht="18.75" customHeight="1">
      <c r="F455" s="55"/>
      <c r="G455" s="55"/>
    </row>
    <row r="456" spans="6:7" ht="18.75" customHeight="1">
      <c r="F456" s="55"/>
      <c r="G456" s="55"/>
    </row>
    <row r="457" spans="6:7" ht="18.75" customHeight="1">
      <c r="F457" s="55"/>
      <c r="G457" s="55"/>
    </row>
    <row r="458" spans="6:7" ht="18.75" customHeight="1">
      <c r="F458" s="55"/>
      <c r="G458" s="55"/>
    </row>
    <row r="459" spans="6:7" ht="18.75" customHeight="1">
      <c r="F459" s="55"/>
      <c r="G459" s="55"/>
    </row>
    <row r="460" spans="6:7" ht="18.75" customHeight="1">
      <c r="F460" s="55"/>
      <c r="G460" s="55"/>
    </row>
    <row r="461" spans="6:7" ht="18.75" customHeight="1">
      <c r="F461" s="55"/>
      <c r="G461" s="55"/>
    </row>
    <row r="462" spans="6:7" ht="18.75" customHeight="1">
      <c r="F462" s="55"/>
      <c r="G462" s="55"/>
    </row>
    <row r="463" spans="6:7" ht="18.75" customHeight="1">
      <c r="F463" s="55"/>
      <c r="G463" s="55"/>
    </row>
    <row r="464" spans="6:7" ht="18.75" customHeight="1">
      <c r="F464" s="55"/>
      <c r="G464" s="55"/>
    </row>
    <row r="465" spans="6:7" ht="18.75" customHeight="1">
      <c r="F465" s="55"/>
      <c r="G465" s="55"/>
    </row>
    <row r="466" spans="6:7" ht="18.75" customHeight="1">
      <c r="F466" s="55"/>
      <c r="G466" s="55"/>
    </row>
    <row r="467" spans="6:7" ht="18.75" customHeight="1">
      <c r="F467" s="55"/>
      <c r="G467" s="55"/>
    </row>
    <row r="468" spans="6:7" ht="18.75" customHeight="1">
      <c r="F468" s="55"/>
      <c r="G468" s="55"/>
    </row>
    <row r="469" spans="6:7" ht="18.75" customHeight="1">
      <c r="F469" s="55"/>
      <c r="G469" s="55"/>
    </row>
    <row r="470" spans="6:7" ht="18.75" customHeight="1">
      <c r="F470" s="55"/>
      <c r="G470" s="55"/>
    </row>
    <row r="471" spans="6:7" ht="18.75" customHeight="1">
      <c r="F471" s="55"/>
      <c r="G471" s="55"/>
    </row>
    <row r="472" spans="6:7" ht="18.75" customHeight="1">
      <c r="F472" s="55"/>
      <c r="G472" s="55"/>
    </row>
    <row r="473" spans="6:7" ht="18.75" customHeight="1">
      <c r="F473" s="55"/>
      <c r="G473" s="55"/>
    </row>
    <row r="474" spans="6:7" ht="18.75" customHeight="1">
      <c r="F474" s="55"/>
      <c r="G474" s="55"/>
    </row>
    <row r="475" spans="6:7" ht="18.75" customHeight="1">
      <c r="F475" s="55"/>
      <c r="G475" s="55"/>
    </row>
    <row r="476" spans="6:7" ht="18.75" customHeight="1">
      <c r="F476" s="55"/>
      <c r="G476" s="55"/>
    </row>
    <row r="477" spans="6:7" ht="18.75" customHeight="1">
      <c r="F477" s="55"/>
      <c r="G477" s="55"/>
    </row>
    <row r="478" spans="6:7" ht="18.75" customHeight="1">
      <c r="F478" s="55"/>
      <c r="G478" s="55"/>
    </row>
    <row r="479" spans="6:7" ht="18.75" customHeight="1">
      <c r="F479" s="55"/>
      <c r="G479" s="55"/>
    </row>
    <row r="480" spans="6:7" ht="18.75" customHeight="1">
      <c r="F480" s="55"/>
      <c r="G480" s="55"/>
    </row>
    <row r="481" spans="6:7" ht="18.75" customHeight="1">
      <c r="F481" s="55"/>
      <c r="G481" s="55"/>
    </row>
    <row r="482" spans="6:7" ht="18.75" customHeight="1">
      <c r="F482" s="55"/>
      <c r="G482" s="55"/>
    </row>
    <row r="483" spans="6:7" ht="18.75" customHeight="1">
      <c r="F483" s="55"/>
      <c r="G483" s="55"/>
    </row>
    <row r="484" spans="6:7" ht="18.75" customHeight="1">
      <c r="F484" s="55"/>
      <c r="G484" s="55"/>
    </row>
    <row r="485" spans="6:7" ht="18.75" customHeight="1">
      <c r="F485" s="55"/>
      <c r="G485" s="55"/>
    </row>
    <row r="486" spans="6:7" ht="18.75" customHeight="1">
      <c r="F486" s="55"/>
      <c r="G486" s="55"/>
    </row>
    <row r="487" spans="6:7" ht="18.75" customHeight="1">
      <c r="F487" s="55"/>
      <c r="G487" s="55"/>
    </row>
    <row r="488" spans="6:7" ht="18.75" customHeight="1">
      <c r="F488" s="55"/>
      <c r="G488" s="55"/>
    </row>
    <row r="489" spans="6:7" ht="18.75" customHeight="1">
      <c r="F489" s="55"/>
      <c r="G489" s="55"/>
    </row>
    <row r="490" spans="6:7" ht="18.75" customHeight="1">
      <c r="F490" s="55"/>
      <c r="G490" s="55"/>
    </row>
    <row r="491" spans="6:7" ht="18.75" customHeight="1">
      <c r="F491" s="55"/>
      <c r="G491" s="55"/>
    </row>
    <row r="492" spans="6:7" ht="18.75" customHeight="1">
      <c r="F492" s="55"/>
      <c r="G492" s="55"/>
    </row>
    <row r="493" spans="6:7" ht="18.75" customHeight="1">
      <c r="F493" s="55"/>
      <c r="G493" s="55"/>
    </row>
    <row r="494" spans="6:7" ht="18.75" customHeight="1">
      <c r="F494" s="55"/>
      <c r="G494" s="55"/>
    </row>
    <row r="495" spans="6:7" ht="18.75" customHeight="1">
      <c r="F495" s="55"/>
      <c r="G495" s="55"/>
    </row>
    <row r="496" spans="6:7" ht="18.75" customHeight="1">
      <c r="F496" s="55"/>
      <c r="G496" s="55"/>
    </row>
    <row r="497" spans="6:7" ht="18.75" customHeight="1">
      <c r="F497" s="55"/>
      <c r="G497" s="55"/>
    </row>
    <row r="498" spans="6:7" ht="18.75" customHeight="1">
      <c r="F498" s="55"/>
      <c r="G498" s="55"/>
    </row>
    <row r="499" spans="6:7" ht="18.75" customHeight="1">
      <c r="F499" s="55"/>
      <c r="G499" s="55"/>
    </row>
    <row r="500" spans="6:7" ht="18.75" customHeight="1">
      <c r="F500" s="55"/>
      <c r="G500" s="55"/>
    </row>
    <row r="501" spans="6:7" ht="18.75" customHeight="1">
      <c r="F501" s="55"/>
      <c r="G501" s="55"/>
    </row>
    <row r="502" spans="6:7" ht="18.75" customHeight="1">
      <c r="F502" s="55"/>
      <c r="G502" s="55"/>
    </row>
    <row r="503" spans="6:7" ht="18.75" customHeight="1">
      <c r="F503" s="55"/>
      <c r="G503" s="55"/>
    </row>
    <row r="504" spans="6:7" ht="18.75" customHeight="1">
      <c r="F504" s="55"/>
      <c r="G504" s="55"/>
    </row>
    <row r="505" spans="6:7" ht="18.75" customHeight="1">
      <c r="F505" s="55"/>
      <c r="G505" s="55"/>
    </row>
    <row r="506" spans="6:7" ht="18.75" customHeight="1">
      <c r="F506" s="55"/>
      <c r="G506" s="55"/>
    </row>
    <row r="507" spans="6:7" ht="18.75" customHeight="1">
      <c r="F507" s="55"/>
      <c r="G507" s="55"/>
    </row>
    <row r="508" spans="6:7" ht="18.75" customHeight="1">
      <c r="F508" s="55"/>
      <c r="G508" s="55"/>
    </row>
    <row r="509" spans="6:7" ht="18.75" customHeight="1">
      <c r="F509" s="55"/>
      <c r="G509" s="55"/>
    </row>
    <row r="510" spans="6:7" ht="18.75" customHeight="1">
      <c r="F510" s="55"/>
      <c r="G510" s="55"/>
    </row>
    <row r="511" spans="6:7" ht="18.75" customHeight="1">
      <c r="F511" s="55"/>
      <c r="G511" s="55"/>
    </row>
    <row r="512" spans="6:7" ht="18.75" customHeight="1">
      <c r="F512" s="55"/>
      <c r="G512" s="55"/>
    </row>
    <row r="513" spans="6:7" ht="18.75" customHeight="1">
      <c r="F513" s="55"/>
      <c r="G513" s="55"/>
    </row>
    <row r="514" spans="6:7" ht="18.75" customHeight="1">
      <c r="F514" s="55"/>
      <c r="G514" s="55"/>
    </row>
    <row r="515" spans="6:7" ht="18.75" customHeight="1">
      <c r="F515" s="55"/>
      <c r="G515" s="55"/>
    </row>
    <row r="516" spans="6:7" ht="18.75" customHeight="1">
      <c r="F516" s="55"/>
      <c r="G516" s="55"/>
    </row>
    <row r="517" spans="6:7" ht="18.75" customHeight="1">
      <c r="F517" s="55"/>
      <c r="G517" s="55"/>
    </row>
    <row r="518" spans="6:7" ht="18.75" customHeight="1">
      <c r="F518" s="55"/>
      <c r="G518" s="55"/>
    </row>
    <row r="519" spans="6:7" ht="18.75" customHeight="1">
      <c r="F519" s="55"/>
      <c r="G519" s="55"/>
    </row>
    <row r="520" spans="6:7" ht="18.75" customHeight="1">
      <c r="F520" s="55"/>
      <c r="G520" s="55"/>
    </row>
    <row r="521" spans="6:7" ht="18.75" customHeight="1">
      <c r="F521" s="55"/>
      <c r="G521" s="55"/>
    </row>
    <row r="522" spans="6:7" ht="18.75" customHeight="1">
      <c r="F522" s="55"/>
      <c r="G522" s="55"/>
    </row>
    <row r="523" spans="6:7" ht="18.75" customHeight="1">
      <c r="F523" s="55"/>
      <c r="G523" s="55"/>
    </row>
    <row r="524" spans="6:7" ht="18.75" customHeight="1">
      <c r="F524" s="55"/>
      <c r="G524" s="55"/>
    </row>
    <row r="525" spans="6:7" ht="18.75" customHeight="1">
      <c r="F525" s="55"/>
      <c r="G525" s="55"/>
    </row>
    <row r="526" spans="6:7" ht="18.75" customHeight="1">
      <c r="F526" s="55"/>
      <c r="G526" s="55"/>
    </row>
    <row r="527" spans="6:7" ht="18.75" customHeight="1">
      <c r="F527" s="55"/>
      <c r="G527" s="55"/>
    </row>
    <row r="528" spans="6:7" ht="18.75" customHeight="1">
      <c r="F528" s="55"/>
      <c r="G528" s="55"/>
    </row>
    <row r="529" spans="6:7" ht="18.75" customHeight="1">
      <c r="F529" s="55"/>
      <c r="G529" s="55"/>
    </row>
    <row r="530" spans="6:7" ht="18.75" customHeight="1">
      <c r="F530" s="55"/>
      <c r="G530" s="55"/>
    </row>
    <row r="531" spans="6:7" ht="18.75" customHeight="1">
      <c r="F531" s="55"/>
      <c r="G531" s="55"/>
    </row>
    <row r="532" spans="6:7" ht="18.75" customHeight="1">
      <c r="F532" s="55"/>
      <c r="G532" s="55"/>
    </row>
    <row r="533" spans="6:7" ht="18.75" customHeight="1">
      <c r="F533" s="55"/>
      <c r="G533" s="55"/>
    </row>
    <row r="534" spans="6:7" ht="18.75" customHeight="1">
      <c r="F534" s="55"/>
      <c r="G534" s="55"/>
    </row>
    <row r="535" spans="6:7" ht="18.75" customHeight="1">
      <c r="F535" s="55"/>
      <c r="G535" s="55"/>
    </row>
    <row r="536" spans="6:7" ht="18.75" customHeight="1">
      <c r="F536" s="55"/>
      <c r="G536" s="55"/>
    </row>
    <row r="537" spans="6:7" ht="18.75" customHeight="1">
      <c r="F537" s="55"/>
      <c r="G537" s="55"/>
    </row>
    <row r="538" spans="6:7" ht="18.75" customHeight="1">
      <c r="F538" s="55"/>
      <c r="G538" s="55"/>
    </row>
    <row r="539" spans="6:7" ht="18.75" customHeight="1">
      <c r="F539" s="55"/>
      <c r="G539" s="55"/>
    </row>
    <row r="540" spans="6:7" ht="18.75" customHeight="1">
      <c r="F540" s="55"/>
      <c r="G540" s="55"/>
    </row>
    <row r="541" spans="6:7" ht="18.75" customHeight="1">
      <c r="F541" s="55"/>
      <c r="G541" s="55"/>
    </row>
    <row r="542" spans="6:7" ht="18.75" customHeight="1">
      <c r="F542" s="55"/>
      <c r="G542" s="55"/>
    </row>
    <row r="543" spans="6:7" ht="18.75" customHeight="1">
      <c r="F543" s="55"/>
      <c r="G543" s="55"/>
    </row>
    <row r="544" spans="6:7" ht="18.75" customHeight="1">
      <c r="F544" s="55"/>
      <c r="G544" s="55"/>
    </row>
    <row r="545" spans="6:7" ht="18.75" customHeight="1">
      <c r="F545" s="55"/>
      <c r="G545" s="55"/>
    </row>
    <row r="546" spans="6:7" ht="18.75" customHeight="1">
      <c r="F546" s="55"/>
      <c r="G546" s="55"/>
    </row>
    <row r="547" spans="6:7" ht="18.75" customHeight="1">
      <c r="F547" s="55"/>
      <c r="G547" s="55"/>
    </row>
    <row r="548" spans="6:7" ht="18.75" customHeight="1">
      <c r="F548" s="55"/>
      <c r="G548" s="55"/>
    </row>
    <row r="549" spans="6:7" ht="18.75" customHeight="1">
      <c r="F549" s="55"/>
      <c r="G549" s="55"/>
    </row>
    <row r="550" spans="6:7" ht="18.75" customHeight="1">
      <c r="F550" s="55"/>
      <c r="G550" s="55"/>
    </row>
    <row r="551" spans="6:7" ht="18.75" customHeight="1">
      <c r="F551" s="55"/>
      <c r="G551" s="55"/>
    </row>
    <row r="552" spans="6:7" ht="18.75" customHeight="1">
      <c r="F552" s="55"/>
      <c r="G552" s="55"/>
    </row>
    <row r="553" spans="6:7" ht="18.75" customHeight="1">
      <c r="F553" s="55"/>
      <c r="G553" s="55"/>
    </row>
    <row r="554" spans="6:7" ht="18.75" customHeight="1">
      <c r="F554" s="55"/>
      <c r="G554" s="55"/>
    </row>
    <row r="555" spans="6:7" ht="18.75" customHeight="1">
      <c r="F555" s="55"/>
      <c r="G555" s="55"/>
    </row>
    <row r="556" spans="6:7" ht="18.75" customHeight="1">
      <c r="F556" s="55"/>
      <c r="G556" s="55"/>
    </row>
    <row r="557" spans="6:7" ht="18.75" customHeight="1">
      <c r="F557" s="55"/>
      <c r="G557" s="55"/>
    </row>
    <row r="558" spans="6:7" ht="18.75" customHeight="1">
      <c r="F558" s="55"/>
      <c r="G558" s="55"/>
    </row>
    <row r="559" spans="6:7" ht="18.75" customHeight="1">
      <c r="F559" s="55"/>
      <c r="G559" s="55"/>
    </row>
    <row r="560" spans="6:7" ht="18.75" customHeight="1">
      <c r="F560" s="55"/>
      <c r="G560" s="55"/>
    </row>
    <row r="561" spans="6:7" ht="18.75" customHeight="1">
      <c r="F561" s="55"/>
      <c r="G561" s="55"/>
    </row>
    <row r="562" spans="6:7" ht="18.75" customHeight="1">
      <c r="F562" s="55"/>
      <c r="G562" s="55"/>
    </row>
    <row r="563" spans="6:7" ht="18.75" customHeight="1">
      <c r="F563" s="55"/>
      <c r="G563" s="55"/>
    </row>
    <row r="564" spans="6:7" ht="18.75" customHeight="1">
      <c r="F564" s="55"/>
      <c r="G564" s="55"/>
    </row>
    <row r="565" spans="6:7" ht="18.75" customHeight="1">
      <c r="F565" s="55"/>
      <c r="G565" s="55"/>
    </row>
    <row r="566" spans="6:7" ht="18.75" customHeight="1">
      <c r="F566" s="55"/>
      <c r="G566" s="55"/>
    </row>
    <row r="567" spans="6:7" ht="18.75" customHeight="1">
      <c r="F567" s="55"/>
      <c r="G567" s="55"/>
    </row>
    <row r="568" spans="6:7" ht="18.75" customHeight="1">
      <c r="F568" s="55"/>
      <c r="G568" s="55"/>
    </row>
    <row r="569" spans="6:7" ht="18.75" customHeight="1">
      <c r="F569" s="55"/>
      <c r="G569" s="55"/>
    </row>
    <row r="570" spans="6:7" ht="18.75" customHeight="1">
      <c r="F570" s="55"/>
      <c r="G570" s="55"/>
    </row>
    <row r="571" spans="6:7" ht="18.75" customHeight="1">
      <c r="F571" s="55"/>
      <c r="G571" s="55"/>
    </row>
    <row r="572" spans="6:7" ht="18.75" customHeight="1">
      <c r="F572" s="55"/>
      <c r="G572" s="55"/>
    </row>
    <row r="573" spans="6:7" ht="18.75" customHeight="1">
      <c r="F573" s="55"/>
      <c r="G573" s="55"/>
    </row>
    <row r="574" spans="6:7" ht="18.75" customHeight="1">
      <c r="F574" s="55"/>
      <c r="G574" s="55"/>
    </row>
    <row r="575" spans="6:7" ht="18.75" customHeight="1">
      <c r="F575" s="55"/>
      <c r="G575" s="55"/>
    </row>
    <row r="576" spans="6:7" ht="18.75" customHeight="1">
      <c r="F576" s="55"/>
      <c r="G576" s="55"/>
    </row>
    <row r="577" spans="6:7" ht="18.75" customHeight="1">
      <c r="F577" s="55"/>
      <c r="G577" s="55"/>
    </row>
    <row r="578" spans="6:7" ht="18.75" customHeight="1">
      <c r="F578" s="55"/>
      <c r="G578" s="55"/>
    </row>
    <row r="579" spans="6:7" ht="18.75" customHeight="1">
      <c r="F579" s="55"/>
      <c r="G579" s="55"/>
    </row>
    <row r="580" spans="6:7" ht="18.75" customHeight="1">
      <c r="F580" s="55"/>
      <c r="G580" s="55"/>
    </row>
    <row r="581" spans="6:7" ht="18.75" customHeight="1">
      <c r="F581" s="55"/>
      <c r="G581" s="55"/>
    </row>
    <row r="582" spans="6:7" ht="18.75" customHeight="1">
      <c r="F582" s="55"/>
      <c r="G582" s="55"/>
    </row>
    <row r="583" spans="6:7" ht="18.75" customHeight="1">
      <c r="F583" s="55"/>
      <c r="G583" s="55"/>
    </row>
    <row r="584" spans="6:7" ht="18.75" customHeight="1">
      <c r="F584" s="55"/>
      <c r="G584" s="55"/>
    </row>
    <row r="585" spans="6:7" ht="18.75" customHeight="1">
      <c r="F585" s="55"/>
      <c r="G585" s="55"/>
    </row>
    <row r="586" spans="6:7" ht="18.75" customHeight="1">
      <c r="F586" s="55"/>
      <c r="G586" s="55"/>
    </row>
    <row r="587" spans="6:7" ht="18.75" customHeight="1">
      <c r="F587" s="55"/>
      <c r="G587" s="55"/>
    </row>
    <row r="588" spans="6:7" ht="18.75" customHeight="1">
      <c r="F588" s="55"/>
      <c r="G588" s="55"/>
    </row>
    <row r="589" spans="6:7" ht="18.75" customHeight="1">
      <c r="F589" s="55"/>
      <c r="G589" s="55"/>
    </row>
    <row r="590" spans="6:7" ht="18.75" customHeight="1">
      <c r="F590" s="55"/>
      <c r="G590" s="55"/>
    </row>
    <row r="591" spans="6:7" ht="18.75" customHeight="1">
      <c r="F591" s="55"/>
      <c r="G591" s="55"/>
    </row>
    <row r="592" spans="6:7" ht="18.75" customHeight="1">
      <c r="F592" s="55"/>
      <c r="G592" s="55"/>
    </row>
    <row r="593" spans="6:7" ht="18.75" customHeight="1">
      <c r="F593" s="55"/>
      <c r="G593" s="55"/>
    </row>
    <row r="594" spans="6:7" ht="18.75" customHeight="1">
      <c r="F594" s="55"/>
      <c r="G594" s="55"/>
    </row>
    <row r="595" spans="6:7" ht="18.75" customHeight="1">
      <c r="F595" s="55"/>
      <c r="G595" s="55"/>
    </row>
    <row r="596" spans="6:7" ht="18.75" customHeight="1">
      <c r="F596" s="55"/>
      <c r="G596" s="55"/>
    </row>
    <row r="597" spans="6:7" ht="18.75" customHeight="1">
      <c r="F597" s="55"/>
      <c r="G597" s="55"/>
    </row>
    <row r="598" spans="6:7" ht="18.75" customHeight="1">
      <c r="F598" s="55"/>
      <c r="G598" s="55"/>
    </row>
    <row r="599" spans="6:7" ht="18.75" customHeight="1">
      <c r="F599" s="55"/>
      <c r="G599" s="55"/>
    </row>
    <row r="600" spans="6:7" ht="18.75" customHeight="1">
      <c r="F600" s="55"/>
      <c r="G600" s="55"/>
    </row>
    <row r="601" spans="6:7" ht="18.75" customHeight="1">
      <c r="F601" s="55"/>
      <c r="G601" s="55"/>
    </row>
    <row r="602" spans="6:7" ht="18.75" customHeight="1">
      <c r="F602" s="55"/>
      <c r="G602" s="55"/>
    </row>
    <row r="603" spans="6:7" ht="18.75" customHeight="1">
      <c r="F603" s="55"/>
      <c r="G603" s="55"/>
    </row>
    <row r="604" spans="6:7" ht="18.75" customHeight="1">
      <c r="F604" s="55"/>
      <c r="G604" s="55"/>
    </row>
    <row r="605" spans="6:7" ht="18.75" customHeight="1">
      <c r="F605" s="55"/>
      <c r="G605" s="55"/>
    </row>
    <row r="606" spans="6:7" ht="18.75" customHeight="1">
      <c r="F606" s="55"/>
      <c r="G606" s="55"/>
    </row>
    <row r="607" spans="6:7" ht="18.75" customHeight="1">
      <c r="F607" s="55"/>
      <c r="G607" s="55"/>
    </row>
    <row r="608" spans="6:7" ht="18.75" customHeight="1">
      <c r="F608" s="55"/>
      <c r="G608" s="55"/>
    </row>
    <row r="609" spans="6:7" ht="18.75" customHeight="1">
      <c r="F609" s="55"/>
      <c r="G609" s="55"/>
    </row>
    <row r="610" spans="6:7" ht="18.75" customHeight="1">
      <c r="F610" s="55"/>
      <c r="G610" s="55"/>
    </row>
    <row r="611" spans="6:7" ht="18.75" customHeight="1">
      <c r="F611" s="55"/>
      <c r="G611" s="55"/>
    </row>
    <row r="612" spans="6:7" ht="18.75" customHeight="1">
      <c r="F612" s="55"/>
      <c r="G612" s="55"/>
    </row>
    <row r="613" spans="6:7" ht="18.75" customHeight="1">
      <c r="F613" s="55"/>
      <c r="G613" s="55"/>
    </row>
    <row r="614" spans="6:7" ht="18.75" customHeight="1">
      <c r="F614" s="55"/>
      <c r="G614" s="55"/>
    </row>
    <row r="615" spans="6:7" ht="18.75" customHeight="1">
      <c r="F615" s="55"/>
      <c r="G615" s="55"/>
    </row>
    <row r="616" spans="6:7" ht="18.75" customHeight="1">
      <c r="F616" s="55"/>
      <c r="G616" s="55"/>
    </row>
    <row r="617" spans="6:7" ht="18.75" customHeight="1">
      <c r="F617" s="55"/>
      <c r="G617" s="55"/>
    </row>
    <row r="618" spans="6:7" ht="18.75" customHeight="1">
      <c r="F618" s="55"/>
      <c r="G618" s="55"/>
    </row>
    <row r="619" spans="6:7" ht="18.75" customHeight="1">
      <c r="F619" s="55"/>
      <c r="G619" s="55"/>
    </row>
    <row r="620" spans="6:7" ht="18.75" customHeight="1">
      <c r="F620" s="55"/>
      <c r="G620" s="55"/>
    </row>
    <row r="621" spans="6:7" ht="18.75" customHeight="1">
      <c r="F621" s="55"/>
      <c r="G621" s="55"/>
    </row>
    <row r="622" spans="6:7" ht="18.75" customHeight="1">
      <c r="F622" s="55"/>
      <c r="G622" s="55"/>
    </row>
    <row r="623" spans="6:7" ht="18.75" customHeight="1">
      <c r="F623" s="55"/>
      <c r="G623" s="55"/>
    </row>
    <row r="624" spans="6:7" ht="18.75" customHeight="1">
      <c r="F624" s="55"/>
      <c r="G624" s="55"/>
    </row>
    <row r="625" spans="6:7" ht="18.75" customHeight="1">
      <c r="F625" s="55"/>
      <c r="G625" s="55"/>
    </row>
    <row r="626" spans="6:7" ht="18.75" customHeight="1">
      <c r="F626" s="55"/>
      <c r="G626" s="55"/>
    </row>
    <row r="627" spans="6:7" ht="18.75" customHeight="1">
      <c r="F627" s="55"/>
      <c r="G627" s="55"/>
    </row>
    <row r="628" spans="6:7" ht="18.75" customHeight="1">
      <c r="F628" s="55"/>
      <c r="G628" s="55"/>
    </row>
    <row r="629" spans="6:7" ht="18.75" customHeight="1">
      <c r="F629" s="55"/>
      <c r="G629" s="55"/>
    </row>
    <row r="630" spans="6:7" ht="18.75" customHeight="1">
      <c r="F630" s="55"/>
      <c r="G630" s="55"/>
    </row>
    <row r="631" spans="6:7" ht="18.75" customHeight="1">
      <c r="F631" s="55"/>
      <c r="G631" s="55"/>
    </row>
    <row r="632" spans="6:7" ht="18.75" customHeight="1">
      <c r="F632" s="55"/>
      <c r="G632" s="55"/>
    </row>
    <row r="633" spans="6:7" ht="18.75" customHeight="1">
      <c r="F633" s="55"/>
      <c r="G633" s="55"/>
    </row>
    <row r="634" spans="6:7" ht="18.75" customHeight="1">
      <c r="F634" s="55"/>
      <c r="G634" s="55"/>
    </row>
    <row r="635" spans="6:7" ht="18.75" customHeight="1">
      <c r="F635" s="55"/>
      <c r="G635" s="55"/>
    </row>
    <row r="636" spans="6:7" ht="18.75" customHeight="1">
      <c r="F636" s="55"/>
      <c r="G636" s="55"/>
    </row>
    <row r="637" spans="6:7" ht="18.75" customHeight="1">
      <c r="F637" s="55"/>
      <c r="G637" s="55"/>
    </row>
    <row r="638" spans="6:7" ht="18.75" customHeight="1">
      <c r="F638" s="55"/>
      <c r="G638" s="55"/>
    </row>
    <row r="639" spans="6:7" ht="18.75" customHeight="1">
      <c r="F639" s="55"/>
      <c r="G639" s="55"/>
    </row>
    <row r="640" spans="6:7" ht="18.75" customHeight="1">
      <c r="F640" s="55"/>
      <c r="G640" s="55"/>
    </row>
    <row r="641" spans="6:7" ht="18.75" customHeight="1">
      <c r="F641" s="55"/>
      <c r="G641" s="55"/>
    </row>
    <row r="642" spans="6:7" ht="18.75" customHeight="1">
      <c r="F642" s="55"/>
      <c r="G642" s="55"/>
    </row>
    <row r="643" spans="6:7" ht="18.75" customHeight="1">
      <c r="F643" s="55"/>
      <c r="G643" s="55"/>
    </row>
    <row r="644" spans="6:7" ht="18.75" customHeight="1">
      <c r="F644" s="55"/>
      <c r="G644" s="55"/>
    </row>
    <row r="645" spans="6:7" ht="18.75" customHeight="1">
      <c r="F645" s="55"/>
      <c r="G645" s="55"/>
    </row>
    <row r="646" spans="6:7" ht="18.75" customHeight="1">
      <c r="F646" s="55"/>
      <c r="G646" s="55"/>
    </row>
    <row r="647" spans="6:7" ht="18.75" customHeight="1">
      <c r="F647" s="55"/>
      <c r="G647" s="55"/>
    </row>
    <row r="648" spans="6:7" ht="18.75" customHeight="1">
      <c r="F648" s="55"/>
      <c r="G648" s="55"/>
    </row>
    <row r="649" spans="6:7" ht="18.75" customHeight="1">
      <c r="F649" s="55"/>
      <c r="G649" s="55"/>
    </row>
    <row r="650" spans="6:7" ht="18.75" customHeight="1">
      <c r="F650" s="55"/>
      <c r="G650" s="55"/>
    </row>
    <row r="651" spans="6:7" ht="18.75" customHeight="1">
      <c r="F651" s="55"/>
      <c r="G651" s="55"/>
    </row>
    <row r="652" spans="6:7" ht="18.75" customHeight="1">
      <c r="F652" s="55"/>
      <c r="G652" s="55"/>
    </row>
    <row r="653" spans="6:7" ht="18.75" customHeight="1">
      <c r="F653" s="55"/>
      <c r="G653" s="55"/>
    </row>
    <row r="654" spans="6:7" ht="18.75" customHeight="1">
      <c r="F654" s="55"/>
      <c r="G654" s="55"/>
    </row>
    <row r="655" spans="6:7" ht="18.75" customHeight="1">
      <c r="F655" s="55"/>
      <c r="G655" s="55"/>
    </row>
    <row r="656" spans="6:7" ht="18.75" customHeight="1">
      <c r="F656" s="55"/>
      <c r="G656" s="55"/>
    </row>
    <row r="657" spans="6:7" ht="18.75" customHeight="1">
      <c r="F657" s="55"/>
      <c r="G657" s="55"/>
    </row>
    <row r="658" spans="6:7" ht="18.75" customHeight="1">
      <c r="F658" s="55"/>
      <c r="G658" s="55"/>
    </row>
    <row r="659" spans="6:7" ht="18.75" customHeight="1">
      <c r="F659" s="55"/>
      <c r="G659" s="55"/>
    </row>
    <row r="660" spans="6:7" ht="18.75" customHeight="1">
      <c r="F660" s="55"/>
      <c r="G660" s="55"/>
    </row>
    <row r="661" spans="6:7" ht="18.75" customHeight="1">
      <c r="F661" s="55"/>
      <c r="G661" s="55"/>
    </row>
    <row r="662" spans="6:7" ht="18.75" customHeight="1">
      <c r="F662" s="55"/>
      <c r="G662" s="55"/>
    </row>
    <row r="663" spans="6:7" ht="18.75" customHeight="1">
      <c r="F663" s="55"/>
      <c r="G663" s="55"/>
    </row>
    <row r="664" spans="6:7" ht="18.75" customHeight="1">
      <c r="F664" s="55"/>
      <c r="G664" s="55"/>
    </row>
    <row r="665" spans="6:7" ht="18.75" customHeight="1">
      <c r="F665" s="55"/>
      <c r="G665" s="55"/>
    </row>
    <row r="666" spans="6:7" ht="18.75" customHeight="1">
      <c r="F666" s="55"/>
      <c r="G666" s="55"/>
    </row>
    <row r="667" spans="6:7" ht="18.75" customHeight="1">
      <c r="F667" s="55"/>
      <c r="G667" s="55"/>
    </row>
    <row r="668" spans="6:7" ht="18.75" customHeight="1">
      <c r="F668" s="55"/>
      <c r="G668" s="55"/>
    </row>
    <row r="669" spans="6:7" ht="18.75" customHeight="1">
      <c r="F669" s="55"/>
      <c r="G669" s="55"/>
    </row>
    <row r="670" spans="6:7" ht="18.75" customHeight="1">
      <c r="F670" s="55"/>
      <c r="G670" s="55"/>
    </row>
    <row r="671" spans="6:7" ht="18.75" customHeight="1">
      <c r="F671" s="55"/>
      <c r="G671" s="55"/>
    </row>
    <row r="672" spans="6:7" ht="18.75" customHeight="1">
      <c r="F672" s="55"/>
      <c r="G672" s="55"/>
    </row>
    <row r="673" spans="6:7" ht="18.75" customHeight="1">
      <c r="F673" s="55"/>
      <c r="G673" s="55"/>
    </row>
    <row r="674" spans="6:7" ht="18.75" customHeight="1">
      <c r="F674" s="55"/>
      <c r="G674" s="55"/>
    </row>
    <row r="675" spans="6:7" ht="18.75" customHeight="1">
      <c r="F675" s="55"/>
      <c r="G675" s="55"/>
    </row>
    <row r="676" spans="6:7" ht="18.75" customHeight="1">
      <c r="F676" s="55"/>
      <c r="G676" s="55"/>
    </row>
    <row r="677" spans="6:7" ht="18.75" customHeight="1">
      <c r="F677" s="55"/>
      <c r="G677" s="55"/>
    </row>
    <row r="678" spans="6:7" ht="18.75" customHeight="1">
      <c r="F678" s="55"/>
      <c r="G678" s="55"/>
    </row>
    <row r="679" spans="6:7" ht="18.75" customHeight="1">
      <c r="F679" s="55"/>
      <c r="G679" s="55"/>
    </row>
    <row r="680" spans="6:7" ht="18.75" customHeight="1">
      <c r="F680" s="55"/>
      <c r="G680" s="55"/>
    </row>
    <row r="681" spans="6:7" ht="18.75" customHeight="1">
      <c r="F681" s="55"/>
      <c r="G681" s="55"/>
    </row>
    <row r="682" spans="6:7" ht="18.75" customHeight="1">
      <c r="F682" s="55"/>
      <c r="G682" s="55"/>
    </row>
    <row r="683" spans="6:7" ht="18.75" customHeight="1">
      <c r="F683" s="55"/>
      <c r="G683" s="55"/>
    </row>
    <row r="684" spans="6:7" ht="18.75" customHeight="1">
      <c r="F684" s="55"/>
      <c r="G684" s="55"/>
    </row>
    <row r="685" spans="6:7" ht="18.75" customHeight="1">
      <c r="F685" s="55"/>
      <c r="G685" s="55"/>
    </row>
    <row r="686" spans="6:7" ht="18.75" customHeight="1">
      <c r="F686" s="55"/>
      <c r="G686" s="55"/>
    </row>
    <row r="687" spans="6:7" ht="18.75" customHeight="1">
      <c r="F687" s="55"/>
      <c r="G687" s="55"/>
    </row>
    <row r="688" spans="6:7" ht="18.75" customHeight="1">
      <c r="F688" s="55"/>
      <c r="G688" s="55"/>
    </row>
    <row r="689" spans="6:7" ht="18.75" customHeight="1">
      <c r="F689" s="55"/>
      <c r="G689" s="55"/>
    </row>
    <row r="690" spans="6:7" ht="18.75" customHeight="1">
      <c r="F690" s="55"/>
      <c r="G690" s="55"/>
    </row>
    <row r="691" spans="6:7" ht="18.75" customHeight="1">
      <c r="F691" s="55"/>
      <c r="G691" s="55"/>
    </row>
    <row r="692" spans="6:7" ht="18.75" customHeight="1">
      <c r="F692" s="55"/>
      <c r="G692" s="55"/>
    </row>
    <row r="693" spans="6:7" ht="18.75" customHeight="1">
      <c r="F693" s="55"/>
      <c r="G693" s="55"/>
    </row>
    <row r="694" spans="6:7" ht="18.75" customHeight="1">
      <c r="F694" s="55"/>
      <c r="G694" s="55"/>
    </row>
    <row r="695" spans="6:7" ht="18.75" customHeight="1">
      <c r="F695" s="55"/>
      <c r="G695" s="55"/>
    </row>
    <row r="696" spans="6:7" ht="18.75" customHeight="1">
      <c r="F696" s="55"/>
      <c r="G696" s="55"/>
    </row>
    <row r="697" spans="6:7" ht="18.75" customHeight="1">
      <c r="F697" s="55"/>
      <c r="G697" s="55"/>
    </row>
    <row r="698" spans="6:7" ht="18.75" customHeight="1">
      <c r="F698" s="55"/>
      <c r="G698" s="55"/>
    </row>
    <row r="699" spans="6:7" ht="18.75" customHeight="1">
      <c r="F699" s="55"/>
      <c r="G699" s="55"/>
    </row>
    <row r="700" spans="6:7" ht="18.75" customHeight="1">
      <c r="F700" s="55"/>
      <c r="G700" s="55"/>
    </row>
    <row r="701" spans="6:7" ht="18.75" customHeight="1">
      <c r="F701" s="55"/>
      <c r="G701" s="55"/>
    </row>
    <row r="702" spans="6:7" ht="18.75" customHeight="1">
      <c r="F702" s="55"/>
      <c r="G702" s="55"/>
    </row>
    <row r="703" spans="6:7" ht="18.75" customHeight="1">
      <c r="F703" s="55"/>
      <c r="G703" s="55"/>
    </row>
    <row r="704" spans="6:7" ht="18.75" customHeight="1">
      <c r="F704" s="55"/>
      <c r="G704" s="55"/>
    </row>
    <row r="705" spans="6:7" ht="18.75" customHeight="1">
      <c r="F705" s="55"/>
      <c r="G705" s="55"/>
    </row>
    <row r="706" spans="6:7" ht="18.75" customHeight="1">
      <c r="F706" s="55"/>
      <c r="G706" s="55"/>
    </row>
    <row r="707" spans="6:7" ht="18.75" customHeight="1">
      <c r="F707" s="55"/>
      <c r="G707" s="55"/>
    </row>
    <row r="708" spans="6:7" ht="18.75" customHeight="1">
      <c r="F708" s="55"/>
      <c r="G708" s="55"/>
    </row>
    <row r="709" spans="6:7" ht="18.75" customHeight="1">
      <c r="F709" s="55"/>
      <c r="G709" s="55"/>
    </row>
    <row r="710" spans="6:7" ht="18.75" customHeight="1">
      <c r="F710" s="55"/>
      <c r="G710" s="55"/>
    </row>
    <row r="711" spans="6:7" ht="18.75" customHeight="1">
      <c r="F711" s="55"/>
      <c r="G711" s="55"/>
    </row>
    <row r="712" spans="6:7" ht="18.75" customHeight="1">
      <c r="F712" s="55"/>
      <c r="G712" s="55"/>
    </row>
    <row r="713" spans="6:7" ht="18.75" customHeight="1">
      <c r="F713" s="55"/>
      <c r="G713" s="55"/>
    </row>
    <row r="714" spans="6:7" ht="18.75" customHeight="1">
      <c r="F714" s="55"/>
      <c r="G714" s="55"/>
    </row>
    <row r="715" spans="6:7" ht="18.75" customHeight="1">
      <c r="F715" s="55"/>
      <c r="G715" s="55"/>
    </row>
    <row r="716" spans="6:7" ht="18.75" customHeight="1">
      <c r="F716" s="55"/>
      <c r="G716" s="55"/>
    </row>
    <row r="717" spans="6:7" ht="18.75" customHeight="1">
      <c r="F717" s="55"/>
      <c r="G717" s="55"/>
    </row>
    <row r="718" spans="6:7" ht="18.75" customHeight="1">
      <c r="F718" s="55"/>
      <c r="G718" s="55"/>
    </row>
    <row r="719" spans="6:7" ht="18.75" customHeight="1">
      <c r="F719" s="55"/>
      <c r="G719" s="55"/>
    </row>
    <row r="720" spans="6:7" ht="18.75" customHeight="1">
      <c r="F720" s="55"/>
      <c r="G720" s="55"/>
    </row>
    <row r="721" spans="6:7" ht="18.75" customHeight="1">
      <c r="F721" s="55"/>
      <c r="G721" s="55"/>
    </row>
    <row r="722" spans="6:7" ht="18.75" customHeight="1">
      <c r="F722" s="55"/>
      <c r="G722" s="55"/>
    </row>
    <row r="723" spans="6:7" ht="18.75" customHeight="1">
      <c r="F723" s="55"/>
      <c r="G723" s="55"/>
    </row>
    <row r="724" spans="6:7" ht="18.75" customHeight="1">
      <c r="F724" s="55"/>
      <c r="G724" s="55"/>
    </row>
    <row r="725" spans="6:7" ht="18.75" customHeight="1">
      <c r="F725" s="55"/>
      <c r="G725" s="55"/>
    </row>
    <row r="726" spans="6:7" ht="18.75" customHeight="1">
      <c r="F726" s="55"/>
      <c r="G726" s="55"/>
    </row>
    <row r="727" spans="6:7" ht="18.75" customHeight="1">
      <c r="F727" s="55"/>
      <c r="G727" s="55"/>
    </row>
    <row r="728" spans="6:7" ht="18.75" customHeight="1">
      <c r="F728" s="55"/>
      <c r="G728" s="55"/>
    </row>
    <row r="729" spans="6:7" ht="18.75" customHeight="1">
      <c r="F729" s="55"/>
      <c r="G729" s="55"/>
    </row>
    <row r="730" spans="6:7" ht="18.75" customHeight="1">
      <c r="F730" s="55"/>
      <c r="G730" s="55"/>
    </row>
    <row r="731" spans="6:7" ht="18.75" customHeight="1">
      <c r="F731" s="55"/>
      <c r="G731" s="55"/>
    </row>
    <row r="732" spans="6:7" ht="18.75" customHeight="1">
      <c r="F732" s="55"/>
      <c r="G732" s="55"/>
    </row>
    <row r="733" spans="6:7" ht="18.75" customHeight="1">
      <c r="F733" s="55"/>
      <c r="G733" s="55"/>
    </row>
    <row r="734" spans="6:7" ht="18.75" customHeight="1">
      <c r="F734" s="55"/>
      <c r="G734" s="55"/>
    </row>
    <row r="735" spans="6:7" ht="18.75" customHeight="1">
      <c r="F735" s="55"/>
      <c r="G735" s="55"/>
    </row>
    <row r="736" spans="6:7" ht="18.75" customHeight="1">
      <c r="F736" s="55"/>
      <c r="G736" s="55"/>
    </row>
    <row r="737" spans="6:7" ht="18.75" customHeight="1">
      <c r="F737" s="55"/>
      <c r="G737" s="55"/>
    </row>
    <row r="738" spans="6:7" ht="18.75" customHeight="1">
      <c r="F738" s="55"/>
      <c r="G738" s="55"/>
    </row>
    <row r="739" spans="6:7" ht="18.75" customHeight="1">
      <c r="F739" s="55"/>
      <c r="G739" s="55"/>
    </row>
    <row r="740" spans="6:7" ht="18.75" customHeight="1">
      <c r="F740" s="55"/>
      <c r="G740" s="55"/>
    </row>
    <row r="741" spans="6:7" ht="18.75" customHeight="1">
      <c r="F741" s="55"/>
      <c r="G741" s="55"/>
    </row>
    <row r="742" spans="6:7" ht="18.75" customHeight="1">
      <c r="F742" s="55"/>
      <c r="G742" s="55"/>
    </row>
    <row r="743" spans="6:7" ht="18.75" customHeight="1">
      <c r="F743" s="55"/>
      <c r="G743" s="55"/>
    </row>
    <row r="744" spans="6:7" ht="18.75" customHeight="1">
      <c r="F744" s="55"/>
      <c r="G744" s="55"/>
    </row>
    <row r="745" spans="6:7" ht="18.75" customHeight="1">
      <c r="F745" s="55"/>
      <c r="G745" s="55"/>
    </row>
    <row r="746" spans="6:7" ht="18.75" customHeight="1">
      <c r="F746" s="55"/>
      <c r="G746" s="55"/>
    </row>
    <row r="747" spans="6:7" ht="18.75" customHeight="1">
      <c r="F747" s="55"/>
      <c r="G747" s="55"/>
    </row>
    <row r="748" spans="6:7" ht="18.75" customHeight="1">
      <c r="F748" s="55"/>
      <c r="G748" s="55"/>
    </row>
    <row r="749" spans="6:7" ht="18.75" customHeight="1">
      <c r="F749" s="55"/>
      <c r="G749" s="55"/>
    </row>
    <row r="750" spans="6:7" ht="18.75" customHeight="1">
      <c r="F750" s="55"/>
      <c r="G750" s="55"/>
    </row>
    <row r="751" spans="6:7" ht="18.75" customHeight="1">
      <c r="F751" s="55"/>
      <c r="G751" s="55"/>
    </row>
    <row r="752" spans="6:7" ht="18.75" customHeight="1">
      <c r="F752" s="55"/>
      <c r="G752" s="55"/>
    </row>
    <row r="753" spans="6:7" ht="18.75" customHeight="1">
      <c r="F753" s="55"/>
      <c r="G753" s="55"/>
    </row>
    <row r="754" spans="6:7" ht="18.75" customHeight="1">
      <c r="F754" s="55"/>
      <c r="G754" s="55"/>
    </row>
    <row r="755" spans="6:7" ht="18.75" customHeight="1">
      <c r="F755" s="55"/>
      <c r="G755" s="55"/>
    </row>
    <row r="756" spans="6:7" ht="18.75" customHeight="1">
      <c r="F756" s="55"/>
      <c r="G756" s="55"/>
    </row>
    <row r="757" spans="6:7" ht="18.75" customHeight="1">
      <c r="F757" s="55"/>
      <c r="G757" s="55"/>
    </row>
    <row r="758" spans="6:7" ht="18.75" customHeight="1">
      <c r="F758" s="55"/>
      <c r="G758" s="55"/>
    </row>
    <row r="759" spans="6:7" ht="18.75" customHeight="1">
      <c r="F759" s="55"/>
      <c r="G759" s="55"/>
    </row>
    <row r="760" spans="6:7" ht="18.75" customHeight="1">
      <c r="F760" s="55"/>
      <c r="G760" s="55"/>
    </row>
    <row r="761" spans="6:7" ht="18.75" customHeight="1">
      <c r="F761" s="55"/>
      <c r="G761" s="55"/>
    </row>
    <row r="762" spans="6:7" ht="18.75" customHeight="1">
      <c r="F762" s="55"/>
      <c r="G762" s="55"/>
    </row>
    <row r="763" spans="6:7" ht="18.75" customHeight="1">
      <c r="F763" s="55"/>
      <c r="G763" s="55"/>
    </row>
    <row r="764" spans="6:7" ht="18.75" customHeight="1">
      <c r="F764" s="55"/>
      <c r="G764" s="55"/>
    </row>
    <row r="765" spans="6:7" ht="18.75" customHeight="1">
      <c r="F765" s="55"/>
      <c r="G765" s="55"/>
    </row>
    <row r="766" spans="6:7" ht="18.75" customHeight="1">
      <c r="F766" s="55"/>
      <c r="G766" s="55"/>
    </row>
    <row r="767" spans="6:7" ht="18.75" customHeight="1">
      <c r="F767" s="55"/>
      <c r="G767" s="55"/>
    </row>
    <row r="768" spans="6:7" ht="18.75" customHeight="1">
      <c r="F768" s="55"/>
      <c r="G768" s="55"/>
    </row>
    <row r="769" spans="6:7" ht="18.75" customHeight="1">
      <c r="F769" s="55"/>
      <c r="G769" s="55"/>
    </row>
    <row r="770" spans="6:7" ht="18.75" customHeight="1">
      <c r="F770" s="55"/>
      <c r="G770" s="55"/>
    </row>
    <row r="771" spans="6:7" ht="18.75" customHeight="1">
      <c r="F771" s="55"/>
      <c r="G771" s="55"/>
    </row>
    <row r="772" spans="6:7" ht="18.75" customHeight="1">
      <c r="F772" s="55"/>
      <c r="G772" s="55"/>
    </row>
    <row r="773" spans="6:7" ht="18.75" customHeight="1">
      <c r="F773" s="55"/>
      <c r="G773" s="55"/>
    </row>
    <row r="774" spans="6:7" ht="18.75" customHeight="1">
      <c r="F774" s="55"/>
      <c r="G774" s="55"/>
    </row>
    <row r="775" spans="6:7" ht="18.75" customHeight="1">
      <c r="F775" s="55"/>
      <c r="G775" s="55"/>
    </row>
    <row r="776" spans="6:7" ht="18.75" customHeight="1">
      <c r="F776" s="55"/>
      <c r="G776" s="55"/>
    </row>
    <row r="777" spans="6:7" ht="18.75" customHeight="1">
      <c r="F777" s="55"/>
      <c r="G777" s="55"/>
    </row>
    <row r="778" spans="6:7" ht="18.75" customHeight="1">
      <c r="F778" s="55"/>
      <c r="G778" s="55"/>
    </row>
    <row r="779" spans="6:7" ht="18.75" customHeight="1">
      <c r="F779" s="55"/>
      <c r="G779" s="55"/>
    </row>
    <row r="780" spans="6:7" ht="18.75" customHeight="1">
      <c r="F780" s="55"/>
      <c r="G780" s="55"/>
    </row>
    <row r="781" spans="6:7" ht="18.75" customHeight="1">
      <c r="F781" s="55"/>
      <c r="G781" s="55"/>
    </row>
    <row r="782" spans="6:7" ht="18.75" customHeight="1">
      <c r="F782" s="55"/>
      <c r="G782" s="55"/>
    </row>
    <row r="783" spans="6:7" ht="18.75" customHeight="1">
      <c r="F783" s="55"/>
      <c r="G783" s="55"/>
    </row>
    <row r="784" spans="6:7" ht="18.75" customHeight="1">
      <c r="F784" s="55"/>
      <c r="G784" s="55"/>
    </row>
    <row r="785" spans="6:7" ht="18.75" customHeight="1">
      <c r="F785" s="55"/>
      <c r="G785" s="55"/>
    </row>
    <row r="786" spans="6:7" ht="18.75" customHeight="1">
      <c r="F786" s="55"/>
      <c r="G786" s="55"/>
    </row>
    <row r="787" spans="6:7" ht="18.75" customHeight="1">
      <c r="F787" s="55"/>
      <c r="G787" s="55"/>
    </row>
    <row r="788" spans="6:7" ht="18.75" customHeight="1">
      <c r="F788" s="55"/>
      <c r="G788" s="55"/>
    </row>
    <row r="789" spans="6:7" ht="18.75" customHeight="1">
      <c r="F789" s="55"/>
      <c r="G789" s="55"/>
    </row>
    <row r="790" spans="6:7" ht="18.75" customHeight="1">
      <c r="F790" s="55"/>
      <c r="G790" s="55"/>
    </row>
    <row r="791" spans="6:7" ht="18.75" customHeight="1">
      <c r="F791" s="55"/>
      <c r="G791" s="55"/>
    </row>
    <row r="792" spans="6:7" ht="18.75" customHeight="1">
      <c r="F792" s="55"/>
      <c r="G792" s="55"/>
    </row>
    <row r="793" spans="6:7" ht="18.75" customHeight="1">
      <c r="F793" s="55"/>
      <c r="G793" s="55"/>
    </row>
    <row r="794" spans="6:7" ht="18.75" customHeight="1">
      <c r="F794" s="55"/>
      <c r="G794" s="55"/>
    </row>
    <row r="795" spans="6:7" ht="18.75" customHeight="1">
      <c r="F795" s="55"/>
      <c r="G795" s="55"/>
    </row>
    <row r="796" spans="6:7" ht="18.75" customHeight="1">
      <c r="F796" s="55"/>
      <c r="G796" s="55"/>
    </row>
    <row r="797" spans="6:7" ht="18.75" customHeight="1">
      <c r="F797" s="55"/>
      <c r="G797" s="55"/>
    </row>
    <row r="798" spans="6:7" ht="18.75" customHeight="1">
      <c r="F798" s="55"/>
      <c r="G798" s="55"/>
    </row>
    <row r="799" spans="6:7" ht="18.75" customHeight="1">
      <c r="F799" s="55"/>
      <c r="G799" s="55"/>
    </row>
    <row r="800" spans="6:7" ht="18.75" customHeight="1">
      <c r="F800" s="55"/>
      <c r="G800" s="55"/>
    </row>
    <row r="801" spans="6:7" ht="18.75" customHeight="1">
      <c r="F801" s="55"/>
      <c r="G801" s="55"/>
    </row>
    <row r="802" spans="6:7" ht="18.75" customHeight="1">
      <c r="F802" s="55"/>
      <c r="G802" s="55"/>
    </row>
    <row r="803" spans="6:7" ht="18.75" customHeight="1">
      <c r="F803" s="55"/>
      <c r="G803" s="55"/>
    </row>
    <row r="804" spans="6:7" ht="18.75" customHeight="1">
      <c r="F804" s="55"/>
      <c r="G804" s="55"/>
    </row>
    <row r="805" spans="6:7" ht="18.75" customHeight="1">
      <c r="F805" s="55"/>
      <c r="G805" s="55"/>
    </row>
    <row r="806" spans="6:7" ht="18.75" customHeight="1">
      <c r="F806" s="55"/>
      <c r="G806" s="55"/>
    </row>
    <row r="807" spans="6:7" ht="18.75" customHeight="1">
      <c r="F807" s="55"/>
      <c r="G807" s="55"/>
    </row>
    <row r="808" spans="6:7" ht="18.75" customHeight="1">
      <c r="F808" s="55"/>
      <c r="G808" s="55"/>
    </row>
    <row r="809" spans="6:7" ht="18.75" customHeight="1">
      <c r="F809" s="55"/>
      <c r="G809" s="55"/>
    </row>
    <row r="810" spans="6:7" ht="18.75" customHeight="1">
      <c r="F810" s="55"/>
      <c r="G810" s="55"/>
    </row>
    <row r="811" spans="6:7" ht="18.75" customHeight="1">
      <c r="F811" s="55"/>
      <c r="G811" s="55"/>
    </row>
    <row r="812" spans="6:7" ht="18.75" customHeight="1">
      <c r="F812" s="55"/>
      <c r="G812" s="55"/>
    </row>
    <row r="813" spans="6:7" ht="18.75" customHeight="1">
      <c r="F813" s="55"/>
      <c r="G813" s="55"/>
    </row>
    <row r="814" spans="6:7" ht="18.75" customHeight="1">
      <c r="F814" s="55"/>
      <c r="G814" s="55"/>
    </row>
    <row r="815" spans="6:7" ht="18.75" customHeight="1">
      <c r="F815" s="55"/>
      <c r="G815" s="55"/>
    </row>
    <row r="816" spans="6:7" ht="18.75" customHeight="1">
      <c r="F816" s="55"/>
      <c r="G816" s="55"/>
    </row>
    <row r="817" spans="6:7" ht="18.75" customHeight="1">
      <c r="F817" s="55"/>
      <c r="G817" s="55"/>
    </row>
    <row r="818" spans="6:7" ht="18.75" customHeight="1">
      <c r="F818" s="55"/>
      <c r="G818" s="55"/>
    </row>
    <row r="819" spans="6:7" ht="18.75" customHeight="1">
      <c r="F819" s="55"/>
      <c r="G819" s="55"/>
    </row>
    <row r="820" spans="6:7" ht="18.75" customHeight="1">
      <c r="F820" s="55"/>
      <c r="G820" s="55"/>
    </row>
    <row r="821" spans="6:7" ht="18.75" customHeight="1">
      <c r="F821" s="55"/>
      <c r="G821" s="55"/>
    </row>
    <row r="822" spans="6:7" ht="18.75" customHeight="1">
      <c r="F822" s="55"/>
      <c r="G822" s="55"/>
    </row>
    <row r="823" spans="6:7" ht="18.75" customHeight="1">
      <c r="F823" s="55"/>
      <c r="G823" s="55"/>
    </row>
    <row r="824" spans="6:7" ht="18.75" customHeight="1">
      <c r="F824" s="55"/>
      <c r="G824" s="55"/>
    </row>
    <row r="825" spans="6:7" ht="18.75" customHeight="1">
      <c r="F825" s="55"/>
      <c r="G825" s="55"/>
    </row>
    <row r="826" spans="6:7" ht="18.75" customHeight="1">
      <c r="F826" s="55"/>
      <c r="G826" s="55"/>
    </row>
    <row r="827" spans="6:7" ht="18.75" customHeight="1">
      <c r="F827" s="55"/>
      <c r="G827" s="55"/>
    </row>
    <row r="828" spans="6:7" ht="18.75" customHeight="1">
      <c r="F828" s="55"/>
      <c r="G828" s="55"/>
    </row>
    <row r="829" spans="6:7" ht="18.75" customHeight="1">
      <c r="F829" s="55"/>
      <c r="G829" s="55"/>
    </row>
    <row r="830" spans="6:7" ht="18.75" customHeight="1">
      <c r="F830" s="55"/>
      <c r="G830" s="55"/>
    </row>
    <row r="831" spans="6:7" ht="18.75" customHeight="1">
      <c r="F831" s="55"/>
      <c r="G831" s="55"/>
    </row>
    <row r="832" spans="6:7" ht="18.75" customHeight="1">
      <c r="F832" s="55"/>
      <c r="G832" s="55"/>
    </row>
    <row r="833" spans="6:7" ht="18.75" customHeight="1">
      <c r="F833" s="55"/>
      <c r="G833" s="55"/>
    </row>
    <row r="834" spans="6:7" ht="18.75" customHeight="1">
      <c r="F834" s="55"/>
      <c r="G834" s="55"/>
    </row>
    <row r="835" spans="6:7" ht="18.75" customHeight="1">
      <c r="F835" s="55"/>
      <c r="G835" s="55"/>
    </row>
    <row r="836" spans="6:7" ht="18.75" customHeight="1">
      <c r="F836" s="55"/>
      <c r="G836" s="55"/>
    </row>
    <row r="837" spans="6:7" ht="18.75" customHeight="1">
      <c r="F837" s="55"/>
      <c r="G837" s="55"/>
    </row>
    <row r="838" spans="6:7" ht="18.75" customHeight="1">
      <c r="F838" s="55"/>
      <c r="G838" s="55"/>
    </row>
    <row r="839" spans="6:7" ht="18.75" customHeight="1">
      <c r="F839" s="55"/>
      <c r="G839" s="55"/>
    </row>
    <row r="840" spans="6:7" ht="18.75" customHeight="1">
      <c r="F840" s="55"/>
      <c r="G840" s="55"/>
    </row>
    <row r="841" spans="6:7" ht="18.75" customHeight="1">
      <c r="F841" s="55"/>
      <c r="G841" s="55"/>
    </row>
    <row r="842" spans="6:7" ht="18.75" customHeight="1">
      <c r="F842" s="55"/>
      <c r="G842" s="55"/>
    </row>
    <row r="843" spans="6:7" ht="18.75" customHeight="1">
      <c r="F843" s="55"/>
      <c r="G843" s="55"/>
    </row>
    <row r="844" spans="6:7" ht="18.75" customHeight="1">
      <c r="F844" s="55"/>
      <c r="G844" s="55"/>
    </row>
    <row r="845" spans="6:7" ht="18.75" customHeight="1">
      <c r="F845" s="55"/>
      <c r="G845" s="55"/>
    </row>
    <row r="846" spans="6:7" ht="18.75" customHeight="1">
      <c r="F846" s="55"/>
      <c r="G846" s="55"/>
    </row>
    <row r="847" spans="6:7" ht="18.75" customHeight="1">
      <c r="F847" s="55"/>
      <c r="G847" s="55"/>
    </row>
    <row r="848" spans="6:7" ht="18.75" customHeight="1">
      <c r="F848" s="55"/>
      <c r="G848" s="55"/>
    </row>
    <row r="849" spans="6:7" ht="18.75" customHeight="1">
      <c r="F849" s="55"/>
      <c r="G849" s="55"/>
    </row>
    <row r="850" spans="6:7" ht="18.75" customHeight="1">
      <c r="F850" s="55"/>
      <c r="G850" s="55"/>
    </row>
    <row r="851" spans="6:7" ht="18.75" customHeight="1">
      <c r="F851" s="55"/>
      <c r="G851" s="55"/>
    </row>
    <row r="852" spans="6:7" ht="18.75" customHeight="1">
      <c r="F852" s="55"/>
      <c r="G852" s="55"/>
    </row>
    <row r="853" spans="6:7" ht="18.75" customHeight="1">
      <c r="F853" s="55"/>
      <c r="G853" s="55"/>
    </row>
    <row r="854" spans="6:7" ht="18.75" customHeight="1">
      <c r="F854" s="55"/>
      <c r="G854" s="55"/>
    </row>
    <row r="855" spans="6:7" ht="18.75" customHeight="1">
      <c r="F855" s="55"/>
      <c r="G855" s="55"/>
    </row>
    <row r="856" spans="6:7" ht="18.75" customHeight="1">
      <c r="F856" s="55"/>
      <c r="G856" s="55"/>
    </row>
    <row r="857" spans="6:7" ht="18.75" customHeight="1">
      <c r="F857" s="55"/>
      <c r="G857" s="55"/>
    </row>
    <row r="858" spans="6:7" ht="18.75" customHeight="1">
      <c r="F858" s="55"/>
      <c r="G858" s="55"/>
    </row>
    <row r="859" spans="6:7" ht="18.75" customHeight="1">
      <c r="F859" s="55"/>
      <c r="G859" s="55"/>
    </row>
    <row r="860" spans="6:7" ht="18.75" customHeight="1">
      <c r="F860" s="55"/>
      <c r="G860" s="55"/>
    </row>
    <row r="861" spans="6:7" ht="18.75" customHeight="1">
      <c r="F861" s="55"/>
      <c r="G861" s="55"/>
    </row>
    <row r="862" spans="6:7" ht="18.75" customHeight="1">
      <c r="F862" s="55"/>
      <c r="G862" s="55"/>
    </row>
    <row r="863" spans="6:7" ht="18.75" customHeight="1">
      <c r="F863" s="55"/>
      <c r="G863" s="55"/>
    </row>
    <row r="864" spans="6:7" ht="18.75" customHeight="1">
      <c r="F864" s="55"/>
      <c r="G864" s="55"/>
    </row>
    <row r="865" spans="6:7" ht="18.75" customHeight="1">
      <c r="F865" s="55"/>
      <c r="G865" s="55"/>
    </row>
    <row r="866" spans="6:7" ht="18.75" customHeight="1">
      <c r="F866" s="55"/>
      <c r="G866" s="55"/>
    </row>
    <row r="867" spans="6:7" ht="18.75" customHeight="1">
      <c r="F867" s="55"/>
      <c r="G867" s="55"/>
    </row>
    <row r="868" spans="6:7" ht="18.75" customHeight="1">
      <c r="F868" s="55"/>
      <c r="G868" s="55"/>
    </row>
    <row r="869" spans="6:7" ht="18.75" customHeight="1">
      <c r="F869" s="55"/>
      <c r="G869" s="55"/>
    </row>
    <row r="870" spans="6:7" ht="18.75" customHeight="1">
      <c r="F870" s="55"/>
      <c r="G870" s="55"/>
    </row>
    <row r="871" spans="6:7" ht="18.75" customHeight="1">
      <c r="F871" s="55"/>
      <c r="G871" s="55"/>
    </row>
    <row r="872" spans="6:7" ht="18.75" customHeight="1">
      <c r="F872" s="55"/>
      <c r="G872" s="55"/>
    </row>
    <row r="873" spans="6:7" ht="18.75" customHeight="1">
      <c r="F873" s="55"/>
      <c r="G873" s="55"/>
    </row>
    <row r="874" spans="6:7" ht="18.75" customHeight="1">
      <c r="F874" s="55"/>
      <c r="G874" s="55"/>
    </row>
    <row r="875" spans="6:7" ht="18.75" customHeight="1">
      <c r="F875" s="55"/>
      <c r="G875" s="55"/>
    </row>
    <row r="876" spans="6:7" ht="18.75" customHeight="1">
      <c r="F876" s="55"/>
      <c r="G876" s="55"/>
    </row>
    <row r="877" spans="6:7" ht="18.75" customHeight="1">
      <c r="F877" s="55"/>
      <c r="G877" s="55"/>
    </row>
    <row r="878" spans="6:7" ht="18.75" customHeight="1">
      <c r="F878" s="55"/>
      <c r="G878" s="55"/>
    </row>
    <row r="879" spans="6:7" ht="18.75" customHeight="1">
      <c r="F879" s="55"/>
      <c r="G879" s="55"/>
    </row>
    <row r="880" spans="6:7" ht="18.75" customHeight="1">
      <c r="F880" s="55"/>
      <c r="G880" s="55"/>
    </row>
    <row r="881" spans="6:7" ht="18.75" customHeight="1">
      <c r="F881" s="55"/>
      <c r="G881" s="55"/>
    </row>
    <row r="882" spans="6:7" ht="18.75" customHeight="1">
      <c r="F882" s="55"/>
      <c r="G882" s="55"/>
    </row>
    <row r="883" spans="6:7" ht="18.75" customHeight="1">
      <c r="F883" s="55"/>
      <c r="G883" s="55"/>
    </row>
    <row r="884" spans="6:7" ht="18.75" customHeight="1">
      <c r="F884" s="55"/>
      <c r="G884" s="55"/>
    </row>
    <row r="885" spans="6:7" ht="18.75" customHeight="1">
      <c r="F885" s="55"/>
      <c r="G885" s="55"/>
    </row>
    <row r="886" spans="6:7" ht="18.75" customHeight="1">
      <c r="F886" s="55"/>
      <c r="G886" s="55"/>
    </row>
    <row r="887" spans="6:7" ht="18.75" customHeight="1">
      <c r="F887" s="55"/>
      <c r="G887" s="55"/>
    </row>
    <row r="888" spans="6:7" ht="18.75" customHeight="1">
      <c r="F888" s="55"/>
      <c r="G888" s="55"/>
    </row>
    <row r="889" spans="6:7" ht="18.75" customHeight="1">
      <c r="F889" s="55"/>
      <c r="G889" s="55"/>
    </row>
    <row r="890" spans="6:7" ht="18.75" customHeight="1">
      <c r="F890" s="55"/>
      <c r="G890" s="55"/>
    </row>
    <row r="891" spans="6:7" ht="18.75" customHeight="1">
      <c r="F891" s="55"/>
      <c r="G891" s="55"/>
    </row>
    <row r="892" spans="6:7" ht="18.75" customHeight="1">
      <c r="F892" s="55"/>
      <c r="G892" s="55"/>
    </row>
    <row r="893" spans="6:7" ht="18.75" customHeight="1">
      <c r="F893" s="55"/>
      <c r="G893" s="55"/>
    </row>
    <row r="894" spans="6:7" ht="18.75" customHeight="1">
      <c r="F894" s="55"/>
      <c r="G894" s="55"/>
    </row>
    <row r="895" spans="6:7" ht="18.75" customHeight="1">
      <c r="F895" s="55"/>
      <c r="G895" s="55"/>
    </row>
    <row r="896" spans="6:7" ht="18.75" customHeight="1">
      <c r="F896" s="55"/>
      <c r="G896" s="55"/>
    </row>
    <row r="897" spans="6:7" ht="18.75" customHeight="1">
      <c r="F897" s="55"/>
      <c r="G897" s="55"/>
    </row>
    <row r="898" spans="6:7" ht="18.75" customHeight="1">
      <c r="F898" s="55"/>
      <c r="G898" s="55"/>
    </row>
    <row r="899" spans="6:7" ht="18.75" customHeight="1">
      <c r="F899" s="55"/>
      <c r="G899" s="55"/>
    </row>
    <row r="900" spans="6:7" ht="18.75" customHeight="1">
      <c r="F900" s="55"/>
      <c r="G900" s="55"/>
    </row>
    <row r="901" spans="6:7" ht="18.75" customHeight="1">
      <c r="F901" s="55"/>
      <c r="G901" s="55"/>
    </row>
    <row r="902" spans="6:7" ht="18.75" customHeight="1">
      <c r="F902" s="55"/>
      <c r="G902" s="55"/>
    </row>
    <row r="903" spans="6:7" ht="18.75" customHeight="1">
      <c r="F903" s="55"/>
      <c r="G903" s="55"/>
    </row>
    <row r="904" spans="6:7" ht="18.75" customHeight="1">
      <c r="F904" s="55"/>
      <c r="G904" s="55"/>
    </row>
    <row r="905" spans="6:7" ht="18.75" customHeight="1">
      <c r="F905" s="55"/>
      <c r="G905" s="55"/>
    </row>
    <row r="906" spans="6:7" ht="18.75" customHeight="1">
      <c r="F906" s="55"/>
      <c r="G906" s="55"/>
    </row>
    <row r="907" spans="6:7" ht="18.75" customHeight="1">
      <c r="F907" s="55"/>
      <c r="G907" s="55"/>
    </row>
    <row r="908" spans="6:7" ht="18.75" customHeight="1">
      <c r="F908" s="55"/>
      <c r="G908" s="55"/>
    </row>
    <row r="909" spans="6:7" ht="18.75" customHeight="1">
      <c r="F909" s="55"/>
      <c r="G909" s="55"/>
    </row>
    <row r="910" spans="6:7" ht="18.75" customHeight="1">
      <c r="F910" s="55"/>
      <c r="G910" s="55"/>
    </row>
    <row r="911" spans="6:7" ht="18.75" customHeight="1">
      <c r="F911" s="55"/>
      <c r="G911" s="55"/>
    </row>
    <row r="912" spans="6:7" ht="18.75" customHeight="1">
      <c r="F912" s="55"/>
      <c r="G912" s="55"/>
    </row>
    <row r="913" spans="6:7" ht="18.75" customHeight="1">
      <c r="F913" s="55"/>
      <c r="G913" s="55"/>
    </row>
    <row r="914" spans="6:7" ht="18.75" customHeight="1">
      <c r="F914" s="55"/>
      <c r="G914" s="55"/>
    </row>
    <row r="915" spans="6:7" ht="18.75" customHeight="1">
      <c r="F915" s="55"/>
      <c r="G915" s="55"/>
    </row>
    <row r="916" spans="6:7" ht="18.75" customHeight="1">
      <c r="F916" s="55"/>
      <c r="G916" s="55"/>
    </row>
    <row r="917" spans="6:7" ht="18.75" customHeight="1">
      <c r="F917" s="55"/>
      <c r="G917" s="55"/>
    </row>
    <row r="918" spans="6:7" ht="18.75" customHeight="1">
      <c r="F918" s="55"/>
      <c r="G918" s="55"/>
    </row>
    <row r="919" spans="6:7" ht="18.75" customHeight="1">
      <c r="F919" s="55"/>
      <c r="G919" s="55"/>
    </row>
    <row r="920" spans="6:7" ht="18.75" customHeight="1">
      <c r="F920" s="55"/>
      <c r="G920" s="55"/>
    </row>
    <row r="921" spans="6:7" ht="18.75" customHeight="1">
      <c r="F921" s="55"/>
      <c r="G921" s="55"/>
    </row>
    <row r="922" spans="6:7" ht="18.75" customHeight="1">
      <c r="F922" s="55"/>
      <c r="G922" s="55"/>
    </row>
    <row r="923" spans="6:7" ht="18.75" customHeight="1">
      <c r="F923" s="55"/>
      <c r="G923" s="55"/>
    </row>
    <row r="924" spans="6:7" ht="18.75" customHeight="1">
      <c r="F924" s="55"/>
      <c r="G924" s="55"/>
    </row>
    <row r="925" spans="6:7" ht="18.75" customHeight="1">
      <c r="F925" s="55"/>
      <c r="G925" s="55"/>
    </row>
    <row r="926" spans="6:7" ht="18.75" customHeight="1">
      <c r="F926" s="55"/>
      <c r="G926" s="55"/>
    </row>
    <row r="927" spans="6:7" ht="18.75" customHeight="1">
      <c r="F927" s="55"/>
      <c r="G927" s="55"/>
    </row>
    <row r="928" spans="6:7" ht="18.75" customHeight="1">
      <c r="F928" s="55"/>
      <c r="G928" s="55"/>
    </row>
    <row r="929" spans="6:7" ht="18.75" customHeight="1">
      <c r="F929" s="55"/>
      <c r="G929" s="55"/>
    </row>
    <row r="930" spans="6:7" ht="18.75" customHeight="1">
      <c r="F930" s="55"/>
      <c r="G930" s="55"/>
    </row>
    <row r="931" spans="6:7" ht="18.75" customHeight="1">
      <c r="F931" s="55"/>
      <c r="G931" s="55"/>
    </row>
    <row r="932" spans="6:7" ht="18.75" customHeight="1">
      <c r="F932" s="55"/>
      <c r="G932" s="55"/>
    </row>
    <row r="933" spans="6:7" ht="18.75" customHeight="1">
      <c r="F933" s="55"/>
      <c r="G933" s="55"/>
    </row>
    <row r="934" spans="6:7" ht="18.75" customHeight="1">
      <c r="F934" s="55"/>
      <c r="G934" s="55"/>
    </row>
    <row r="935" spans="6:7" ht="18.75" customHeight="1">
      <c r="F935" s="55"/>
      <c r="G935" s="55"/>
    </row>
    <row r="936" spans="6:7" ht="18.75" customHeight="1">
      <c r="F936" s="55"/>
      <c r="G936" s="55"/>
    </row>
    <row r="937" spans="6:7" ht="18.75" customHeight="1">
      <c r="F937" s="55"/>
      <c r="G937" s="55"/>
    </row>
    <row r="938" spans="6:7" ht="18.75" customHeight="1">
      <c r="F938" s="55"/>
      <c r="G938" s="55"/>
    </row>
    <row r="939" spans="6:7" ht="18.75" customHeight="1">
      <c r="F939" s="55"/>
      <c r="G939" s="55"/>
    </row>
    <row r="940" spans="6:7" ht="18.75" customHeight="1">
      <c r="F940" s="55"/>
      <c r="G940" s="55"/>
    </row>
    <row r="941" spans="6:7" ht="18.75" customHeight="1">
      <c r="F941" s="55"/>
      <c r="G941" s="55"/>
    </row>
    <row r="942" spans="6:7" ht="18.75" customHeight="1">
      <c r="F942" s="55"/>
      <c r="G942" s="55"/>
    </row>
    <row r="943" spans="6:7" ht="18.75" customHeight="1">
      <c r="F943" s="55"/>
      <c r="G943" s="55"/>
    </row>
    <row r="944" spans="6:7" ht="18.75" customHeight="1">
      <c r="F944" s="55"/>
      <c r="G944" s="55"/>
    </row>
    <row r="945" spans="6:7" ht="18.75" customHeight="1">
      <c r="F945" s="55"/>
      <c r="G945" s="55"/>
    </row>
    <row r="946" spans="6:7" ht="18.75" customHeight="1">
      <c r="F946" s="55"/>
      <c r="G946" s="55"/>
    </row>
    <row r="947" spans="6:7" ht="18.75" customHeight="1">
      <c r="F947" s="55"/>
      <c r="G947" s="55"/>
    </row>
    <row r="948" spans="6:7" ht="18.75" customHeight="1">
      <c r="F948" s="55"/>
      <c r="G948" s="55"/>
    </row>
    <row r="949" spans="6:7" ht="18.75" customHeight="1">
      <c r="F949" s="55"/>
      <c r="G949" s="55"/>
    </row>
    <row r="950" spans="6:7" ht="18.75" customHeight="1">
      <c r="F950" s="55"/>
      <c r="G950" s="55"/>
    </row>
    <row r="951" spans="6:7" ht="18.75" customHeight="1">
      <c r="F951" s="55"/>
      <c r="G951" s="55"/>
    </row>
    <row r="952" spans="6:7" ht="18.75" customHeight="1">
      <c r="F952" s="55"/>
      <c r="G952" s="55"/>
    </row>
    <row r="953" spans="6:7" ht="18.75" customHeight="1">
      <c r="F953" s="55"/>
      <c r="G953" s="55"/>
    </row>
    <row r="954" spans="6:7" ht="18.75" customHeight="1">
      <c r="F954" s="55"/>
      <c r="G954" s="55"/>
    </row>
    <row r="955" spans="6:7" ht="18.75" customHeight="1">
      <c r="F955" s="55"/>
      <c r="G955" s="55"/>
    </row>
    <row r="956" spans="6:7" ht="18.75" customHeight="1">
      <c r="F956" s="55"/>
      <c r="G956" s="55"/>
    </row>
    <row r="957" spans="6:7" ht="18.75" customHeight="1">
      <c r="F957" s="55"/>
      <c r="G957" s="55"/>
    </row>
    <row r="958" spans="6:7" ht="18.75" customHeight="1">
      <c r="F958" s="55"/>
      <c r="G958" s="55"/>
    </row>
    <row r="959" spans="6:7" ht="18.75" customHeight="1">
      <c r="F959" s="55"/>
      <c r="G959" s="55"/>
    </row>
    <row r="960" spans="6:7" ht="18.75" customHeight="1">
      <c r="F960" s="55"/>
      <c r="G960" s="55"/>
    </row>
    <row r="961" spans="6:7" ht="18.75" customHeight="1">
      <c r="F961" s="55"/>
      <c r="G961" s="55"/>
    </row>
    <row r="962" spans="6:7" ht="18.75" customHeight="1">
      <c r="F962" s="55"/>
      <c r="G962" s="55"/>
    </row>
    <row r="963" spans="6:7" ht="18.75" customHeight="1">
      <c r="F963" s="55"/>
      <c r="G963" s="55"/>
    </row>
    <row r="964" spans="6:7" ht="18.75" customHeight="1">
      <c r="F964" s="55"/>
      <c r="G964" s="55"/>
    </row>
    <row r="965" spans="6:7" ht="18.75" customHeight="1">
      <c r="F965" s="55"/>
      <c r="G965" s="55"/>
    </row>
    <row r="966" spans="6:7" ht="18.75" customHeight="1">
      <c r="F966" s="55"/>
      <c r="G966" s="55"/>
    </row>
    <row r="967" spans="6:7" ht="18.75" customHeight="1">
      <c r="F967" s="55"/>
      <c r="G967" s="55"/>
    </row>
    <row r="968" spans="6:7" ht="18.75" customHeight="1">
      <c r="F968" s="55"/>
      <c r="G968" s="55"/>
    </row>
    <row r="969" spans="6:7" ht="18.75" customHeight="1">
      <c r="F969" s="55"/>
      <c r="G969" s="55"/>
    </row>
    <row r="970" spans="6:7" ht="18.75" customHeight="1">
      <c r="F970" s="55"/>
      <c r="G970" s="55"/>
    </row>
    <row r="971" spans="6:7" ht="18.75" customHeight="1">
      <c r="F971" s="55"/>
      <c r="G971" s="55"/>
    </row>
    <row r="972" spans="6:7" ht="18.75" customHeight="1">
      <c r="F972" s="55"/>
      <c r="G972" s="55"/>
    </row>
    <row r="973" spans="6:7" ht="18.75" customHeight="1">
      <c r="F973" s="55"/>
      <c r="G973" s="55"/>
    </row>
    <row r="974" spans="6:7" ht="18.75" customHeight="1">
      <c r="F974" s="55"/>
      <c r="G974" s="55"/>
    </row>
    <row r="975" spans="6:7" ht="18.75" customHeight="1">
      <c r="F975" s="55"/>
      <c r="G975" s="55"/>
    </row>
    <row r="976" spans="6:7" ht="18.75" customHeight="1">
      <c r="F976" s="55"/>
      <c r="G976" s="55"/>
    </row>
    <row r="977" spans="6:7" ht="18.75" customHeight="1">
      <c r="F977" s="55"/>
      <c r="G977" s="55"/>
    </row>
    <row r="978" spans="6:7" ht="18.75" customHeight="1">
      <c r="F978" s="55"/>
      <c r="G978" s="55"/>
    </row>
    <row r="979" spans="6:7" ht="18.75" customHeight="1">
      <c r="F979" s="55"/>
      <c r="G979" s="55"/>
    </row>
    <row r="980" spans="6:7" ht="18.75" customHeight="1">
      <c r="F980" s="55"/>
      <c r="G980" s="55"/>
    </row>
    <row r="981" spans="6:7" ht="18.75" customHeight="1">
      <c r="F981" s="55"/>
      <c r="G981" s="55"/>
    </row>
    <row r="982" spans="6:7" ht="18.75" customHeight="1">
      <c r="F982" s="55"/>
      <c r="G982" s="55"/>
    </row>
    <row r="983" spans="6:7" ht="18.75" customHeight="1">
      <c r="F983" s="55"/>
      <c r="G983" s="55"/>
    </row>
    <row r="984" spans="6:7" ht="18.75" customHeight="1">
      <c r="F984" s="55"/>
      <c r="G984" s="55"/>
    </row>
    <row r="985" spans="6:7" ht="18.75" customHeight="1">
      <c r="F985" s="55"/>
      <c r="G985" s="55"/>
    </row>
    <row r="986" spans="6:7" ht="18.75" customHeight="1">
      <c r="F986" s="55"/>
      <c r="G986" s="55"/>
    </row>
    <row r="987" spans="6:7" ht="18.75" customHeight="1">
      <c r="F987" s="55"/>
      <c r="G987" s="55"/>
    </row>
    <row r="988" spans="6:7" ht="18.75" customHeight="1">
      <c r="F988" s="55"/>
      <c r="G988" s="55"/>
    </row>
    <row r="989" spans="6:7" ht="18.75" customHeight="1">
      <c r="F989" s="55"/>
      <c r="G989" s="55"/>
    </row>
    <row r="990" spans="6:7" ht="18.75" customHeight="1">
      <c r="F990" s="55"/>
      <c r="G990" s="55"/>
    </row>
    <row r="991" spans="6:7" ht="18.75" customHeight="1">
      <c r="F991" s="55"/>
      <c r="G991" s="55"/>
    </row>
    <row r="992" spans="6:7" ht="18.75" customHeight="1">
      <c r="F992" s="55"/>
      <c r="G992" s="55"/>
    </row>
    <row r="993" spans="6:7" ht="18.75" customHeight="1">
      <c r="F993" s="55"/>
      <c r="G993" s="55"/>
    </row>
    <row r="994" spans="6:7" ht="18.75" customHeight="1">
      <c r="F994" s="55"/>
      <c r="G994" s="55"/>
    </row>
    <row r="995" spans="6:7" ht="18.75" customHeight="1">
      <c r="F995" s="55"/>
      <c r="G995" s="55"/>
    </row>
    <row r="996" spans="6:7" ht="18.75" customHeight="1">
      <c r="F996" s="55"/>
      <c r="G996" s="55"/>
    </row>
    <row r="997" spans="6:7" ht="18.75" customHeight="1">
      <c r="F997" s="55"/>
      <c r="G997" s="55"/>
    </row>
    <row r="998" spans="6:7" ht="18.75" customHeight="1">
      <c r="F998" s="55"/>
      <c r="G998" s="55"/>
    </row>
    <row r="999" spans="6:7" ht="18.75" customHeight="1">
      <c r="F999" s="55"/>
      <c r="G999" s="55"/>
    </row>
    <row r="1000" spans="6:7" ht="18.75" customHeight="1">
      <c r="F1000" s="55"/>
      <c r="G1000" s="55"/>
    </row>
    <row r="1001" spans="6:7" ht="18.75" customHeight="1">
      <c r="F1001" s="55"/>
      <c r="G1001" s="55"/>
    </row>
    <row r="1002" spans="6:7" ht="18.75" customHeight="1">
      <c r="F1002" s="55"/>
      <c r="G1002" s="55"/>
    </row>
    <row r="1003" spans="6:7" ht="18.75" customHeight="1">
      <c r="F1003" s="55"/>
      <c r="G1003" s="55"/>
    </row>
    <row r="1004" spans="6:7" ht="18.75" customHeight="1">
      <c r="F1004" s="55"/>
      <c r="G1004" s="55"/>
    </row>
    <row r="1005" spans="6:7" ht="18.75" customHeight="1">
      <c r="F1005" s="55"/>
      <c r="G1005" s="55"/>
    </row>
    <row r="1006" spans="6:7" ht="18.75" customHeight="1">
      <c r="F1006" s="55"/>
      <c r="G1006" s="55"/>
    </row>
    <row r="1007" spans="6:7" ht="18.75" customHeight="1">
      <c r="F1007" s="55"/>
      <c r="G1007" s="55"/>
    </row>
    <row r="1008" spans="6:7" ht="18.75" customHeight="1">
      <c r="F1008" s="55"/>
      <c r="G1008" s="55"/>
    </row>
    <row r="1009" spans="6:7" ht="18.75" customHeight="1">
      <c r="F1009" s="55"/>
      <c r="G1009" s="55"/>
    </row>
    <row r="1010" spans="6:7" ht="18.75" customHeight="1">
      <c r="F1010" s="55"/>
      <c r="G1010" s="55"/>
    </row>
    <row r="1011" spans="6:7" ht="18.75" customHeight="1">
      <c r="F1011" s="55"/>
      <c r="G1011" s="55"/>
    </row>
    <row r="1012" spans="6:7" ht="18.75" customHeight="1">
      <c r="F1012" s="55"/>
      <c r="G1012" s="55"/>
    </row>
    <row r="1013" spans="6:7" ht="18.75" customHeight="1">
      <c r="F1013" s="55"/>
      <c r="G1013" s="55"/>
    </row>
    <row r="1014" spans="6:7" ht="18.75" customHeight="1">
      <c r="F1014" s="55"/>
      <c r="G1014" s="55"/>
    </row>
    <row r="1015" spans="6:7" ht="18.75" customHeight="1">
      <c r="F1015" s="55"/>
      <c r="G1015" s="55"/>
    </row>
    <row r="1016" spans="6:7" ht="18.75" customHeight="1">
      <c r="F1016" s="55"/>
      <c r="G1016" s="55"/>
    </row>
    <row r="1017" spans="6:7" ht="18.75" customHeight="1">
      <c r="F1017" s="55"/>
      <c r="G1017" s="55"/>
    </row>
    <row r="1018" spans="6:7" ht="18.75" customHeight="1">
      <c r="F1018" s="55"/>
      <c r="G1018" s="55"/>
    </row>
    <row r="1019" spans="6:7" ht="18.75" customHeight="1">
      <c r="F1019" s="55"/>
      <c r="G1019" s="55"/>
    </row>
    <row r="1020" spans="6:7" ht="18.75" customHeight="1">
      <c r="F1020" s="55"/>
      <c r="G1020" s="55"/>
    </row>
    <row r="1021" spans="6:7" ht="18.75" customHeight="1">
      <c r="F1021" s="55"/>
      <c r="G1021" s="55"/>
    </row>
    <row r="1022" spans="6:7" ht="18.75" customHeight="1">
      <c r="F1022" s="55"/>
      <c r="G1022" s="55"/>
    </row>
    <row r="1023" spans="6:7" ht="18.75" customHeight="1">
      <c r="F1023" s="55"/>
      <c r="G1023" s="55"/>
    </row>
    <row r="1024" spans="6:7" ht="18.75" customHeight="1">
      <c r="F1024" s="55"/>
      <c r="G1024" s="55"/>
    </row>
    <row r="1025" spans="6:7" ht="18.75" customHeight="1">
      <c r="F1025" s="55"/>
      <c r="G1025" s="55"/>
    </row>
    <row r="1026" spans="6:7" ht="18.75" customHeight="1">
      <c r="F1026" s="55"/>
      <c r="G1026" s="55"/>
    </row>
  </sheetData>
  <mergeCells count="45"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1.3.0 T031中分類_患者数傷病毎順位</oddHeader>
    <oddFooter>&amp;C&amp;"ＭＳ Ｐ明朝,標準"&amp;P/&amp;N</oddFooter>
  </headerFooter>
  <ignoredErrors>
    <ignoredError sqref="A1:B32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80"/>
  <sheetViews>
    <sheetView showGridLines="0" zoomScaleNormal="100" zoomScaleSheetLayoutView="100" workbookViewId="0"/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18" t="s">
        <v>2854</v>
      </c>
      <c r="B1" s="132"/>
      <c r="C1" s="132"/>
      <c r="D1" s="132"/>
      <c r="E1" s="132"/>
      <c r="F1" s="132"/>
      <c r="G1" s="132"/>
      <c r="H1" s="132"/>
      <c r="I1" s="133"/>
      <c r="J1" s="24"/>
      <c r="K1" s="24"/>
      <c r="L1" s="24"/>
      <c r="M1" s="24"/>
    </row>
    <row r="2" spans="1:13" s="1" customFormat="1" ht="33.75" customHeight="1">
      <c r="A2" s="119" t="s">
        <v>2</v>
      </c>
      <c r="B2" s="120"/>
      <c r="C2" s="123" t="s">
        <v>3</v>
      </c>
      <c r="D2" s="134"/>
      <c r="E2" s="123" t="s">
        <v>353</v>
      </c>
      <c r="F2" s="134"/>
      <c r="G2" s="83" t="s">
        <v>354</v>
      </c>
      <c r="H2" s="46"/>
      <c r="I2" s="47"/>
      <c r="J2" s="47"/>
      <c r="K2" s="47"/>
      <c r="L2" s="47"/>
      <c r="M2" s="47"/>
    </row>
    <row r="3" spans="1:13" s="1" customFormat="1" ht="20.100000000000001" customHeight="1">
      <c r="A3" s="121"/>
      <c r="B3" s="122"/>
      <c r="C3" s="127">
        <v>4821549070</v>
      </c>
      <c r="D3" s="135"/>
      <c r="E3" s="129">
        <v>216272</v>
      </c>
      <c r="F3" s="135"/>
      <c r="G3" s="26">
        <v>15957</v>
      </c>
      <c r="H3" s="48"/>
      <c r="I3" s="47"/>
      <c r="J3" s="47"/>
      <c r="K3" s="47"/>
      <c r="L3" s="47"/>
      <c r="M3" s="47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23" t="s">
        <v>355</v>
      </c>
      <c r="C5" s="131"/>
      <c r="D5" s="124"/>
      <c r="E5" s="123" t="s">
        <v>7</v>
      </c>
      <c r="F5" s="124"/>
      <c r="G5" s="77" t="s">
        <v>357</v>
      </c>
      <c r="H5" s="85" t="s">
        <v>1987</v>
      </c>
      <c r="I5" s="85" t="s">
        <v>358</v>
      </c>
      <c r="J5" s="24"/>
      <c r="K5" s="24"/>
      <c r="L5" s="24"/>
      <c r="M5" s="24"/>
    </row>
    <row r="6" spans="1:13" ht="20.25" customHeight="1">
      <c r="A6" s="49">
        <v>7</v>
      </c>
      <c r="B6" s="50" t="s">
        <v>110</v>
      </c>
      <c r="C6" s="142" t="s">
        <v>261</v>
      </c>
      <c r="D6" s="144"/>
      <c r="E6" s="145">
        <v>45003815</v>
      </c>
      <c r="F6" s="146"/>
      <c r="G6" s="52">
        <v>3999</v>
      </c>
      <c r="H6" s="51">
        <v>0.25061101710847905</v>
      </c>
      <c r="I6" s="38">
        <v>11253.767191797901</v>
      </c>
      <c r="J6" s="24"/>
      <c r="K6" s="24"/>
      <c r="L6" s="24"/>
      <c r="M6" s="24"/>
    </row>
    <row r="7" spans="1:13" ht="24.95" customHeight="1">
      <c r="A7" s="147" t="s">
        <v>362</v>
      </c>
      <c r="B7" s="120"/>
      <c r="C7" s="119" t="s">
        <v>363</v>
      </c>
      <c r="D7" s="120"/>
      <c r="E7" s="137" t="s">
        <v>365</v>
      </c>
      <c r="F7" s="137" t="s">
        <v>364</v>
      </c>
      <c r="G7" s="139" t="s">
        <v>354</v>
      </c>
      <c r="H7" s="150" t="s">
        <v>1991</v>
      </c>
      <c r="I7" s="139" t="s">
        <v>358</v>
      </c>
      <c r="J7" s="24"/>
      <c r="K7" s="24"/>
      <c r="L7" s="24"/>
      <c r="M7" s="24"/>
    </row>
    <row r="8" spans="1:13" ht="24.95" customHeight="1">
      <c r="A8" s="121"/>
      <c r="B8" s="122"/>
      <c r="C8" s="121"/>
      <c r="D8" s="122"/>
      <c r="E8" s="138"/>
      <c r="F8" s="138"/>
      <c r="G8" s="148"/>
      <c r="H8" s="150"/>
      <c r="I8" s="139"/>
      <c r="J8" s="24"/>
      <c r="K8" s="24"/>
      <c r="L8" s="24"/>
      <c r="M8" s="24"/>
    </row>
    <row r="9" spans="1:13" ht="20.25" customHeight="1">
      <c r="A9" s="140" t="s">
        <v>2718</v>
      </c>
      <c r="B9" s="141"/>
      <c r="C9" s="142" t="s">
        <v>2719</v>
      </c>
      <c r="D9" s="143"/>
      <c r="E9" s="35">
        <v>2764679</v>
      </c>
      <c r="F9" s="52">
        <v>1257</v>
      </c>
      <c r="G9" s="37">
        <v>367</v>
      </c>
      <c r="H9" s="61">
        <v>9.1772943235808951E-2</v>
      </c>
      <c r="I9" s="38">
        <v>7533.1852861035404</v>
      </c>
      <c r="J9" s="24"/>
      <c r="K9" s="24"/>
      <c r="L9" s="24"/>
      <c r="M9" s="24"/>
    </row>
    <row r="10" spans="1:13" ht="20.25" customHeight="1">
      <c r="A10" s="140" t="s">
        <v>2720</v>
      </c>
      <c r="B10" s="141"/>
      <c r="C10" s="142" t="s">
        <v>2721</v>
      </c>
      <c r="D10" s="143"/>
      <c r="E10" s="35">
        <v>1527244</v>
      </c>
      <c r="F10" s="52">
        <v>937</v>
      </c>
      <c r="G10" s="37">
        <v>220</v>
      </c>
      <c r="H10" s="61">
        <v>5.501375343835959E-2</v>
      </c>
      <c r="I10" s="38">
        <v>6942.01818181818</v>
      </c>
    </row>
    <row r="11" spans="1:13" ht="20.25" customHeight="1">
      <c r="A11" s="140" t="s">
        <v>2722</v>
      </c>
      <c r="B11" s="141"/>
      <c r="C11" s="142" t="s">
        <v>2723</v>
      </c>
      <c r="D11" s="143"/>
      <c r="E11" s="35">
        <v>171084</v>
      </c>
      <c r="F11" s="52">
        <v>72</v>
      </c>
      <c r="G11" s="37">
        <v>32</v>
      </c>
      <c r="H11" s="61">
        <v>8.0020005001250321E-3</v>
      </c>
      <c r="I11" s="38">
        <v>5346.375</v>
      </c>
    </row>
    <row r="12" spans="1:13" ht="20.25" customHeight="1">
      <c r="A12" s="140" t="s">
        <v>2724</v>
      </c>
      <c r="B12" s="141"/>
      <c r="C12" s="142" t="s">
        <v>2725</v>
      </c>
      <c r="D12" s="143"/>
      <c r="E12" s="35">
        <v>740044</v>
      </c>
      <c r="F12" s="52">
        <v>13</v>
      </c>
      <c r="G12" s="37">
        <v>2</v>
      </c>
      <c r="H12" s="61">
        <v>5.0012503125781451E-4</v>
      </c>
      <c r="I12" s="38">
        <v>370022</v>
      </c>
    </row>
    <row r="13" spans="1:13" ht="20.25" customHeight="1">
      <c r="A13" s="140" t="s">
        <v>2726</v>
      </c>
      <c r="B13" s="141"/>
      <c r="C13" s="142" t="s">
        <v>2727</v>
      </c>
      <c r="D13" s="143"/>
      <c r="E13" s="35">
        <v>8361285</v>
      </c>
      <c r="F13" s="52">
        <v>2197</v>
      </c>
      <c r="G13" s="37">
        <v>460</v>
      </c>
      <c r="H13" s="61">
        <v>0.11502875718929732</v>
      </c>
      <c r="I13" s="38">
        <v>18176.706521739099</v>
      </c>
    </row>
    <row r="14" spans="1:13" ht="20.25" customHeight="1">
      <c r="A14" s="140" t="s">
        <v>2728</v>
      </c>
      <c r="B14" s="141"/>
      <c r="C14" s="142" t="s">
        <v>2729</v>
      </c>
      <c r="D14" s="143"/>
      <c r="E14" s="35">
        <v>602152</v>
      </c>
      <c r="F14" s="52">
        <v>350</v>
      </c>
      <c r="G14" s="37">
        <v>98</v>
      </c>
      <c r="H14" s="61">
        <v>2.4506126531632907E-2</v>
      </c>
      <c r="I14" s="38">
        <v>6144.4081632653097</v>
      </c>
    </row>
    <row r="15" spans="1:13" ht="20.25" customHeight="1">
      <c r="A15" s="140" t="s">
        <v>2730</v>
      </c>
      <c r="B15" s="141"/>
      <c r="C15" s="142" t="s">
        <v>2731</v>
      </c>
      <c r="D15" s="143"/>
      <c r="E15" s="35">
        <v>11660</v>
      </c>
      <c r="F15" s="52">
        <v>16</v>
      </c>
      <c r="G15" s="37">
        <v>1</v>
      </c>
      <c r="H15" s="61">
        <v>2.5006251562890725E-4</v>
      </c>
      <c r="I15" s="38">
        <v>11660</v>
      </c>
    </row>
    <row r="16" spans="1:13" ht="20.25" customHeight="1">
      <c r="A16" s="140" t="s">
        <v>2732</v>
      </c>
      <c r="B16" s="141"/>
      <c r="C16" s="142" t="s">
        <v>2733</v>
      </c>
      <c r="D16" s="143"/>
      <c r="E16" s="35">
        <v>2191</v>
      </c>
      <c r="F16" s="52">
        <v>2</v>
      </c>
      <c r="G16" s="37">
        <v>1</v>
      </c>
      <c r="H16" s="61">
        <v>2.5006251562890725E-4</v>
      </c>
      <c r="I16" s="38">
        <v>2191</v>
      </c>
    </row>
    <row r="17" spans="1:9" ht="20.25" customHeight="1">
      <c r="A17" s="140" t="s">
        <v>2734</v>
      </c>
      <c r="B17" s="141"/>
      <c r="C17" s="142" t="s">
        <v>2735</v>
      </c>
      <c r="D17" s="143"/>
      <c r="E17" s="35">
        <v>4981</v>
      </c>
      <c r="F17" s="52">
        <v>2</v>
      </c>
      <c r="G17" s="37">
        <v>1</v>
      </c>
      <c r="H17" s="61">
        <v>2.5006251562890725E-4</v>
      </c>
      <c r="I17" s="38">
        <v>4981</v>
      </c>
    </row>
    <row r="18" spans="1:9" ht="20.25" customHeight="1">
      <c r="A18" s="140" t="s">
        <v>2736</v>
      </c>
      <c r="B18" s="141"/>
      <c r="C18" s="142" t="s">
        <v>2737</v>
      </c>
      <c r="D18" s="143"/>
      <c r="E18" s="35">
        <v>777674</v>
      </c>
      <c r="F18" s="52">
        <v>37</v>
      </c>
      <c r="G18" s="37">
        <v>11</v>
      </c>
      <c r="H18" s="61">
        <v>2.7506876719179795E-3</v>
      </c>
      <c r="I18" s="38">
        <v>70697.636363636397</v>
      </c>
    </row>
    <row r="19" spans="1:9" ht="20.25" customHeight="1">
      <c r="A19" s="140" t="s">
        <v>2738</v>
      </c>
      <c r="B19" s="141"/>
      <c r="C19" s="142" t="s">
        <v>2739</v>
      </c>
      <c r="D19" s="143"/>
      <c r="E19" s="35">
        <v>32556</v>
      </c>
      <c r="F19" s="52">
        <v>18</v>
      </c>
      <c r="G19" s="37">
        <v>7</v>
      </c>
      <c r="H19" s="61">
        <v>1.7504376094023505E-3</v>
      </c>
      <c r="I19" s="38">
        <v>4650.8571428571404</v>
      </c>
    </row>
    <row r="20" spans="1:9" ht="20.25" customHeight="1">
      <c r="A20" s="140" t="s">
        <v>2740</v>
      </c>
      <c r="B20" s="141"/>
      <c r="C20" s="142" t="s">
        <v>2741</v>
      </c>
      <c r="D20" s="143"/>
      <c r="E20" s="35">
        <v>6176</v>
      </c>
      <c r="F20" s="52">
        <v>10</v>
      </c>
      <c r="G20" s="37">
        <v>2</v>
      </c>
      <c r="H20" s="61">
        <v>5.0012503125781451E-4</v>
      </c>
      <c r="I20" s="38">
        <v>3088</v>
      </c>
    </row>
    <row r="21" spans="1:9" ht="20.25" customHeight="1">
      <c r="A21" s="140" t="s">
        <v>2742</v>
      </c>
      <c r="B21" s="141"/>
      <c r="C21" s="142" t="s">
        <v>2743</v>
      </c>
      <c r="D21" s="143"/>
      <c r="E21" s="35">
        <v>13285643</v>
      </c>
      <c r="F21" s="52">
        <v>7275</v>
      </c>
      <c r="G21" s="37">
        <v>2032</v>
      </c>
      <c r="H21" s="61">
        <v>0.5081270317579395</v>
      </c>
      <c r="I21" s="38">
        <v>6538.2101377952804</v>
      </c>
    </row>
    <row r="22" spans="1:9" ht="20.25" customHeight="1">
      <c r="A22" s="140" t="s">
        <v>2744</v>
      </c>
      <c r="B22" s="141"/>
      <c r="C22" s="142" t="s">
        <v>2745</v>
      </c>
      <c r="D22" s="143"/>
      <c r="E22" s="35">
        <v>111702</v>
      </c>
      <c r="F22" s="52">
        <v>59</v>
      </c>
      <c r="G22" s="37">
        <v>23</v>
      </c>
      <c r="H22" s="61">
        <v>5.7514378594648663E-3</v>
      </c>
      <c r="I22" s="38">
        <v>4856.6086956521704</v>
      </c>
    </row>
    <row r="23" spans="1:9" ht="20.25" customHeight="1">
      <c r="A23" s="140" t="s">
        <v>2746</v>
      </c>
      <c r="B23" s="141"/>
      <c r="C23" s="142" t="s">
        <v>2747</v>
      </c>
      <c r="D23" s="143"/>
      <c r="E23" s="35">
        <v>623</v>
      </c>
      <c r="F23" s="52">
        <v>4</v>
      </c>
      <c r="G23" s="37">
        <v>1</v>
      </c>
      <c r="H23" s="61">
        <v>2.5006251562890725E-4</v>
      </c>
      <c r="I23" s="38">
        <v>623</v>
      </c>
    </row>
    <row r="24" spans="1:9" ht="20.25" customHeight="1">
      <c r="A24" s="140" t="s">
        <v>2748</v>
      </c>
      <c r="B24" s="141"/>
      <c r="C24" s="142" t="s">
        <v>2749</v>
      </c>
      <c r="D24" s="143"/>
      <c r="E24" s="35">
        <v>1401</v>
      </c>
      <c r="F24" s="52">
        <v>4</v>
      </c>
      <c r="G24" s="37">
        <v>1</v>
      </c>
      <c r="H24" s="61">
        <v>2.5006251562890725E-4</v>
      </c>
      <c r="I24" s="38">
        <v>1401</v>
      </c>
    </row>
    <row r="25" spans="1:9" ht="20.25" customHeight="1">
      <c r="A25" s="140" t="s">
        <v>2750</v>
      </c>
      <c r="B25" s="141"/>
      <c r="C25" s="142" t="s">
        <v>2751</v>
      </c>
      <c r="D25" s="143"/>
      <c r="E25" s="35">
        <v>435527</v>
      </c>
      <c r="F25" s="52">
        <v>214</v>
      </c>
      <c r="G25" s="37">
        <v>58</v>
      </c>
      <c r="H25" s="61">
        <v>1.4503625906476619E-2</v>
      </c>
      <c r="I25" s="38">
        <v>7509.0862068965498</v>
      </c>
    </row>
    <row r="26" spans="1:9" ht="20.25" customHeight="1">
      <c r="A26" s="140" t="s">
        <v>2752</v>
      </c>
      <c r="B26" s="141"/>
      <c r="C26" s="142" t="s">
        <v>2753</v>
      </c>
      <c r="D26" s="143"/>
      <c r="E26" s="35">
        <v>21071</v>
      </c>
      <c r="F26" s="52">
        <v>16</v>
      </c>
      <c r="G26" s="37">
        <v>10</v>
      </c>
      <c r="H26" s="61">
        <v>2.5006251562890722E-3</v>
      </c>
      <c r="I26" s="38">
        <v>2107.1</v>
      </c>
    </row>
    <row r="27" spans="1:9" ht="20.25" customHeight="1">
      <c r="A27" s="140" t="s">
        <v>2754</v>
      </c>
      <c r="B27" s="141"/>
      <c r="C27" s="142" t="s">
        <v>2755</v>
      </c>
      <c r="D27" s="143"/>
      <c r="E27" s="35">
        <v>93119</v>
      </c>
      <c r="F27" s="52">
        <v>53</v>
      </c>
      <c r="G27" s="37">
        <v>16</v>
      </c>
      <c r="H27" s="61">
        <v>4.001000250062516E-3</v>
      </c>
      <c r="I27" s="38">
        <v>5819.9375</v>
      </c>
    </row>
    <row r="28" spans="1:9" ht="20.25" customHeight="1">
      <c r="A28" s="140" t="s">
        <v>2756</v>
      </c>
      <c r="B28" s="141"/>
      <c r="C28" s="142" t="s">
        <v>2757</v>
      </c>
      <c r="D28" s="143"/>
      <c r="E28" s="35">
        <v>8040</v>
      </c>
      <c r="F28" s="52">
        <v>4</v>
      </c>
      <c r="G28" s="37">
        <v>2</v>
      </c>
      <c r="H28" s="61">
        <v>5.0012503125781451E-4</v>
      </c>
      <c r="I28" s="38">
        <v>4020</v>
      </c>
    </row>
    <row r="29" spans="1:9" ht="20.25" customHeight="1">
      <c r="A29" s="140" t="s">
        <v>2758</v>
      </c>
      <c r="B29" s="141"/>
      <c r="C29" s="142" t="s">
        <v>2759</v>
      </c>
      <c r="D29" s="143"/>
      <c r="E29" s="35">
        <v>1655502</v>
      </c>
      <c r="F29" s="52">
        <v>1012</v>
      </c>
      <c r="G29" s="37">
        <v>332</v>
      </c>
      <c r="H29" s="61">
        <v>8.3020755188797202E-2</v>
      </c>
      <c r="I29" s="38">
        <v>4986.4518072289202</v>
      </c>
    </row>
    <row r="30" spans="1:9" ht="20.25" customHeight="1">
      <c r="A30" s="140" t="s">
        <v>2760</v>
      </c>
      <c r="B30" s="141"/>
      <c r="C30" s="142" t="s">
        <v>2761</v>
      </c>
      <c r="D30" s="143"/>
      <c r="E30" s="35">
        <v>103426</v>
      </c>
      <c r="F30" s="52">
        <v>51</v>
      </c>
      <c r="G30" s="37">
        <v>17</v>
      </c>
      <c r="H30" s="61">
        <v>4.2510627656914225E-3</v>
      </c>
      <c r="I30" s="38">
        <v>6083.8823529411802</v>
      </c>
    </row>
    <row r="31" spans="1:9" ht="20.25" customHeight="1">
      <c r="A31" s="140" t="s">
        <v>2762</v>
      </c>
      <c r="B31" s="141"/>
      <c r="C31" s="142" t="s">
        <v>2763</v>
      </c>
      <c r="D31" s="143"/>
      <c r="E31" s="35">
        <v>53512</v>
      </c>
      <c r="F31" s="52">
        <v>34</v>
      </c>
      <c r="G31" s="37">
        <v>12</v>
      </c>
      <c r="H31" s="61">
        <v>3.0007501875468868E-3</v>
      </c>
      <c r="I31" s="38">
        <v>4459.3333333333303</v>
      </c>
    </row>
    <row r="32" spans="1:9" ht="20.25" customHeight="1">
      <c r="A32" s="140" t="s">
        <v>2764</v>
      </c>
      <c r="B32" s="141"/>
      <c r="C32" s="142" t="s">
        <v>2765</v>
      </c>
      <c r="D32" s="143"/>
      <c r="E32" s="35">
        <v>25286</v>
      </c>
      <c r="F32" s="52">
        <v>16</v>
      </c>
      <c r="G32" s="37">
        <v>6</v>
      </c>
      <c r="H32" s="61">
        <v>1.5003750937734434E-3</v>
      </c>
      <c r="I32" s="38">
        <v>4214.3333333333303</v>
      </c>
    </row>
    <row r="33" spans="1:9" ht="20.25" customHeight="1">
      <c r="A33" s="140" t="s">
        <v>2766</v>
      </c>
      <c r="B33" s="141"/>
      <c r="C33" s="142" t="s">
        <v>2767</v>
      </c>
      <c r="D33" s="143"/>
      <c r="E33" s="35">
        <v>1873828</v>
      </c>
      <c r="F33" s="52">
        <v>1027</v>
      </c>
      <c r="G33" s="37">
        <v>266</v>
      </c>
      <c r="H33" s="61">
        <v>6.6516629157289328E-2</v>
      </c>
      <c r="I33" s="38">
        <v>7044.4661654135298</v>
      </c>
    </row>
    <row r="34" spans="1:9" ht="20.25" customHeight="1">
      <c r="A34" s="140" t="s">
        <v>2768</v>
      </c>
      <c r="B34" s="141"/>
      <c r="C34" s="142" t="s">
        <v>2769</v>
      </c>
      <c r="D34" s="143"/>
      <c r="E34" s="35">
        <v>2078</v>
      </c>
      <c r="F34" s="52">
        <v>2</v>
      </c>
      <c r="G34" s="37">
        <v>1</v>
      </c>
      <c r="H34" s="61">
        <v>2.5006251562890725E-4</v>
      </c>
      <c r="I34" s="38">
        <v>2078</v>
      </c>
    </row>
    <row r="35" spans="1:9" ht="20.25" customHeight="1">
      <c r="A35" s="140" t="s">
        <v>2770</v>
      </c>
      <c r="B35" s="141"/>
      <c r="C35" s="142" t="s">
        <v>2771</v>
      </c>
      <c r="D35" s="143"/>
      <c r="E35" s="35">
        <v>2320618</v>
      </c>
      <c r="F35" s="52">
        <v>1127</v>
      </c>
      <c r="G35" s="37">
        <v>436</v>
      </c>
      <c r="H35" s="61">
        <v>0.10902725681420355</v>
      </c>
      <c r="I35" s="38">
        <v>5322.5183486238502</v>
      </c>
    </row>
    <row r="36" spans="1:9" ht="20.25" customHeight="1">
      <c r="A36" s="140" t="s">
        <v>2772</v>
      </c>
      <c r="B36" s="141"/>
      <c r="C36" s="142" t="s">
        <v>2773</v>
      </c>
      <c r="D36" s="143"/>
      <c r="E36" s="35">
        <v>152040</v>
      </c>
      <c r="F36" s="52">
        <v>69</v>
      </c>
      <c r="G36" s="37">
        <v>17</v>
      </c>
      <c r="H36" s="61">
        <v>4.2510627656914225E-3</v>
      </c>
      <c r="I36" s="38">
        <v>8943.5294117647099</v>
      </c>
    </row>
    <row r="37" spans="1:9" ht="20.25" customHeight="1">
      <c r="A37" s="140" t="s">
        <v>2774</v>
      </c>
      <c r="B37" s="141"/>
      <c r="C37" s="142" t="s">
        <v>2775</v>
      </c>
      <c r="D37" s="143"/>
      <c r="E37" s="35">
        <v>345443</v>
      </c>
      <c r="F37" s="52">
        <v>256</v>
      </c>
      <c r="G37" s="37">
        <v>78</v>
      </c>
      <c r="H37" s="61">
        <v>1.9504876219054765E-2</v>
      </c>
      <c r="I37" s="38">
        <v>4428.7564102564102</v>
      </c>
    </row>
    <row r="38" spans="1:9" ht="20.25" customHeight="1">
      <c r="A38" s="140" t="s">
        <v>2776</v>
      </c>
      <c r="B38" s="141"/>
      <c r="C38" s="142" t="s">
        <v>2777</v>
      </c>
      <c r="D38" s="143"/>
      <c r="E38" s="35">
        <v>34954</v>
      </c>
      <c r="F38" s="52">
        <v>26</v>
      </c>
      <c r="G38" s="37">
        <v>8</v>
      </c>
      <c r="H38" s="61">
        <v>2.000500125031258E-3</v>
      </c>
      <c r="I38" s="38">
        <v>4369.25</v>
      </c>
    </row>
    <row r="39" spans="1:9" ht="20.25" customHeight="1">
      <c r="A39" s="140" t="s">
        <v>2778</v>
      </c>
      <c r="B39" s="141"/>
      <c r="C39" s="142" t="s">
        <v>2779</v>
      </c>
      <c r="D39" s="143"/>
      <c r="E39" s="35">
        <v>311000</v>
      </c>
      <c r="F39" s="52">
        <v>229</v>
      </c>
      <c r="G39" s="37">
        <v>52</v>
      </c>
      <c r="H39" s="61">
        <v>1.3003250812703177E-2</v>
      </c>
      <c r="I39" s="38">
        <v>5980.7692307692296</v>
      </c>
    </row>
    <row r="40" spans="1:9" ht="20.25" customHeight="1">
      <c r="A40" s="140" t="s">
        <v>2780</v>
      </c>
      <c r="B40" s="141"/>
      <c r="C40" s="142" t="s">
        <v>2781</v>
      </c>
      <c r="D40" s="143"/>
      <c r="E40" s="35">
        <v>108694</v>
      </c>
      <c r="F40" s="52">
        <v>105</v>
      </c>
      <c r="G40" s="37">
        <v>35</v>
      </c>
      <c r="H40" s="61">
        <v>8.7521880470117532E-3</v>
      </c>
      <c r="I40" s="38">
        <v>3105.5428571428602</v>
      </c>
    </row>
    <row r="41" spans="1:9" ht="20.25" customHeight="1">
      <c r="A41" s="140" t="s">
        <v>2782</v>
      </c>
      <c r="B41" s="141"/>
      <c r="C41" s="142" t="s">
        <v>2783</v>
      </c>
      <c r="D41" s="143"/>
      <c r="E41" s="35">
        <v>1645437</v>
      </c>
      <c r="F41" s="52">
        <v>918</v>
      </c>
      <c r="G41" s="37">
        <v>214</v>
      </c>
      <c r="H41" s="61">
        <v>5.3513378344586145E-2</v>
      </c>
      <c r="I41" s="38">
        <v>7688.9579439252302</v>
      </c>
    </row>
    <row r="42" spans="1:9" ht="20.25" customHeight="1">
      <c r="A42" s="140" t="s">
        <v>2784</v>
      </c>
      <c r="B42" s="141"/>
      <c r="C42" s="142" t="s">
        <v>2785</v>
      </c>
      <c r="D42" s="143"/>
      <c r="E42" s="35">
        <v>26471</v>
      </c>
      <c r="F42" s="52">
        <v>11</v>
      </c>
      <c r="G42" s="37">
        <v>8</v>
      </c>
      <c r="H42" s="61">
        <v>2.000500125031258E-3</v>
      </c>
      <c r="I42" s="38">
        <v>3308.875</v>
      </c>
    </row>
    <row r="43" spans="1:9" ht="20.25" customHeight="1">
      <c r="A43" s="140" t="s">
        <v>2786</v>
      </c>
      <c r="B43" s="141"/>
      <c r="C43" s="142" t="s">
        <v>2787</v>
      </c>
      <c r="D43" s="143"/>
      <c r="E43" s="35">
        <v>10373</v>
      </c>
      <c r="F43" s="52">
        <v>8</v>
      </c>
      <c r="G43" s="37">
        <v>2</v>
      </c>
      <c r="H43" s="61">
        <v>5.0012503125781451E-4</v>
      </c>
      <c r="I43" s="38">
        <v>5186.5</v>
      </c>
    </row>
    <row r="44" spans="1:9" ht="20.25" customHeight="1">
      <c r="A44" s="140" t="s">
        <v>2788</v>
      </c>
      <c r="B44" s="141"/>
      <c r="C44" s="142" t="s">
        <v>2789</v>
      </c>
      <c r="D44" s="143"/>
      <c r="E44" s="35">
        <v>15579</v>
      </c>
      <c r="F44" s="52">
        <v>11</v>
      </c>
      <c r="G44" s="37">
        <v>4</v>
      </c>
      <c r="H44" s="61">
        <v>1.000250062515629E-3</v>
      </c>
      <c r="I44" s="38">
        <v>3894.75</v>
      </c>
    </row>
    <row r="45" spans="1:9" ht="20.25" customHeight="1">
      <c r="A45" s="140" t="s">
        <v>2790</v>
      </c>
      <c r="B45" s="141"/>
      <c r="C45" s="142" t="s">
        <v>2791</v>
      </c>
      <c r="D45" s="143"/>
      <c r="E45" s="35">
        <v>7583</v>
      </c>
      <c r="F45" s="52">
        <v>12</v>
      </c>
      <c r="G45" s="37">
        <v>3</v>
      </c>
      <c r="H45" s="61">
        <v>7.501875468867217E-4</v>
      </c>
      <c r="I45" s="38">
        <v>2527.6666666666702</v>
      </c>
    </row>
    <row r="46" spans="1:9" ht="20.25" customHeight="1">
      <c r="A46" s="140" t="s">
        <v>2792</v>
      </c>
      <c r="B46" s="141"/>
      <c r="C46" s="142" t="s">
        <v>2793</v>
      </c>
      <c r="D46" s="143"/>
      <c r="E46" s="35">
        <v>6598</v>
      </c>
      <c r="F46" s="52">
        <v>3</v>
      </c>
      <c r="G46" s="37">
        <v>2</v>
      </c>
      <c r="H46" s="61">
        <v>5.0012503125781451E-4</v>
      </c>
      <c r="I46" s="38">
        <v>3299</v>
      </c>
    </row>
    <row r="47" spans="1:9" ht="20.25" customHeight="1">
      <c r="A47" s="140" t="s">
        <v>2794</v>
      </c>
      <c r="B47" s="141"/>
      <c r="C47" s="142" t="s">
        <v>2795</v>
      </c>
      <c r="D47" s="143"/>
      <c r="E47" s="35">
        <v>73310</v>
      </c>
      <c r="F47" s="52">
        <v>30</v>
      </c>
      <c r="G47" s="37">
        <v>4</v>
      </c>
      <c r="H47" s="61">
        <v>1.000250062515629E-3</v>
      </c>
      <c r="I47" s="38">
        <v>18327.5</v>
      </c>
    </row>
    <row r="48" spans="1:9" ht="20.25" customHeight="1">
      <c r="A48" s="140" t="s">
        <v>2796</v>
      </c>
      <c r="B48" s="141"/>
      <c r="C48" s="142" t="s">
        <v>2797</v>
      </c>
      <c r="D48" s="143"/>
      <c r="E48" s="35">
        <v>5740</v>
      </c>
      <c r="F48" s="52">
        <v>4</v>
      </c>
      <c r="G48" s="37">
        <v>1</v>
      </c>
      <c r="H48" s="61">
        <v>2.5006251562890725E-4</v>
      </c>
      <c r="I48" s="38">
        <v>5740</v>
      </c>
    </row>
    <row r="49" spans="1:9" ht="20.25" customHeight="1">
      <c r="A49" s="140" t="s">
        <v>2798</v>
      </c>
      <c r="B49" s="141"/>
      <c r="C49" s="142" t="s">
        <v>2799</v>
      </c>
      <c r="D49" s="143"/>
      <c r="E49" s="35">
        <v>164379</v>
      </c>
      <c r="F49" s="52">
        <v>75</v>
      </c>
      <c r="G49" s="37">
        <v>21</v>
      </c>
      <c r="H49" s="61">
        <v>5.2513128282070517E-3</v>
      </c>
      <c r="I49" s="38">
        <v>7827.5714285714303</v>
      </c>
    </row>
    <row r="50" spans="1:9" ht="20.25" customHeight="1">
      <c r="A50" s="140" t="s">
        <v>2800</v>
      </c>
      <c r="B50" s="141"/>
      <c r="C50" s="142" t="s">
        <v>2801</v>
      </c>
      <c r="D50" s="143"/>
      <c r="E50" s="35">
        <v>29854</v>
      </c>
      <c r="F50" s="52">
        <v>31</v>
      </c>
      <c r="G50" s="37">
        <v>7</v>
      </c>
      <c r="H50" s="61">
        <v>1.7504376094023505E-3</v>
      </c>
      <c r="I50" s="38">
        <v>4264.8571428571404</v>
      </c>
    </row>
    <row r="51" spans="1:9" ht="20.25" customHeight="1">
      <c r="A51" s="140" t="s">
        <v>2802</v>
      </c>
      <c r="B51" s="141"/>
      <c r="C51" s="142" t="s">
        <v>2803</v>
      </c>
      <c r="D51" s="143"/>
      <c r="E51" s="35">
        <v>180876</v>
      </c>
      <c r="F51" s="52">
        <v>14</v>
      </c>
      <c r="G51" s="37">
        <v>5</v>
      </c>
      <c r="H51" s="61">
        <v>1.2503125781445361E-3</v>
      </c>
      <c r="I51" s="38">
        <v>36175.199999999997</v>
      </c>
    </row>
    <row r="52" spans="1:9" ht="20.25" customHeight="1">
      <c r="A52" s="140" t="s">
        <v>2804</v>
      </c>
      <c r="B52" s="141"/>
      <c r="C52" s="142" t="s">
        <v>2805</v>
      </c>
      <c r="D52" s="143"/>
      <c r="E52" s="35">
        <v>19462</v>
      </c>
      <c r="F52" s="52">
        <v>17</v>
      </c>
      <c r="G52" s="37">
        <v>9</v>
      </c>
      <c r="H52" s="61">
        <v>2.2505626406601649E-3</v>
      </c>
      <c r="I52" s="38">
        <v>2162.4444444444398</v>
      </c>
    </row>
    <row r="53" spans="1:9" ht="20.25" customHeight="1">
      <c r="A53" s="140" t="s">
        <v>2806</v>
      </c>
      <c r="B53" s="141"/>
      <c r="C53" s="142" t="s">
        <v>2807</v>
      </c>
      <c r="D53" s="143"/>
      <c r="E53" s="35">
        <v>2976</v>
      </c>
      <c r="F53" s="52">
        <v>3</v>
      </c>
      <c r="G53" s="37">
        <v>2</v>
      </c>
      <c r="H53" s="61">
        <v>5.0012503125781451E-4</v>
      </c>
      <c r="I53" s="38">
        <v>1488</v>
      </c>
    </row>
    <row r="54" spans="1:9" ht="20.25" customHeight="1">
      <c r="A54" s="140" t="s">
        <v>2808</v>
      </c>
      <c r="B54" s="141"/>
      <c r="C54" s="142" t="s">
        <v>2809</v>
      </c>
      <c r="D54" s="143"/>
      <c r="E54" s="35">
        <v>25036</v>
      </c>
      <c r="F54" s="52">
        <v>9</v>
      </c>
      <c r="G54" s="37">
        <v>9</v>
      </c>
      <c r="H54" s="61">
        <v>2.2505626406601649E-3</v>
      </c>
      <c r="I54" s="38">
        <v>2781.7777777777801</v>
      </c>
    </row>
    <row r="55" spans="1:9" ht="20.25" customHeight="1">
      <c r="A55" s="140" t="s">
        <v>2810</v>
      </c>
      <c r="B55" s="141"/>
      <c r="C55" s="142" t="s">
        <v>2811</v>
      </c>
      <c r="D55" s="143"/>
      <c r="E55" s="35">
        <v>620745</v>
      </c>
      <c r="F55" s="52">
        <v>285</v>
      </c>
      <c r="G55" s="37">
        <v>31</v>
      </c>
      <c r="H55" s="61">
        <v>7.7519379844961239E-3</v>
      </c>
      <c r="I55" s="38">
        <v>20024.032258064501</v>
      </c>
    </row>
    <row r="56" spans="1:9" ht="20.25" customHeight="1">
      <c r="A56" s="140" t="s">
        <v>2812</v>
      </c>
      <c r="B56" s="141"/>
      <c r="C56" s="142" t="s">
        <v>2813</v>
      </c>
      <c r="D56" s="143"/>
      <c r="E56" s="35">
        <v>1746</v>
      </c>
      <c r="F56" s="52">
        <v>5</v>
      </c>
      <c r="G56" s="37">
        <v>1</v>
      </c>
      <c r="H56" s="61">
        <v>2.5006251562890725E-4</v>
      </c>
      <c r="I56" s="38">
        <v>1746</v>
      </c>
    </row>
    <row r="57" spans="1:9" ht="20.25" customHeight="1">
      <c r="A57" s="140" t="s">
        <v>2814</v>
      </c>
      <c r="B57" s="141"/>
      <c r="C57" s="142" t="s">
        <v>2815</v>
      </c>
      <c r="D57" s="143"/>
      <c r="E57" s="35">
        <v>12200</v>
      </c>
      <c r="F57" s="52">
        <v>2</v>
      </c>
      <c r="G57" s="37">
        <v>1</v>
      </c>
      <c r="H57" s="61">
        <v>2.5006251562890725E-4</v>
      </c>
      <c r="I57" s="38">
        <v>12200</v>
      </c>
    </row>
    <row r="58" spans="1:9" ht="20.25" customHeight="1">
      <c r="A58" s="140" t="s">
        <v>2816</v>
      </c>
      <c r="B58" s="141"/>
      <c r="C58" s="142" t="s">
        <v>2817</v>
      </c>
      <c r="D58" s="143"/>
      <c r="E58" s="35">
        <v>8790</v>
      </c>
      <c r="F58" s="52">
        <v>2</v>
      </c>
      <c r="G58" s="37">
        <v>1</v>
      </c>
      <c r="H58" s="61">
        <v>2.5006251562890725E-4</v>
      </c>
      <c r="I58" s="38">
        <v>8790</v>
      </c>
    </row>
    <row r="59" spans="1:9" ht="20.25" customHeight="1">
      <c r="A59" s="140" t="s">
        <v>2818</v>
      </c>
      <c r="B59" s="141"/>
      <c r="C59" s="142" t="s">
        <v>2819</v>
      </c>
      <c r="D59" s="143"/>
      <c r="E59" s="35">
        <v>68397</v>
      </c>
      <c r="F59" s="52">
        <v>42</v>
      </c>
      <c r="G59" s="37">
        <v>7</v>
      </c>
      <c r="H59" s="61">
        <v>1.7504376094023505E-3</v>
      </c>
      <c r="I59" s="38">
        <v>9771</v>
      </c>
    </row>
    <row r="60" spans="1:9" ht="20.25" customHeight="1">
      <c r="A60" s="140" t="s">
        <v>2820</v>
      </c>
      <c r="B60" s="141"/>
      <c r="C60" s="142" t="s">
        <v>2821</v>
      </c>
      <c r="D60" s="143"/>
      <c r="E60" s="35">
        <v>9886</v>
      </c>
      <c r="F60" s="52">
        <v>6</v>
      </c>
      <c r="G60" s="37">
        <v>3</v>
      </c>
      <c r="H60" s="61">
        <v>7.501875468867217E-4</v>
      </c>
      <c r="I60" s="38">
        <v>3295.3333333333298</v>
      </c>
    </row>
    <row r="61" spans="1:9" ht="20.25" customHeight="1">
      <c r="A61" s="140" t="s">
        <v>2822</v>
      </c>
      <c r="B61" s="141"/>
      <c r="C61" s="142" t="s">
        <v>2823</v>
      </c>
      <c r="D61" s="143"/>
      <c r="E61" s="35">
        <v>13917</v>
      </c>
      <c r="F61" s="52">
        <v>15</v>
      </c>
      <c r="G61" s="37">
        <v>9</v>
      </c>
      <c r="H61" s="61">
        <v>2.2505626406601649E-3</v>
      </c>
      <c r="I61" s="38">
        <v>1546.3333333333301</v>
      </c>
    </row>
    <row r="62" spans="1:9" ht="20.25" customHeight="1">
      <c r="A62" s="140" t="s">
        <v>2824</v>
      </c>
      <c r="B62" s="141"/>
      <c r="C62" s="142" t="s">
        <v>2825</v>
      </c>
      <c r="D62" s="143"/>
      <c r="E62" s="35">
        <v>4672</v>
      </c>
      <c r="F62" s="52">
        <v>2</v>
      </c>
      <c r="G62" s="37">
        <v>1</v>
      </c>
      <c r="H62" s="61">
        <v>2.5006251562890725E-4</v>
      </c>
      <c r="I62" s="38">
        <v>4672</v>
      </c>
    </row>
    <row r="63" spans="1:9" ht="20.25" customHeight="1">
      <c r="A63" s="140" t="s">
        <v>2826</v>
      </c>
      <c r="B63" s="141"/>
      <c r="C63" s="142" t="s">
        <v>2827</v>
      </c>
      <c r="D63" s="143"/>
      <c r="E63" s="35">
        <v>4792618</v>
      </c>
      <c r="F63" s="52">
        <v>1543</v>
      </c>
      <c r="G63" s="37">
        <v>371</v>
      </c>
      <c r="H63" s="61">
        <v>9.2773193298324577E-2</v>
      </c>
      <c r="I63" s="38">
        <v>12918.107816711599</v>
      </c>
    </row>
    <row r="64" spans="1:9" ht="20.25" customHeight="1">
      <c r="A64" s="140" t="s">
        <v>2828</v>
      </c>
      <c r="B64" s="141"/>
      <c r="C64" s="142" t="s">
        <v>2829</v>
      </c>
      <c r="D64" s="143"/>
      <c r="E64" s="35">
        <v>6495</v>
      </c>
      <c r="F64" s="52">
        <v>14</v>
      </c>
      <c r="G64" s="37">
        <v>1</v>
      </c>
      <c r="H64" s="61">
        <v>2.5006251562890725E-4</v>
      </c>
      <c r="I64" s="38">
        <v>6495</v>
      </c>
    </row>
    <row r="65" spans="1:9" ht="20.25" customHeight="1">
      <c r="A65" s="140" t="s">
        <v>2830</v>
      </c>
      <c r="B65" s="141"/>
      <c r="C65" s="142" t="s">
        <v>2831</v>
      </c>
      <c r="D65" s="143"/>
      <c r="E65" s="35">
        <v>112395</v>
      </c>
      <c r="F65" s="52">
        <v>48</v>
      </c>
      <c r="G65" s="37">
        <v>19</v>
      </c>
      <c r="H65" s="61">
        <v>4.7511877969492371E-3</v>
      </c>
      <c r="I65" s="38">
        <v>5915.5263157894697</v>
      </c>
    </row>
    <row r="66" spans="1:9" ht="20.25" customHeight="1">
      <c r="A66" s="140" t="s">
        <v>2832</v>
      </c>
      <c r="B66" s="141"/>
      <c r="C66" s="142" t="s">
        <v>2833</v>
      </c>
      <c r="D66" s="143"/>
      <c r="E66" s="35">
        <v>699796</v>
      </c>
      <c r="F66" s="52">
        <v>350</v>
      </c>
      <c r="G66" s="37">
        <v>83</v>
      </c>
      <c r="H66" s="61">
        <v>2.07551887971993E-2</v>
      </c>
      <c r="I66" s="38">
        <v>8431.2771084337292</v>
      </c>
    </row>
    <row r="67" spans="1:9" ht="20.25" customHeight="1">
      <c r="A67" s="140" t="s">
        <v>2834</v>
      </c>
      <c r="B67" s="141"/>
      <c r="C67" s="142" t="s">
        <v>2835</v>
      </c>
      <c r="D67" s="143"/>
      <c r="E67" s="35">
        <v>5360</v>
      </c>
      <c r="F67" s="52">
        <v>4</v>
      </c>
      <c r="G67" s="37">
        <v>1</v>
      </c>
      <c r="H67" s="61">
        <v>2.5006251562890725E-4</v>
      </c>
      <c r="I67" s="38">
        <v>5360</v>
      </c>
    </row>
    <row r="68" spans="1:9" ht="20.25" customHeight="1">
      <c r="A68" s="140" t="s">
        <v>2836</v>
      </c>
      <c r="B68" s="141"/>
      <c r="C68" s="142" t="s">
        <v>2837</v>
      </c>
      <c r="D68" s="143"/>
      <c r="E68" s="35">
        <v>12456</v>
      </c>
      <c r="F68" s="52">
        <v>12</v>
      </c>
      <c r="G68" s="37">
        <v>6</v>
      </c>
      <c r="H68" s="61">
        <v>1.5003750937734434E-3</v>
      </c>
      <c r="I68" s="38">
        <v>2076</v>
      </c>
    </row>
    <row r="69" spans="1:9" ht="20.25" customHeight="1">
      <c r="A69" s="140" t="s">
        <v>2838</v>
      </c>
      <c r="B69" s="141"/>
      <c r="C69" s="142" t="s">
        <v>2839</v>
      </c>
      <c r="D69" s="143"/>
      <c r="E69" s="35">
        <v>20905</v>
      </c>
      <c r="F69" s="52">
        <v>8</v>
      </c>
      <c r="G69" s="37">
        <v>1</v>
      </c>
      <c r="H69" s="61">
        <v>2.5006251562890725E-4</v>
      </c>
      <c r="I69" s="38">
        <v>20905</v>
      </c>
    </row>
    <row r="70" spans="1:9" ht="20.25" customHeight="1">
      <c r="A70" s="140" t="s">
        <v>2840</v>
      </c>
      <c r="B70" s="141"/>
      <c r="C70" s="142" t="s">
        <v>2841</v>
      </c>
      <c r="D70" s="143"/>
      <c r="E70" s="35">
        <v>159157</v>
      </c>
      <c r="F70" s="52">
        <v>95</v>
      </c>
      <c r="G70" s="37">
        <v>23</v>
      </c>
      <c r="H70" s="61">
        <v>5.7514378594648663E-3</v>
      </c>
      <c r="I70" s="38">
        <v>6919.8695652173901</v>
      </c>
    </row>
    <row r="71" spans="1:9" ht="20.25" customHeight="1">
      <c r="A71" s="140" t="s">
        <v>2842</v>
      </c>
      <c r="B71" s="141"/>
      <c r="C71" s="142" t="s">
        <v>2843</v>
      </c>
      <c r="D71" s="143"/>
      <c r="E71" s="35">
        <v>2495</v>
      </c>
      <c r="F71" s="52">
        <v>2</v>
      </c>
      <c r="G71" s="37">
        <v>1</v>
      </c>
      <c r="H71" s="61">
        <v>2.5006251562890725E-4</v>
      </c>
      <c r="I71" s="38">
        <v>2495</v>
      </c>
    </row>
    <row r="72" spans="1:9" ht="20.25" customHeight="1">
      <c r="A72" s="140" t="s">
        <v>2844</v>
      </c>
      <c r="B72" s="141"/>
      <c r="C72" s="142" t="s">
        <v>2845</v>
      </c>
      <c r="D72" s="143"/>
      <c r="E72" s="35">
        <v>163123</v>
      </c>
      <c r="F72" s="52">
        <v>62</v>
      </c>
      <c r="G72" s="37">
        <v>24</v>
      </c>
      <c r="H72" s="61">
        <v>6.0015003750937736E-3</v>
      </c>
      <c r="I72" s="38">
        <v>6796.7916666666697</v>
      </c>
    </row>
    <row r="73" spans="1:9" ht="20.25" customHeight="1">
      <c r="A73" s="140" t="s">
        <v>2846</v>
      </c>
      <c r="B73" s="141"/>
      <c r="C73" s="142" t="s">
        <v>2847</v>
      </c>
      <c r="D73" s="143"/>
      <c r="E73" s="35">
        <v>80470</v>
      </c>
      <c r="F73" s="52">
        <v>8</v>
      </c>
      <c r="G73" s="37">
        <v>3</v>
      </c>
      <c r="H73" s="61">
        <v>7.501875468867217E-4</v>
      </c>
      <c r="I73" s="38">
        <v>26823.333333333299</v>
      </c>
    </row>
    <row r="74" spans="1:9" ht="20.25" customHeight="1">
      <c r="A74" s="140" t="s">
        <v>2848</v>
      </c>
      <c r="B74" s="141"/>
      <c r="C74" s="142" t="s">
        <v>2849</v>
      </c>
      <c r="D74" s="143"/>
      <c r="E74" s="35">
        <v>6792</v>
      </c>
      <c r="F74" s="52">
        <v>24</v>
      </c>
      <c r="G74" s="37">
        <v>1</v>
      </c>
      <c r="H74" s="61">
        <v>2.5006251562890725E-4</v>
      </c>
      <c r="I74" s="38">
        <v>6792</v>
      </c>
    </row>
    <row r="75" spans="1:9" ht="20.25" customHeight="1">
      <c r="A75" s="140" t="s">
        <v>2850</v>
      </c>
      <c r="B75" s="141"/>
      <c r="C75" s="142" t="s">
        <v>2851</v>
      </c>
      <c r="D75" s="143"/>
      <c r="E75" s="35">
        <v>33990</v>
      </c>
      <c r="F75" s="52">
        <v>3</v>
      </c>
      <c r="G75" s="37">
        <v>2</v>
      </c>
      <c r="H75" s="61">
        <v>5.0012503125781451E-4</v>
      </c>
      <c r="I75" s="38">
        <v>16995</v>
      </c>
    </row>
    <row r="76" spans="1:9" ht="20.25" customHeight="1">
      <c r="A76" s="140" t="s">
        <v>2852</v>
      </c>
      <c r="B76" s="141"/>
      <c r="C76" s="142" t="s">
        <v>2853</v>
      </c>
      <c r="D76" s="143"/>
      <c r="E76" s="35">
        <v>8503</v>
      </c>
      <c r="F76" s="52">
        <v>1</v>
      </c>
      <c r="G76" s="37">
        <v>1</v>
      </c>
      <c r="H76" s="61">
        <v>2.5006251562890725E-4</v>
      </c>
      <c r="I76" s="38">
        <v>8503</v>
      </c>
    </row>
    <row r="77" spans="1:9" ht="13.5" customHeight="1">
      <c r="A77" s="39" t="s">
        <v>163</v>
      </c>
      <c r="B77" s="39"/>
      <c r="C77" s="39"/>
      <c r="D77" s="39"/>
      <c r="E77" s="39"/>
      <c r="F77" s="39"/>
      <c r="G77" s="39"/>
      <c r="H77" s="39"/>
      <c r="I77" s="39"/>
    </row>
    <row r="78" spans="1:9" ht="13.5" customHeight="1">
      <c r="A78" s="40" t="s">
        <v>164</v>
      </c>
      <c r="B78" s="40"/>
      <c r="C78" s="40"/>
      <c r="D78" s="40"/>
      <c r="E78" s="40"/>
      <c r="F78" s="40"/>
      <c r="G78" s="40"/>
      <c r="H78" s="40"/>
      <c r="I78" s="40"/>
    </row>
    <row r="79" spans="1:9" ht="13.5" customHeight="1">
      <c r="A79" s="40" t="s">
        <v>165</v>
      </c>
      <c r="B79" s="40"/>
      <c r="C79" s="40"/>
      <c r="D79" s="40"/>
      <c r="E79" s="40"/>
      <c r="F79" s="40"/>
      <c r="G79" s="40"/>
      <c r="H79" s="40"/>
      <c r="I79" s="40"/>
    </row>
    <row r="80" spans="1:9" ht="13.5" customHeight="1">
      <c r="A80" s="40" t="s">
        <v>166</v>
      </c>
      <c r="B80" s="40"/>
      <c r="C80" s="40"/>
      <c r="D80" s="40"/>
      <c r="E80" s="40"/>
      <c r="F80" s="40"/>
      <c r="G80" s="40"/>
      <c r="H80" s="40"/>
      <c r="I80" s="40"/>
    </row>
    <row r="81" spans="1:9" ht="13.5" customHeight="1">
      <c r="A81" s="53" t="s">
        <v>167</v>
      </c>
      <c r="B81" s="53"/>
      <c r="C81" s="53"/>
      <c r="D81" s="53"/>
      <c r="E81" s="53"/>
      <c r="F81" s="53"/>
      <c r="G81" s="53"/>
      <c r="H81" s="53"/>
      <c r="I81" s="53"/>
    </row>
    <row r="82" spans="1:9" ht="13.5" customHeight="1">
      <c r="A82" s="56" t="s">
        <v>168</v>
      </c>
      <c r="B82" s="54"/>
      <c r="C82" s="54"/>
      <c r="D82" s="54"/>
      <c r="E82" s="54"/>
      <c r="F82" s="54"/>
      <c r="G82" s="54"/>
      <c r="H82" s="54"/>
      <c r="I82" s="54"/>
    </row>
    <row r="83" spans="1:9" ht="13.5" customHeight="1">
      <c r="A83" s="42" t="s">
        <v>170</v>
      </c>
      <c r="B83" s="45"/>
      <c r="C83" s="45"/>
      <c r="D83" s="45"/>
      <c r="E83" s="45"/>
      <c r="F83" s="45"/>
      <c r="G83" s="45"/>
      <c r="H83" s="45"/>
      <c r="I83" s="45"/>
    </row>
    <row r="84" spans="1:9" ht="13.5" customHeight="1">
      <c r="A84" s="62" t="s">
        <v>172</v>
      </c>
      <c r="F84" s="55"/>
      <c r="G84" s="55"/>
    </row>
    <row r="85" spans="1:9" ht="13.5" customHeight="1">
      <c r="A85" s="42" t="s">
        <v>173</v>
      </c>
      <c r="F85" s="55"/>
      <c r="G85" s="55"/>
    </row>
    <row r="86" spans="1:9" ht="13.5" customHeight="1">
      <c r="A86" s="42" t="s">
        <v>743</v>
      </c>
      <c r="F86" s="55"/>
      <c r="G86" s="55"/>
    </row>
    <row r="87" spans="1:9" ht="18.75" customHeight="1">
      <c r="F87" s="55"/>
      <c r="G87" s="55"/>
    </row>
    <row r="88" spans="1:9" ht="18.75" customHeight="1">
      <c r="F88" s="55"/>
      <c r="G88" s="55"/>
    </row>
    <row r="89" spans="1:9" ht="18.75" customHeight="1">
      <c r="F89" s="55"/>
      <c r="G89" s="55"/>
    </row>
    <row r="90" spans="1:9" ht="18.75" customHeight="1">
      <c r="F90" s="55"/>
      <c r="G90" s="55"/>
    </row>
    <row r="91" spans="1:9" ht="18.75" customHeight="1">
      <c r="F91" s="55"/>
      <c r="G91" s="55"/>
    </row>
    <row r="92" spans="1:9" ht="18.75" customHeight="1">
      <c r="F92" s="55"/>
      <c r="G92" s="55"/>
    </row>
    <row r="93" spans="1:9" ht="18.75" customHeight="1">
      <c r="F93" s="55"/>
      <c r="G93" s="55"/>
    </row>
    <row r="94" spans="1:9" ht="18.75" customHeight="1">
      <c r="F94" s="55"/>
      <c r="G94" s="55"/>
    </row>
    <row r="95" spans="1:9" ht="18.75" customHeight="1">
      <c r="F95" s="55"/>
      <c r="G95" s="55"/>
    </row>
    <row r="96" spans="1:9" ht="18.75" customHeight="1">
      <c r="F96" s="55"/>
      <c r="G96" s="55"/>
    </row>
    <row r="97" spans="6:7" ht="18.75" customHeight="1">
      <c r="F97" s="55"/>
      <c r="G97" s="55"/>
    </row>
    <row r="98" spans="6:7" ht="18.75" customHeight="1">
      <c r="F98" s="55"/>
      <c r="G98" s="55"/>
    </row>
    <row r="99" spans="6:7" ht="18.75" customHeight="1">
      <c r="F99" s="55"/>
      <c r="G99" s="55"/>
    </row>
    <row r="100" spans="6:7" ht="18.75" customHeight="1">
      <c r="F100" s="55"/>
      <c r="G100" s="55"/>
    </row>
    <row r="101" spans="6:7" ht="18.75" customHeight="1">
      <c r="F101" s="55"/>
      <c r="G101" s="55"/>
    </row>
    <row r="102" spans="6:7" ht="18.75" customHeight="1">
      <c r="F102" s="55"/>
      <c r="G102" s="55"/>
    </row>
    <row r="103" spans="6:7" ht="18.75" customHeight="1">
      <c r="F103" s="55"/>
      <c r="G103" s="55"/>
    </row>
    <row r="104" spans="6:7" ht="18.75" customHeight="1">
      <c r="F104" s="55"/>
      <c r="G104" s="55"/>
    </row>
    <row r="105" spans="6:7" ht="18.75" customHeight="1">
      <c r="F105" s="55"/>
      <c r="G105" s="55"/>
    </row>
    <row r="106" spans="6:7" ht="18.75" customHeight="1">
      <c r="F106" s="55"/>
      <c r="G106" s="55"/>
    </row>
    <row r="107" spans="6:7" ht="18.75" customHeight="1">
      <c r="F107" s="55"/>
      <c r="G107" s="55"/>
    </row>
    <row r="108" spans="6:7" ht="18.75" customHeight="1">
      <c r="F108" s="55"/>
      <c r="G108" s="55"/>
    </row>
    <row r="109" spans="6:7" ht="18.75" customHeight="1">
      <c r="F109" s="55"/>
      <c r="G109" s="55"/>
    </row>
    <row r="110" spans="6:7" ht="18.75" customHeight="1">
      <c r="F110" s="55"/>
      <c r="G110" s="55"/>
    </row>
    <row r="111" spans="6:7" ht="18.75" customHeight="1">
      <c r="F111" s="55"/>
      <c r="G111" s="55"/>
    </row>
    <row r="112" spans="6:7" ht="18.75" customHeight="1">
      <c r="F112" s="55"/>
      <c r="G112" s="55"/>
    </row>
    <row r="113" spans="6:7" ht="18.75" customHeight="1">
      <c r="F113" s="55"/>
      <c r="G113" s="55"/>
    </row>
    <row r="114" spans="6:7" ht="18.75" customHeight="1">
      <c r="F114" s="55"/>
      <c r="G114" s="55"/>
    </row>
    <row r="115" spans="6:7" ht="18.75" customHeight="1">
      <c r="F115" s="55"/>
      <c r="G115" s="55"/>
    </row>
    <row r="116" spans="6:7" ht="18.75" customHeight="1">
      <c r="F116" s="55"/>
      <c r="G116" s="55"/>
    </row>
    <row r="117" spans="6:7" ht="18.75" customHeight="1">
      <c r="F117" s="55"/>
      <c r="G117" s="55"/>
    </row>
    <row r="118" spans="6:7" ht="18.75" customHeight="1">
      <c r="F118" s="55"/>
      <c r="G118" s="55"/>
    </row>
    <row r="119" spans="6:7" ht="18.75" customHeight="1">
      <c r="F119" s="55"/>
      <c r="G119" s="55"/>
    </row>
    <row r="120" spans="6:7" ht="18.75" customHeight="1">
      <c r="F120" s="55"/>
      <c r="G120" s="55"/>
    </row>
    <row r="121" spans="6:7" ht="18.75" customHeight="1">
      <c r="F121" s="55"/>
      <c r="G121" s="55"/>
    </row>
    <row r="122" spans="6:7" ht="18.75" customHeight="1">
      <c r="F122" s="55"/>
      <c r="G122" s="55"/>
    </row>
    <row r="123" spans="6:7" ht="18.75" customHeight="1">
      <c r="F123" s="55"/>
      <c r="G123" s="55"/>
    </row>
    <row r="124" spans="6:7" ht="18.75" customHeight="1">
      <c r="F124" s="55"/>
      <c r="G124" s="55"/>
    </row>
    <row r="125" spans="6:7" ht="18.75" customHeight="1">
      <c r="F125" s="55"/>
      <c r="G125" s="55"/>
    </row>
    <row r="126" spans="6:7" ht="18.75" customHeight="1">
      <c r="F126" s="55"/>
      <c r="G126" s="55"/>
    </row>
    <row r="127" spans="6:7" ht="18.75" customHeight="1">
      <c r="F127" s="55"/>
      <c r="G127" s="55"/>
    </row>
    <row r="128" spans="6:7" ht="18.75" customHeight="1">
      <c r="F128" s="55"/>
      <c r="G128" s="55"/>
    </row>
    <row r="129" spans="6:7" ht="18.75" customHeight="1">
      <c r="F129" s="55"/>
      <c r="G129" s="55"/>
    </row>
    <row r="130" spans="6:7" ht="18.75" customHeight="1">
      <c r="F130" s="55"/>
      <c r="G130" s="55"/>
    </row>
    <row r="131" spans="6:7" ht="18.75" customHeight="1">
      <c r="F131" s="55"/>
      <c r="G131" s="55"/>
    </row>
    <row r="132" spans="6:7" ht="18.75" customHeight="1">
      <c r="F132" s="55"/>
      <c r="G132" s="55"/>
    </row>
    <row r="133" spans="6:7" ht="18.75" customHeight="1">
      <c r="F133" s="55"/>
      <c r="G133" s="55"/>
    </row>
    <row r="134" spans="6:7" ht="18.75" customHeight="1">
      <c r="F134" s="55"/>
      <c r="G134" s="55"/>
    </row>
    <row r="135" spans="6:7" ht="18.75" customHeight="1">
      <c r="F135" s="55"/>
      <c r="G135" s="55"/>
    </row>
    <row r="136" spans="6:7" ht="18.75" customHeight="1">
      <c r="F136" s="55"/>
      <c r="G136" s="55"/>
    </row>
    <row r="137" spans="6:7" ht="18.75" customHeight="1">
      <c r="F137" s="55"/>
      <c r="G137" s="55"/>
    </row>
    <row r="138" spans="6:7" ht="18.75" customHeight="1">
      <c r="F138" s="55"/>
      <c r="G138" s="55"/>
    </row>
    <row r="139" spans="6:7" ht="18.75" customHeight="1">
      <c r="F139" s="55"/>
      <c r="G139" s="55"/>
    </row>
    <row r="140" spans="6:7" ht="18.75" customHeight="1">
      <c r="F140" s="55"/>
      <c r="G140" s="55"/>
    </row>
    <row r="141" spans="6:7" ht="18.75" customHeight="1">
      <c r="F141" s="55"/>
      <c r="G141" s="55"/>
    </row>
    <row r="142" spans="6:7" ht="18.75" customHeight="1">
      <c r="F142" s="55"/>
      <c r="G142" s="55"/>
    </row>
    <row r="143" spans="6:7" ht="18.75" customHeight="1">
      <c r="F143" s="55"/>
      <c r="G143" s="55"/>
    </row>
    <row r="144" spans="6:7" ht="18.75" customHeight="1">
      <c r="F144" s="55"/>
      <c r="G144" s="55"/>
    </row>
    <row r="145" spans="6:7" ht="18.75" customHeight="1">
      <c r="F145" s="55"/>
      <c r="G145" s="55"/>
    </row>
    <row r="146" spans="6:7" ht="18.75" customHeight="1">
      <c r="F146" s="55"/>
      <c r="G146" s="55"/>
    </row>
    <row r="147" spans="6:7" ht="18.75" customHeight="1">
      <c r="F147" s="55"/>
      <c r="G147" s="55"/>
    </row>
    <row r="148" spans="6:7" ht="18.75" customHeight="1">
      <c r="F148" s="55"/>
      <c r="G148" s="55"/>
    </row>
    <row r="149" spans="6:7" ht="18.75" customHeight="1">
      <c r="F149" s="55"/>
      <c r="G149" s="55"/>
    </row>
    <row r="150" spans="6:7" ht="18.75" customHeight="1">
      <c r="F150" s="55"/>
      <c r="G150" s="55"/>
    </row>
    <row r="151" spans="6:7" ht="18.75" customHeight="1">
      <c r="F151" s="55"/>
      <c r="G151" s="55"/>
    </row>
    <row r="152" spans="6:7" ht="18.75" customHeight="1">
      <c r="F152" s="55"/>
      <c r="G152" s="55"/>
    </row>
    <row r="153" spans="6:7" ht="18.75" customHeight="1">
      <c r="F153" s="55"/>
      <c r="G153" s="55"/>
    </row>
    <row r="154" spans="6:7" ht="18.75" customHeight="1">
      <c r="F154" s="55"/>
      <c r="G154" s="55"/>
    </row>
    <row r="155" spans="6:7" ht="18.75" customHeight="1">
      <c r="F155" s="55"/>
      <c r="G155" s="55"/>
    </row>
    <row r="156" spans="6:7" ht="18.75" customHeight="1">
      <c r="F156" s="55"/>
      <c r="G156" s="55"/>
    </row>
    <row r="157" spans="6:7" ht="18.75" customHeight="1">
      <c r="F157" s="55"/>
      <c r="G157" s="55"/>
    </row>
    <row r="158" spans="6:7" ht="18.75" customHeight="1">
      <c r="F158" s="55"/>
      <c r="G158" s="55"/>
    </row>
    <row r="159" spans="6:7" ht="18.75" customHeight="1">
      <c r="F159" s="55"/>
      <c r="G159" s="55"/>
    </row>
    <row r="160" spans="6:7" ht="18.75" customHeight="1">
      <c r="F160" s="55"/>
      <c r="G160" s="55"/>
    </row>
    <row r="161" spans="6:7" ht="18.75" customHeight="1">
      <c r="F161" s="55"/>
      <c r="G161" s="55"/>
    </row>
    <row r="162" spans="6:7" ht="18.75" customHeight="1">
      <c r="F162" s="55"/>
      <c r="G162" s="55"/>
    </row>
    <row r="163" spans="6:7" ht="18.75" customHeight="1">
      <c r="F163" s="55"/>
      <c r="G163" s="55"/>
    </row>
    <row r="164" spans="6:7" ht="18.75" customHeight="1">
      <c r="F164" s="55"/>
      <c r="G164" s="55"/>
    </row>
    <row r="165" spans="6:7" ht="18.75" customHeight="1">
      <c r="F165" s="55"/>
      <c r="G165" s="55"/>
    </row>
    <row r="166" spans="6:7" ht="18.75" customHeight="1">
      <c r="F166" s="55"/>
      <c r="G166" s="55"/>
    </row>
    <row r="167" spans="6:7" ht="18.75" customHeight="1">
      <c r="F167" s="55"/>
      <c r="G167" s="55"/>
    </row>
    <row r="168" spans="6:7" ht="18.75" customHeight="1">
      <c r="F168" s="55"/>
      <c r="G168" s="55"/>
    </row>
    <row r="169" spans="6:7" ht="18.75" customHeight="1">
      <c r="F169" s="55"/>
      <c r="G169" s="55"/>
    </row>
    <row r="170" spans="6:7" ht="18.75" customHeight="1">
      <c r="F170" s="55"/>
      <c r="G170" s="55"/>
    </row>
    <row r="171" spans="6:7" ht="18.75" customHeight="1">
      <c r="F171" s="55"/>
      <c r="G171" s="55"/>
    </row>
    <row r="172" spans="6:7" ht="18.75" customHeight="1">
      <c r="F172" s="55"/>
      <c r="G172" s="55"/>
    </row>
    <row r="173" spans="6:7" ht="18.75" customHeight="1">
      <c r="F173" s="55"/>
      <c r="G173" s="55"/>
    </row>
    <row r="174" spans="6:7" ht="18.75" customHeight="1">
      <c r="F174" s="55"/>
      <c r="G174" s="55"/>
    </row>
    <row r="175" spans="6:7" ht="18.75" customHeight="1">
      <c r="F175" s="55"/>
      <c r="G175" s="55"/>
    </row>
    <row r="176" spans="6:7" ht="18.75" customHeight="1">
      <c r="F176" s="55"/>
      <c r="G176" s="55"/>
    </row>
    <row r="177" spans="6:7" ht="18.75" customHeight="1">
      <c r="F177" s="55"/>
      <c r="G177" s="55"/>
    </row>
    <row r="178" spans="6:7" ht="18.75" customHeight="1">
      <c r="F178" s="55"/>
      <c r="G178" s="55"/>
    </row>
    <row r="179" spans="6:7" ht="18.75" customHeight="1">
      <c r="F179" s="55"/>
      <c r="G179" s="55"/>
    </row>
    <row r="180" spans="6:7" ht="18.75" customHeight="1">
      <c r="F180" s="55"/>
      <c r="G180" s="55"/>
    </row>
    <row r="181" spans="6:7" ht="18.75" customHeight="1">
      <c r="F181" s="55"/>
      <c r="G181" s="55"/>
    </row>
    <row r="182" spans="6:7" ht="18.75" customHeight="1">
      <c r="F182" s="55"/>
      <c r="G182" s="55"/>
    </row>
    <row r="183" spans="6:7" ht="18.75" customHeight="1">
      <c r="F183" s="55"/>
      <c r="G183" s="55"/>
    </row>
    <row r="184" spans="6:7" ht="18.75" customHeight="1">
      <c r="F184" s="55"/>
      <c r="G184" s="55"/>
    </row>
    <row r="185" spans="6:7" ht="18.75" customHeight="1">
      <c r="F185" s="55"/>
      <c r="G185" s="55"/>
    </row>
    <row r="186" spans="6:7" ht="18.75" customHeight="1">
      <c r="F186" s="55"/>
      <c r="G186" s="55"/>
    </row>
    <row r="187" spans="6:7" ht="18.75" customHeight="1">
      <c r="F187" s="55"/>
      <c r="G187" s="55"/>
    </row>
    <row r="188" spans="6:7" ht="18.75" customHeight="1">
      <c r="F188" s="55"/>
      <c r="G188" s="55"/>
    </row>
    <row r="189" spans="6:7" ht="18.75" customHeight="1">
      <c r="F189" s="55"/>
      <c r="G189" s="55"/>
    </row>
    <row r="190" spans="6:7" ht="18.75" customHeight="1">
      <c r="F190" s="55"/>
      <c r="G190" s="55"/>
    </row>
    <row r="191" spans="6:7" ht="18.75" customHeight="1">
      <c r="F191" s="55"/>
      <c r="G191" s="55"/>
    </row>
    <row r="192" spans="6:7" ht="18.75" customHeight="1">
      <c r="F192" s="55"/>
      <c r="G192" s="55"/>
    </row>
    <row r="193" spans="6:7" ht="18.75" customHeight="1">
      <c r="F193" s="55"/>
      <c r="G193" s="55"/>
    </row>
    <row r="194" spans="6:7" ht="18.75" customHeight="1">
      <c r="F194" s="55"/>
      <c r="G194" s="55"/>
    </row>
    <row r="195" spans="6:7" ht="18.75" customHeight="1">
      <c r="F195" s="55"/>
      <c r="G195" s="55"/>
    </row>
    <row r="196" spans="6:7" ht="18.75" customHeight="1">
      <c r="F196" s="55"/>
      <c r="G196" s="55"/>
    </row>
    <row r="197" spans="6:7" ht="18.75" customHeight="1">
      <c r="F197" s="55"/>
      <c r="G197" s="55"/>
    </row>
    <row r="198" spans="6:7" ht="18.75" customHeight="1">
      <c r="F198" s="55"/>
      <c r="G198" s="55"/>
    </row>
    <row r="199" spans="6:7" ht="18.75" customHeight="1">
      <c r="F199" s="55"/>
      <c r="G199" s="55"/>
    </row>
    <row r="200" spans="6:7" ht="18.75" customHeight="1">
      <c r="F200" s="55"/>
      <c r="G200" s="55"/>
    </row>
    <row r="201" spans="6:7" ht="18.75" customHeight="1">
      <c r="F201" s="55"/>
      <c r="G201" s="55"/>
    </row>
    <row r="202" spans="6:7" ht="18.75" customHeight="1">
      <c r="F202" s="55"/>
      <c r="G202" s="55"/>
    </row>
    <row r="203" spans="6:7" ht="18.75" customHeight="1">
      <c r="F203" s="55"/>
      <c r="G203" s="55"/>
    </row>
    <row r="204" spans="6:7" ht="18.75" customHeight="1">
      <c r="F204" s="55"/>
      <c r="G204" s="55"/>
    </row>
    <row r="205" spans="6:7" ht="18.75" customHeight="1">
      <c r="F205" s="55"/>
      <c r="G205" s="55"/>
    </row>
    <row r="206" spans="6:7" ht="18.75" customHeight="1">
      <c r="F206" s="55"/>
      <c r="G206" s="55"/>
    </row>
    <row r="207" spans="6:7" ht="18.75" customHeight="1">
      <c r="F207" s="55"/>
      <c r="G207" s="55"/>
    </row>
    <row r="208" spans="6:7" ht="18.75" customHeight="1">
      <c r="F208" s="55"/>
      <c r="G208" s="55"/>
    </row>
    <row r="209" spans="6:7" ht="18.75" customHeight="1">
      <c r="F209" s="55"/>
      <c r="G209" s="55"/>
    </row>
    <row r="210" spans="6:7" ht="18.75" customHeight="1">
      <c r="F210" s="55"/>
      <c r="G210" s="55"/>
    </row>
    <row r="211" spans="6:7" ht="18.75" customHeight="1">
      <c r="F211" s="55"/>
      <c r="G211" s="55"/>
    </row>
    <row r="212" spans="6:7" ht="18.75" customHeight="1">
      <c r="F212" s="55"/>
      <c r="G212" s="55"/>
    </row>
    <row r="213" spans="6:7" ht="18.75" customHeight="1">
      <c r="F213" s="55"/>
      <c r="G213" s="55"/>
    </row>
    <row r="214" spans="6:7" ht="18.75" customHeight="1">
      <c r="F214" s="55"/>
      <c r="G214" s="55"/>
    </row>
    <row r="215" spans="6:7" ht="18.75" customHeight="1">
      <c r="F215" s="55"/>
      <c r="G215" s="55"/>
    </row>
    <row r="216" spans="6:7" ht="18.75" customHeight="1">
      <c r="F216" s="55"/>
      <c r="G216" s="55"/>
    </row>
    <row r="217" spans="6:7" ht="18.75" customHeight="1">
      <c r="F217" s="55"/>
      <c r="G217" s="55"/>
    </row>
    <row r="218" spans="6:7" ht="18.75" customHeight="1">
      <c r="F218" s="55"/>
      <c r="G218" s="55"/>
    </row>
    <row r="219" spans="6:7" ht="18.75" customHeight="1">
      <c r="F219" s="55"/>
      <c r="G219" s="55"/>
    </row>
    <row r="220" spans="6:7" ht="18.75" customHeight="1">
      <c r="F220" s="55"/>
      <c r="G220" s="55"/>
    </row>
    <row r="221" spans="6:7" ht="18.75" customHeight="1">
      <c r="F221" s="55"/>
      <c r="G221" s="55"/>
    </row>
    <row r="222" spans="6:7" ht="18.75" customHeight="1">
      <c r="F222" s="55"/>
      <c r="G222" s="55"/>
    </row>
    <row r="223" spans="6:7" ht="18.75" customHeight="1">
      <c r="F223" s="55"/>
      <c r="G223" s="55"/>
    </row>
    <row r="224" spans="6:7" ht="18.75" customHeight="1">
      <c r="F224" s="55"/>
      <c r="G224" s="55"/>
    </row>
    <row r="225" spans="6:7" ht="18.75" customHeight="1">
      <c r="F225" s="55"/>
      <c r="G225" s="55"/>
    </row>
    <row r="226" spans="6:7" ht="18.75" customHeight="1">
      <c r="F226" s="55"/>
      <c r="G226" s="55"/>
    </row>
    <row r="227" spans="6:7" ht="18.75" customHeight="1">
      <c r="F227" s="55"/>
      <c r="G227" s="55"/>
    </row>
    <row r="228" spans="6:7" ht="18.75" customHeight="1">
      <c r="F228" s="55"/>
      <c r="G228" s="55"/>
    </row>
    <row r="229" spans="6:7" ht="18.75" customHeight="1">
      <c r="F229" s="55"/>
      <c r="G229" s="55"/>
    </row>
    <row r="230" spans="6:7" ht="18.75" customHeight="1">
      <c r="F230" s="55"/>
      <c r="G230" s="55"/>
    </row>
    <row r="231" spans="6:7" ht="18.75" customHeight="1">
      <c r="F231" s="55"/>
      <c r="G231" s="55"/>
    </row>
    <row r="232" spans="6:7" ht="18.75" customHeight="1">
      <c r="F232" s="55"/>
      <c r="G232" s="55"/>
    </row>
    <row r="233" spans="6:7" ht="18.75" customHeight="1">
      <c r="F233" s="55"/>
      <c r="G233" s="55"/>
    </row>
    <row r="234" spans="6:7" ht="18.75" customHeight="1">
      <c r="F234" s="55"/>
      <c r="G234" s="55"/>
    </row>
    <row r="235" spans="6:7" ht="18.75" customHeight="1">
      <c r="F235" s="55"/>
      <c r="G235" s="55"/>
    </row>
    <row r="236" spans="6:7" ht="18.75" customHeight="1">
      <c r="F236" s="55"/>
      <c r="G236" s="55"/>
    </row>
    <row r="237" spans="6:7" ht="18.75" customHeight="1">
      <c r="F237" s="55"/>
      <c r="G237" s="55"/>
    </row>
    <row r="238" spans="6:7" ht="18.75" customHeight="1">
      <c r="F238" s="55"/>
      <c r="G238" s="55"/>
    </row>
    <row r="239" spans="6:7" ht="18.75" customHeight="1">
      <c r="F239" s="55"/>
      <c r="G239" s="55"/>
    </row>
    <row r="240" spans="6:7" ht="18.75" customHeight="1">
      <c r="F240" s="55"/>
      <c r="G240" s="55"/>
    </row>
    <row r="241" spans="6:7" ht="18.75" customHeight="1">
      <c r="F241" s="55"/>
      <c r="G241" s="55"/>
    </row>
    <row r="242" spans="6:7" ht="18.75" customHeight="1">
      <c r="F242" s="55"/>
      <c r="G242" s="55"/>
    </row>
    <row r="243" spans="6:7" ht="18.75" customHeight="1">
      <c r="F243" s="55"/>
      <c r="G243" s="55"/>
    </row>
    <row r="244" spans="6:7" ht="18.75" customHeight="1">
      <c r="F244" s="55"/>
      <c r="G244" s="55"/>
    </row>
    <row r="245" spans="6:7" ht="18.75" customHeight="1">
      <c r="F245" s="55"/>
      <c r="G245" s="55"/>
    </row>
    <row r="246" spans="6:7" ht="18.75" customHeight="1">
      <c r="F246" s="55"/>
      <c r="G246" s="55"/>
    </row>
    <row r="247" spans="6:7" ht="18.75" customHeight="1">
      <c r="F247" s="55"/>
      <c r="G247" s="55"/>
    </row>
    <row r="248" spans="6:7" ht="18.75" customHeight="1">
      <c r="F248" s="55"/>
      <c r="G248" s="55"/>
    </row>
    <row r="249" spans="6:7" ht="18.75" customHeight="1">
      <c r="F249" s="55"/>
      <c r="G249" s="55"/>
    </row>
    <row r="250" spans="6:7" ht="18.75" customHeight="1">
      <c r="F250" s="55"/>
      <c r="G250" s="55"/>
    </row>
    <row r="251" spans="6:7" ht="18.75" customHeight="1">
      <c r="F251" s="55"/>
      <c r="G251" s="55"/>
    </row>
    <row r="252" spans="6:7" ht="18.75" customHeight="1">
      <c r="F252" s="55"/>
      <c r="G252" s="55"/>
    </row>
    <row r="253" spans="6:7" ht="18.75" customHeight="1">
      <c r="F253" s="55"/>
      <c r="G253" s="55"/>
    </row>
    <row r="254" spans="6:7" ht="18.75" customHeight="1">
      <c r="F254" s="55"/>
      <c r="G254" s="55"/>
    </row>
    <row r="255" spans="6:7" ht="18.75" customHeight="1">
      <c r="F255" s="55"/>
      <c r="G255" s="55"/>
    </row>
    <row r="256" spans="6:7" ht="18.75" customHeight="1">
      <c r="F256" s="55"/>
      <c r="G256" s="55"/>
    </row>
    <row r="257" spans="6:7" ht="18.75" customHeight="1">
      <c r="F257" s="55"/>
      <c r="G257" s="55"/>
    </row>
    <row r="258" spans="6:7" ht="18.75" customHeight="1">
      <c r="F258" s="55"/>
      <c r="G258" s="55"/>
    </row>
    <row r="259" spans="6:7" ht="18.75" customHeight="1">
      <c r="F259" s="55"/>
      <c r="G259" s="55"/>
    </row>
    <row r="260" spans="6:7" ht="18.75" customHeight="1">
      <c r="F260" s="55"/>
      <c r="G260" s="55"/>
    </row>
    <row r="261" spans="6:7" ht="18.75" customHeight="1">
      <c r="F261" s="55"/>
      <c r="G261" s="55"/>
    </row>
    <row r="262" spans="6:7" ht="18.75" customHeight="1">
      <c r="F262" s="55"/>
      <c r="G262" s="55"/>
    </row>
    <row r="263" spans="6:7" ht="18.75" customHeight="1">
      <c r="F263" s="55"/>
      <c r="G263" s="55"/>
    </row>
    <row r="264" spans="6:7" ht="18.75" customHeight="1">
      <c r="F264" s="55"/>
      <c r="G264" s="55"/>
    </row>
    <row r="265" spans="6:7" ht="18.75" customHeight="1">
      <c r="F265" s="55"/>
      <c r="G265" s="55"/>
    </row>
    <row r="266" spans="6:7" ht="18.75" customHeight="1">
      <c r="F266" s="55"/>
      <c r="G266" s="55"/>
    </row>
    <row r="267" spans="6:7" ht="18.75" customHeight="1">
      <c r="F267" s="55"/>
      <c r="G267" s="55"/>
    </row>
    <row r="268" spans="6:7" ht="18.75" customHeight="1">
      <c r="F268" s="55"/>
      <c r="G268" s="55"/>
    </row>
    <row r="269" spans="6:7" ht="18.75" customHeight="1">
      <c r="F269" s="55"/>
      <c r="G269" s="55"/>
    </row>
    <row r="270" spans="6:7" ht="18.75" customHeight="1">
      <c r="F270" s="55"/>
      <c r="G270" s="55"/>
    </row>
    <row r="271" spans="6:7" ht="18.75" customHeight="1">
      <c r="F271" s="55"/>
      <c r="G271" s="55"/>
    </row>
    <row r="272" spans="6:7" ht="18.75" customHeight="1">
      <c r="F272" s="55"/>
      <c r="G272" s="55"/>
    </row>
    <row r="273" spans="6:7" ht="18.75" customHeight="1">
      <c r="F273" s="55"/>
      <c r="G273" s="55"/>
    </row>
    <row r="274" spans="6:7" ht="18.75" customHeight="1">
      <c r="F274" s="55"/>
      <c r="G274" s="55"/>
    </row>
    <row r="275" spans="6:7" ht="18.75" customHeight="1">
      <c r="F275" s="55"/>
      <c r="G275" s="55"/>
    </row>
    <row r="276" spans="6:7" ht="18.75" customHeight="1">
      <c r="F276" s="55"/>
      <c r="G276" s="55"/>
    </row>
    <row r="277" spans="6:7" ht="18.75" customHeight="1">
      <c r="F277" s="55"/>
      <c r="G277" s="55"/>
    </row>
    <row r="278" spans="6:7" ht="18.75" customHeight="1">
      <c r="F278" s="55"/>
      <c r="G278" s="55"/>
    </row>
    <row r="279" spans="6:7" ht="18.75" customHeight="1">
      <c r="F279" s="55"/>
      <c r="G279" s="55"/>
    </row>
    <row r="280" spans="6:7" ht="18.75" customHeight="1">
      <c r="F280" s="55"/>
      <c r="G280" s="55"/>
    </row>
    <row r="281" spans="6:7" ht="18.75" customHeight="1">
      <c r="F281" s="55"/>
      <c r="G281" s="55"/>
    </row>
    <row r="282" spans="6:7" ht="18.75" customHeight="1">
      <c r="F282" s="55"/>
      <c r="G282" s="55"/>
    </row>
    <row r="283" spans="6:7" ht="18.75" customHeight="1">
      <c r="F283" s="55"/>
      <c r="G283" s="55"/>
    </row>
    <row r="284" spans="6:7" ht="18.75" customHeight="1">
      <c r="F284" s="55"/>
      <c r="G284" s="55"/>
    </row>
    <row r="285" spans="6:7" ht="18.75" customHeight="1">
      <c r="F285" s="55"/>
      <c r="G285" s="55"/>
    </row>
    <row r="286" spans="6:7" ht="18.75" customHeight="1">
      <c r="F286" s="55"/>
      <c r="G286" s="55"/>
    </row>
    <row r="287" spans="6:7" ht="18.75" customHeight="1">
      <c r="F287" s="55"/>
      <c r="G287" s="55"/>
    </row>
    <row r="288" spans="6:7" ht="18.75" customHeight="1">
      <c r="F288" s="55"/>
      <c r="G288" s="55"/>
    </row>
    <row r="289" spans="6:7" ht="18.75" customHeight="1">
      <c r="F289" s="55"/>
      <c r="G289" s="55"/>
    </row>
    <row r="290" spans="6:7" ht="18.75" customHeight="1">
      <c r="F290" s="55"/>
      <c r="G290" s="55"/>
    </row>
    <row r="291" spans="6:7" ht="18.75" customHeight="1">
      <c r="F291" s="55"/>
      <c r="G291" s="55"/>
    </row>
    <row r="292" spans="6:7" ht="18.75" customHeight="1">
      <c r="F292" s="55"/>
      <c r="G292" s="55"/>
    </row>
    <row r="293" spans="6:7" ht="18.75" customHeight="1">
      <c r="F293" s="55"/>
      <c r="G293" s="55"/>
    </row>
    <row r="294" spans="6:7" ht="18.75" customHeight="1">
      <c r="F294" s="55"/>
      <c r="G294" s="55"/>
    </row>
    <row r="295" spans="6:7" ht="18.75" customHeight="1">
      <c r="F295" s="55"/>
      <c r="G295" s="55"/>
    </row>
    <row r="296" spans="6:7" ht="18.75" customHeight="1">
      <c r="F296" s="55"/>
      <c r="G296" s="55"/>
    </row>
    <row r="297" spans="6:7" ht="18.75" customHeight="1">
      <c r="F297" s="55"/>
      <c r="G297" s="55"/>
    </row>
    <row r="298" spans="6:7" ht="18.75" customHeight="1">
      <c r="F298" s="55"/>
      <c r="G298" s="55"/>
    </row>
    <row r="299" spans="6:7" ht="18.75" customHeight="1">
      <c r="F299" s="55"/>
      <c r="G299" s="55"/>
    </row>
    <row r="300" spans="6:7" ht="18.75" customHeight="1">
      <c r="F300" s="55"/>
      <c r="G300" s="55"/>
    </row>
    <row r="301" spans="6:7" ht="18.75" customHeight="1">
      <c r="F301" s="55"/>
      <c r="G301" s="55"/>
    </row>
    <row r="302" spans="6:7" ht="18.75" customHeight="1">
      <c r="F302" s="55"/>
      <c r="G302" s="55"/>
    </row>
    <row r="303" spans="6:7" ht="18.75" customHeight="1">
      <c r="F303" s="55"/>
      <c r="G303" s="55"/>
    </row>
    <row r="304" spans="6:7" ht="18.75" customHeight="1">
      <c r="F304" s="55"/>
      <c r="G304" s="55"/>
    </row>
    <row r="305" spans="6:7" ht="18.75" customHeight="1">
      <c r="F305" s="55"/>
      <c r="G305" s="55"/>
    </row>
    <row r="306" spans="6:7" ht="18.75" customHeight="1">
      <c r="F306" s="55"/>
      <c r="G306" s="55"/>
    </row>
    <row r="307" spans="6:7" ht="18.75" customHeight="1">
      <c r="F307" s="55"/>
      <c r="G307" s="55"/>
    </row>
    <row r="308" spans="6:7" ht="18.75" customHeight="1">
      <c r="F308" s="55"/>
      <c r="G308" s="55"/>
    </row>
    <row r="309" spans="6:7" ht="18.75" customHeight="1">
      <c r="F309" s="55"/>
      <c r="G309" s="55"/>
    </row>
    <row r="310" spans="6:7" ht="18.75" customHeight="1">
      <c r="F310" s="55"/>
      <c r="G310" s="55"/>
    </row>
    <row r="311" spans="6:7" ht="18.75" customHeight="1">
      <c r="F311" s="55"/>
      <c r="G311" s="55"/>
    </row>
    <row r="312" spans="6:7" ht="18.75" customHeight="1">
      <c r="F312" s="55"/>
      <c r="G312" s="55"/>
    </row>
    <row r="313" spans="6:7" ht="18.75" customHeight="1">
      <c r="F313" s="55"/>
      <c r="G313" s="55"/>
    </row>
    <row r="314" spans="6:7" ht="18.75" customHeight="1">
      <c r="F314" s="55"/>
      <c r="G314" s="55"/>
    </row>
    <row r="315" spans="6:7" ht="18.75" customHeight="1">
      <c r="F315" s="55"/>
      <c r="G315" s="55"/>
    </row>
    <row r="316" spans="6:7" ht="18.75" customHeight="1">
      <c r="F316" s="55"/>
      <c r="G316" s="55"/>
    </row>
    <row r="317" spans="6:7" ht="18.75" customHeight="1">
      <c r="F317" s="55"/>
      <c r="G317" s="55"/>
    </row>
    <row r="318" spans="6:7" ht="18.75" customHeight="1">
      <c r="F318" s="55"/>
      <c r="G318" s="55"/>
    </row>
    <row r="319" spans="6:7" ht="18.75" customHeight="1">
      <c r="F319" s="55"/>
      <c r="G319" s="55"/>
    </row>
    <row r="320" spans="6:7" ht="18.75" customHeight="1">
      <c r="F320" s="55"/>
      <c r="G320" s="55"/>
    </row>
    <row r="321" spans="6:7" ht="18.75" customHeight="1">
      <c r="F321" s="55"/>
      <c r="G321" s="55"/>
    </row>
    <row r="322" spans="6:7" ht="18.75" customHeight="1">
      <c r="F322" s="55"/>
      <c r="G322" s="55"/>
    </row>
    <row r="323" spans="6:7" ht="18.75" customHeight="1">
      <c r="F323" s="55"/>
      <c r="G323" s="55"/>
    </row>
    <row r="324" spans="6:7" ht="18.75" customHeight="1">
      <c r="F324" s="55"/>
      <c r="G324" s="55"/>
    </row>
    <row r="325" spans="6:7" ht="18.75" customHeight="1">
      <c r="F325" s="55"/>
      <c r="G325" s="55"/>
    </row>
    <row r="326" spans="6:7" ht="18.75" customHeight="1">
      <c r="F326" s="55"/>
      <c r="G326" s="55"/>
    </row>
    <row r="327" spans="6:7" ht="18.75" customHeight="1">
      <c r="F327" s="55"/>
      <c r="G327" s="55"/>
    </row>
    <row r="328" spans="6:7" ht="18.75" customHeight="1">
      <c r="F328" s="55"/>
      <c r="G328" s="55"/>
    </row>
    <row r="329" spans="6:7" ht="18.75" customHeight="1">
      <c r="F329" s="55"/>
      <c r="G329" s="55"/>
    </row>
    <row r="330" spans="6:7" ht="18.75" customHeight="1">
      <c r="F330" s="55"/>
      <c r="G330" s="55"/>
    </row>
    <row r="331" spans="6:7" ht="18.75" customHeight="1">
      <c r="F331" s="55"/>
      <c r="G331" s="55"/>
    </row>
    <row r="332" spans="6:7" ht="18.75" customHeight="1">
      <c r="F332" s="55"/>
      <c r="G332" s="55"/>
    </row>
    <row r="333" spans="6:7" ht="18.75" customHeight="1">
      <c r="F333" s="55"/>
      <c r="G333" s="55"/>
    </row>
    <row r="334" spans="6:7" ht="18.75" customHeight="1">
      <c r="F334" s="55"/>
      <c r="G334" s="55"/>
    </row>
    <row r="335" spans="6:7" ht="18.75" customHeight="1">
      <c r="F335" s="55"/>
      <c r="G335" s="55"/>
    </row>
    <row r="336" spans="6:7" ht="18.75" customHeight="1">
      <c r="F336" s="55"/>
      <c r="G336" s="55"/>
    </row>
    <row r="337" spans="6:7" ht="18.75" customHeight="1">
      <c r="F337" s="55"/>
      <c r="G337" s="55"/>
    </row>
    <row r="338" spans="6:7" ht="18.75" customHeight="1">
      <c r="F338" s="55"/>
      <c r="G338" s="55"/>
    </row>
    <row r="339" spans="6:7" ht="18.75" customHeight="1">
      <c r="F339" s="55"/>
      <c r="G339" s="55"/>
    </row>
    <row r="340" spans="6:7" ht="18.75" customHeight="1">
      <c r="F340" s="55"/>
      <c r="G340" s="55"/>
    </row>
    <row r="341" spans="6:7" ht="18.75" customHeight="1">
      <c r="F341" s="55"/>
      <c r="G341" s="55"/>
    </row>
    <row r="342" spans="6:7" ht="18.75" customHeight="1">
      <c r="F342" s="55"/>
      <c r="G342" s="55"/>
    </row>
    <row r="343" spans="6:7" ht="18.75" customHeight="1">
      <c r="F343" s="55"/>
      <c r="G343" s="55"/>
    </row>
    <row r="344" spans="6:7" ht="18.75" customHeight="1">
      <c r="F344" s="55"/>
      <c r="G344" s="55"/>
    </row>
    <row r="345" spans="6:7" ht="18.75" customHeight="1">
      <c r="F345" s="55"/>
      <c r="G345" s="55"/>
    </row>
    <row r="346" spans="6:7" ht="18.75" customHeight="1">
      <c r="F346" s="55"/>
      <c r="G346" s="55"/>
    </row>
    <row r="347" spans="6:7" ht="18.75" customHeight="1">
      <c r="F347" s="55"/>
      <c r="G347" s="55"/>
    </row>
    <row r="348" spans="6:7" ht="18.75" customHeight="1">
      <c r="F348" s="55"/>
      <c r="G348" s="55"/>
    </row>
    <row r="349" spans="6:7" ht="18.75" customHeight="1">
      <c r="F349" s="55"/>
      <c r="G349" s="55"/>
    </row>
    <row r="350" spans="6:7" ht="18.75" customHeight="1">
      <c r="F350" s="55"/>
      <c r="G350" s="55"/>
    </row>
    <row r="351" spans="6:7" ht="18.75" customHeight="1">
      <c r="F351" s="55"/>
      <c r="G351" s="55"/>
    </row>
    <row r="352" spans="6:7" ht="18.75" customHeight="1">
      <c r="F352" s="55"/>
      <c r="G352" s="55"/>
    </row>
    <row r="353" spans="6:7" ht="18.75" customHeight="1">
      <c r="F353" s="55"/>
      <c r="G353" s="55"/>
    </row>
    <row r="354" spans="6:7" ht="18.75" customHeight="1">
      <c r="F354" s="55"/>
      <c r="G354" s="55"/>
    </row>
    <row r="355" spans="6:7" ht="18.75" customHeight="1">
      <c r="F355" s="55"/>
      <c r="G355" s="55"/>
    </row>
    <row r="356" spans="6:7" ht="18.75" customHeight="1">
      <c r="F356" s="55"/>
      <c r="G356" s="55"/>
    </row>
    <row r="357" spans="6:7" ht="18.75" customHeight="1">
      <c r="F357" s="55"/>
      <c r="G357" s="55"/>
    </row>
    <row r="358" spans="6:7" ht="18.75" customHeight="1">
      <c r="F358" s="55"/>
      <c r="G358" s="55"/>
    </row>
    <row r="359" spans="6:7" ht="18.75" customHeight="1">
      <c r="F359" s="55"/>
      <c r="G359" s="55"/>
    </row>
    <row r="360" spans="6:7" ht="18.75" customHeight="1">
      <c r="F360" s="55"/>
      <c r="G360" s="55"/>
    </row>
    <row r="361" spans="6:7" ht="18.75" customHeight="1">
      <c r="F361" s="55"/>
      <c r="G361" s="55"/>
    </row>
    <row r="362" spans="6:7" ht="18.75" customHeight="1">
      <c r="F362" s="55"/>
      <c r="G362" s="55"/>
    </row>
    <row r="363" spans="6:7" ht="18.75" customHeight="1">
      <c r="F363" s="55"/>
      <c r="G363" s="55"/>
    </row>
    <row r="364" spans="6:7" ht="18.75" customHeight="1">
      <c r="F364" s="55"/>
      <c r="G364" s="55"/>
    </row>
    <row r="365" spans="6:7" ht="18.75" customHeight="1">
      <c r="F365" s="55"/>
      <c r="G365" s="55"/>
    </row>
    <row r="366" spans="6:7" ht="18.75" customHeight="1">
      <c r="F366" s="55"/>
      <c r="G366" s="55"/>
    </row>
    <row r="367" spans="6:7" ht="18.75" customHeight="1">
      <c r="F367" s="55"/>
      <c r="G367" s="55"/>
    </row>
    <row r="368" spans="6:7" ht="18.75" customHeight="1">
      <c r="F368" s="55"/>
      <c r="G368" s="55"/>
    </row>
    <row r="369" spans="6:7" ht="18.75" customHeight="1">
      <c r="F369" s="55"/>
      <c r="G369" s="55"/>
    </row>
    <row r="370" spans="6:7" ht="18.75" customHeight="1">
      <c r="F370" s="55"/>
      <c r="G370" s="55"/>
    </row>
    <row r="371" spans="6:7" ht="18.75" customHeight="1">
      <c r="F371" s="55"/>
      <c r="G371" s="55"/>
    </row>
    <row r="372" spans="6:7" ht="18.75" customHeight="1">
      <c r="F372" s="55"/>
      <c r="G372" s="55"/>
    </row>
    <row r="373" spans="6:7" ht="18.75" customHeight="1">
      <c r="F373" s="55"/>
      <c r="G373" s="55"/>
    </row>
    <row r="374" spans="6:7" ht="18.75" customHeight="1">
      <c r="F374" s="55"/>
      <c r="G374" s="55"/>
    </row>
    <row r="375" spans="6:7" ht="18.75" customHeight="1">
      <c r="F375" s="55"/>
      <c r="G375" s="55"/>
    </row>
    <row r="376" spans="6:7" ht="18.75" customHeight="1">
      <c r="F376" s="55"/>
      <c r="G376" s="55"/>
    </row>
    <row r="377" spans="6:7" ht="18.75" customHeight="1">
      <c r="F377" s="55"/>
      <c r="G377" s="55"/>
    </row>
    <row r="378" spans="6:7" ht="18.75" customHeight="1">
      <c r="F378" s="55"/>
      <c r="G378" s="55"/>
    </row>
    <row r="379" spans="6:7" ht="18.75" customHeight="1">
      <c r="F379" s="55"/>
      <c r="G379" s="55"/>
    </row>
    <row r="380" spans="6:7" ht="18.75" customHeight="1">
      <c r="F380" s="55"/>
      <c r="G380" s="55"/>
    </row>
    <row r="381" spans="6:7" ht="18.75" customHeight="1">
      <c r="F381" s="55"/>
      <c r="G381" s="55"/>
    </row>
    <row r="382" spans="6:7" ht="18.75" customHeight="1">
      <c r="F382" s="55"/>
      <c r="G382" s="55"/>
    </row>
    <row r="383" spans="6:7" ht="18.75" customHeight="1">
      <c r="F383" s="55"/>
      <c r="G383" s="55"/>
    </row>
    <row r="384" spans="6:7" ht="18.75" customHeight="1">
      <c r="F384" s="55"/>
      <c r="G384" s="55"/>
    </row>
    <row r="385" spans="6:7" ht="18.75" customHeight="1">
      <c r="F385" s="55"/>
      <c r="G385" s="55"/>
    </row>
    <row r="386" spans="6:7" ht="18.75" customHeight="1">
      <c r="F386" s="55"/>
      <c r="G386" s="55"/>
    </row>
    <row r="387" spans="6:7" ht="18.75" customHeight="1">
      <c r="F387" s="55"/>
      <c r="G387" s="55"/>
    </row>
    <row r="388" spans="6:7" ht="18.75" customHeight="1">
      <c r="F388" s="55"/>
      <c r="G388" s="55"/>
    </row>
    <row r="389" spans="6:7" ht="18.75" customHeight="1">
      <c r="F389" s="55"/>
      <c r="G389" s="55"/>
    </row>
    <row r="390" spans="6:7" ht="18.75" customHeight="1">
      <c r="F390" s="55"/>
      <c r="G390" s="55"/>
    </row>
    <row r="391" spans="6:7" ht="18.75" customHeight="1">
      <c r="F391" s="55"/>
      <c r="G391" s="55"/>
    </row>
    <row r="392" spans="6:7" ht="18.75" customHeight="1">
      <c r="F392" s="55"/>
      <c r="G392" s="55"/>
    </row>
    <row r="393" spans="6:7" ht="18.75" customHeight="1">
      <c r="F393" s="55"/>
      <c r="G393" s="55"/>
    </row>
    <row r="394" spans="6:7" ht="18.75" customHeight="1">
      <c r="F394" s="55"/>
      <c r="G394" s="55"/>
    </row>
    <row r="395" spans="6:7" ht="18.75" customHeight="1">
      <c r="F395" s="55"/>
      <c r="G395" s="55"/>
    </row>
    <row r="396" spans="6:7" ht="18.75" customHeight="1">
      <c r="F396" s="55"/>
      <c r="G396" s="55"/>
    </row>
    <row r="397" spans="6:7" ht="18.75" customHeight="1">
      <c r="F397" s="55"/>
      <c r="G397" s="55"/>
    </row>
    <row r="398" spans="6:7" ht="18.75" customHeight="1">
      <c r="F398" s="55"/>
      <c r="G398" s="55"/>
    </row>
    <row r="399" spans="6:7" ht="18.75" customHeight="1">
      <c r="F399" s="55"/>
      <c r="G399" s="55"/>
    </row>
    <row r="400" spans="6:7" ht="18.75" customHeight="1">
      <c r="F400" s="55"/>
      <c r="G400" s="55"/>
    </row>
    <row r="401" spans="6:7" ht="18.75" customHeight="1">
      <c r="F401" s="55"/>
      <c r="G401" s="55"/>
    </row>
    <row r="402" spans="6:7" ht="18.75" customHeight="1">
      <c r="F402" s="55"/>
      <c r="G402" s="55"/>
    </row>
    <row r="403" spans="6:7" ht="18.75" customHeight="1">
      <c r="F403" s="55"/>
      <c r="G403" s="55"/>
    </row>
    <row r="404" spans="6:7" ht="18.75" customHeight="1">
      <c r="F404" s="55"/>
      <c r="G404" s="55"/>
    </row>
    <row r="405" spans="6:7" ht="18.75" customHeight="1">
      <c r="F405" s="55"/>
      <c r="G405" s="55"/>
    </row>
    <row r="406" spans="6:7" ht="18.75" customHeight="1">
      <c r="F406" s="55"/>
      <c r="G406" s="55"/>
    </row>
    <row r="407" spans="6:7" ht="18.75" customHeight="1">
      <c r="F407" s="55"/>
      <c r="G407" s="55"/>
    </row>
    <row r="408" spans="6:7" ht="18.75" customHeight="1">
      <c r="F408" s="55"/>
      <c r="G408" s="55"/>
    </row>
    <row r="409" spans="6:7" ht="18.75" customHeight="1">
      <c r="F409" s="55"/>
      <c r="G409" s="55"/>
    </row>
    <row r="410" spans="6:7" ht="18.75" customHeight="1">
      <c r="F410" s="55"/>
      <c r="G410" s="55"/>
    </row>
    <row r="411" spans="6:7" ht="18.75" customHeight="1">
      <c r="F411" s="55"/>
      <c r="G411" s="55"/>
    </row>
    <row r="412" spans="6:7" ht="18.75" customHeight="1">
      <c r="F412" s="55"/>
      <c r="G412" s="55"/>
    </row>
    <row r="413" spans="6:7" ht="18.75" customHeight="1">
      <c r="F413" s="55"/>
      <c r="G413" s="55"/>
    </row>
    <row r="414" spans="6:7" ht="18.75" customHeight="1">
      <c r="F414" s="55"/>
      <c r="G414" s="55"/>
    </row>
    <row r="415" spans="6:7" ht="18.75" customHeight="1">
      <c r="F415" s="55"/>
      <c r="G415" s="55"/>
    </row>
    <row r="416" spans="6:7" ht="18.75" customHeight="1">
      <c r="F416" s="55"/>
      <c r="G416" s="55"/>
    </row>
    <row r="417" spans="6:7" ht="18.75" customHeight="1">
      <c r="F417" s="55"/>
      <c r="G417" s="55"/>
    </row>
    <row r="418" spans="6:7" ht="18.75" customHeight="1">
      <c r="F418" s="55"/>
      <c r="G418" s="55"/>
    </row>
    <row r="419" spans="6:7" ht="18.75" customHeight="1">
      <c r="F419" s="55"/>
      <c r="G419" s="55"/>
    </row>
    <row r="420" spans="6:7" ht="18.75" customHeight="1">
      <c r="F420" s="55"/>
      <c r="G420" s="55"/>
    </row>
    <row r="421" spans="6:7" ht="18.75" customHeight="1">
      <c r="F421" s="55"/>
      <c r="G421" s="55"/>
    </row>
    <row r="422" spans="6:7" ht="18.75" customHeight="1">
      <c r="F422" s="55"/>
      <c r="G422" s="55"/>
    </row>
    <row r="423" spans="6:7" ht="18.75" customHeight="1">
      <c r="F423" s="55"/>
      <c r="G423" s="55"/>
    </row>
    <row r="424" spans="6:7" ht="18.75" customHeight="1">
      <c r="F424" s="55"/>
      <c r="G424" s="55"/>
    </row>
    <row r="425" spans="6:7" ht="18.75" customHeight="1">
      <c r="F425" s="55"/>
      <c r="G425" s="55"/>
    </row>
    <row r="426" spans="6:7" ht="18.75" customHeight="1">
      <c r="F426" s="55"/>
      <c r="G426" s="55"/>
    </row>
    <row r="427" spans="6:7" ht="18.75" customHeight="1">
      <c r="F427" s="55"/>
      <c r="G427" s="55"/>
    </row>
    <row r="428" spans="6:7" ht="18.75" customHeight="1">
      <c r="F428" s="55"/>
      <c r="G428" s="55"/>
    </row>
    <row r="429" spans="6:7" ht="18.75" customHeight="1">
      <c r="F429" s="55"/>
      <c r="G429" s="55"/>
    </row>
    <row r="430" spans="6:7" ht="18.75" customHeight="1">
      <c r="F430" s="55"/>
      <c r="G430" s="55"/>
    </row>
    <row r="431" spans="6:7" ht="18.75" customHeight="1">
      <c r="F431" s="55"/>
      <c r="G431" s="55"/>
    </row>
    <row r="432" spans="6:7" ht="18.75" customHeight="1">
      <c r="F432" s="55"/>
      <c r="G432" s="55"/>
    </row>
    <row r="433" spans="6:7" ht="18.75" customHeight="1">
      <c r="F433" s="55"/>
      <c r="G433" s="55"/>
    </row>
    <row r="434" spans="6:7" ht="18.75" customHeight="1">
      <c r="F434" s="55"/>
      <c r="G434" s="55"/>
    </row>
    <row r="435" spans="6:7" ht="18.75" customHeight="1">
      <c r="F435" s="55"/>
      <c r="G435" s="55"/>
    </row>
    <row r="436" spans="6:7" ht="18.75" customHeight="1">
      <c r="F436" s="55"/>
      <c r="G436" s="55"/>
    </row>
    <row r="437" spans="6:7" ht="18.75" customHeight="1">
      <c r="F437" s="55"/>
      <c r="G437" s="55"/>
    </row>
    <row r="438" spans="6:7" ht="18.75" customHeight="1">
      <c r="F438" s="55"/>
      <c r="G438" s="55"/>
    </row>
    <row r="439" spans="6:7" ht="18.75" customHeight="1">
      <c r="F439" s="55"/>
      <c r="G439" s="55"/>
    </row>
    <row r="440" spans="6:7" ht="18.75" customHeight="1">
      <c r="F440" s="55"/>
      <c r="G440" s="55"/>
    </row>
    <row r="441" spans="6:7" ht="18.75" customHeight="1">
      <c r="F441" s="55"/>
      <c r="G441" s="55"/>
    </row>
    <row r="442" spans="6:7" ht="18.75" customHeight="1">
      <c r="F442" s="55"/>
      <c r="G442" s="55"/>
    </row>
    <row r="443" spans="6:7" ht="18.75" customHeight="1">
      <c r="F443" s="55"/>
      <c r="G443" s="55"/>
    </row>
    <row r="444" spans="6:7" ht="18.75" customHeight="1">
      <c r="F444" s="55"/>
      <c r="G444" s="55"/>
    </row>
    <row r="445" spans="6:7" ht="18.75" customHeight="1">
      <c r="F445" s="55"/>
      <c r="G445" s="55"/>
    </row>
    <row r="446" spans="6:7" ht="18.75" customHeight="1">
      <c r="F446" s="55"/>
      <c r="G446" s="55"/>
    </row>
    <row r="447" spans="6:7" ht="18.75" customHeight="1">
      <c r="F447" s="55"/>
      <c r="G447" s="55"/>
    </row>
    <row r="448" spans="6:7" ht="18.75" customHeight="1">
      <c r="F448" s="55"/>
      <c r="G448" s="55"/>
    </row>
    <row r="449" spans="6:7" ht="18.75" customHeight="1">
      <c r="F449" s="55"/>
      <c r="G449" s="55"/>
    </row>
    <row r="450" spans="6:7" ht="18.75" customHeight="1">
      <c r="F450" s="55"/>
      <c r="G450" s="55"/>
    </row>
    <row r="451" spans="6:7" ht="18.75" customHeight="1">
      <c r="F451" s="55"/>
      <c r="G451" s="55"/>
    </row>
    <row r="452" spans="6:7" ht="18.75" customHeight="1">
      <c r="F452" s="55"/>
      <c r="G452" s="55"/>
    </row>
    <row r="453" spans="6:7" ht="18.75" customHeight="1">
      <c r="F453" s="55"/>
      <c r="G453" s="55"/>
    </row>
    <row r="454" spans="6:7" ht="18.75" customHeight="1">
      <c r="F454" s="55"/>
      <c r="G454" s="55"/>
    </row>
    <row r="455" spans="6:7" ht="18.75" customHeight="1">
      <c r="F455" s="55"/>
      <c r="G455" s="55"/>
    </row>
    <row r="456" spans="6:7" ht="18.75" customHeight="1">
      <c r="F456" s="55"/>
      <c r="G456" s="55"/>
    </row>
    <row r="457" spans="6:7" ht="18.75" customHeight="1">
      <c r="F457" s="55"/>
      <c r="G457" s="55"/>
    </row>
    <row r="458" spans="6:7" ht="18.75" customHeight="1">
      <c r="F458" s="55"/>
      <c r="G458" s="55"/>
    </row>
    <row r="459" spans="6:7" ht="18.75" customHeight="1">
      <c r="F459" s="55"/>
      <c r="G459" s="55"/>
    </row>
    <row r="460" spans="6:7" ht="18.75" customHeight="1">
      <c r="F460" s="55"/>
      <c r="G460" s="55"/>
    </row>
    <row r="461" spans="6:7" ht="18.75" customHeight="1">
      <c r="F461" s="55"/>
      <c r="G461" s="55"/>
    </row>
    <row r="462" spans="6:7" ht="18.75" customHeight="1">
      <c r="F462" s="55"/>
      <c r="G462" s="55"/>
    </row>
    <row r="463" spans="6:7" ht="18.75" customHeight="1">
      <c r="F463" s="55"/>
      <c r="G463" s="55"/>
    </row>
    <row r="464" spans="6:7" ht="18.75" customHeight="1">
      <c r="F464" s="55"/>
      <c r="G464" s="55"/>
    </row>
    <row r="465" spans="6:7" ht="18.75" customHeight="1">
      <c r="F465" s="55"/>
      <c r="G465" s="55"/>
    </row>
    <row r="466" spans="6:7" ht="18.75" customHeight="1">
      <c r="F466" s="55"/>
      <c r="G466" s="55"/>
    </row>
    <row r="467" spans="6:7" ht="18.75" customHeight="1">
      <c r="F467" s="55"/>
      <c r="G467" s="55"/>
    </row>
    <row r="468" spans="6:7" ht="18.75" customHeight="1">
      <c r="F468" s="55"/>
      <c r="G468" s="55"/>
    </row>
    <row r="469" spans="6:7" ht="18.75" customHeight="1">
      <c r="F469" s="55"/>
      <c r="G469" s="55"/>
    </row>
    <row r="470" spans="6:7" ht="18.75" customHeight="1">
      <c r="F470" s="55"/>
      <c r="G470" s="55"/>
    </row>
    <row r="471" spans="6:7" ht="18.75" customHeight="1">
      <c r="F471" s="55"/>
      <c r="G471" s="55"/>
    </row>
    <row r="472" spans="6:7" ht="18.75" customHeight="1">
      <c r="F472" s="55"/>
      <c r="G472" s="55"/>
    </row>
    <row r="473" spans="6:7" ht="18.75" customHeight="1">
      <c r="F473" s="55"/>
      <c r="G473" s="55"/>
    </row>
    <row r="474" spans="6:7" ht="18.75" customHeight="1">
      <c r="F474" s="55"/>
      <c r="G474" s="55"/>
    </row>
    <row r="475" spans="6:7" ht="18.75" customHeight="1">
      <c r="F475" s="55"/>
      <c r="G475" s="55"/>
    </row>
    <row r="476" spans="6:7" ht="18.75" customHeight="1">
      <c r="F476" s="55"/>
      <c r="G476" s="55"/>
    </row>
    <row r="477" spans="6:7" ht="18.75" customHeight="1">
      <c r="F477" s="55"/>
      <c r="G477" s="55"/>
    </row>
    <row r="478" spans="6:7" ht="18.75" customHeight="1">
      <c r="F478" s="55"/>
      <c r="G478" s="55"/>
    </row>
    <row r="479" spans="6:7" ht="18.75" customHeight="1">
      <c r="F479" s="55"/>
      <c r="G479" s="55"/>
    </row>
    <row r="480" spans="6:7" ht="18.75" customHeight="1">
      <c r="F480" s="55"/>
      <c r="G480" s="55"/>
    </row>
    <row r="481" spans="6:7" ht="18.75" customHeight="1">
      <c r="F481" s="55"/>
      <c r="G481" s="55"/>
    </row>
    <row r="482" spans="6:7" ht="18.75" customHeight="1">
      <c r="F482" s="55"/>
      <c r="G482" s="55"/>
    </row>
    <row r="483" spans="6:7" ht="18.75" customHeight="1">
      <c r="F483" s="55"/>
      <c r="G483" s="55"/>
    </row>
    <row r="484" spans="6:7" ht="18.75" customHeight="1">
      <c r="F484" s="55"/>
      <c r="G484" s="55"/>
    </row>
    <row r="485" spans="6:7" ht="18.75" customHeight="1">
      <c r="F485" s="55"/>
      <c r="G485" s="55"/>
    </row>
    <row r="486" spans="6:7" ht="18.75" customHeight="1">
      <c r="F486" s="55"/>
      <c r="G486" s="55"/>
    </row>
    <row r="487" spans="6:7" ht="18.75" customHeight="1">
      <c r="F487" s="55"/>
      <c r="G487" s="55"/>
    </row>
    <row r="488" spans="6:7" ht="18.75" customHeight="1">
      <c r="F488" s="55"/>
      <c r="G488" s="55"/>
    </row>
    <row r="489" spans="6:7" ht="18.75" customHeight="1">
      <c r="F489" s="55"/>
      <c r="G489" s="55"/>
    </row>
    <row r="490" spans="6:7" ht="18.75" customHeight="1">
      <c r="F490" s="55"/>
      <c r="G490" s="55"/>
    </row>
    <row r="491" spans="6:7" ht="18.75" customHeight="1">
      <c r="F491" s="55"/>
      <c r="G491" s="55"/>
    </row>
    <row r="492" spans="6:7" ht="18.75" customHeight="1">
      <c r="F492" s="55"/>
      <c r="G492" s="55"/>
    </row>
    <row r="493" spans="6:7" ht="18.75" customHeight="1">
      <c r="F493" s="55"/>
      <c r="G493" s="55"/>
    </row>
    <row r="494" spans="6:7" ht="18.75" customHeight="1">
      <c r="F494" s="55"/>
      <c r="G494" s="55"/>
    </row>
    <row r="495" spans="6:7" ht="18.75" customHeight="1">
      <c r="F495" s="55"/>
      <c r="G495" s="55"/>
    </row>
    <row r="496" spans="6:7" ht="18.75" customHeight="1">
      <c r="F496" s="55"/>
      <c r="G496" s="55"/>
    </row>
    <row r="497" spans="6:7" ht="18.75" customHeight="1">
      <c r="F497" s="55"/>
      <c r="G497" s="55"/>
    </row>
    <row r="498" spans="6:7" ht="18.75" customHeight="1">
      <c r="F498" s="55"/>
      <c r="G498" s="55"/>
    </row>
    <row r="499" spans="6:7" ht="18.75" customHeight="1">
      <c r="F499" s="55"/>
      <c r="G499" s="55"/>
    </row>
    <row r="500" spans="6:7" ht="18.75" customHeight="1">
      <c r="F500" s="55"/>
      <c r="G500" s="55"/>
    </row>
    <row r="501" spans="6:7" ht="18.75" customHeight="1">
      <c r="F501" s="55"/>
      <c r="G501" s="55"/>
    </row>
    <row r="502" spans="6:7" ht="18.75" customHeight="1">
      <c r="F502" s="55"/>
      <c r="G502" s="55"/>
    </row>
    <row r="503" spans="6:7" ht="18.75" customHeight="1">
      <c r="F503" s="55"/>
      <c r="G503" s="55"/>
    </row>
    <row r="504" spans="6:7" ht="18.75" customHeight="1">
      <c r="F504" s="55"/>
      <c r="G504" s="55"/>
    </row>
    <row r="505" spans="6:7" ht="18.75" customHeight="1">
      <c r="F505" s="55"/>
      <c r="G505" s="55"/>
    </row>
    <row r="506" spans="6:7" ht="18.75" customHeight="1">
      <c r="F506" s="55"/>
      <c r="G506" s="55"/>
    </row>
    <row r="507" spans="6:7" ht="18.75" customHeight="1">
      <c r="F507" s="55"/>
      <c r="G507" s="55"/>
    </row>
    <row r="508" spans="6:7" ht="18.75" customHeight="1">
      <c r="F508" s="55"/>
      <c r="G508" s="55"/>
    </row>
    <row r="509" spans="6:7" ht="18.75" customHeight="1">
      <c r="F509" s="55"/>
      <c r="G509" s="55"/>
    </row>
    <row r="510" spans="6:7" ht="18.75" customHeight="1">
      <c r="F510" s="55"/>
      <c r="G510" s="55"/>
    </row>
    <row r="511" spans="6:7" ht="18.75" customHeight="1">
      <c r="F511" s="55"/>
      <c r="G511" s="55"/>
    </row>
    <row r="512" spans="6:7" ht="18.75" customHeight="1">
      <c r="F512" s="55"/>
      <c r="G512" s="55"/>
    </row>
    <row r="513" spans="6:7" ht="18.75" customHeight="1">
      <c r="F513" s="55"/>
      <c r="G513" s="55"/>
    </row>
    <row r="514" spans="6:7" ht="18.75" customHeight="1">
      <c r="F514" s="55"/>
      <c r="G514" s="55"/>
    </row>
    <row r="515" spans="6:7" ht="18.75" customHeight="1">
      <c r="F515" s="55"/>
      <c r="G515" s="55"/>
    </row>
    <row r="516" spans="6:7" ht="18.75" customHeight="1">
      <c r="F516" s="55"/>
      <c r="G516" s="55"/>
    </row>
    <row r="517" spans="6:7" ht="18.75" customHeight="1">
      <c r="F517" s="55"/>
      <c r="G517" s="55"/>
    </row>
    <row r="518" spans="6:7" ht="18.75" customHeight="1">
      <c r="F518" s="55"/>
      <c r="G518" s="55"/>
    </row>
    <row r="519" spans="6:7" ht="18.75" customHeight="1">
      <c r="F519" s="55"/>
      <c r="G519" s="55"/>
    </row>
    <row r="520" spans="6:7" ht="18.75" customHeight="1">
      <c r="F520" s="55"/>
      <c r="G520" s="55"/>
    </row>
    <row r="521" spans="6:7" ht="18.75" customHeight="1">
      <c r="F521" s="55"/>
      <c r="G521" s="55"/>
    </row>
    <row r="522" spans="6:7" ht="18.75" customHeight="1">
      <c r="F522" s="55"/>
      <c r="G522" s="55"/>
    </row>
    <row r="523" spans="6:7" ht="18.75" customHeight="1">
      <c r="F523" s="55"/>
      <c r="G523" s="55"/>
    </row>
    <row r="524" spans="6:7" ht="18.75" customHeight="1">
      <c r="F524" s="55"/>
      <c r="G524" s="55"/>
    </row>
    <row r="525" spans="6:7" ht="18.75" customHeight="1">
      <c r="F525" s="55"/>
      <c r="G525" s="55"/>
    </row>
    <row r="526" spans="6:7" ht="18.75" customHeight="1">
      <c r="F526" s="55"/>
      <c r="G526" s="55"/>
    </row>
    <row r="527" spans="6:7" ht="18.75" customHeight="1">
      <c r="F527" s="55"/>
      <c r="G527" s="55"/>
    </row>
    <row r="528" spans="6:7" ht="18.75" customHeight="1">
      <c r="F528" s="55"/>
      <c r="G528" s="55"/>
    </row>
    <row r="529" spans="6:7" ht="18.75" customHeight="1">
      <c r="F529" s="55"/>
      <c r="G529" s="55"/>
    </row>
    <row r="530" spans="6:7" ht="18.75" customHeight="1">
      <c r="F530" s="55"/>
      <c r="G530" s="55"/>
    </row>
    <row r="531" spans="6:7" ht="18.75" customHeight="1">
      <c r="F531" s="55"/>
      <c r="G531" s="55"/>
    </row>
    <row r="532" spans="6:7" ht="18.75" customHeight="1">
      <c r="F532" s="55"/>
      <c r="G532" s="55"/>
    </row>
    <row r="533" spans="6:7" ht="18.75" customHeight="1">
      <c r="F533" s="55"/>
      <c r="G533" s="55"/>
    </row>
    <row r="534" spans="6:7" ht="18.75" customHeight="1">
      <c r="F534" s="55"/>
      <c r="G534" s="55"/>
    </row>
    <row r="535" spans="6:7" ht="18.75" customHeight="1">
      <c r="F535" s="55"/>
      <c r="G535" s="55"/>
    </row>
    <row r="536" spans="6:7" ht="18.75" customHeight="1">
      <c r="F536" s="55"/>
      <c r="G536" s="55"/>
    </row>
    <row r="537" spans="6:7" ht="18.75" customHeight="1">
      <c r="F537" s="55"/>
      <c r="G537" s="55"/>
    </row>
    <row r="538" spans="6:7" ht="18.75" customHeight="1">
      <c r="F538" s="55"/>
      <c r="G538" s="55"/>
    </row>
    <row r="539" spans="6:7" ht="18.75" customHeight="1">
      <c r="F539" s="55"/>
      <c r="G539" s="55"/>
    </row>
    <row r="540" spans="6:7" ht="18.75" customHeight="1">
      <c r="F540" s="55"/>
      <c r="G540" s="55"/>
    </row>
    <row r="541" spans="6:7" ht="18.75" customHeight="1">
      <c r="F541" s="55"/>
      <c r="G541" s="55"/>
    </row>
    <row r="542" spans="6:7" ht="18.75" customHeight="1">
      <c r="F542" s="55"/>
      <c r="G542" s="55"/>
    </row>
    <row r="543" spans="6:7" ht="18.75" customHeight="1">
      <c r="F543" s="55"/>
      <c r="G543" s="55"/>
    </row>
    <row r="544" spans="6:7" ht="18.75" customHeight="1">
      <c r="F544" s="55"/>
      <c r="G544" s="55"/>
    </row>
    <row r="545" spans="6:7" ht="18.75" customHeight="1">
      <c r="F545" s="55"/>
      <c r="G545" s="55"/>
    </row>
    <row r="546" spans="6:7" ht="18.75" customHeight="1">
      <c r="F546" s="55"/>
      <c r="G546" s="55"/>
    </row>
    <row r="547" spans="6:7" ht="18.75" customHeight="1">
      <c r="F547" s="55"/>
      <c r="G547" s="55"/>
    </row>
    <row r="548" spans="6:7" ht="18.75" customHeight="1">
      <c r="F548" s="55"/>
      <c r="G548" s="55"/>
    </row>
    <row r="549" spans="6:7" ht="18.75" customHeight="1">
      <c r="F549" s="55"/>
      <c r="G549" s="55"/>
    </row>
    <row r="550" spans="6:7" ht="18.75" customHeight="1">
      <c r="F550" s="55"/>
      <c r="G550" s="55"/>
    </row>
    <row r="551" spans="6:7" ht="18.75" customHeight="1">
      <c r="F551" s="55"/>
      <c r="G551" s="55"/>
    </row>
    <row r="552" spans="6:7" ht="18.75" customHeight="1">
      <c r="F552" s="55"/>
      <c r="G552" s="55"/>
    </row>
    <row r="553" spans="6:7" ht="18.75" customHeight="1">
      <c r="F553" s="55"/>
      <c r="G553" s="55"/>
    </row>
    <row r="554" spans="6:7" ht="18.75" customHeight="1">
      <c r="F554" s="55"/>
      <c r="G554" s="55"/>
    </row>
    <row r="555" spans="6:7" ht="18.75" customHeight="1">
      <c r="F555" s="55"/>
      <c r="G555" s="55"/>
    </row>
    <row r="556" spans="6:7" ht="18.75" customHeight="1">
      <c r="F556" s="55"/>
      <c r="G556" s="55"/>
    </row>
    <row r="557" spans="6:7" ht="18.75" customHeight="1">
      <c r="F557" s="55"/>
      <c r="G557" s="55"/>
    </row>
    <row r="558" spans="6:7" ht="18.75" customHeight="1">
      <c r="F558" s="55"/>
      <c r="G558" s="55"/>
    </row>
    <row r="559" spans="6:7" ht="18.75" customHeight="1">
      <c r="F559" s="55"/>
      <c r="G559" s="55"/>
    </row>
    <row r="560" spans="6:7" ht="18.75" customHeight="1">
      <c r="F560" s="55"/>
      <c r="G560" s="55"/>
    </row>
    <row r="561" spans="6:7" ht="18.75" customHeight="1">
      <c r="F561" s="55"/>
      <c r="G561" s="55"/>
    </row>
    <row r="562" spans="6:7" ht="18.75" customHeight="1">
      <c r="F562" s="55"/>
      <c r="G562" s="55"/>
    </row>
    <row r="563" spans="6:7" ht="18.75" customHeight="1">
      <c r="F563" s="55"/>
      <c r="G563" s="55"/>
    </row>
    <row r="564" spans="6:7" ht="18.75" customHeight="1">
      <c r="F564" s="55"/>
      <c r="G564" s="55"/>
    </row>
    <row r="565" spans="6:7" ht="18.75" customHeight="1">
      <c r="F565" s="55"/>
      <c r="G565" s="55"/>
    </row>
    <row r="566" spans="6:7" ht="18.75" customHeight="1">
      <c r="F566" s="55"/>
      <c r="G566" s="55"/>
    </row>
    <row r="567" spans="6:7" ht="18.75" customHeight="1">
      <c r="F567" s="55"/>
      <c r="G567" s="55"/>
    </row>
    <row r="568" spans="6:7" ht="18.75" customHeight="1">
      <c r="F568" s="55"/>
      <c r="G568" s="55"/>
    </row>
    <row r="569" spans="6:7" ht="18.75" customHeight="1">
      <c r="F569" s="55"/>
      <c r="G569" s="55"/>
    </row>
    <row r="570" spans="6:7" ht="18.75" customHeight="1">
      <c r="F570" s="55"/>
      <c r="G570" s="55"/>
    </row>
    <row r="571" spans="6:7" ht="18.75" customHeight="1">
      <c r="F571" s="55"/>
      <c r="G571" s="55"/>
    </row>
    <row r="572" spans="6:7" ht="18.75" customHeight="1">
      <c r="F572" s="55"/>
      <c r="G572" s="55"/>
    </row>
    <row r="573" spans="6:7" ht="18.75" customHeight="1">
      <c r="F573" s="55"/>
      <c r="G573" s="55"/>
    </row>
    <row r="574" spans="6:7" ht="18.75" customHeight="1">
      <c r="F574" s="55"/>
      <c r="G574" s="55"/>
    </row>
    <row r="575" spans="6:7" ht="18.75" customHeight="1">
      <c r="F575" s="55"/>
      <c r="G575" s="55"/>
    </row>
    <row r="576" spans="6:7" ht="18.75" customHeight="1">
      <c r="F576" s="55"/>
      <c r="G576" s="55"/>
    </row>
    <row r="577" spans="6:7" ht="18.75" customHeight="1">
      <c r="F577" s="55"/>
      <c r="G577" s="55"/>
    </row>
    <row r="578" spans="6:7" ht="18.75" customHeight="1">
      <c r="F578" s="55"/>
      <c r="G578" s="55"/>
    </row>
    <row r="579" spans="6:7" ht="18.75" customHeight="1">
      <c r="F579" s="55"/>
      <c r="G579" s="55"/>
    </row>
    <row r="580" spans="6:7" ht="18.75" customHeight="1">
      <c r="F580" s="55"/>
      <c r="G580" s="55"/>
    </row>
    <row r="581" spans="6:7" ht="18.75" customHeight="1">
      <c r="F581" s="55"/>
      <c r="G581" s="55"/>
    </row>
    <row r="582" spans="6:7" ht="18.75" customHeight="1">
      <c r="F582" s="55"/>
      <c r="G582" s="55"/>
    </row>
    <row r="583" spans="6:7" ht="18.75" customHeight="1">
      <c r="F583" s="55"/>
      <c r="G583" s="55"/>
    </row>
    <row r="584" spans="6:7" ht="18.75" customHeight="1">
      <c r="F584" s="55"/>
      <c r="G584" s="55"/>
    </row>
    <row r="585" spans="6:7" ht="18.75" customHeight="1">
      <c r="F585" s="55"/>
      <c r="G585" s="55"/>
    </row>
    <row r="586" spans="6:7" ht="18.75" customHeight="1">
      <c r="F586" s="55"/>
      <c r="G586" s="55"/>
    </row>
    <row r="587" spans="6:7" ht="18.75" customHeight="1">
      <c r="F587" s="55"/>
      <c r="G587" s="55"/>
    </row>
    <row r="588" spans="6:7" ht="18.75" customHeight="1">
      <c r="F588" s="55"/>
      <c r="G588" s="55"/>
    </row>
    <row r="589" spans="6:7" ht="18.75" customHeight="1">
      <c r="F589" s="55"/>
      <c r="G589" s="55"/>
    </row>
    <row r="590" spans="6:7" ht="18.75" customHeight="1">
      <c r="F590" s="55"/>
      <c r="G590" s="55"/>
    </row>
    <row r="591" spans="6:7" ht="18.75" customHeight="1">
      <c r="F591" s="55"/>
      <c r="G591" s="55"/>
    </row>
    <row r="592" spans="6:7" ht="18.75" customHeight="1">
      <c r="F592" s="55"/>
      <c r="G592" s="55"/>
    </row>
    <row r="593" spans="6:7" ht="18.75" customHeight="1">
      <c r="F593" s="55"/>
      <c r="G593" s="55"/>
    </row>
    <row r="594" spans="6:7" ht="18.75" customHeight="1">
      <c r="F594" s="55"/>
      <c r="G594" s="55"/>
    </row>
    <row r="595" spans="6:7" ht="18.75" customHeight="1">
      <c r="F595" s="55"/>
      <c r="G595" s="55"/>
    </row>
    <row r="596" spans="6:7" ht="18.75" customHeight="1">
      <c r="F596" s="55"/>
      <c r="G596" s="55"/>
    </row>
    <row r="597" spans="6:7" ht="18.75" customHeight="1">
      <c r="F597" s="55"/>
      <c r="G597" s="55"/>
    </row>
    <row r="598" spans="6:7" ht="18.75" customHeight="1">
      <c r="F598" s="55"/>
      <c r="G598" s="55"/>
    </row>
    <row r="599" spans="6:7" ht="18.75" customHeight="1">
      <c r="F599" s="55"/>
      <c r="G599" s="55"/>
    </row>
    <row r="600" spans="6:7" ht="18.75" customHeight="1">
      <c r="F600" s="55"/>
      <c r="G600" s="55"/>
    </row>
    <row r="601" spans="6:7" ht="18.75" customHeight="1">
      <c r="F601" s="55"/>
      <c r="G601" s="55"/>
    </row>
    <row r="602" spans="6:7" ht="18.75" customHeight="1">
      <c r="F602" s="55"/>
      <c r="G602" s="55"/>
    </row>
    <row r="603" spans="6:7" ht="18.75" customHeight="1">
      <c r="F603" s="55"/>
      <c r="G603" s="55"/>
    </row>
    <row r="604" spans="6:7" ht="18.75" customHeight="1">
      <c r="F604" s="55"/>
      <c r="G604" s="55"/>
    </row>
    <row r="605" spans="6:7" ht="18.75" customHeight="1">
      <c r="F605" s="55"/>
      <c r="G605" s="55"/>
    </row>
    <row r="606" spans="6:7" ht="18.75" customHeight="1">
      <c r="F606" s="55"/>
      <c r="G606" s="55"/>
    </row>
    <row r="607" spans="6:7" ht="18.75" customHeight="1">
      <c r="F607" s="55"/>
      <c r="G607" s="55"/>
    </row>
    <row r="608" spans="6:7" ht="18.75" customHeight="1">
      <c r="F608" s="55"/>
      <c r="G608" s="55"/>
    </row>
    <row r="609" spans="6:7" ht="18.75" customHeight="1">
      <c r="F609" s="55"/>
      <c r="G609" s="55"/>
    </row>
    <row r="610" spans="6:7" ht="18.75" customHeight="1">
      <c r="F610" s="55"/>
      <c r="G610" s="55"/>
    </row>
    <row r="611" spans="6:7" ht="18.75" customHeight="1">
      <c r="F611" s="55"/>
      <c r="G611" s="55"/>
    </row>
    <row r="612" spans="6:7" ht="18.75" customHeight="1">
      <c r="F612" s="55"/>
      <c r="G612" s="55"/>
    </row>
    <row r="613" spans="6:7" ht="18.75" customHeight="1">
      <c r="F613" s="55"/>
      <c r="G613" s="55"/>
    </row>
    <row r="614" spans="6:7" ht="18.75" customHeight="1">
      <c r="F614" s="55"/>
      <c r="G614" s="55"/>
    </row>
    <row r="615" spans="6:7" ht="18.75" customHeight="1">
      <c r="F615" s="55"/>
      <c r="G615" s="55"/>
    </row>
    <row r="616" spans="6:7" ht="18.75" customHeight="1">
      <c r="F616" s="55"/>
      <c r="G616" s="55"/>
    </row>
    <row r="617" spans="6:7" ht="18.75" customHeight="1">
      <c r="F617" s="55"/>
      <c r="G617" s="55"/>
    </row>
    <row r="618" spans="6:7" ht="18.75" customHeight="1">
      <c r="F618" s="55"/>
      <c r="G618" s="55"/>
    </row>
    <row r="619" spans="6:7" ht="18.75" customHeight="1">
      <c r="F619" s="55"/>
      <c r="G619" s="55"/>
    </row>
    <row r="620" spans="6:7" ht="18.75" customHeight="1">
      <c r="F620" s="55"/>
      <c r="G620" s="55"/>
    </row>
    <row r="621" spans="6:7" ht="18.75" customHeight="1">
      <c r="F621" s="55"/>
      <c r="G621" s="55"/>
    </row>
    <row r="622" spans="6:7" ht="18.75" customHeight="1">
      <c r="F622" s="55"/>
      <c r="G622" s="55"/>
    </row>
    <row r="623" spans="6:7" ht="18.75" customHeight="1">
      <c r="F623" s="55"/>
      <c r="G623" s="55"/>
    </row>
    <row r="624" spans="6:7" ht="18.75" customHeight="1">
      <c r="F624" s="55"/>
      <c r="G624" s="55"/>
    </row>
    <row r="625" spans="6:7" ht="18.75" customHeight="1">
      <c r="F625" s="55"/>
      <c r="G625" s="55"/>
    </row>
    <row r="626" spans="6:7" ht="18.75" customHeight="1">
      <c r="F626" s="55"/>
      <c r="G626" s="55"/>
    </row>
    <row r="627" spans="6:7" ht="18.75" customHeight="1">
      <c r="F627" s="55"/>
      <c r="G627" s="55"/>
    </row>
    <row r="628" spans="6:7" ht="18.75" customHeight="1">
      <c r="F628" s="55"/>
      <c r="G628" s="55"/>
    </row>
    <row r="629" spans="6:7" ht="18.75" customHeight="1">
      <c r="F629" s="55"/>
      <c r="G629" s="55"/>
    </row>
    <row r="630" spans="6:7" ht="18.75" customHeight="1">
      <c r="F630" s="55"/>
      <c r="G630" s="55"/>
    </row>
    <row r="631" spans="6:7" ht="18.75" customHeight="1">
      <c r="F631" s="55"/>
      <c r="G631" s="55"/>
    </row>
    <row r="632" spans="6:7" ht="18.75" customHeight="1">
      <c r="F632" s="55"/>
      <c r="G632" s="55"/>
    </row>
    <row r="633" spans="6:7" ht="18.75" customHeight="1">
      <c r="F633" s="55"/>
      <c r="G633" s="55"/>
    </row>
    <row r="634" spans="6:7" ht="18.75" customHeight="1">
      <c r="F634" s="55"/>
      <c r="G634" s="55"/>
    </row>
    <row r="635" spans="6:7" ht="18.75" customHeight="1">
      <c r="F635" s="55"/>
      <c r="G635" s="55"/>
    </row>
    <row r="636" spans="6:7" ht="18.75" customHeight="1">
      <c r="F636" s="55"/>
      <c r="G636" s="55"/>
    </row>
    <row r="637" spans="6:7" ht="18.75" customHeight="1">
      <c r="F637" s="55"/>
      <c r="G637" s="55"/>
    </row>
    <row r="638" spans="6:7" ht="18.75" customHeight="1">
      <c r="F638" s="55"/>
      <c r="G638" s="55"/>
    </row>
    <row r="639" spans="6:7" ht="18.75" customHeight="1">
      <c r="F639" s="55"/>
      <c r="G639" s="55"/>
    </row>
    <row r="640" spans="6:7" ht="18.75" customHeight="1">
      <c r="F640" s="55"/>
      <c r="G640" s="55"/>
    </row>
    <row r="641" spans="6:7" ht="18.75" customHeight="1">
      <c r="F641" s="55"/>
      <c r="G641" s="55"/>
    </row>
    <row r="642" spans="6:7" ht="18.75" customHeight="1">
      <c r="F642" s="55"/>
      <c r="G642" s="55"/>
    </row>
    <row r="643" spans="6:7" ht="18.75" customHeight="1">
      <c r="F643" s="55"/>
      <c r="G643" s="55"/>
    </row>
    <row r="644" spans="6:7" ht="18.75" customHeight="1">
      <c r="F644" s="55"/>
      <c r="G644" s="55"/>
    </row>
    <row r="645" spans="6:7" ht="18.75" customHeight="1">
      <c r="F645" s="55"/>
      <c r="G645" s="55"/>
    </row>
    <row r="646" spans="6:7" ht="18.75" customHeight="1">
      <c r="F646" s="55"/>
      <c r="G646" s="55"/>
    </row>
    <row r="647" spans="6:7" ht="18.75" customHeight="1">
      <c r="F647" s="55"/>
      <c r="G647" s="55"/>
    </row>
    <row r="648" spans="6:7" ht="18.75" customHeight="1">
      <c r="F648" s="55"/>
      <c r="G648" s="55"/>
    </row>
    <row r="649" spans="6:7" ht="18.75" customHeight="1">
      <c r="F649" s="55"/>
      <c r="G649" s="55"/>
    </row>
    <row r="650" spans="6:7" ht="18.75" customHeight="1">
      <c r="F650" s="55"/>
      <c r="G650" s="55"/>
    </row>
    <row r="651" spans="6:7" ht="18.75" customHeight="1">
      <c r="F651" s="55"/>
      <c r="G651" s="55"/>
    </row>
    <row r="652" spans="6:7" ht="18.75" customHeight="1">
      <c r="F652" s="55"/>
      <c r="G652" s="55"/>
    </row>
    <row r="653" spans="6:7" ht="18.75" customHeight="1">
      <c r="F653" s="55"/>
      <c r="G653" s="55"/>
    </row>
    <row r="654" spans="6:7" ht="18.75" customHeight="1">
      <c r="F654" s="55"/>
      <c r="G654" s="55"/>
    </row>
    <row r="655" spans="6:7" ht="18.75" customHeight="1">
      <c r="F655" s="55"/>
      <c r="G655" s="55"/>
    </row>
    <row r="656" spans="6:7" ht="18.75" customHeight="1">
      <c r="F656" s="55"/>
      <c r="G656" s="55"/>
    </row>
    <row r="657" spans="6:7" ht="18.75" customHeight="1">
      <c r="F657" s="55"/>
      <c r="G657" s="55"/>
    </row>
    <row r="658" spans="6:7" ht="18.75" customHeight="1">
      <c r="F658" s="55"/>
      <c r="G658" s="55"/>
    </row>
    <row r="659" spans="6:7" ht="18.75" customHeight="1">
      <c r="F659" s="55"/>
      <c r="G659" s="55"/>
    </row>
    <row r="660" spans="6:7" ht="18.75" customHeight="1">
      <c r="F660" s="55"/>
      <c r="G660" s="55"/>
    </row>
    <row r="661" spans="6:7" ht="18.75" customHeight="1">
      <c r="F661" s="55"/>
      <c r="G661" s="55"/>
    </row>
    <row r="662" spans="6:7" ht="18.75" customHeight="1">
      <c r="F662" s="55"/>
      <c r="G662" s="55"/>
    </row>
    <row r="663" spans="6:7" ht="18.75" customHeight="1">
      <c r="F663" s="55"/>
      <c r="G663" s="55"/>
    </row>
    <row r="664" spans="6:7" ht="18.75" customHeight="1">
      <c r="F664" s="55"/>
      <c r="G664" s="55"/>
    </row>
    <row r="665" spans="6:7" ht="18.75" customHeight="1">
      <c r="F665" s="55"/>
      <c r="G665" s="55"/>
    </row>
    <row r="666" spans="6:7" ht="18.75" customHeight="1">
      <c r="F666" s="55"/>
      <c r="G666" s="55"/>
    </row>
    <row r="667" spans="6:7" ht="18.75" customHeight="1">
      <c r="F667" s="55"/>
      <c r="G667" s="55"/>
    </row>
    <row r="668" spans="6:7" ht="18.75" customHeight="1">
      <c r="F668" s="55"/>
      <c r="G668" s="55"/>
    </row>
    <row r="669" spans="6:7" ht="18.75" customHeight="1">
      <c r="F669" s="55"/>
      <c r="G669" s="55"/>
    </row>
    <row r="670" spans="6:7" ht="18.75" customHeight="1">
      <c r="F670" s="55"/>
      <c r="G670" s="55"/>
    </row>
    <row r="671" spans="6:7" ht="18.75" customHeight="1">
      <c r="F671" s="55"/>
      <c r="G671" s="55"/>
    </row>
    <row r="672" spans="6:7" ht="18.75" customHeight="1">
      <c r="F672" s="55"/>
      <c r="G672" s="55"/>
    </row>
    <row r="673" spans="6:7" ht="18.75" customHeight="1">
      <c r="F673" s="55"/>
      <c r="G673" s="55"/>
    </row>
    <row r="674" spans="6:7" ht="18.75" customHeight="1">
      <c r="F674" s="55"/>
      <c r="G674" s="55"/>
    </row>
    <row r="675" spans="6:7" ht="18.75" customHeight="1">
      <c r="F675" s="55"/>
      <c r="G675" s="55"/>
    </row>
    <row r="676" spans="6:7" ht="18.75" customHeight="1">
      <c r="F676" s="55"/>
      <c r="G676" s="55"/>
    </row>
    <row r="677" spans="6:7" ht="18.75" customHeight="1">
      <c r="F677" s="55"/>
      <c r="G677" s="55"/>
    </row>
    <row r="678" spans="6:7" ht="18.75" customHeight="1">
      <c r="F678" s="55"/>
      <c r="G678" s="55"/>
    </row>
    <row r="679" spans="6:7" ht="18.75" customHeight="1">
      <c r="F679" s="55"/>
      <c r="G679" s="55"/>
    </row>
    <row r="680" spans="6:7" ht="18.75" customHeight="1">
      <c r="F680" s="55"/>
      <c r="G680" s="55"/>
    </row>
    <row r="681" spans="6:7" ht="18.75" customHeight="1">
      <c r="F681" s="55"/>
      <c r="G681" s="55"/>
    </row>
    <row r="682" spans="6:7" ht="18.75" customHeight="1">
      <c r="F682" s="55"/>
      <c r="G682" s="55"/>
    </row>
    <row r="683" spans="6:7" ht="18.75" customHeight="1">
      <c r="F683" s="55"/>
      <c r="G683" s="55"/>
    </row>
    <row r="684" spans="6:7" ht="18.75" customHeight="1">
      <c r="F684" s="55"/>
      <c r="G684" s="55"/>
    </row>
    <row r="685" spans="6:7" ht="18.75" customHeight="1">
      <c r="F685" s="55"/>
      <c r="G685" s="55"/>
    </row>
    <row r="686" spans="6:7" ht="18.75" customHeight="1">
      <c r="F686" s="55"/>
      <c r="G686" s="55"/>
    </row>
    <row r="687" spans="6:7" ht="18.75" customHeight="1">
      <c r="F687" s="55"/>
      <c r="G687" s="55"/>
    </row>
    <row r="688" spans="6:7" ht="18.75" customHeight="1">
      <c r="F688" s="55"/>
      <c r="G688" s="55"/>
    </row>
    <row r="689" spans="6:7" ht="18.75" customHeight="1">
      <c r="F689" s="55"/>
      <c r="G689" s="55"/>
    </row>
    <row r="690" spans="6:7" ht="18.75" customHeight="1">
      <c r="F690" s="55"/>
      <c r="G690" s="55"/>
    </row>
    <row r="691" spans="6:7" ht="18.75" customHeight="1">
      <c r="F691" s="55"/>
      <c r="G691" s="55"/>
    </row>
    <row r="692" spans="6:7" ht="18.75" customHeight="1">
      <c r="F692" s="55"/>
      <c r="G692" s="55"/>
    </row>
    <row r="693" spans="6:7" ht="18.75" customHeight="1">
      <c r="F693" s="55"/>
      <c r="G693" s="55"/>
    </row>
    <row r="694" spans="6:7" ht="18.75" customHeight="1">
      <c r="F694" s="55"/>
      <c r="G694" s="55"/>
    </row>
    <row r="695" spans="6:7" ht="18.75" customHeight="1">
      <c r="F695" s="55"/>
      <c r="G695" s="55"/>
    </row>
    <row r="696" spans="6:7" ht="18.75" customHeight="1">
      <c r="F696" s="55"/>
      <c r="G696" s="55"/>
    </row>
    <row r="697" spans="6:7" ht="18.75" customHeight="1">
      <c r="F697" s="55"/>
      <c r="G697" s="55"/>
    </row>
    <row r="698" spans="6:7" ht="18.75" customHeight="1">
      <c r="F698" s="55"/>
      <c r="G698" s="55"/>
    </row>
    <row r="699" spans="6:7" ht="18.75" customHeight="1">
      <c r="F699" s="55"/>
      <c r="G699" s="55"/>
    </row>
    <row r="700" spans="6:7" ht="18.75" customHeight="1">
      <c r="F700" s="55"/>
      <c r="G700" s="55"/>
    </row>
    <row r="701" spans="6:7" ht="18.75" customHeight="1">
      <c r="F701" s="55"/>
      <c r="G701" s="55"/>
    </row>
    <row r="702" spans="6:7" ht="18.75" customHeight="1">
      <c r="F702" s="55"/>
      <c r="G702" s="55"/>
    </row>
    <row r="703" spans="6:7" ht="18.75" customHeight="1">
      <c r="F703" s="55"/>
      <c r="G703" s="55"/>
    </row>
    <row r="704" spans="6:7" ht="18.75" customHeight="1">
      <c r="F704" s="55"/>
      <c r="G704" s="55"/>
    </row>
    <row r="705" spans="6:7" ht="18.75" customHeight="1">
      <c r="F705" s="55"/>
      <c r="G705" s="55"/>
    </row>
    <row r="706" spans="6:7" ht="18.75" customHeight="1">
      <c r="F706" s="55"/>
      <c r="G706" s="55"/>
    </row>
    <row r="707" spans="6:7" ht="18.75" customHeight="1">
      <c r="F707" s="55"/>
      <c r="G707" s="55"/>
    </row>
    <row r="708" spans="6:7" ht="18.75" customHeight="1">
      <c r="F708" s="55"/>
      <c r="G708" s="55"/>
    </row>
    <row r="709" spans="6:7" ht="18.75" customHeight="1">
      <c r="F709" s="55"/>
      <c r="G709" s="55"/>
    </row>
    <row r="710" spans="6:7" ht="18.75" customHeight="1">
      <c r="F710" s="55"/>
      <c r="G710" s="55"/>
    </row>
    <row r="711" spans="6:7" ht="18.75" customHeight="1">
      <c r="F711" s="55"/>
      <c r="G711" s="55"/>
    </row>
    <row r="712" spans="6:7" ht="18.75" customHeight="1">
      <c r="F712" s="55"/>
      <c r="G712" s="55"/>
    </row>
    <row r="713" spans="6:7" ht="18.75" customHeight="1">
      <c r="F713" s="55"/>
      <c r="G713" s="55"/>
    </row>
    <row r="714" spans="6:7" ht="18.75" customHeight="1">
      <c r="F714" s="55"/>
      <c r="G714" s="55"/>
    </row>
    <row r="715" spans="6:7" ht="18.75" customHeight="1">
      <c r="F715" s="55"/>
      <c r="G715" s="55"/>
    </row>
    <row r="716" spans="6:7" ht="18.75" customHeight="1">
      <c r="F716" s="55"/>
      <c r="G716" s="55"/>
    </row>
    <row r="717" spans="6:7" ht="18.75" customHeight="1">
      <c r="F717" s="55"/>
      <c r="G717" s="55"/>
    </row>
    <row r="718" spans="6:7" ht="18.75" customHeight="1">
      <c r="F718" s="55"/>
      <c r="G718" s="55"/>
    </row>
    <row r="719" spans="6:7" ht="18.75" customHeight="1">
      <c r="F719" s="55"/>
      <c r="G719" s="55"/>
    </row>
    <row r="720" spans="6:7" ht="18.75" customHeight="1">
      <c r="F720" s="55"/>
      <c r="G720" s="55"/>
    </row>
    <row r="721" spans="6:7" ht="18.75" customHeight="1">
      <c r="F721" s="55"/>
      <c r="G721" s="55"/>
    </row>
    <row r="722" spans="6:7" ht="18.75" customHeight="1">
      <c r="F722" s="55"/>
      <c r="G722" s="55"/>
    </row>
    <row r="723" spans="6:7" ht="18.75" customHeight="1">
      <c r="F723" s="55"/>
      <c r="G723" s="55"/>
    </row>
    <row r="724" spans="6:7" ht="18.75" customHeight="1">
      <c r="F724" s="55"/>
      <c r="G724" s="55"/>
    </row>
    <row r="725" spans="6:7" ht="18.75" customHeight="1">
      <c r="F725" s="55"/>
      <c r="G725" s="55"/>
    </row>
    <row r="726" spans="6:7" ht="18.75" customHeight="1">
      <c r="F726" s="55"/>
      <c r="G726" s="55"/>
    </row>
    <row r="727" spans="6:7" ht="18.75" customHeight="1">
      <c r="F727" s="55"/>
      <c r="G727" s="55"/>
    </row>
    <row r="728" spans="6:7" ht="18.75" customHeight="1">
      <c r="F728" s="55"/>
      <c r="G728" s="55"/>
    </row>
    <row r="729" spans="6:7" ht="18.75" customHeight="1">
      <c r="F729" s="55"/>
      <c r="G729" s="55"/>
    </row>
    <row r="730" spans="6:7" ht="18.75" customHeight="1">
      <c r="F730" s="55"/>
      <c r="G730" s="55"/>
    </row>
    <row r="731" spans="6:7" ht="18.75" customHeight="1">
      <c r="F731" s="55"/>
      <c r="G731" s="55"/>
    </row>
    <row r="732" spans="6:7" ht="18.75" customHeight="1">
      <c r="F732" s="55"/>
      <c r="G732" s="55"/>
    </row>
    <row r="733" spans="6:7" ht="18.75" customHeight="1">
      <c r="F733" s="55"/>
      <c r="G733" s="55"/>
    </row>
    <row r="734" spans="6:7" ht="18.75" customHeight="1">
      <c r="F734" s="55"/>
      <c r="G734" s="55"/>
    </row>
    <row r="735" spans="6:7" ht="18.75" customHeight="1">
      <c r="F735" s="55"/>
      <c r="G735" s="55"/>
    </row>
    <row r="736" spans="6:7" ht="18.75" customHeight="1">
      <c r="F736" s="55"/>
      <c r="G736" s="55"/>
    </row>
    <row r="737" spans="6:7" ht="18.75" customHeight="1">
      <c r="F737" s="55"/>
      <c r="G737" s="55"/>
    </row>
    <row r="738" spans="6:7" ht="18.75" customHeight="1">
      <c r="F738" s="55"/>
      <c r="G738" s="55"/>
    </row>
    <row r="739" spans="6:7" ht="18.75" customHeight="1">
      <c r="F739" s="55"/>
      <c r="G739" s="55"/>
    </row>
    <row r="740" spans="6:7" ht="18.75" customHeight="1">
      <c r="F740" s="55"/>
      <c r="G740" s="55"/>
    </row>
    <row r="741" spans="6:7" ht="18.75" customHeight="1">
      <c r="F741" s="55"/>
      <c r="G741" s="55"/>
    </row>
    <row r="742" spans="6:7" ht="18.75" customHeight="1">
      <c r="F742" s="55"/>
      <c r="G742" s="55"/>
    </row>
    <row r="743" spans="6:7" ht="18.75" customHeight="1">
      <c r="F743" s="55"/>
      <c r="G743" s="55"/>
    </row>
    <row r="744" spans="6:7" ht="18.75" customHeight="1">
      <c r="F744" s="55"/>
      <c r="G744" s="55"/>
    </row>
    <row r="745" spans="6:7" ht="18.75" customHeight="1">
      <c r="F745" s="55"/>
      <c r="G745" s="55"/>
    </row>
    <row r="746" spans="6:7" ht="18.75" customHeight="1">
      <c r="F746" s="55"/>
      <c r="G746" s="55"/>
    </row>
    <row r="747" spans="6:7" ht="18.75" customHeight="1">
      <c r="F747" s="55"/>
      <c r="G747" s="55"/>
    </row>
    <row r="748" spans="6:7" ht="18.75" customHeight="1">
      <c r="F748" s="55"/>
      <c r="G748" s="55"/>
    </row>
    <row r="749" spans="6:7" ht="18.75" customHeight="1">
      <c r="F749" s="55"/>
      <c r="G749" s="55"/>
    </row>
    <row r="750" spans="6:7" ht="18.75" customHeight="1">
      <c r="F750" s="55"/>
      <c r="G750" s="55"/>
    </row>
    <row r="751" spans="6:7" ht="18.75" customHeight="1">
      <c r="F751" s="55"/>
      <c r="G751" s="55"/>
    </row>
    <row r="752" spans="6:7" ht="18.75" customHeight="1">
      <c r="F752" s="55"/>
      <c r="G752" s="55"/>
    </row>
    <row r="753" spans="6:7" ht="18.75" customHeight="1">
      <c r="F753" s="55"/>
      <c r="G753" s="55"/>
    </row>
    <row r="754" spans="6:7" ht="18.75" customHeight="1">
      <c r="F754" s="55"/>
      <c r="G754" s="55"/>
    </row>
    <row r="755" spans="6:7" ht="18.75" customHeight="1">
      <c r="F755" s="55"/>
      <c r="G755" s="55"/>
    </row>
    <row r="756" spans="6:7" ht="18.75" customHeight="1">
      <c r="F756" s="55"/>
      <c r="G756" s="55"/>
    </row>
    <row r="757" spans="6:7" ht="18.75" customHeight="1">
      <c r="F757" s="55"/>
      <c r="G757" s="55"/>
    </row>
    <row r="758" spans="6:7" ht="18.75" customHeight="1">
      <c r="F758" s="55"/>
      <c r="G758" s="55"/>
    </row>
    <row r="759" spans="6:7" ht="18.75" customHeight="1">
      <c r="F759" s="55"/>
      <c r="G759" s="55"/>
    </row>
    <row r="760" spans="6:7" ht="18.75" customHeight="1">
      <c r="F760" s="55"/>
      <c r="G760" s="55"/>
    </row>
    <row r="761" spans="6:7" ht="18.75" customHeight="1">
      <c r="F761" s="55"/>
      <c r="G761" s="55"/>
    </row>
    <row r="762" spans="6:7" ht="18.75" customHeight="1">
      <c r="F762" s="55"/>
      <c r="G762" s="55"/>
    </row>
    <row r="763" spans="6:7" ht="18.75" customHeight="1">
      <c r="F763" s="55"/>
      <c r="G763" s="55"/>
    </row>
    <row r="764" spans="6:7" ht="18.75" customHeight="1">
      <c r="F764" s="55"/>
      <c r="G764" s="55"/>
    </row>
    <row r="765" spans="6:7" ht="18.75" customHeight="1">
      <c r="F765" s="55"/>
      <c r="G765" s="55"/>
    </row>
    <row r="766" spans="6:7" ht="18.75" customHeight="1">
      <c r="F766" s="55"/>
      <c r="G766" s="55"/>
    </row>
    <row r="767" spans="6:7" ht="18.75" customHeight="1">
      <c r="F767" s="55"/>
      <c r="G767" s="55"/>
    </row>
    <row r="768" spans="6:7" ht="18.75" customHeight="1">
      <c r="F768" s="55"/>
      <c r="G768" s="55"/>
    </row>
    <row r="769" spans="6:7" ht="18.75" customHeight="1">
      <c r="F769" s="55"/>
      <c r="G769" s="55"/>
    </row>
    <row r="770" spans="6:7" ht="18.75" customHeight="1">
      <c r="F770" s="55"/>
      <c r="G770" s="55"/>
    </row>
    <row r="771" spans="6:7" ht="18.75" customHeight="1">
      <c r="F771" s="55"/>
      <c r="G771" s="55"/>
    </row>
    <row r="772" spans="6:7" ht="18.75" customHeight="1">
      <c r="F772" s="55"/>
      <c r="G772" s="55"/>
    </row>
    <row r="773" spans="6:7" ht="18.75" customHeight="1">
      <c r="F773" s="55"/>
      <c r="G773" s="55"/>
    </row>
    <row r="774" spans="6:7" ht="18.75" customHeight="1">
      <c r="F774" s="55"/>
      <c r="G774" s="55"/>
    </row>
    <row r="775" spans="6:7" ht="18.75" customHeight="1">
      <c r="F775" s="55"/>
      <c r="G775" s="55"/>
    </row>
    <row r="776" spans="6:7" ht="18.75" customHeight="1">
      <c r="F776" s="55"/>
      <c r="G776" s="55"/>
    </row>
    <row r="777" spans="6:7" ht="18.75" customHeight="1">
      <c r="F777" s="55"/>
      <c r="G777" s="55"/>
    </row>
    <row r="778" spans="6:7" ht="18.75" customHeight="1">
      <c r="F778" s="55"/>
      <c r="G778" s="55"/>
    </row>
    <row r="779" spans="6:7" ht="18.75" customHeight="1">
      <c r="F779" s="55"/>
      <c r="G779" s="55"/>
    </row>
    <row r="780" spans="6:7" ht="18.75" customHeight="1">
      <c r="F780" s="55"/>
      <c r="G780" s="55"/>
    </row>
    <row r="781" spans="6:7" ht="18.75" customHeight="1">
      <c r="F781" s="55"/>
      <c r="G781" s="55"/>
    </row>
    <row r="782" spans="6:7" ht="18.75" customHeight="1">
      <c r="F782" s="55"/>
      <c r="G782" s="55"/>
    </row>
    <row r="783" spans="6:7" ht="18.75" customHeight="1">
      <c r="F783" s="55"/>
      <c r="G783" s="55"/>
    </row>
    <row r="784" spans="6:7" ht="18.75" customHeight="1">
      <c r="F784" s="55"/>
      <c r="G784" s="55"/>
    </row>
    <row r="785" spans="6:7" ht="18.75" customHeight="1">
      <c r="F785" s="55"/>
      <c r="G785" s="55"/>
    </row>
    <row r="786" spans="6:7" ht="18.75" customHeight="1">
      <c r="F786" s="55"/>
      <c r="G786" s="55"/>
    </row>
    <row r="787" spans="6:7" ht="18.75" customHeight="1">
      <c r="F787" s="55"/>
      <c r="G787" s="55"/>
    </row>
    <row r="788" spans="6:7" ht="18.75" customHeight="1">
      <c r="F788" s="55"/>
      <c r="G788" s="55"/>
    </row>
    <row r="789" spans="6:7" ht="18.75" customHeight="1">
      <c r="F789" s="55"/>
      <c r="G789" s="55"/>
    </row>
    <row r="790" spans="6:7" ht="18.75" customHeight="1">
      <c r="F790" s="55"/>
      <c r="G790" s="55"/>
    </row>
    <row r="791" spans="6:7" ht="18.75" customHeight="1">
      <c r="F791" s="55"/>
      <c r="G791" s="55"/>
    </row>
    <row r="792" spans="6:7" ht="18.75" customHeight="1">
      <c r="F792" s="55"/>
      <c r="G792" s="55"/>
    </row>
    <row r="793" spans="6:7" ht="18.75" customHeight="1">
      <c r="F793" s="55"/>
      <c r="G793" s="55"/>
    </row>
    <row r="794" spans="6:7" ht="18.75" customHeight="1">
      <c r="F794" s="55"/>
      <c r="G794" s="55"/>
    </row>
    <row r="795" spans="6:7" ht="18.75" customHeight="1">
      <c r="F795" s="55"/>
      <c r="G795" s="55"/>
    </row>
    <row r="796" spans="6:7" ht="18.75" customHeight="1">
      <c r="F796" s="55"/>
      <c r="G796" s="55"/>
    </row>
    <row r="797" spans="6:7" ht="18.75" customHeight="1">
      <c r="F797" s="55"/>
      <c r="G797" s="55"/>
    </row>
    <row r="798" spans="6:7" ht="18.75" customHeight="1">
      <c r="F798" s="55"/>
      <c r="G798" s="55"/>
    </row>
    <row r="799" spans="6:7" ht="18.75" customHeight="1">
      <c r="F799" s="55"/>
      <c r="G799" s="55"/>
    </row>
    <row r="800" spans="6:7" ht="18.75" customHeight="1">
      <c r="F800" s="55"/>
      <c r="G800" s="55"/>
    </row>
    <row r="801" spans="6:7" ht="18.75" customHeight="1">
      <c r="F801" s="55"/>
      <c r="G801" s="55"/>
    </row>
    <row r="802" spans="6:7" ht="18.75" customHeight="1">
      <c r="F802" s="55"/>
      <c r="G802" s="55"/>
    </row>
    <row r="803" spans="6:7" ht="18.75" customHeight="1">
      <c r="F803" s="55"/>
      <c r="G803" s="55"/>
    </row>
    <row r="804" spans="6:7" ht="18.75" customHeight="1">
      <c r="F804" s="55"/>
      <c r="G804" s="55"/>
    </row>
    <row r="805" spans="6:7" ht="18.75" customHeight="1">
      <c r="F805" s="55"/>
      <c r="G805" s="55"/>
    </row>
    <row r="806" spans="6:7" ht="18.75" customHeight="1">
      <c r="F806" s="55"/>
      <c r="G806" s="55"/>
    </row>
    <row r="807" spans="6:7" ht="18.75" customHeight="1">
      <c r="F807" s="55"/>
      <c r="G807" s="55"/>
    </row>
    <row r="808" spans="6:7" ht="18.75" customHeight="1">
      <c r="F808" s="55"/>
      <c r="G808" s="55"/>
    </row>
    <row r="809" spans="6:7" ht="18.75" customHeight="1">
      <c r="F809" s="55"/>
      <c r="G809" s="55"/>
    </row>
    <row r="810" spans="6:7" ht="18.75" customHeight="1">
      <c r="F810" s="55"/>
      <c r="G810" s="55"/>
    </row>
    <row r="811" spans="6:7" ht="18.75" customHeight="1">
      <c r="F811" s="55"/>
      <c r="G811" s="55"/>
    </row>
    <row r="812" spans="6:7" ht="18.75" customHeight="1">
      <c r="F812" s="55"/>
      <c r="G812" s="55"/>
    </row>
    <row r="813" spans="6:7" ht="18.75" customHeight="1">
      <c r="F813" s="55"/>
      <c r="G813" s="55"/>
    </row>
    <row r="814" spans="6:7" ht="18.75" customHeight="1">
      <c r="F814" s="55"/>
      <c r="G814" s="55"/>
    </row>
    <row r="815" spans="6:7" ht="18.75" customHeight="1">
      <c r="F815" s="55"/>
      <c r="G815" s="55"/>
    </row>
    <row r="816" spans="6:7" ht="18.75" customHeight="1">
      <c r="F816" s="55"/>
      <c r="G816" s="55"/>
    </row>
    <row r="817" spans="6:7" ht="18.75" customHeight="1">
      <c r="F817" s="55"/>
      <c r="G817" s="55"/>
    </row>
    <row r="818" spans="6:7" ht="18.75" customHeight="1">
      <c r="F818" s="55"/>
      <c r="G818" s="55"/>
    </row>
    <row r="819" spans="6:7" ht="18.75" customHeight="1">
      <c r="F819" s="55"/>
      <c r="G819" s="55"/>
    </row>
    <row r="820" spans="6:7" ht="18.75" customHeight="1">
      <c r="F820" s="55"/>
      <c r="G820" s="55"/>
    </row>
    <row r="821" spans="6:7" ht="18.75" customHeight="1">
      <c r="F821" s="55"/>
      <c r="G821" s="55"/>
    </row>
    <row r="822" spans="6:7" ht="18.75" customHeight="1">
      <c r="F822" s="55"/>
      <c r="G822" s="55"/>
    </row>
    <row r="823" spans="6:7" ht="18.75" customHeight="1">
      <c r="F823" s="55"/>
      <c r="G823" s="55"/>
    </row>
    <row r="824" spans="6:7" ht="18.75" customHeight="1">
      <c r="F824" s="55"/>
      <c r="G824" s="55"/>
    </row>
    <row r="825" spans="6:7" ht="18.75" customHeight="1">
      <c r="F825" s="55"/>
      <c r="G825" s="55"/>
    </row>
    <row r="826" spans="6:7" ht="18.75" customHeight="1">
      <c r="F826" s="55"/>
      <c r="G826" s="55"/>
    </row>
    <row r="827" spans="6:7" ht="18.75" customHeight="1">
      <c r="F827" s="55"/>
      <c r="G827" s="55"/>
    </row>
    <row r="828" spans="6:7" ht="18.75" customHeight="1">
      <c r="F828" s="55"/>
      <c r="G828" s="55"/>
    </row>
    <row r="829" spans="6:7" ht="18.75" customHeight="1">
      <c r="F829" s="55"/>
      <c r="G829" s="55"/>
    </row>
    <row r="830" spans="6:7" ht="18.75" customHeight="1">
      <c r="F830" s="55"/>
      <c r="G830" s="55"/>
    </row>
    <row r="831" spans="6:7" ht="18.75" customHeight="1">
      <c r="F831" s="55"/>
      <c r="G831" s="55"/>
    </row>
    <row r="832" spans="6:7" ht="18.75" customHeight="1">
      <c r="F832" s="55"/>
      <c r="G832" s="55"/>
    </row>
    <row r="833" spans="6:7" ht="18.75" customHeight="1">
      <c r="F833" s="55"/>
      <c r="G833" s="55"/>
    </row>
    <row r="834" spans="6:7" ht="18.75" customHeight="1">
      <c r="F834" s="55"/>
      <c r="G834" s="55"/>
    </row>
    <row r="835" spans="6:7" ht="18.75" customHeight="1">
      <c r="F835" s="55"/>
      <c r="G835" s="55"/>
    </row>
    <row r="836" spans="6:7" ht="18.75" customHeight="1">
      <c r="F836" s="55"/>
      <c r="G836" s="55"/>
    </row>
    <row r="837" spans="6:7" ht="18.75" customHeight="1">
      <c r="F837" s="55"/>
      <c r="G837" s="55"/>
    </row>
    <row r="838" spans="6:7" ht="18.75" customHeight="1">
      <c r="F838" s="55"/>
      <c r="G838" s="55"/>
    </row>
    <row r="839" spans="6:7" ht="18.75" customHeight="1">
      <c r="F839" s="55"/>
      <c r="G839" s="55"/>
    </row>
    <row r="840" spans="6:7" ht="18.75" customHeight="1">
      <c r="F840" s="55"/>
      <c r="G840" s="55"/>
    </row>
    <row r="841" spans="6:7" ht="18.75" customHeight="1">
      <c r="F841" s="55"/>
      <c r="G841" s="55"/>
    </row>
    <row r="842" spans="6:7" ht="18.75" customHeight="1">
      <c r="F842" s="55"/>
      <c r="G842" s="55"/>
    </row>
    <row r="843" spans="6:7" ht="18.75" customHeight="1">
      <c r="F843" s="55"/>
      <c r="G843" s="55"/>
    </row>
    <row r="844" spans="6:7" ht="18.75" customHeight="1">
      <c r="F844" s="55"/>
      <c r="G844" s="55"/>
    </row>
    <row r="845" spans="6:7" ht="18.75" customHeight="1">
      <c r="F845" s="55"/>
      <c r="G845" s="55"/>
    </row>
    <row r="846" spans="6:7" ht="18.75" customHeight="1">
      <c r="F846" s="55"/>
      <c r="G846" s="55"/>
    </row>
    <row r="847" spans="6:7" ht="18.75" customHeight="1">
      <c r="F847" s="55"/>
      <c r="G847" s="55"/>
    </row>
    <row r="848" spans="6:7" ht="18.75" customHeight="1">
      <c r="F848" s="55"/>
      <c r="G848" s="55"/>
    </row>
    <row r="849" spans="6:7" ht="18.75" customHeight="1">
      <c r="F849" s="55"/>
      <c r="G849" s="55"/>
    </row>
    <row r="850" spans="6:7" ht="18.75" customHeight="1">
      <c r="F850" s="55"/>
      <c r="G850" s="55"/>
    </row>
    <row r="851" spans="6:7" ht="18.75" customHeight="1">
      <c r="F851" s="55"/>
      <c r="G851" s="55"/>
    </row>
    <row r="852" spans="6:7" ht="18.75" customHeight="1">
      <c r="F852" s="55"/>
      <c r="G852" s="55"/>
    </row>
    <row r="853" spans="6:7" ht="18.75" customHeight="1">
      <c r="F853" s="55"/>
      <c r="G853" s="55"/>
    </row>
    <row r="854" spans="6:7" ht="18.75" customHeight="1">
      <c r="F854" s="55"/>
      <c r="G854" s="55"/>
    </row>
    <row r="855" spans="6:7" ht="18.75" customHeight="1">
      <c r="F855" s="55"/>
      <c r="G855" s="55"/>
    </row>
    <row r="856" spans="6:7" ht="18.75" customHeight="1">
      <c r="F856" s="55"/>
      <c r="G856" s="55"/>
    </row>
    <row r="857" spans="6:7" ht="18.75" customHeight="1">
      <c r="F857" s="55"/>
      <c r="G857" s="55"/>
    </row>
    <row r="858" spans="6:7" ht="18.75" customHeight="1">
      <c r="F858" s="55"/>
      <c r="G858" s="55"/>
    </row>
    <row r="859" spans="6:7" ht="18.75" customHeight="1">
      <c r="F859" s="55"/>
      <c r="G859" s="55"/>
    </row>
    <row r="860" spans="6:7" ht="18.75" customHeight="1">
      <c r="F860" s="55"/>
      <c r="G860" s="55"/>
    </row>
    <row r="861" spans="6:7" ht="18.75" customHeight="1">
      <c r="F861" s="55"/>
      <c r="G861" s="55"/>
    </row>
    <row r="862" spans="6:7" ht="18.75" customHeight="1">
      <c r="F862" s="55"/>
      <c r="G862" s="55"/>
    </row>
    <row r="863" spans="6:7" ht="18.75" customHeight="1">
      <c r="F863" s="55"/>
      <c r="G863" s="55"/>
    </row>
    <row r="864" spans="6:7" ht="18.75" customHeight="1">
      <c r="F864" s="55"/>
      <c r="G864" s="55"/>
    </row>
    <row r="865" spans="6:7" ht="18.75" customHeight="1">
      <c r="F865" s="55"/>
      <c r="G865" s="55"/>
    </row>
    <row r="866" spans="6:7" ht="18.75" customHeight="1">
      <c r="F866" s="55"/>
      <c r="G866" s="55"/>
    </row>
    <row r="867" spans="6:7" ht="18.75" customHeight="1">
      <c r="F867" s="55"/>
      <c r="G867" s="55"/>
    </row>
    <row r="868" spans="6:7" ht="18.75" customHeight="1">
      <c r="F868" s="55"/>
      <c r="G868" s="55"/>
    </row>
    <row r="869" spans="6:7" ht="18.75" customHeight="1">
      <c r="F869" s="55"/>
      <c r="G869" s="55"/>
    </row>
    <row r="870" spans="6:7" ht="18.75" customHeight="1">
      <c r="F870" s="55"/>
      <c r="G870" s="55"/>
    </row>
    <row r="871" spans="6:7" ht="18.75" customHeight="1">
      <c r="F871" s="55"/>
      <c r="G871" s="55"/>
    </row>
    <row r="872" spans="6:7" ht="18.75" customHeight="1">
      <c r="F872" s="55"/>
      <c r="G872" s="55"/>
    </row>
    <row r="873" spans="6:7" ht="18.75" customHeight="1">
      <c r="F873" s="55"/>
      <c r="G873" s="55"/>
    </row>
    <row r="874" spans="6:7" ht="18.75" customHeight="1">
      <c r="F874" s="55"/>
      <c r="G874" s="55"/>
    </row>
    <row r="875" spans="6:7" ht="18.75" customHeight="1">
      <c r="F875" s="55"/>
      <c r="G875" s="55"/>
    </row>
    <row r="876" spans="6:7" ht="18.75" customHeight="1">
      <c r="F876" s="55"/>
      <c r="G876" s="55"/>
    </row>
    <row r="877" spans="6:7" ht="18.75" customHeight="1">
      <c r="F877" s="55"/>
      <c r="G877" s="55"/>
    </row>
    <row r="878" spans="6:7" ht="18.75" customHeight="1">
      <c r="F878" s="55"/>
      <c r="G878" s="55"/>
    </row>
    <row r="879" spans="6:7" ht="18.75" customHeight="1">
      <c r="F879" s="55"/>
      <c r="G879" s="55"/>
    </row>
    <row r="880" spans="6:7" ht="18.75" customHeight="1">
      <c r="F880" s="55"/>
      <c r="G880" s="55"/>
    </row>
    <row r="881" spans="6:7" ht="18.75" customHeight="1">
      <c r="F881" s="55"/>
      <c r="G881" s="55"/>
    </row>
    <row r="882" spans="6:7" ht="18.75" customHeight="1">
      <c r="F882" s="55"/>
      <c r="G882" s="55"/>
    </row>
    <row r="883" spans="6:7" ht="18.75" customHeight="1">
      <c r="F883" s="55"/>
      <c r="G883" s="55"/>
    </row>
    <row r="884" spans="6:7" ht="18.75" customHeight="1">
      <c r="F884" s="55"/>
      <c r="G884" s="55"/>
    </row>
    <row r="885" spans="6:7" ht="18.75" customHeight="1">
      <c r="F885" s="55"/>
      <c r="G885" s="55"/>
    </row>
    <row r="886" spans="6:7" ht="18.75" customHeight="1">
      <c r="F886" s="55"/>
      <c r="G886" s="55"/>
    </row>
    <row r="887" spans="6:7" ht="18.75" customHeight="1">
      <c r="F887" s="55"/>
      <c r="G887" s="55"/>
    </row>
    <row r="888" spans="6:7" ht="18.75" customHeight="1">
      <c r="F888" s="55"/>
      <c r="G888" s="55"/>
    </row>
    <row r="889" spans="6:7" ht="18.75" customHeight="1">
      <c r="F889" s="55"/>
      <c r="G889" s="55"/>
    </row>
    <row r="890" spans="6:7" ht="18.75" customHeight="1">
      <c r="F890" s="55"/>
      <c r="G890" s="55"/>
    </row>
    <row r="891" spans="6:7" ht="18.75" customHeight="1">
      <c r="F891" s="55"/>
      <c r="G891" s="55"/>
    </row>
    <row r="892" spans="6:7" ht="18.75" customHeight="1">
      <c r="F892" s="55"/>
      <c r="G892" s="55"/>
    </row>
    <row r="893" spans="6:7" ht="18.75" customHeight="1">
      <c r="F893" s="55"/>
      <c r="G893" s="55"/>
    </row>
    <row r="894" spans="6:7" ht="18.75" customHeight="1">
      <c r="F894" s="55"/>
      <c r="G894" s="55"/>
    </row>
    <row r="895" spans="6:7" ht="18.75" customHeight="1">
      <c r="F895" s="55"/>
      <c r="G895" s="55"/>
    </row>
    <row r="896" spans="6:7" ht="18.75" customHeight="1">
      <c r="F896" s="55"/>
      <c r="G896" s="55"/>
    </row>
    <row r="897" spans="6:7" ht="18.75" customHeight="1">
      <c r="F897" s="55"/>
      <c r="G897" s="55"/>
    </row>
    <row r="898" spans="6:7" ht="18.75" customHeight="1">
      <c r="F898" s="55"/>
      <c r="G898" s="55"/>
    </row>
    <row r="899" spans="6:7" ht="18.75" customHeight="1">
      <c r="F899" s="55"/>
      <c r="G899" s="55"/>
    </row>
    <row r="900" spans="6:7" ht="18.75" customHeight="1">
      <c r="F900" s="55"/>
      <c r="G900" s="55"/>
    </row>
    <row r="901" spans="6:7" ht="18.75" customHeight="1">
      <c r="F901" s="55"/>
      <c r="G901" s="55"/>
    </row>
    <row r="902" spans="6:7" ht="18.75" customHeight="1">
      <c r="F902" s="55"/>
      <c r="G902" s="55"/>
    </row>
    <row r="903" spans="6:7" ht="18.75" customHeight="1">
      <c r="F903" s="55"/>
      <c r="G903" s="55"/>
    </row>
    <row r="904" spans="6:7" ht="18.75" customHeight="1">
      <c r="F904" s="55"/>
      <c r="G904" s="55"/>
    </row>
    <row r="905" spans="6:7" ht="18.75" customHeight="1">
      <c r="F905" s="55"/>
      <c r="G905" s="55"/>
    </row>
    <row r="906" spans="6:7" ht="18.75" customHeight="1">
      <c r="F906" s="55"/>
      <c r="G906" s="55"/>
    </row>
    <row r="907" spans="6:7" ht="18.75" customHeight="1">
      <c r="F907" s="55"/>
      <c r="G907" s="55"/>
    </row>
    <row r="908" spans="6:7" ht="18.75" customHeight="1">
      <c r="F908" s="55"/>
      <c r="G908" s="55"/>
    </row>
    <row r="909" spans="6:7" ht="18.75" customHeight="1">
      <c r="F909" s="55"/>
      <c r="G909" s="55"/>
    </row>
    <row r="910" spans="6:7" ht="18.75" customHeight="1">
      <c r="F910" s="55"/>
      <c r="G910" s="55"/>
    </row>
    <row r="911" spans="6:7" ht="18.75" customHeight="1">
      <c r="F911" s="55"/>
      <c r="G911" s="55"/>
    </row>
    <row r="912" spans="6:7" ht="18.75" customHeight="1">
      <c r="F912" s="55"/>
      <c r="G912" s="55"/>
    </row>
    <row r="913" spans="6:7" ht="18.75" customHeight="1">
      <c r="F913" s="55"/>
      <c r="G913" s="55"/>
    </row>
    <row r="914" spans="6:7" ht="18.75" customHeight="1">
      <c r="F914" s="55"/>
      <c r="G914" s="55"/>
    </row>
    <row r="915" spans="6:7" ht="18.75" customHeight="1">
      <c r="F915" s="55"/>
      <c r="G915" s="55"/>
    </row>
    <row r="916" spans="6:7" ht="18.75" customHeight="1">
      <c r="F916" s="55"/>
      <c r="G916" s="55"/>
    </row>
    <row r="917" spans="6:7" ht="18.75" customHeight="1">
      <c r="F917" s="55"/>
      <c r="G917" s="55"/>
    </row>
    <row r="918" spans="6:7" ht="18.75" customHeight="1">
      <c r="F918" s="55"/>
      <c r="G918" s="55"/>
    </row>
    <row r="919" spans="6:7" ht="18.75" customHeight="1">
      <c r="F919" s="55"/>
      <c r="G919" s="55"/>
    </row>
    <row r="920" spans="6:7" ht="18.75" customHeight="1">
      <c r="F920" s="55"/>
      <c r="G920" s="55"/>
    </row>
    <row r="921" spans="6:7" ht="18.75" customHeight="1">
      <c r="F921" s="55"/>
      <c r="G921" s="55"/>
    </row>
    <row r="922" spans="6:7" ht="18.75" customHeight="1">
      <c r="F922" s="55"/>
      <c r="G922" s="55"/>
    </row>
    <row r="923" spans="6:7" ht="18.75" customHeight="1">
      <c r="F923" s="55"/>
      <c r="G923" s="55"/>
    </row>
    <row r="924" spans="6:7" ht="18.75" customHeight="1">
      <c r="F924" s="55"/>
      <c r="G924" s="55"/>
    </row>
    <row r="925" spans="6:7" ht="18.75" customHeight="1">
      <c r="F925" s="55"/>
      <c r="G925" s="55"/>
    </row>
    <row r="926" spans="6:7" ht="18.75" customHeight="1">
      <c r="F926" s="55"/>
      <c r="G926" s="55"/>
    </row>
    <row r="927" spans="6:7" ht="18.75" customHeight="1">
      <c r="F927" s="55"/>
      <c r="G927" s="55"/>
    </row>
    <row r="928" spans="6:7" ht="18.75" customHeight="1">
      <c r="F928" s="55"/>
      <c r="G928" s="55"/>
    </row>
    <row r="929" spans="6:7" ht="18.75" customHeight="1">
      <c r="F929" s="55"/>
      <c r="G929" s="55"/>
    </row>
    <row r="930" spans="6:7" ht="18.75" customHeight="1">
      <c r="F930" s="55"/>
      <c r="G930" s="55"/>
    </row>
    <row r="931" spans="6:7" ht="18.75" customHeight="1">
      <c r="F931" s="55"/>
      <c r="G931" s="55"/>
    </row>
    <row r="932" spans="6:7" ht="18.75" customHeight="1">
      <c r="F932" s="55"/>
      <c r="G932" s="55"/>
    </row>
    <row r="933" spans="6:7" ht="18.75" customHeight="1">
      <c r="F933" s="55"/>
      <c r="G933" s="55"/>
    </row>
    <row r="934" spans="6:7" ht="18.75" customHeight="1">
      <c r="F934" s="55"/>
      <c r="G934" s="55"/>
    </row>
    <row r="935" spans="6:7" ht="18.75" customHeight="1">
      <c r="F935" s="55"/>
      <c r="G935" s="55"/>
    </row>
    <row r="936" spans="6:7" ht="18.75" customHeight="1">
      <c r="F936" s="55"/>
      <c r="G936" s="55"/>
    </row>
    <row r="937" spans="6:7" ht="18.75" customHeight="1">
      <c r="F937" s="55"/>
      <c r="G937" s="55"/>
    </row>
    <row r="938" spans="6:7" ht="18.75" customHeight="1">
      <c r="F938" s="55"/>
      <c r="G938" s="55"/>
    </row>
    <row r="939" spans="6:7" ht="18.75" customHeight="1">
      <c r="F939" s="55"/>
      <c r="G939" s="55"/>
    </row>
    <row r="940" spans="6:7" ht="18.75" customHeight="1">
      <c r="F940" s="55"/>
      <c r="G940" s="55"/>
    </row>
    <row r="941" spans="6:7" ht="18.75" customHeight="1">
      <c r="F941" s="55"/>
      <c r="G941" s="55"/>
    </row>
    <row r="942" spans="6:7" ht="18.75" customHeight="1">
      <c r="F942" s="55"/>
      <c r="G942" s="55"/>
    </row>
    <row r="943" spans="6:7" ht="18.75" customHeight="1">
      <c r="F943" s="55"/>
      <c r="G943" s="55"/>
    </row>
    <row r="944" spans="6:7" ht="18.75" customHeight="1">
      <c r="F944" s="55"/>
      <c r="G944" s="55"/>
    </row>
    <row r="945" spans="6:7" ht="18.75" customHeight="1">
      <c r="F945" s="55"/>
      <c r="G945" s="55"/>
    </row>
    <row r="946" spans="6:7" ht="18.75" customHeight="1">
      <c r="F946" s="55"/>
      <c r="G946" s="55"/>
    </row>
    <row r="947" spans="6:7" ht="18.75" customHeight="1">
      <c r="F947" s="55"/>
      <c r="G947" s="55"/>
    </row>
    <row r="948" spans="6:7" ht="18.75" customHeight="1">
      <c r="F948" s="55"/>
      <c r="G948" s="55"/>
    </row>
    <row r="949" spans="6:7" ht="18.75" customHeight="1">
      <c r="F949" s="55"/>
      <c r="G949" s="55"/>
    </row>
    <row r="950" spans="6:7" ht="18.75" customHeight="1">
      <c r="F950" s="55"/>
      <c r="G950" s="55"/>
    </row>
    <row r="951" spans="6:7" ht="18.75" customHeight="1">
      <c r="F951" s="55"/>
      <c r="G951" s="55"/>
    </row>
    <row r="952" spans="6:7" ht="18.75" customHeight="1">
      <c r="F952" s="55"/>
      <c r="G952" s="55"/>
    </row>
    <row r="953" spans="6:7" ht="18.75" customHeight="1">
      <c r="F953" s="55"/>
      <c r="G953" s="55"/>
    </row>
    <row r="954" spans="6:7" ht="18.75" customHeight="1">
      <c r="F954" s="55"/>
      <c r="G954" s="55"/>
    </row>
    <row r="955" spans="6:7" ht="18.75" customHeight="1">
      <c r="F955" s="55"/>
      <c r="G955" s="55"/>
    </row>
    <row r="956" spans="6:7" ht="18.75" customHeight="1">
      <c r="F956" s="55"/>
      <c r="G956" s="55"/>
    </row>
    <row r="957" spans="6:7" ht="18.75" customHeight="1">
      <c r="F957" s="55"/>
      <c r="G957" s="55"/>
    </row>
    <row r="958" spans="6:7" ht="18.75" customHeight="1">
      <c r="F958" s="55"/>
      <c r="G958" s="55"/>
    </row>
    <row r="959" spans="6:7" ht="18.75" customHeight="1">
      <c r="F959" s="55"/>
      <c r="G959" s="55"/>
    </row>
    <row r="960" spans="6:7" ht="18.75" customHeight="1">
      <c r="F960" s="55"/>
      <c r="G960" s="55"/>
    </row>
    <row r="961" spans="6:7" ht="18.75" customHeight="1">
      <c r="F961" s="55"/>
      <c r="G961" s="55"/>
    </row>
    <row r="962" spans="6:7" ht="18.75" customHeight="1">
      <c r="F962" s="55"/>
      <c r="G962" s="55"/>
    </row>
    <row r="963" spans="6:7" ht="18.75" customHeight="1">
      <c r="F963" s="55"/>
      <c r="G963" s="55"/>
    </row>
    <row r="964" spans="6:7" ht="18.75" customHeight="1">
      <c r="F964" s="55"/>
      <c r="G964" s="55"/>
    </row>
    <row r="965" spans="6:7" ht="18.75" customHeight="1">
      <c r="F965" s="55"/>
      <c r="G965" s="55"/>
    </row>
    <row r="966" spans="6:7" ht="18.75" customHeight="1">
      <c r="F966" s="55"/>
      <c r="G966" s="55"/>
    </row>
    <row r="967" spans="6:7" ht="18.75" customHeight="1">
      <c r="F967" s="55"/>
      <c r="G967" s="55"/>
    </row>
    <row r="968" spans="6:7" ht="18.75" customHeight="1">
      <c r="F968" s="55"/>
      <c r="G968" s="55"/>
    </row>
    <row r="969" spans="6:7" ht="18.75" customHeight="1">
      <c r="F969" s="55"/>
      <c r="G969" s="55"/>
    </row>
    <row r="970" spans="6:7" ht="18.75" customHeight="1">
      <c r="F970" s="55"/>
      <c r="G970" s="55"/>
    </row>
    <row r="971" spans="6:7" ht="18.75" customHeight="1">
      <c r="F971" s="55"/>
      <c r="G971" s="55"/>
    </row>
    <row r="972" spans="6:7" ht="18.75" customHeight="1">
      <c r="F972" s="55"/>
      <c r="G972" s="55"/>
    </row>
    <row r="973" spans="6:7" ht="18.75" customHeight="1">
      <c r="F973" s="55"/>
      <c r="G973" s="55"/>
    </row>
    <row r="974" spans="6:7" ht="18.75" customHeight="1">
      <c r="F974" s="55"/>
      <c r="G974" s="55"/>
    </row>
    <row r="975" spans="6:7" ht="18.75" customHeight="1">
      <c r="F975" s="55"/>
      <c r="G975" s="55"/>
    </row>
    <row r="976" spans="6:7" ht="18.75" customHeight="1">
      <c r="F976" s="55"/>
      <c r="G976" s="55"/>
    </row>
    <row r="977" spans="6:7" ht="18.75" customHeight="1">
      <c r="F977" s="55"/>
      <c r="G977" s="55"/>
    </row>
    <row r="978" spans="6:7" ht="18.75" customHeight="1">
      <c r="F978" s="55"/>
      <c r="G978" s="55"/>
    </row>
    <row r="979" spans="6:7" ht="18.75" customHeight="1">
      <c r="F979" s="55"/>
      <c r="G979" s="55"/>
    </row>
    <row r="980" spans="6:7" ht="18.75" customHeight="1">
      <c r="F980" s="55"/>
      <c r="G980" s="55"/>
    </row>
    <row r="981" spans="6:7" ht="18.75" customHeight="1">
      <c r="F981" s="55"/>
      <c r="G981" s="55"/>
    </row>
    <row r="982" spans="6:7" ht="18.75" customHeight="1">
      <c r="F982" s="55"/>
      <c r="G982" s="55"/>
    </row>
    <row r="983" spans="6:7" ht="18.75" customHeight="1">
      <c r="F983" s="55"/>
      <c r="G983" s="55"/>
    </row>
    <row r="984" spans="6:7" ht="18.75" customHeight="1">
      <c r="F984" s="55"/>
      <c r="G984" s="55"/>
    </row>
    <row r="985" spans="6:7" ht="18.75" customHeight="1">
      <c r="F985" s="55"/>
      <c r="G985" s="55"/>
    </row>
    <row r="986" spans="6:7" ht="18.75" customHeight="1">
      <c r="F986" s="55"/>
      <c r="G986" s="55"/>
    </row>
    <row r="987" spans="6:7" ht="18.75" customHeight="1">
      <c r="F987" s="55"/>
      <c r="G987" s="55"/>
    </row>
    <row r="988" spans="6:7" ht="18.75" customHeight="1">
      <c r="F988" s="55"/>
      <c r="G988" s="55"/>
    </row>
    <row r="989" spans="6:7" ht="18.75" customHeight="1">
      <c r="F989" s="55"/>
      <c r="G989" s="55"/>
    </row>
    <row r="990" spans="6:7" ht="18.75" customHeight="1">
      <c r="F990" s="55"/>
      <c r="G990" s="55"/>
    </row>
    <row r="991" spans="6:7" ht="18.75" customHeight="1">
      <c r="F991" s="55"/>
      <c r="G991" s="55"/>
    </row>
    <row r="992" spans="6:7" ht="18.75" customHeight="1">
      <c r="F992" s="55"/>
      <c r="G992" s="55"/>
    </row>
    <row r="993" spans="6:7" ht="18.75" customHeight="1">
      <c r="F993" s="55"/>
      <c r="G993" s="55"/>
    </row>
    <row r="994" spans="6:7" ht="18.75" customHeight="1">
      <c r="F994" s="55"/>
      <c r="G994" s="55"/>
    </row>
    <row r="995" spans="6:7" ht="18.75" customHeight="1">
      <c r="F995" s="55"/>
      <c r="G995" s="55"/>
    </row>
    <row r="996" spans="6:7" ht="18.75" customHeight="1">
      <c r="F996" s="55"/>
      <c r="G996" s="55"/>
    </row>
    <row r="997" spans="6:7" ht="18.75" customHeight="1">
      <c r="F997" s="55"/>
      <c r="G997" s="55"/>
    </row>
    <row r="998" spans="6:7" ht="18.75" customHeight="1">
      <c r="F998" s="55"/>
      <c r="G998" s="55"/>
    </row>
    <row r="999" spans="6:7" ht="18.75" customHeight="1">
      <c r="F999" s="55"/>
      <c r="G999" s="55"/>
    </row>
    <row r="1000" spans="6:7" ht="18.75" customHeight="1">
      <c r="F1000" s="55"/>
      <c r="G1000" s="55"/>
    </row>
    <row r="1001" spans="6:7" ht="18.75" customHeight="1">
      <c r="F1001" s="55"/>
      <c r="G1001" s="55"/>
    </row>
    <row r="1002" spans="6:7" ht="18.75" customHeight="1">
      <c r="F1002" s="55"/>
      <c r="G1002" s="55"/>
    </row>
    <row r="1003" spans="6:7" ht="18.75" customHeight="1">
      <c r="F1003" s="55"/>
      <c r="G1003" s="55"/>
    </row>
    <row r="1004" spans="6:7" ht="18.75" customHeight="1">
      <c r="F1004" s="55"/>
      <c r="G1004" s="55"/>
    </row>
    <row r="1005" spans="6:7" ht="18.75" customHeight="1">
      <c r="F1005" s="55"/>
      <c r="G1005" s="55"/>
    </row>
    <row r="1006" spans="6:7" ht="18.75" customHeight="1">
      <c r="F1006" s="55"/>
      <c r="G1006" s="55"/>
    </row>
    <row r="1007" spans="6:7" ht="18.75" customHeight="1">
      <c r="F1007" s="55"/>
      <c r="G1007" s="55"/>
    </row>
    <row r="1008" spans="6:7" ht="18.75" customHeight="1">
      <c r="F1008" s="55"/>
      <c r="G1008" s="55"/>
    </row>
    <row r="1009" spans="6:7" ht="18.75" customHeight="1">
      <c r="F1009" s="55"/>
      <c r="G1009" s="55"/>
    </row>
    <row r="1010" spans="6:7" ht="18.75" customHeight="1">
      <c r="F1010" s="55"/>
      <c r="G1010" s="55"/>
    </row>
    <row r="1011" spans="6:7" ht="18.75" customHeight="1">
      <c r="F1011" s="55"/>
      <c r="G1011" s="55"/>
    </row>
    <row r="1012" spans="6:7" ht="18.75" customHeight="1">
      <c r="F1012" s="55"/>
      <c r="G1012" s="55"/>
    </row>
    <row r="1013" spans="6:7" ht="18.75" customHeight="1">
      <c r="F1013" s="55"/>
      <c r="G1013" s="55"/>
    </row>
    <row r="1014" spans="6:7" ht="18.75" customHeight="1">
      <c r="F1014" s="55"/>
      <c r="G1014" s="55"/>
    </row>
    <row r="1015" spans="6:7" ht="18.75" customHeight="1">
      <c r="F1015" s="55"/>
      <c r="G1015" s="55"/>
    </row>
    <row r="1016" spans="6:7" ht="18.75" customHeight="1">
      <c r="F1016" s="55"/>
      <c r="G1016" s="55"/>
    </row>
    <row r="1017" spans="6:7" ht="18.75" customHeight="1">
      <c r="F1017" s="55"/>
      <c r="G1017" s="55"/>
    </row>
    <row r="1018" spans="6:7" ht="18.75" customHeight="1">
      <c r="F1018" s="55"/>
      <c r="G1018" s="55"/>
    </row>
    <row r="1019" spans="6:7" ht="18.75" customHeight="1">
      <c r="F1019" s="55"/>
      <c r="G1019" s="55"/>
    </row>
    <row r="1020" spans="6:7" ht="18.75" customHeight="1">
      <c r="F1020" s="55"/>
      <c r="G1020" s="55"/>
    </row>
    <row r="1021" spans="6:7" ht="18.75" customHeight="1">
      <c r="F1021" s="55"/>
      <c r="G1021" s="55"/>
    </row>
    <row r="1022" spans="6:7" ht="18.75" customHeight="1">
      <c r="F1022" s="55"/>
      <c r="G1022" s="55"/>
    </row>
    <row r="1023" spans="6:7" ht="18.75" customHeight="1">
      <c r="F1023" s="55"/>
      <c r="G1023" s="55"/>
    </row>
    <row r="1024" spans="6:7" ht="18.75" customHeight="1">
      <c r="F1024" s="55"/>
      <c r="G1024" s="55"/>
    </row>
    <row r="1025" spans="6:7" ht="18.75" customHeight="1">
      <c r="F1025" s="55"/>
      <c r="G1025" s="55"/>
    </row>
    <row r="1026" spans="6:7" ht="18.75" customHeight="1">
      <c r="F1026" s="55"/>
      <c r="G1026" s="55"/>
    </row>
    <row r="1027" spans="6:7" ht="18.75" customHeight="1">
      <c r="F1027" s="55"/>
      <c r="G1027" s="55"/>
    </row>
    <row r="1028" spans="6:7" ht="18.75" customHeight="1">
      <c r="F1028" s="55"/>
      <c r="G1028" s="55"/>
    </row>
    <row r="1029" spans="6:7" ht="18.75" customHeight="1">
      <c r="F1029" s="55"/>
      <c r="G1029" s="55"/>
    </row>
    <row r="1030" spans="6:7" ht="18.75" customHeight="1">
      <c r="F1030" s="55"/>
      <c r="G1030" s="55"/>
    </row>
    <row r="1031" spans="6:7" ht="18.75" customHeight="1">
      <c r="F1031" s="55"/>
      <c r="G1031" s="55"/>
    </row>
    <row r="1032" spans="6:7" ht="18.75" customHeight="1">
      <c r="F1032" s="55"/>
      <c r="G1032" s="55"/>
    </row>
    <row r="1033" spans="6:7" ht="18.75" customHeight="1">
      <c r="F1033" s="55"/>
      <c r="G1033" s="55"/>
    </row>
    <row r="1034" spans="6:7" ht="18.75" customHeight="1">
      <c r="F1034" s="55"/>
      <c r="G1034" s="55"/>
    </row>
    <row r="1035" spans="6:7" ht="18.75" customHeight="1">
      <c r="F1035" s="55"/>
      <c r="G1035" s="55"/>
    </row>
    <row r="1036" spans="6:7" ht="18.75" customHeight="1">
      <c r="F1036" s="55"/>
      <c r="G1036" s="55"/>
    </row>
    <row r="1037" spans="6:7" ht="18.75" customHeight="1">
      <c r="F1037" s="55"/>
      <c r="G1037" s="55"/>
    </row>
    <row r="1038" spans="6:7" ht="18.75" customHeight="1">
      <c r="F1038" s="55"/>
      <c r="G1038" s="55"/>
    </row>
    <row r="1039" spans="6:7" ht="18.75" customHeight="1">
      <c r="F1039" s="55"/>
      <c r="G1039" s="55"/>
    </row>
    <row r="1040" spans="6:7" ht="18.75" customHeight="1">
      <c r="F1040" s="55"/>
      <c r="G1040" s="55"/>
    </row>
    <row r="1041" spans="6:7" ht="18.75" customHeight="1">
      <c r="F1041" s="55"/>
      <c r="G1041" s="55"/>
    </row>
    <row r="1042" spans="6:7" ht="18.75" customHeight="1">
      <c r="F1042" s="55"/>
      <c r="G1042" s="55"/>
    </row>
    <row r="1043" spans="6:7" ht="18.75" customHeight="1">
      <c r="F1043" s="55"/>
      <c r="G1043" s="55"/>
    </row>
    <row r="1044" spans="6:7" ht="18.75" customHeight="1">
      <c r="F1044" s="55"/>
      <c r="G1044" s="55"/>
    </row>
    <row r="1045" spans="6:7" ht="18.75" customHeight="1">
      <c r="F1045" s="55"/>
      <c r="G1045" s="55"/>
    </row>
    <row r="1046" spans="6:7" ht="18.75" customHeight="1">
      <c r="F1046" s="55"/>
      <c r="G1046" s="55"/>
    </row>
    <row r="1047" spans="6:7" ht="18.75" customHeight="1">
      <c r="F1047" s="55"/>
      <c r="G1047" s="55"/>
    </row>
    <row r="1048" spans="6:7" ht="18.75" customHeight="1">
      <c r="F1048" s="55"/>
      <c r="G1048" s="55"/>
    </row>
    <row r="1049" spans="6:7" ht="18.75" customHeight="1">
      <c r="F1049" s="55"/>
      <c r="G1049" s="55"/>
    </row>
    <row r="1050" spans="6:7" ht="18.75" customHeight="1">
      <c r="F1050" s="55"/>
      <c r="G1050" s="55"/>
    </row>
    <row r="1051" spans="6:7" ht="18.75" customHeight="1">
      <c r="F1051" s="55"/>
      <c r="G1051" s="55"/>
    </row>
    <row r="1052" spans="6:7" ht="18.75" customHeight="1">
      <c r="F1052" s="55"/>
      <c r="G1052" s="55"/>
    </row>
    <row r="1053" spans="6:7" ht="18.75" customHeight="1">
      <c r="F1053" s="55"/>
      <c r="G1053" s="55"/>
    </row>
    <row r="1054" spans="6:7" ht="18.75" customHeight="1">
      <c r="F1054" s="55"/>
      <c r="G1054" s="55"/>
    </row>
    <row r="1055" spans="6:7" ht="18.75" customHeight="1">
      <c r="F1055" s="55"/>
      <c r="G1055" s="55"/>
    </row>
    <row r="1056" spans="6:7" ht="18.75" customHeight="1">
      <c r="F1056" s="55"/>
      <c r="G1056" s="55"/>
    </row>
    <row r="1057" spans="6:7" ht="18.75" customHeight="1">
      <c r="F1057" s="55"/>
      <c r="G1057" s="55"/>
    </row>
    <row r="1058" spans="6:7" ht="18.75" customHeight="1">
      <c r="F1058" s="55"/>
      <c r="G1058" s="55"/>
    </row>
    <row r="1059" spans="6:7" ht="18.75" customHeight="1">
      <c r="F1059" s="55"/>
      <c r="G1059" s="55"/>
    </row>
    <row r="1060" spans="6:7" ht="18.75" customHeight="1">
      <c r="F1060" s="55"/>
      <c r="G1060" s="55"/>
    </row>
    <row r="1061" spans="6:7" ht="18.75" customHeight="1">
      <c r="F1061" s="55"/>
      <c r="G1061" s="55"/>
    </row>
    <row r="1062" spans="6:7" ht="18.75" customHeight="1">
      <c r="F1062" s="55"/>
      <c r="G1062" s="55"/>
    </row>
    <row r="1063" spans="6:7" ht="18.75" customHeight="1">
      <c r="F1063" s="55"/>
      <c r="G1063" s="55"/>
    </row>
    <row r="1064" spans="6:7" ht="18.75" customHeight="1">
      <c r="F1064" s="55"/>
      <c r="G1064" s="55"/>
    </row>
    <row r="1065" spans="6:7" ht="18.75" customHeight="1">
      <c r="F1065" s="55"/>
      <c r="G1065" s="55"/>
    </row>
    <row r="1066" spans="6:7" ht="18.75" customHeight="1">
      <c r="F1066" s="55"/>
      <c r="G1066" s="55"/>
    </row>
    <row r="1067" spans="6:7" ht="18.75" customHeight="1">
      <c r="F1067" s="55"/>
      <c r="G1067" s="55"/>
    </row>
    <row r="1068" spans="6:7" ht="18.75" customHeight="1">
      <c r="F1068" s="55"/>
      <c r="G1068" s="55"/>
    </row>
    <row r="1069" spans="6:7" ht="18.75" customHeight="1">
      <c r="F1069" s="55"/>
      <c r="G1069" s="55"/>
    </row>
    <row r="1070" spans="6:7" ht="18.75" customHeight="1">
      <c r="F1070" s="55"/>
      <c r="G1070" s="55"/>
    </row>
    <row r="1071" spans="6:7" ht="18.75" customHeight="1">
      <c r="F1071" s="55"/>
      <c r="G1071" s="55"/>
    </row>
    <row r="1072" spans="6:7" ht="18.75" customHeight="1">
      <c r="F1072" s="55"/>
      <c r="G1072" s="55"/>
    </row>
    <row r="1073" spans="6:7" ht="18.75" customHeight="1">
      <c r="F1073" s="55"/>
      <c r="G1073" s="55"/>
    </row>
    <row r="1074" spans="6:7" ht="18.75" customHeight="1">
      <c r="F1074" s="55"/>
      <c r="G1074" s="55"/>
    </row>
    <row r="1075" spans="6:7" ht="18.75" customHeight="1">
      <c r="F1075" s="55"/>
      <c r="G1075" s="55"/>
    </row>
    <row r="1076" spans="6:7" ht="18.75" customHeight="1">
      <c r="F1076" s="55"/>
      <c r="G1076" s="55"/>
    </row>
    <row r="1077" spans="6:7" ht="18.75" customHeight="1">
      <c r="F1077" s="55"/>
      <c r="G1077" s="55"/>
    </row>
    <row r="1078" spans="6:7" ht="18.75" customHeight="1">
      <c r="F1078" s="55"/>
      <c r="G1078" s="55"/>
    </row>
    <row r="1079" spans="6:7" ht="18.75" customHeight="1">
      <c r="F1079" s="55"/>
      <c r="G1079" s="55"/>
    </row>
    <row r="1080" spans="6:7" ht="18.75" customHeight="1">
      <c r="F1080" s="55"/>
      <c r="G1080" s="55"/>
    </row>
  </sheetData>
  <mergeCells count="153">
    <mergeCell ref="A74:B74"/>
    <mergeCell ref="C74:D74"/>
    <mergeCell ref="A75:B75"/>
    <mergeCell ref="C75:D75"/>
    <mergeCell ref="A76:B76"/>
    <mergeCell ref="C76:D76"/>
    <mergeCell ref="A71:B71"/>
    <mergeCell ref="C71:D71"/>
    <mergeCell ref="A72:B72"/>
    <mergeCell ref="C72:D72"/>
    <mergeCell ref="A73:B73"/>
    <mergeCell ref="C73:D73"/>
    <mergeCell ref="A68:B68"/>
    <mergeCell ref="C68:D68"/>
    <mergeCell ref="A69:B69"/>
    <mergeCell ref="C69:D69"/>
    <mergeCell ref="A70:B70"/>
    <mergeCell ref="C70:D70"/>
    <mergeCell ref="A65:B65"/>
    <mergeCell ref="C65:D65"/>
    <mergeCell ref="A66:B66"/>
    <mergeCell ref="C66:D66"/>
    <mergeCell ref="A67:B67"/>
    <mergeCell ref="C67:D67"/>
    <mergeCell ref="A62:B62"/>
    <mergeCell ref="C62:D62"/>
    <mergeCell ref="A63:B63"/>
    <mergeCell ref="C63:D63"/>
    <mergeCell ref="A64:B64"/>
    <mergeCell ref="C64:D64"/>
    <mergeCell ref="A59:B59"/>
    <mergeCell ref="C59:D59"/>
    <mergeCell ref="A60:B60"/>
    <mergeCell ref="C60:D60"/>
    <mergeCell ref="A61:B61"/>
    <mergeCell ref="C61:D61"/>
    <mergeCell ref="A56:B56"/>
    <mergeCell ref="C56:D56"/>
    <mergeCell ref="A57:B57"/>
    <mergeCell ref="C57:D57"/>
    <mergeCell ref="A58:B58"/>
    <mergeCell ref="C58:D58"/>
    <mergeCell ref="A53:B53"/>
    <mergeCell ref="C53:D53"/>
    <mergeCell ref="A54:B54"/>
    <mergeCell ref="C54:D54"/>
    <mergeCell ref="A55:B55"/>
    <mergeCell ref="C55:D55"/>
    <mergeCell ref="A50:B50"/>
    <mergeCell ref="C50:D50"/>
    <mergeCell ref="A51:B51"/>
    <mergeCell ref="C51:D51"/>
    <mergeCell ref="A52:B52"/>
    <mergeCell ref="C52:D52"/>
    <mergeCell ref="A47:B47"/>
    <mergeCell ref="C47:D47"/>
    <mergeCell ref="A48:B48"/>
    <mergeCell ref="C48:D48"/>
    <mergeCell ref="A49:B49"/>
    <mergeCell ref="C49:D49"/>
    <mergeCell ref="A44:B44"/>
    <mergeCell ref="C44:D44"/>
    <mergeCell ref="A45:B45"/>
    <mergeCell ref="C45:D45"/>
    <mergeCell ref="A46:B46"/>
    <mergeCell ref="C46:D46"/>
    <mergeCell ref="A41:B41"/>
    <mergeCell ref="C41:D41"/>
    <mergeCell ref="A42:B42"/>
    <mergeCell ref="C42:D42"/>
    <mergeCell ref="A43:B43"/>
    <mergeCell ref="C43:D43"/>
    <mergeCell ref="A38:B38"/>
    <mergeCell ref="C38:D38"/>
    <mergeCell ref="A39:B39"/>
    <mergeCell ref="C39:D39"/>
    <mergeCell ref="A40:B40"/>
    <mergeCell ref="C40:D40"/>
    <mergeCell ref="A35:B35"/>
    <mergeCell ref="C35:D35"/>
    <mergeCell ref="A36:B36"/>
    <mergeCell ref="C36:D36"/>
    <mergeCell ref="A37:B37"/>
    <mergeCell ref="C37:D37"/>
    <mergeCell ref="A32:B32"/>
    <mergeCell ref="C32:D32"/>
    <mergeCell ref="A33:B33"/>
    <mergeCell ref="C33:D33"/>
    <mergeCell ref="A34:B34"/>
    <mergeCell ref="C34:D34"/>
    <mergeCell ref="A29:B29"/>
    <mergeCell ref="C29:D29"/>
    <mergeCell ref="A30:B30"/>
    <mergeCell ref="C30:D30"/>
    <mergeCell ref="A31:B31"/>
    <mergeCell ref="C31:D31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1.3.0 T031中分類_患者数傷病毎順位</oddHeader>
    <oddFooter>&amp;C&amp;"ＭＳ Ｐ明朝,標準"&amp;P/&amp;N</oddFooter>
  </headerFooter>
  <ignoredErrors>
    <ignoredError sqref="A1:B86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309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56883460</v>
      </c>
      <c r="D6" s="103"/>
      <c r="E6" s="104"/>
      <c r="F6" s="102">
        <v>5557</v>
      </c>
      <c r="G6" s="103"/>
      <c r="H6" s="104"/>
      <c r="I6" s="105">
        <v>504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2974598</v>
      </c>
      <c r="D10" s="11">
        <v>5.2292845758679235E-2</v>
      </c>
      <c r="E10" s="12"/>
      <c r="F10" s="10">
        <v>990</v>
      </c>
      <c r="G10" s="11">
        <v>0.17815368004318877</v>
      </c>
      <c r="H10" s="12"/>
      <c r="I10" s="10">
        <v>281</v>
      </c>
      <c r="J10" s="11">
        <v>0.55753968253968256</v>
      </c>
      <c r="K10" s="12"/>
      <c r="L10" s="13">
        <v>10585.7580071174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755564</v>
      </c>
      <c r="D11" s="17">
        <v>1.3282665998165372E-2</v>
      </c>
      <c r="E11" s="18">
        <v>20</v>
      </c>
      <c r="F11" s="16">
        <v>426</v>
      </c>
      <c r="G11" s="17">
        <v>7.6660068382220628E-2</v>
      </c>
      <c r="H11" s="18">
        <v>10</v>
      </c>
      <c r="I11" s="16">
        <v>152</v>
      </c>
      <c r="J11" s="17">
        <v>0.30158730158730157</v>
      </c>
      <c r="K11" s="18">
        <v>11</v>
      </c>
      <c r="L11" s="16">
        <v>4970.8157894736796</v>
      </c>
      <c r="M11" s="18">
        <v>54</v>
      </c>
      <c r="N11" s="1"/>
    </row>
    <row r="12" spans="1:14" ht="19.5" customHeight="1">
      <c r="A12" s="14" t="s">
        <v>14</v>
      </c>
      <c r="B12" s="15" t="s">
        <v>176</v>
      </c>
      <c r="C12" s="16">
        <v>0</v>
      </c>
      <c r="D12" s="17">
        <v>0</v>
      </c>
      <c r="E12" s="18" t="s">
        <v>297</v>
      </c>
      <c r="F12" s="16">
        <v>0</v>
      </c>
      <c r="G12" s="17">
        <v>0</v>
      </c>
      <c r="H12" s="18" t="s">
        <v>297</v>
      </c>
      <c r="I12" s="16">
        <v>0</v>
      </c>
      <c r="J12" s="17">
        <v>0</v>
      </c>
      <c r="K12" s="18" t="s">
        <v>297</v>
      </c>
      <c r="L12" s="16">
        <v>0</v>
      </c>
      <c r="M12" s="18" t="s">
        <v>297</v>
      </c>
      <c r="N12" s="1"/>
    </row>
    <row r="13" spans="1:14" ht="33" customHeight="1">
      <c r="A13" s="14" t="s">
        <v>15</v>
      </c>
      <c r="B13" s="19" t="s">
        <v>177</v>
      </c>
      <c r="C13" s="16">
        <v>7988</v>
      </c>
      <c r="D13" s="17">
        <v>1.4042746344895336E-4</v>
      </c>
      <c r="E13" s="18">
        <v>66</v>
      </c>
      <c r="F13" s="16">
        <v>4</v>
      </c>
      <c r="G13" s="17">
        <v>7.1981284865934854E-4</v>
      </c>
      <c r="H13" s="18">
        <v>64</v>
      </c>
      <c r="I13" s="16">
        <v>2</v>
      </c>
      <c r="J13" s="17">
        <v>3.968253968253968E-3</v>
      </c>
      <c r="K13" s="18">
        <v>57</v>
      </c>
      <c r="L13" s="16">
        <v>3994</v>
      </c>
      <c r="M13" s="18">
        <v>64</v>
      </c>
      <c r="N13" s="1"/>
    </row>
    <row r="14" spans="1:14" ht="33" customHeight="1">
      <c r="A14" s="14" t="s">
        <v>16</v>
      </c>
      <c r="B14" s="19" t="s">
        <v>178</v>
      </c>
      <c r="C14" s="16">
        <v>498077</v>
      </c>
      <c r="D14" s="17">
        <v>8.7560953570686457E-3</v>
      </c>
      <c r="E14" s="18">
        <v>27</v>
      </c>
      <c r="F14" s="16">
        <v>156</v>
      </c>
      <c r="G14" s="17">
        <v>2.8072701097714595E-2</v>
      </c>
      <c r="H14" s="18">
        <v>21</v>
      </c>
      <c r="I14" s="16">
        <v>55</v>
      </c>
      <c r="J14" s="17">
        <v>0.10912698412698413</v>
      </c>
      <c r="K14" s="18">
        <v>21</v>
      </c>
      <c r="L14" s="16">
        <v>9055.94545454545</v>
      </c>
      <c r="M14" s="18">
        <v>37</v>
      </c>
      <c r="N14" s="1"/>
    </row>
    <row r="15" spans="1:14" ht="19.5" customHeight="1">
      <c r="A15" s="14" t="s">
        <v>17</v>
      </c>
      <c r="B15" s="15" t="s">
        <v>179</v>
      </c>
      <c r="C15" s="16">
        <v>1899</v>
      </c>
      <c r="D15" s="17">
        <v>3.3384045204001306E-5</v>
      </c>
      <c r="E15" s="18">
        <v>77</v>
      </c>
      <c r="F15" s="16">
        <v>4</v>
      </c>
      <c r="G15" s="17">
        <v>7.1981284865934854E-4</v>
      </c>
      <c r="H15" s="18">
        <v>64</v>
      </c>
      <c r="I15" s="16">
        <v>1</v>
      </c>
      <c r="J15" s="17">
        <v>1.984126984126984E-3</v>
      </c>
      <c r="K15" s="18">
        <v>65</v>
      </c>
      <c r="L15" s="16">
        <v>1899</v>
      </c>
      <c r="M15" s="18">
        <v>77</v>
      </c>
      <c r="N15" s="1"/>
    </row>
    <row r="16" spans="1:14" ht="19.5" customHeight="1">
      <c r="A16" s="14" t="s">
        <v>18</v>
      </c>
      <c r="B16" s="15" t="s">
        <v>180</v>
      </c>
      <c r="C16" s="16">
        <v>313606</v>
      </c>
      <c r="D16" s="17">
        <v>5.5131315851743197E-3</v>
      </c>
      <c r="E16" s="18">
        <v>33</v>
      </c>
      <c r="F16" s="16">
        <v>128</v>
      </c>
      <c r="G16" s="17">
        <v>2.3034011157099153E-2</v>
      </c>
      <c r="H16" s="18">
        <v>24</v>
      </c>
      <c r="I16" s="16">
        <v>59</v>
      </c>
      <c r="J16" s="17">
        <v>0.11706349206349206</v>
      </c>
      <c r="K16" s="18">
        <v>19</v>
      </c>
      <c r="L16" s="16">
        <v>5315.3559322033898</v>
      </c>
      <c r="M16" s="18">
        <v>53</v>
      </c>
      <c r="N16" s="1"/>
    </row>
    <row r="17" spans="1:14" ht="19.5" customHeight="1">
      <c r="A17" s="14" t="s">
        <v>19</v>
      </c>
      <c r="B17" s="15" t="s">
        <v>181</v>
      </c>
      <c r="C17" s="16">
        <v>40174</v>
      </c>
      <c r="D17" s="17">
        <v>7.0625099106137355E-4</v>
      </c>
      <c r="E17" s="18">
        <v>55</v>
      </c>
      <c r="F17" s="16">
        <v>32</v>
      </c>
      <c r="G17" s="17">
        <v>5.7585027892747883E-3</v>
      </c>
      <c r="H17" s="18">
        <v>43</v>
      </c>
      <c r="I17" s="16">
        <v>9</v>
      </c>
      <c r="J17" s="17">
        <v>1.7857142857142856E-2</v>
      </c>
      <c r="K17" s="18">
        <v>42</v>
      </c>
      <c r="L17" s="16">
        <v>4463.7777777777801</v>
      </c>
      <c r="M17" s="18">
        <v>60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1357290</v>
      </c>
      <c r="D19" s="17">
        <v>2.3860890318556573E-2</v>
      </c>
      <c r="E19" s="18">
        <v>13</v>
      </c>
      <c r="F19" s="16">
        <v>389</v>
      </c>
      <c r="G19" s="17">
        <v>7.0001799532121642E-2</v>
      </c>
      <c r="H19" s="18">
        <v>12</v>
      </c>
      <c r="I19" s="16">
        <v>153</v>
      </c>
      <c r="J19" s="17">
        <v>0.30357142857142855</v>
      </c>
      <c r="K19" s="18">
        <v>10</v>
      </c>
      <c r="L19" s="16">
        <v>8871.1764705882397</v>
      </c>
      <c r="M19" s="18">
        <v>38</v>
      </c>
      <c r="N19" s="1"/>
    </row>
    <row r="20" spans="1:14" ht="19.5" customHeight="1">
      <c r="A20" s="111" t="s">
        <v>22</v>
      </c>
      <c r="B20" s="112"/>
      <c r="C20" s="10">
        <v>93500</v>
      </c>
      <c r="D20" s="11">
        <v>1.6437115463792111E-3</v>
      </c>
      <c r="E20" s="12"/>
      <c r="F20" s="10">
        <v>21</v>
      </c>
      <c r="G20" s="11">
        <v>3.7790174554615799E-3</v>
      </c>
      <c r="H20" s="12"/>
      <c r="I20" s="10">
        <v>14</v>
      </c>
      <c r="J20" s="11">
        <v>2.7777777777777776E-2</v>
      </c>
      <c r="K20" s="12"/>
      <c r="L20" s="13">
        <v>6678.5714285714303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0</v>
      </c>
      <c r="D21" s="17">
        <v>0</v>
      </c>
      <c r="E21" s="18" t="s">
        <v>297</v>
      </c>
      <c r="F21" s="16">
        <v>0</v>
      </c>
      <c r="G21" s="17">
        <v>0</v>
      </c>
      <c r="H21" s="18" t="s">
        <v>297</v>
      </c>
      <c r="I21" s="16">
        <v>0</v>
      </c>
      <c r="J21" s="17">
        <v>0</v>
      </c>
      <c r="K21" s="18" t="s">
        <v>297</v>
      </c>
      <c r="L21" s="16">
        <v>0</v>
      </c>
      <c r="M21" s="18" t="s">
        <v>297</v>
      </c>
      <c r="N21" s="1"/>
    </row>
    <row r="22" spans="1:14" ht="19.5" customHeight="1">
      <c r="A22" s="14" t="s">
        <v>24</v>
      </c>
      <c r="B22" s="15" t="s">
        <v>185</v>
      </c>
      <c r="C22" s="16">
        <v>2713</v>
      </c>
      <c r="D22" s="17">
        <v>4.7694004548949733E-5</v>
      </c>
      <c r="E22" s="18">
        <v>74</v>
      </c>
      <c r="F22" s="16">
        <v>1</v>
      </c>
      <c r="G22" s="17">
        <v>1.7995321216483713E-4</v>
      </c>
      <c r="H22" s="18">
        <v>77</v>
      </c>
      <c r="I22" s="16">
        <v>1</v>
      </c>
      <c r="J22" s="17">
        <v>1.984126984126984E-3</v>
      </c>
      <c r="K22" s="18">
        <v>65</v>
      </c>
      <c r="L22" s="16">
        <v>2713</v>
      </c>
      <c r="M22" s="18">
        <v>73</v>
      </c>
    </row>
    <row r="23" spans="1:14" ht="33" customHeight="1">
      <c r="A23" s="14" t="s">
        <v>25</v>
      </c>
      <c r="B23" s="19" t="s">
        <v>186</v>
      </c>
      <c r="C23" s="16">
        <v>0</v>
      </c>
      <c r="D23" s="17">
        <v>0</v>
      </c>
      <c r="E23" s="18" t="s">
        <v>297</v>
      </c>
      <c r="F23" s="16">
        <v>0</v>
      </c>
      <c r="G23" s="17">
        <v>0</v>
      </c>
      <c r="H23" s="18" t="s">
        <v>297</v>
      </c>
      <c r="I23" s="16">
        <v>0</v>
      </c>
      <c r="J23" s="17">
        <v>0</v>
      </c>
      <c r="K23" s="18" t="s">
        <v>297</v>
      </c>
      <c r="L23" s="16">
        <v>0</v>
      </c>
      <c r="M23" s="18" t="s">
        <v>297</v>
      </c>
    </row>
    <row r="24" spans="1:14" ht="33" customHeight="1">
      <c r="A24" s="14" t="s">
        <v>26</v>
      </c>
      <c r="B24" s="19" t="s">
        <v>187</v>
      </c>
      <c r="C24" s="16">
        <v>0</v>
      </c>
      <c r="D24" s="17">
        <v>0</v>
      </c>
      <c r="E24" s="18" t="s">
        <v>297</v>
      </c>
      <c r="F24" s="16">
        <v>0</v>
      </c>
      <c r="G24" s="17">
        <v>0</v>
      </c>
      <c r="H24" s="18" t="s">
        <v>297</v>
      </c>
      <c r="I24" s="16">
        <v>0</v>
      </c>
      <c r="J24" s="17">
        <v>0</v>
      </c>
      <c r="K24" s="18" t="s">
        <v>297</v>
      </c>
      <c r="L24" s="16">
        <v>0</v>
      </c>
      <c r="M24" s="18" t="s">
        <v>297</v>
      </c>
    </row>
    <row r="25" spans="1:14" ht="33" customHeight="1">
      <c r="A25" s="14" t="s">
        <v>27</v>
      </c>
      <c r="B25" s="19" t="s">
        <v>188</v>
      </c>
      <c r="C25" s="16">
        <v>0</v>
      </c>
      <c r="D25" s="17">
        <v>0</v>
      </c>
      <c r="E25" s="18" t="s">
        <v>297</v>
      </c>
      <c r="F25" s="16">
        <v>0</v>
      </c>
      <c r="G25" s="17">
        <v>0</v>
      </c>
      <c r="H25" s="18" t="s">
        <v>297</v>
      </c>
      <c r="I25" s="16">
        <v>0</v>
      </c>
      <c r="J25" s="17">
        <v>0</v>
      </c>
      <c r="K25" s="18" t="s">
        <v>297</v>
      </c>
      <c r="L25" s="16">
        <v>0</v>
      </c>
      <c r="M25" s="18" t="s">
        <v>297</v>
      </c>
    </row>
    <row r="26" spans="1:14" ht="19.5" customHeight="1">
      <c r="A26" s="14" t="s">
        <v>28</v>
      </c>
      <c r="B26" s="15" t="s">
        <v>189</v>
      </c>
      <c r="C26" s="16">
        <v>0</v>
      </c>
      <c r="D26" s="17">
        <v>0</v>
      </c>
      <c r="E26" s="18" t="s">
        <v>297</v>
      </c>
      <c r="F26" s="16">
        <v>0</v>
      </c>
      <c r="G26" s="17">
        <v>0</v>
      </c>
      <c r="H26" s="18" t="s">
        <v>297</v>
      </c>
      <c r="I26" s="16">
        <v>0</v>
      </c>
      <c r="J26" s="17">
        <v>0</v>
      </c>
      <c r="K26" s="18" t="s">
        <v>297</v>
      </c>
      <c r="L26" s="16">
        <v>0</v>
      </c>
      <c r="M26" s="18" t="s">
        <v>297</v>
      </c>
    </row>
    <row r="27" spans="1:14" ht="19.5" customHeight="1">
      <c r="A27" s="14" t="s">
        <v>29</v>
      </c>
      <c r="B27" s="15" t="s">
        <v>190</v>
      </c>
      <c r="C27" s="16">
        <v>0</v>
      </c>
      <c r="D27" s="17">
        <v>0</v>
      </c>
      <c r="E27" s="18" t="s">
        <v>297</v>
      </c>
      <c r="F27" s="16">
        <v>0</v>
      </c>
      <c r="G27" s="17">
        <v>0</v>
      </c>
      <c r="H27" s="18" t="s">
        <v>297</v>
      </c>
      <c r="I27" s="16">
        <v>0</v>
      </c>
      <c r="J27" s="17">
        <v>0</v>
      </c>
      <c r="K27" s="18" t="s">
        <v>297</v>
      </c>
      <c r="L27" s="16">
        <v>0</v>
      </c>
      <c r="M27" s="18" t="s">
        <v>297</v>
      </c>
    </row>
    <row r="28" spans="1:14" ht="19.5" customHeight="1">
      <c r="A28" s="14" t="s">
        <v>30</v>
      </c>
      <c r="B28" s="15" t="s">
        <v>191</v>
      </c>
      <c r="C28" s="16">
        <v>0</v>
      </c>
      <c r="D28" s="17">
        <v>0</v>
      </c>
      <c r="E28" s="18" t="s">
        <v>297</v>
      </c>
      <c r="F28" s="16">
        <v>0</v>
      </c>
      <c r="G28" s="17">
        <v>0</v>
      </c>
      <c r="H28" s="18" t="s">
        <v>297</v>
      </c>
      <c r="I28" s="16">
        <v>0</v>
      </c>
      <c r="J28" s="17">
        <v>0</v>
      </c>
      <c r="K28" s="18" t="s">
        <v>297</v>
      </c>
      <c r="L28" s="16">
        <v>0</v>
      </c>
      <c r="M28" s="18" t="s">
        <v>297</v>
      </c>
    </row>
    <row r="29" spans="1:14" ht="19.5" customHeight="1">
      <c r="A29" s="14" t="s">
        <v>31</v>
      </c>
      <c r="B29" s="15" t="s">
        <v>192</v>
      </c>
      <c r="C29" s="16">
        <v>0</v>
      </c>
      <c r="D29" s="17">
        <v>0</v>
      </c>
      <c r="E29" s="18" t="s">
        <v>297</v>
      </c>
      <c r="F29" s="16">
        <v>0</v>
      </c>
      <c r="G29" s="17">
        <v>0</v>
      </c>
      <c r="H29" s="18" t="s">
        <v>297</v>
      </c>
      <c r="I29" s="16">
        <v>0</v>
      </c>
      <c r="J29" s="17">
        <v>0</v>
      </c>
      <c r="K29" s="18" t="s">
        <v>297</v>
      </c>
      <c r="L29" s="16">
        <v>0</v>
      </c>
      <c r="M29" s="18" t="s">
        <v>297</v>
      </c>
    </row>
    <row r="30" spans="1:14" ht="19.5" customHeight="1">
      <c r="A30" s="14" t="s">
        <v>32</v>
      </c>
      <c r="B30" s="15" t="s">
        <v>193</v>
      </c>
      <c r="C30" s="16">
        <v>360</v>
      </c>
      <c r="D30" s="17">
        <v>6.3287289486258392E-6</v>
      </c>
      <c r="E30" s="18">
        <v>83</v>
      </c>
      <c r="F30" s="16">
        <v>2</v>
      </c>
      <c r="G30" s="17">
        <v>3.5990642432967427E-4</v>
      </c>
      <c r="H30" s="18">
        <v>69</v>
      </c>
      <c r="I30" s="16">
        <v>1</v>
      </c>
      <c r="J30" s="17">
        <v>1.984126984126984E-3</v>
      </c>
      <c r="K30" s="18">
        <v>65</v>
      </c>
      <c r="L30" s="16">
        <v>360</v>
      </c>
      <c r="M30" s="18">
        <v>83</v>
      </c>
    </row>
    <row r="31" spans="1:14" ht="33" customHeight="1">
      <c r="A31" s="14" t="s">
        <v>33</v>
      </c>
      <c r="B31" s="19" t="s">
        <v>194</v>
      </c>
      <c r="C31" s="16">
        <v>90427</v>
      </c>
      <c r="D31" s="17">
        <v>1.5896888128816356E-3</v>
      </c>
      <c r="E31" s="18">
        <v>46</v>
      </c>
      <c r="F31" s="16">
        <v>20</v>
      </c>
      <c r="G31" s="17">
        <v>3.5990642432967429E-3</v>
      </c>
      <c r="H31" s="18">
        <v>49</v>
      </c>
      <c r="I31" s="16">
        <v>13</v>
      </c>
      <c r="J31" s="17">
        <v>2.5793650793650792E-2</v>
      </c>
      <c r="K31" s="18">
        <v>38</v>
      </c>
      <c r="L31" s="16">
        <v>6955.9230769230799</v>
      </c>
      <c r="M31" s="18">
        <v>45</v>
      </c>
    </row>
    <row r="32" spans="1:14" ht="33" customHeight="1">
      <c r="A32" s="113" t="s">
        <v>34</v>
      </c>
      <c r="B32" s="114"/>
      <c r="C32" s="10">
        <v>156081</v>
      </c>
      <c r="D32" s="11">
        <v>2.7438731750846382E-3</v>
      </c>
      <c r="E32" s="12"/>
      <c r="F32" s="10">
        <v>72</v>
      </c>
      <c r="G32" s="11">
        <v>1.2956631275868274E-2</v>
      </c>
      <c r="H32" s="12"/>
      <c r="I32" s="10">
        <v>18</v>
      </c>
      <c r="J32" s="11">
        <v>3.5714285714285712E-2</v>
      </c>
      <c r="K32" s="12"/>
      <c r="L32" s="13">
        <v>8671.1666666666697</v>
      </c>
      <c r="M32" s="12"/>
    </row>
    <row r="33" spans="1:13" ht="19.5" customHeight="1">
      <c r="A33" s="14" t="s">
        <v>35</v>
      </c>
      <c r="B33" s="15" t="s">
        <v>195</v>
      </c>
      <c r="C33" s="16">
        <v>93194</v>
      </c>
      <c r="D33" s="17">
        <v>1.6383321267728792E-3</v>
      </c>
      <c r="E33" s="18">
        <v>45</v>
      </c>
      <c r="F33" s="16">
        <v>37</v>
      </c>
      <c r="G33" s="17">
        <v>6.658268850098974E-3</v>
      </c>
      <c r="H33" s="18">
        <v>42</v>
      </c>
      <c r="I33" s="16">
        <v>10</v>
      </c>
      <c r="J33" s="17">
        <v>1.984126984126984E-2</v>
      </c>
      <c r="K33" s="18">
        <v>40</v>
      </c>
      <c r="L33" s="16">
        <v>9319.4</v>
      </c>
      <c r="M33" s="18">
        <v>35</v>
      </c>
    </row>
    <row r="34" spans="1:13" ht="33" customHeight="1">
      <c r="A34" s="14" t="s">
        <v>36</v>
      </c>
      <c r="B34" s="19" t="s">
        <v>196</v>
      </c>
      <c r="C34" s="16">
        <v>62887</v>
      </c>
      <c r="D34" s="17">
        <v>1.1055410483117587E-3</v>
      </c>
      <c r="E34" s="18">
        <v>50</v>
      </c>
      <c r="F34" s="16">
        <v>45</v>
      </c>
      <c r="G34" s="17">
        <v>8.0978945474176715E-3</v>
      </c>
      <c r="H34" s="18">
        <v>38</v>
      </c>
      <c r="I34" s="16">
        <v>13</v>
      </c>
      <c r="J34" s="17">
        <v>2.5793650793650792E-2</v>
      </c>
      <c r="K34" s="18">
        <v>38</v>
      </c>
      <c r="L34" s="16">
        <v>4837.4615384615399</v>
      </c>
      <c r="M34" s="18">
        <v>57</v>
      </c>
    </row>
    <row r="35" spans="1:13" ht="19.5" customHeight="1">
      <c r="A35" s="111" t="s">
        <v>37</v>
      </c>
      <c r="B35" s="112"/>
      <c r="C35" s="10">
        <v>898646</v>
      </c>
      <c r="D35" s="11">
        <v>1.5798019318796711E-2</v>
      </c>
      <c r="E35" s="12"/>
      <c r="F35" s="10">
        <v>107</v>
      </c>
      <c r="G35" s="11">
        <v>1.9254993701637576E-2</v>
      </c>
      <c r="H35" s="12"/>
      <c r="I35" s="10">
        <v>36</v>
      </c>
      <c r="J35" s="11">
        <v>7.1428571428571425E-2</v>
      </c>
      <c r="K35" s="12"/>
      <c r="L35" s="13">
        <v>24962.388888888901</v>
      </c>
      <c r="M35" s="12"/>
    </row>
    <row r="36" spans="1:13" ht="19.5" customHeight="1">
      <c r="A36" s="14" t="s">
        <v>38</v>
      </c>
      <c r="B36" s="15" t="s">
        <v>197</v>
      </c>
      <c r="C36" s="16">
        <v>127171</v>
      </c>
      <c r="D36" s="17">
        <v>2.2356410809047131E-3</v>
      </c>
      <c r="E36" s="18">
        <v>40</v>
      </c>
      <c r="F36" s="16">
        <v>28</v>
      </c>
      <c r="G36" s="17">
        <v>5.0386899406154404E-3</v>
      </c>
      <c r="H36" s="18">
        <v>45</v>
      </c>
      <c r="I36" s="16">
        <v>10</v>
      </c>
      <c r="J36" s="17">
        <v>1.984126984126984E-2</v>
      </c>
      <c r="K36" s="18">
        <v>40</v>
      </c>
      <c r="L36" s="16">
        <v>12717.1</v>
      </c>
      <c r="M36" s="18">
        <v>23</v>
      </c>
    </row>
    <row r="37" spans="1:13" ht="19.5" customHeight="1">
      <c r="A37" s="14" t="s">
        <v>39</v>
      </c>
      <c r="B37" s="15" t="s">
        <v>198</v>
      </c>
      <c r="C37" s="16">
        <v>3911</v>
      </c>
      <c r="D37" s="17">
        <v>6.875460810576572E-5</v>
      </c>
      <c r="E37" s="18">
        <v>70</v>
      </c>
      <c r="F37" s="16">
        <v>3</v>
      </c>
      <c r="G37" s="17">
        <v>5.3985963649451146E-4</v>
      </c>
      <c r="H37" s="18">
        <v>68</v>
      </c>
      <c r="I37" s="16">
        <v>2</v>
      </c>
      <c r="J37" s="17">
        <v>3.968253968253968E-3</v>
      </c>
      <c r="K37" s="18">
        <v>57</v>
      </c>
      <c r="L37" s="16">
        <v>1955.5</v>
      </c>
      <c r="M37" s="18">
        <v>76</v>
      </c>
    </row>
    <row r="38" spans="1:13" ht="19.5" customHeight="1">
      <c r="A38" s="14" t="s">
        <v>40</v>
      </c>
      <c r="B38" s="19" t="s">
        <v>199</v>
      </c>
      <c r="C38" s="16">
        <v>7204</v>
      </c>
      <c r="D38" s="17">
        <v>1.2664489818305707E-4</v>
      </c>
      <c r="E38" s="18">
        <v>67</v>
      </c>
      <c r="F38" s="16">
        <v>2</v>
      </c>
      <c r="G38" s="17">
        <v>3.5990642432967427E-4</v>
      </c>
      <c r="H38" s="18">
        <v>69</v>
      </c>
      <c r="I38" s="16">
        <v>1</v>
      </c>
      <c r="J38" s="17">
        <v>1.984126984126984E-3</v>
      </c>
      <c r="K38" s="18">
        <v>65</v>
      </c>
      <c r="L38" s="16">
        <v>7204</v>
      </c>
      <c r="M38" s="18">
        <v>44</v>
      </c>
    </row>
    <row r="39" spans="1:13" ht="33" customHeight="1">
      <c r="A39" s="14" t="s">
        <v>41</v>
      </c>
      <c r="B39" s="19" t="s">
        <v>200</v>
      </c>
      <c r="C39" s="16">
        <v>760360</v>
      </c>
      <c r="D39" s="17">
        <v>1.3366978731603175E-2</v>
      </c>
      <c r="E39" s="18">
        <v>19</v>
      </c>
      <c r="F39" s="16">
        <v>93</v>
      </c>
      <c r="G39" s="17">
        <v>1.6735648731329853E-2</v>
      </c>
      <c r="H39" s="18">
        <v>26</v>
      </c>
      <c r="I39" s="16">
        <v>32</v>
      </c>
      <c r="J39" s="17">
        <v>6.3492063492063489E-2</v>
      </c>
      <c r="K39" s="18">
        <v>25</v>
      </c>
      <c r="L39" s="16">
        <v>23761.25</v>
      </c>
      <c r="M39" s="18">
        <v>12</v>
      </c>
    </row>
    <row r="40" spans="1:13" ht="19.5" customHeight="1">
      <c r="A40" s="111" t="s">
        <v>42</v>
      </c>
      <c r="B40" s="112"/>
      <c r="C40" s="10">
        <v>1724361</v>
      </c>
      <c r="D40" s="11">
        <v>3.0313926051615005E-2</v>
      </c>
      <c r="E40" s="12"/>
      <c r="F40" s="10">
        <v>181</v>
      </c>
      <c r="G40" s="11">
        <v>3.2571531401835524E-2</v>
      </c>
      <c r="H40" s="12"/>
      <c r="I40" s="10">
        <v>33</v>
      </c>
      <c r="J40" s="11">
        <v>6.5476190476190479E-2</v>
      </c>
      <c r="K40" s="12"/>
      <c r="L40" s="13">
        <v>52253.363636363603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0</v>
      </c>
      <c r="D42" s="17">
        <v>0</v>
      </c>
      <c r="E42" s="18" t="s">
        <v>297</v>
      </c>
      <c r="F42" s="16">
        <v>0</v>
      </c>
      <c r="G42" s="17">
        <v>0</v>
      </c>
      <c r="H42" s="18" t="s">
        <v>297</v>
      </c>
      <c r="I42" s="16">
        <v>0</v>
      </c>
      <c r="J42" s="17">
        <v>0</v>
      </c>
      <c r="K42" s="18" t="s">
        <v>297</v>
      </c>
      <c r="L42" s="16">
        <v>0</v>
      </c>
      <c r="M42" s="18" t="s">
        <v>297</v>
      </c>
    </row>
    <row r="43" spans="1:13" ht="33" customHeight="1">
      <c r="A43" s="14" t="s">
        <v>45</v>
      </c>
      <c r="B43" s="19" t="s">
        <v>203</v>
      </c>
      <c r="C43" s="16">
        <v>31066</v>
      </c>
      <c r="D43" s="17">
        <v>5.4613414866113981E-4</v>
      </c>
      <c r="E43" s="18">
        <v>60</v>
      </c>
      <c r="F43" s="16">
        <v>20</v>
      </c>
      <c r="G43" s="17">
        <v>3.5990642432967429E-3</v>
      </c>
      <c r="H43" s="18">
        <v>49</v>
      </c>
      <c r="I43" s="16">
        <v>2</v>
      </c>
      <c r="J43" s="17">
        <v>3.968253968253968E-3</v>
      </c>
      <c r="K43" s="18">
        <v>57</v>
      </c>
      <c r="L43" s="16">
        <v>15533</v>
      </c>
      <c r="M43" s="18">
        <v>19</v>
      </c>
    </row>
    <row r="44" spans="1:13" ht="19.5" customHeight="1">
      <c r="A44" s="14" t="s">
        <v>46</v>
      </c>
      <c r="B44" s="15" t="s">
        <v>204</v>
      </c>
      <c r="C44" s="16">
        <v>15728</v>
      </c>
      <c r="D44" s="17">
        <v>2.7649513584440888E-4</v>
      </c>
      <c r="E44" s="18">
        <v>63</v>
      </c>
      <c r="F44" s="16">
        <v>4</v>
      </c>
      <c r="G44" s="17">
        <v>7.1981284865934854E-4</v>
      </c>
      <c r="H44" s="18">
        <v>64</v>
      </c>
      <c r="I44" s="16">
        <v>1</v>
      </c>
      <c r="J44" s="17">
        <v>1.984126984126984E-3</v>
      </c>
      <c r="K44" s="18">
        <v>65</v>
      </c>
      <c r="L44" s="16">
        <v>15728</v>
      </c>
      <c r="M44" s="18">
        <v>18</v>
      </c>
    </row>
    <row r="45" spans="1:13" ht="33" customHeight="1">
      <c r="A45" s="14" t="s">
        <v>47</v>
      </c>
      <c r="B45" s="19" t="s">
        <v>205</v>
      </c>
      <c r="C45" s="16">
        <v>40083</v>
      </c>
      <c r="D45" s="17">
        <v>7.0465122902158201E-4</v>
      </c>
      <c r="E45" s="18">
        <v>56</v>
      </c>
      <c r="F45" s="16">
        <v>17</v>
      </c>
      <c r="G45" s="17">
        <v>3.0592046068022316E-3</v>
      </c>
      <c r="H45" s="18">
        <v>52</v>
      </c>
      <c r="I45" s="16">
        <v>5</v>
      </c>
      <c r="J45" s="17">
        <v>9.9206349206349201E-3</v>
      </c>
      <c r="K45" s="18">
        <v>50</v>
      </c>
      <c r="L45" s="16">
        <v>8016.6</v>
      </c>
      <c r="M45" s="18">
        <v>42</v>
      </c>
    </row>
    <row r="46" spans="1:13" ht="19.5" customHeight="1">
      <c r="A46" s="14" t="s">
        <v>48</v>
      </c>
      <c r="B46" s="15" t="s">
        <v>206</v>
      </c>
      <c r="C46" s="16">
        <v>79286</v>
      </c>
      <c r="D46" s="17">
        <v>1.3938322317243008E-3</v>
      </c>
      <c r="E46" s="18">
        <v>47</v>
      </c>
      <c r="F46" s="16">
        <v>16</v>
      </c>
      <c r="G46" s="17">
        <v>2.8792513946373941E-3</v>
      </c>
      <c r="H46" s="18">
        <v>54</v>
      </c>
      <c r="I46" s="16">
        <v>5</v>
      </c>
      <c r="J46" s="17">
        <v>9.9206349206349201E-3</v>
      </c>
      <c r="K46" s="18">
        <v>50</v>
      </c>
      <c r="L46" s="16">
        <v>15857.2</v>
      </c>
      <c r="M46" s="18">
        <v>17</v>
      </c>
    </row>
    <row r="47" spans="1:13" ht="19.5" customHeight="1">
      <c r="A47" s="14" t="s">
        <v>49</v>
      </c>
      <c r="B47" s="15" t="s">
        <v>207</v>
      </c>
      <c r="C47" s="16">
        <v>1558198</v>
      </c>
      <c r="D47" s="17">
        <v>2.7392813306363572E-2</v>
      </c>
      <c r="E47" s="18">
        <v>11</v>
      </c>
      <c r="F47" s="16">
        <v>162</v>
      </c>
      <c r="G47" s="17">
        <v>2.9152420370703615E-2</v>
      </c>
      <c r="H47" s="18">
        <v>20</v>
      </c>
      <c r="I47" s="16">
        <v>28</v>
      </c>
      <c r="J47" s="17">
        <v>5.5555555555555552E-2</v>
      </c>
      <c r="K47" s="18">
        <v>28</v>
      </c>
      <c r="L47" s="16">
        <v>55649.928571428602</v>
      </c>
      <c r="M47" s="18">
        <v>9</v>
      </c>
    </row>
    <row r="48" spans="1:13" ht="19.5" customHeight="1">
      <c r="A48" s="111" t="s">
        <v>50</v>
      </c>
      <c r="B48" s="112"/>
      <c r="C48" s="10">
        <v>1204987</v>
      </c>
      <c r="D48" s="11">
        <v>2.1183433637827234E-2</v>
      </c>
      <c r="E48" s="12"/>
      <c r="F48" s="10">
        <v>82</v>
      </c>
      <c r="G48" s="11">
        <v>1.4756163397516646E-2</v>
      </c>
      <c r="H48" s="12"/>
      <c r="I48" s="10">
        <v>12</v>
      </c>
      <c r="J48" s="11">
        <v>2.3809523809523808E-2</v>
      </c>
      <c r="K48" s="12"/>
      <c r="L48" s="13">
        <v>100415.58333333299</v>
      </c>
      <c r="M48" s="12"/>
    </row>
    <row r="49" spans="1:13" ht="19.5" customHeight="1">
      <c r="A49" s="14" t="s">
        <v>51</v>
      </c>
      <c r="B49" s="15" t="s">
        <v>208</v>
      </c>
      <c r="C49" s="16">
        <v>0</v>
      </c>
      <c r="D49" s="17">
        <v>0</v>
      </c>
      <c r="E49" s="18" t="s">
        <v>297</v>
      </c>
      <c r="F49" s="16">
        <v>0</v>
      </c>
      <c r="G49" s="17">
        <v>0</v>
      </c>
      <c r="H49" s="18" t="s">
        <v>297</v>
      </c>
      <c r="I49" s="16">
        <v>0</v>
      </c>
      <c r="J49" s="17">
        <v>0</v>
      </c>
      <c r="K49" s="18" t="s">
        <v>297</v>
      </c>
      <c r="L49" s="16">
        <v>0</v>
      </c>
      <c r="M49" s="18" t="s">
        <v>297</v>
      </c>
    </row>
    <row r="50" spans="1:13" ht="19.5" customHeight="1">
      <c r="A50" s="14" t="s">
        <v>52</v>
      </c>
      <c r="B50" s="15" t="s">
        <v>209</v>
      </c>
      <c r="C50" s="16">
        <v>0</v>
      </c>
      <c r="D50" s="17">
        <v>0</v>
      </c>
      <c r="E50" s="18" t="s">
        <v>297</v>
      </c>
      <c r="F50" s="16">
        <v>0</v>
      </c>
      <c r="G50" s="17">
        <v>0</v>
      </c>
      <c r="H50" s="18" t="s">
        <v>297</v>
      </c>
      <c r="I50" s="16">
        <v>0</v>
      </c>
      <c r="J50" s="17">
        <v>0</v>
      </c>
      <c r="K50" s="18" t="s">
        <v>297</v>
      </c>
      <c r="L50" s="16">
        <v>0</v>
      </c>
      <c r="M50" s="18" t="s">
        <v>297</v>
      </c>
    </row>
    <row r="51" spans="1:13" ht="19.5" customHeight="1">
      <c r="A51" s="14" t="s">
        <v>53</v>
      </c>
      <c r="B51" s="15" t="s">
        <v>210</v>
      </c>
      <c r="C51" s="16">
        <v>356285</v>
      </c>
      <c r="D51" s="17">
        <v>6.2634199818365479E-3</v>
      </c>
      <c r="E51" s="18">
        <v>32</v>
      </c>
      <c r="F51" s="16">
        <v>42</v>
      </c>
      <c r="G51" s="17">
        <v>7.5580349109231598E-3</v>
      </c>
      <c r="H51" s="18">
        <v>41</v>
      </c>
      <c r="I51" s="16">
        <v>6</v>
      </c>
      <c r="J51" s="17">
        <v>1.1904761904761904E-2</v>
      </c>
      <c r="K51" s="18">
        <v>48</v>
      </c>
      <c r="L51" s="16">
        <v>59380.833333333299</v>
      </c>
      <c r="M51" s="18">
        <v>8</v>
      </c>
    </row>
    <row r="52" spans="1:13" ht="33" customHeight="1">
      <c r="A52" s="14" t="s">
        <v>54</v>
      </c>
      <c r="B52" s="19" t="s">
        <v>211</v>
      </c>
      <c r="C52" s="16">
        <v>134693</v>
      </c>
      <c r="D52" s="17">
        <v>2.3678763563257229E-3</v>
      </c>
      <c r="E52" s="18">
        <v>39</v>
      </c>
      <c r="F52" s="16">
        <v>27</v>
      </c>
      <c r="G52" s="17">
        <v>4.8587367284506026E-3</v>
      </c>
      <c r="H52" s="18">
        <v>46</v>
      </c>
      <c r="I52" s="16">
        <v>1</v>
      </c>
      <c r="J52" s="17">
        <v>1.984126984126984E-3</v>
      </c>
      <c r="K52" s="18">
        <v>65</v>
      </c>
      <c r="L52" s="16">
        <v>134693</v>
      </c>
      <c r="M52" s="18">
        <v>4</v>
      </c>
    </row>
    <row r="53" spans="1:13" ht="19.5" customHeight="1">
      <c r="A53" s="14" t="s">
        <v>55</v>
      </c>
      <c r="B53" s="15" t="s">
        <v>212</v>
      </c>
      <c r="C53" s="16">
        <v>0</v>
      </c>
      <c r="D53" s="17">
        <v>0</v>
      </c>
      <c r="E53" s="18" t="s">
        <v>297</v>
      </c>
      <c r="F53" s="16">
        <v>0</v>
      </c>
      <c r="G53" s="17">
        <v>0</v>
      </c>
      <c r="H53" s="18" t="s">
        <v>297</v>
      </c>
      <c r="I53" s="16">
        <v>0</v>
      </c>
      <c r="J53" s="17">
        <v>0</v>
      </c>
      <c r="K53" s="18" t="s">
        <v>297</v>
      </c>
      <c r="L53" s="16">
        <v>0</v>
      </c>
      <c r="M53" s="18" t="s">
        <v>297</v>
      </c>
    </row>
    <row r="54" spans="1:13" ht="19.5" customHeight="1">
      <c r="A54" s="14" t="s">
        <v>56</v>
      </c>
      <c r="B54" s="15" t="s">
        <v>213</v>
      </c>
      <c r="C54" s="16">
        <v>714009</v>
      </c>
      <c r="D54" s="17">
        <v>1.2552137299664964E-2</v>
      </c>
      <c r="E54" s="18">
        <v>21</v>
      </c>
      <c r="F54" s="16">
        <v>53</v>
      </c>
      <c r="G54" s="17">
        <v>9.537520244736369E-3</v>
      </c>
      <c r="H54" s="18">
        <v>33</v>
      </c>
      <c r="I54" s="16">
        <v>9</v>
      </c>
      <c r="J54" s="17">
        <v>1.7857142857142856E-2</v>
      </c>
      <c r="K54" s="18">
        <v>42</v>
      </c>
      <c r="L54" s="16">
        <v>79334.333333333299</v>
      </c>
      <c r="M54" s="18">
        <v>7</v>
      </c>
    </row>
    <row r="55" spans="1:13" ht="19.5" customHeight="1">
      <c r="A55" s="111" t="s">
        <v>57</v>
      </c>
      <c r="B55" s="112"/>
      <c r="C55" s="10">
        <v>2263645</v>
      </c>
      <c r="D55" s="11">
        <v>3.9794432335867054E-2</v>
      </c>
      <c r="E55" s="12"/>
      <c r="F55" s="10">
        <v>693</v>
      </c>
      <c r="G55" s="11">
        <v>0.12470757603023214</v>
      </c>
      <c r="H55" s="12"/>
      <c r="I55" s="10">
        <v>230</v>
      </c>
      <c r="J55" s="11">
        <v>0.45634920634920634</v>
      </c>
      <c r="K55" s="12"/>
      <c r="L55" s="13">
        <v>9841.9347826086996</v>
      </c>
      <c r="M55" s="12"/>
    </row>
    <row r="56" spans="1:13" ht="19.5" customHeight="1">
      <c r="A56" s="14" t="s">
        <v>58</v>
      </c>
      <c r="B56" s="15" t="s">
        <v>214</v>
      </c>
      <c r="C56" s="16">
        <v>1248208</v>
      </c>
      <c r="D56" s="17">
        <v>2.1943250287517674E-2</v>
      </c>
      <c r="E56" s="18">
        <v>14</v>
      </c>
      <c r="F56" s="16">
        <v>527</v>
      </c>
      <c r="G56" s="17">
        <v>9.483534281086918E-2</v>
      </c>
      <c r="H56" s="18">
        <v>7</v>
      </c>
      <c r="I56" s="16">
        <v>183</v>
      </c>
      <c r="J56" s="17">
        <v>0.36309523809523808</v>
      </c>
      <c r="K56" s="18">
        <v>7</v>
      </c>
      <c r="L56" s="16">
        <v>6820.8087431694003</v>
      </c>
      <c r="M56" s="18">
        <v>47</v>
      </c>
    </row>
    <row r="57" spans="1:13" ht="19.5" customHeight="1">
      <c r="A57" s="14" t="s">
        <v>59</v>
      </c>
      <c r="B57" s="15" t="s">
        <v>215</v>
      </c>
      <c r="C57" s="16">
        <v>2133</v>
      </c>
      <c r="D57" s="17">
        <v>3.7497719020608099E-5</v>
      </c>
      <c r="E57" s="18">
        <v>76</v>
      </c>
      <c r="F57" s="16">
        <v>2</v>
      </c>
      <c r="G57" s="17">
        <v>3.5990642432967427E-4</v>
      </c>
      <c r="H57" s="18">
        <v>69</v>
      </c>
      <c r="I57" s="16">
        <v>1</v>
      </c>
      <c r="J57" s="17">
        <v>1.984126984126984E-3</v>
      </c>
      <c r="K57" s="18">
        <v>65</v>
      </c>
      <c r="L57" s="16">
        <v>2133</v>
      </c>
      <c r="M57" s="18">
        <v>75</v>
      </c>
    </row>
    <row r="58" spans="1:13" ht="19.5" customHeight="1">
      <c r="A58" s="14" t="s">
        <v>60</v>
      </c>
      <c r="B58" s="15" t="s">
        <v>216</v>
      </c>
      <c r="C58" s="16">
        <v>554018</v>
      </c>
      <c r="D58" s="17">
        <v>9.7395270962771958E-3</v>
      </c>
      <c r="E58" s="18">
        <v>24</v>
      </c>
      <c r="F58" s="16">
        <v>187</v>
      </c>
      <c r="G58" s="17">
        <v>3.3651250674824544E-2</v>
      </c>
      <c r="H58" s="18">
        <v>17</v>
      </c>
      <c r="I58" s="16">
        <v>85</v>
      </c>
      <c r="J58" s="17">
        <v>0.16865079365079366</v>
      </c>
      <c r="K58" s="18">
        <v>16</v>
      </c>
      <c r="L58" s="16">
        <v>6517.8588235294101</v>
      </c>
      <c r="M58" s="18">
        <v>48</v>
      </c>
    </row>
    <row r="59" spans="1:13" ht="19.5" customHeight="1">
      <c r="A59" s="14" t="s">
        <v>61</v>
      </c>
      <c r="B59" s="15" t="s">
        <v>217</v>
      </c>
      <c r="C59" s="16">
        <v>459286</v>
      </c>
      <c r="D59" s="17">
        <v>8.0741572330515765E-3</v>
      </c>
      <c r="E59" s="18">
        <v>28</v>
      </c>
      <c r="F59" s="16">
        <v>212</v>
      </c>
      <c r="G59" s="17">
        <v>3.8150080978945476E-2</v>
      </c>
      <c r="H59" s="18">
        <v>15</v>
      </c>
      <c r="I59" s="16">
        <v>93</v>
      </c>
      <c r="J59" s="17">
        <v>0.18452380952380953</v>
      </c>
      <c r="K59" s="18">
        <v>15</v>
      </c>
      <c r="L59" s="16">
        <v>4938.5591397849503</v>
      </c>
      <c r="M59" s="18">
        <v>55</v>
      </c>
    </row>
    <row r="60" spans="1:13" ht="19.5" customHeight="1">
      <c r="A60" s="111" t="s">
        <v>62</v>
      </c>
      <c r="B60" s="112"/>
      <c r="C60" s="10">
        <v>1058612</v>
      </c>
      <c r="D60" s="11">
        <v>1.8610190027118605E-2</v>
      </c>
      <c r="E60" s="12"/>
      <c r="F60" s="10">
        <v>339</v>
      </c>
      <c r="G60" s="11">
        <v>6.1004138923879792E-2</v>
      </c>
      <c r="H60" s="12"/>
      <c r="I60" s="10">
        <v>103</v>
      </c>
      <c r="J60" s="11">
        <v>0.20436507936507936</v>
      </c>
      <c r="K60" s="12"/>
      <c r="L60" s="13">
        <v>10277.786407767</v>
      </c>
      <c r="M60" s="12"/>
    </row>
    <row r="61" spans="1:13" ht="19.5" customHeight="1">
      <c r="A61" s="14" t="s">
        <v>63</v>
      </c>
      <c r="B61" s="15" t="s">
        <v>218</v>
      </c>
      <c r="C61" s="16">
        <v>75059</v>
      </c>
      <c r="D61" s="17">
        <v>1.3195224059858524E-3</v>
      </c>
      <c r="E61" s="18">
        <v>49</v>
      </c>
      <c r="F61" s="16">
        <v>48</v>
      </c>
      <c r="G61" s="17">
        <v>8.6377541839121833E-3</v>
      </c>
      <c r="H61" s="18">
        <v>36</v>
      </c>
      <c r="I61" s="16">
        <v>26</v>
      </c>
      <c r="J61" s="17">
        <v>5.1587301587301584E-2</v>
      </c>
      <c r="K61" s="18">
        <v>29</v>
      </c>
      <c r="L61" s="16">
        <v>2886.8846153846198</v>
      </c>
      <c r="M61" s="18">
        <v>71</v>
      </c>
    </row>
    <row r="62" spans="1:13" ht="19.5" customHeight="1">
      <c r="A62" s="14" t="s">
        <v>64</v>
      </c>
      <c r="B62" s="15" t="s">
        <v>219</v>
      </c>
      <c r="C62" s="16">
        <v>166362</v>
      </c>
      <c r="D62" s="17">
        <v>2.9246111259758111E-3</v>
      </c>
      <c r="E62" s="18">
        <v>36</v>
      </c>
      <c r="F62" s="16">
        <v>86</v>
      </c>
      <c r="G62" s="17">
        <v>1.5475976246175993E-2</v>
      </c>
      <c r="H62" s="18">
        <v>27</v>
      </c>
      <c r="I62" s="16">
        <v>37</v>
      </c>
      <c r="J62" s="17">
        <v>7.3412698412698416E-2</v>
      </c>
      <c r="K62" s="18">
        <v>24</v>
      </c>
      <c r="L62" s="16">
        <v>4496.27027027027</v>
      </c>
      <c r="M62" s="18">
        <v>58</v>
      </c>
    </row>
    <row r="63" spans="1:13" ht="19.5" customHeight="1">
      <c r="A63" s="14" t="s">
        <v>65</v>
      </c>
      <c r="B63" s="15" t="s">
        <v>220</v>
      </c>
      <c r="C63" s="16">
        <v>505972</v>
      </c>
      <c r="D63" s="17">
        <v>8.8948878988725378E-3</v>
      </c>
      <c r="E63" s="18">
        <v>26</v>
      </c>
      <c r="F63" s="16">
        <v>186</v>
      </c>
      <c r="G63" s="17">
        <v>3.3471297462659706E-2</v>
      </c>
      <c r="H63" s="18">
        <v>18</v>
      </c>
      <c r="I63" s="16">
        <v>55</v>
      </c>
      <c r="J63" s="17">
        <v>0.10912698412698413</v>
      </c>
      <c r="K63" s="18">
        <v>21</v>
      </c>
      <c r="L63" s="16">
        <v>9199.4909090909096</v>
      </c>
      <c r="M63" s="18">
        <v>36</v>
      </c>
    </row>
    <row r="64" spans="1:13" ht="33" customHeight="1">
      <c r="A64" s="14" t="s">
        <v>66</v>
      </c>
      <c r="B64" s="19" t="s">
        <v>221</v>
      </c>
      <c r="C64" s="16">
        <v>164308</v>
      </c>
      <c r="D64" s="17">
        <v>2.8885022113633737E-3</v>
      </c>
      <c r="E64" s="18">
        <v>37</v>
      </c>
      <c r="F64" s="16">
        <v>58</v>
      </c>
      <c r="G64" s="17">
        <v>1.0437286305560555E-2</v>
      </c>
      <c r="H64" s="18">
        <v>32</v>
      </c>
      <c r="I64" s="16">
        <v>16</v>
      </c>
      <c r="J64" s="17">
        <v>3.1746031746031744E-2</v>
      </c>
      <c r="K64" s="18">
        <v>37</v>
      </c>
      <c r="L64" s="16">
        <v>10269.25</v>
      </c>
      <c r="M64" s="18">
        <v>31</v>
      </c>
    </row>
    <row r="65" spans="1:13" ht="19.5" customHeight="1">
      <c r="A65" s="14" t="s">
        <v>67</v>
      </c>
      <c r="B65" s="15" t="s">
        <v>222</v>
      </c>
      <c r="C65" s="16">
        <v>0</v>
      </c>
      <c r="D65" s="17">
        <v>0</v>
      </c>
      <c r="E65" s="18" t="s">
        <v>297</v>
      </c>
      <c r="F65" s="16">
        <v>0</v>
      </c>
      <c r="G65" s="17">
        <v>0</v>
      </c>
      <c r="H65" s="18" t="s">
        <v>297</v>
      </c>
      <c r="I65" s="16">
        <v>0</v>
      </c>
      <c r="J65" s="17">
        <v>0</v>
      </c>
      <c r="K65" s="18" t="s">
        <v>297</v>
      </c>
      <c r="L65" s="16">
        <v>0</v>
      </c>
      <c r="M65" s="18" t="s">
        <v>297</v>
      </c>
    </row>
    <row r="66" spans="1:13" ht="19.5" customHeight="1">
      <c r="A66" s="14" t="s">
        <v>68</v>
      </c>
      <c r="B66" s="15" t="s">
        <v>223</v>
      </c>
      <c r="C66" s="16">
        <v>0</v>
      </c>
      <c r="D66" s="17">
        <v>0</v>
      </c>
      <c r="E66" s="18" t="s">
        <v>297</v>
      </c>
      <c r="F66" s="16">
        <v>0</v>
      </c>
      <c r="G66" s="17">
        <v>0</v>
      </c>
      <c r="H66" s="18" t="s">
        <v>297</v>
      </c>
      <c r="I66" s="16">
        <v>0</v>
      </c>
      <c r="J66" s="17">
        <v>0</v>
      </c>
      <c r="K66" s="18" t="s">
        <v>297</v>
      </c>
      <c r="L66" s="16">
        <v>0</v>
      </c>
      <c r="M66" s="18" t="s">
        <v>297</v>
      </c>
    </row>
    <row r="67" spans="1:13" ht="19.5" customHeight="1">
      <c r="A67" s="14" t="s">
        <v>69</v>
      </c>
      <c r="B67" s="15" t="s">
        <v>224</v>
      </c>
      <c r="C67" s="16">
        <v>146911</v>
      </c>
      <c r="D67" s="17">
        <v>2.5826663849210299E-3</v>
      </c>
      <c r="E67" s="18">
        <v>38</v>
      </c>
      <c r="F67" s="16">
        <v>59</v>
      </c>
      <c r="G67" s="17">
        <v>1.0617239517725391E-2</v>
      </c>
      <c r="H67" s="18">
        <v>31</v>
      </c>
      <c r="I67" s="16">
        <v>26</v>
      </c>
      <c r="J67" s="17">
        <v>5.1587301587301584E-2</v>
      </c>
      <c r="K67" s="18">
        <v>29</v>
      </c>
      <c r="L67" s="16">
        <v>5650.4230769230799</v>
      </c>
      <c r="M67" s="18">
        <v>51</v>
      </c>
    </row>
    <row r="68" spans="1:13" ht="19.5" customHeight="1">
      <c r="A68" s="111" t="s">
        <v>70</v>
      </c>
      <c r="B68" s="112"/>
      <c r="C68" s="10">
        <v>643417</v>
      </c>
      <c r="D68" s="11">
        <v>1.1311143872049977E-2</v>
      </c>
      <c r="E68" s="12"/>
      <c r="F68" s="10">
        <v>76</v>
      </c>
      <c r="G68" s="11">
        <v>1.3676444124527622E-2</v>
      </c>
      <c r="H68" s="12"/>
      <c r="I68" s="10">
        <v>17</v>
      </c>
      <c r="J68" s="11">
        <v>3.3730158730158728E-2</v>
      </c>
      <c r="K68" s="12"/>
      <c r="L68" s="13">
        <v>37848.058823529398</v>
      </c>
      <c r="M68" s="12"/>
    </row>
    <row r="69" spans="1:13" ht="19.5" customHeight="1">
      <c r="A69" s="14" t="s">
        <v>71</v>
      </c>
      <c r="B69" s="15" t="s">
        <v>225</v>
      </c>
      <c r="C69" s="16">
        <v>22877</v>
      </c>
      <c r="D69" s="17">
        <v>4.0217314488253704E-4</v>
      </c>
      <c r="E69" s="18">
        <v>62</v>
      </c>
      <c r="F69" s="16">
        <v>14</v>
      </c>
      <c r="G69" s="17">
        <v>2.5193449703077202E-3</v>
      </c>
      <c r="H69" s="18">
        <v>55</v>
      </c>
      <c r="I69" s="16">
        <v>2</v>
      </c>
      <c r="J69" s="17">
        <v>3.968253968253968E-3</v>
      </c>
      <c r="K69" s="18">
        <v>57</v>
      </c>
      <c r="L69" s="16">
        <v>11438.5</v>
      </c>
      <c r="M69" s="18">
        <v>27</v>
      </c>
    </row>
    <row r="70" spans="1:13" ht="19.5" customHeight="1">
      <c r="A70" s="14" t="s">
        <v>72</v>
      </c>
      <c r="B70" s="15" t="s">
        <v>226</v>
      </c>
      <c r="C70" s="16">
        <v>0</v>
      </c>
      <c r="D70" s="17">
        <v>0</v>
      </c>
      <c r="E70" s="18" t="s">
        <v>297</v>
      </c>
      <c r="F70" s="16">
        <v>0</v>
      </c>
      <c r="G70" s="17">
        <v>0</v>
      </c>
      <c r="H70" s="18" t="s">
        <v>297</v>
      </c>
      <c r="I70" s="16">
        <v>0</v>
      </c>
      <c r="J70" s="17">
        <v>0</v>
      </c>
      <c r="K70" s="18" t="s">
        <v>297</v>
      </c>
      <c r="L70" s="16">
        <v>0</v>
      </c>
      <c r="M70" s="18" t="s">
        <v>297</v>
      </c>
    </row>
    <row r="71" spans="1:13" ht="19.5" customHeight="1">
      <c r="A71" s="14" t="s">
        <v>73</v>
      </c>
      <c r="B71" s="15" t="s">
        <v>227</v>
      </c>
      <c r="C71" s="16">
        <v>577262</v>
      </c>
      <c r="D71" s="17">
        <v>1.0148152028726804E-2</v>
      </c>
      <c r="E71" s="18">
        <v>23</v>
      </c>
      <c r="F71" s="16">
        <v>44</v>
      </c>
      <c r="G71" s="17">
        <v>7.9179413352528337E-3</v>
      </c>
      <c r="H71" s="18">
        <v>39</v>
      </c>
      <c r="I71" s="16">
        <v>7</v>
      </c>
      <c r="J71" s="17">
        <v>1.3888888888888888E-2</v>
      </c>
      <c r="K71" s="18">
        <v>46</v>
      </c>
      <c r="L71" s="16">
        <v>82466</v>
      </c>
      <c r="M71" s="18">
        <v>6</v>
      </c>
    </row>
    <row r="72" spans="1:13" ht="19.5" customHeight="1">
      <c r="A72" s="14" t="s">
        <v>74</v>
      </c>
      <c r="B72" s="15" t="s">
        <v>228</v>
      </c>
      <c r="C72" s="16">
        <v>0</v>
      </c>
      <c r="D72" s="17">
        <v>0</v>
      </c>
      <c r="E72" s="18" t="s">
        <v>297</v>
      </c>
      <c r="F72" s="16">
        <v>0</v>
      </c>
      <c r="G72" s="17">
        <v>0</v>
      </c>
      <c r="H72" s="18" t="s">
        <v>297</v>
      </c>
      <c r="I72" s="16">
        <v>0</v>
      </c>
      <c r="J72" s="17">
        <v>0</v>
      </c>
      <c r="K72" s="18" t="s">
        <v>297</v>
      </c>
      <c r="L72" s="16">
        <v>0</v>
      </c>
      <c r="M72" s="18" t="s">
        <v>297</v>
      </c>
    </row>
    <row r="73" spans="1:13" ht="19.5" customHeight="1">
      <c r="A73" s="14" t="s">
        <v>75</v>
      </c>
      <c r="B73" s="15" t="s">
        <v>229</v>
      </c>
      <c r="C73" s="16">
        <v>0</v>
      </c>
      <c r="D73" s="17">
        <v>0</v>
      </c>
      <c r="E73" s="18" t="s">
        <v>297</v>
      </c>
      <c r="F73" s="16">
        <v>0</v>
      </c>
      <c r="G73" s="17">
        <v>0</v>
      </c>
      <c r="H73" s="18" t="s">
        <v>297</v>
      </c>
      <c r="I73" s="16">
        <v>0</v>
      </c>
      <c r="J73" s="17">
        <v>0</v>
      </c>
      <c r="K73" s="18" t="s">
        <v>297</v>
      </c>
      <c r="L73" s="16">
        <v>0</v>
      </c>
      <c r="M73" s="18" t="s">
        <v>297</v>
      </c>
    </row>
    <row r="74" spans="1:13" ht="19.5" customHeight="1">
      <c r="A74" s="14" t="s">
        <v>76</v>
      </c>
      <c r="B74" s="15" t="s">
        <v>230</v>
      </c>
      <c r="C74" s="16">
        <v>0</v>
      </c>
      <c r="D74" s="17">
        <v>0</v>
      </c>
      <c r="E74" s="18" t="s">
        <v>297</v>
      </c>
      <c r="F74" s="16">
        <v>0</v>
      </c>
      <c r="G74" s="17">
        <v>0</v>
      </c>
      <c r="H74" s="18" t="s">
        <v>297</v>
      </c>
      <c r="I74" s="16">
        <v>0</v>
      </c>
      <c r="J74" s="17">
        <v>0</v>
      </c>
      <c r="K74" s="18" t="s">
        <v>297</v>
      </c>
      <c r="L74" s="16">
        <v>0</v>
      </c>
      <c r="M74" s="18" t="s">
        <v>297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0</v>
      </c>
      <c r="D76" s="17">
        <v>0</v>
      </c>
      <c r="E76" s="18" t="s">
        <v>297</v>
      </c>
      <c r="F76" s="16">
        <v>0</v>
      </c>
      <c r="G76" s="17">
        <v>0</v>
      </c>
      <c r="H76" s="18" t="s">
        <v>297</v>
      </c>
      <c r="I76" s="16">
        <v>0</v>
      </c>
      <c r="J76" s="17">
        <v>0</v>
      </c>
      <c r="K76" s="18" t="s">
        <v>297</v>
      </c>
      <c r="L76" s="16">
        <v>0</v>
      </c>
      <c r="M76" s="18" t="s">
        <v>297</v>
      </c>
    </row>
    <row r="77" spans="1:13" ht="19.5" customHeight="1">
      <c r="A77" s="14" t="s">
        <v>79</v>
      </c>
      <c r="B77" s="15" t="s">
        <v>233</v>
      </c>
      <c r="C77" s="16">
        <v>0</v>
      </c>
      <c r="D77" s="17">
        <v>0</v>
      </c>
      <c r="E77" s="18" t="s">
        <v>297</v>
      </c>
      <c r="F77" s="16">
        <v>0</v>
      </c>
      <c r="G77" s="17">
        <v>0</v>
      </c>
      <c r="H77" s="18" t="s">
        <v>297</v>
      </c>
      <c r="I77" s="16">
        <v>0</v>
      </c>
      <c r="J77" s="17">
        <v>0</v>
      </c>
      <c r="K77" s="18" t="s">
        <v>297</v>
      </c>
      <c r="L77" s="16">
        <v>0</v>
      </c>
      <c r="M77" s="18" t="s">
        <v>297</v>
      </c>
    </row>
    <row r="78" spans="1:13" ht="19.5" customHeight="1">
      <c r="A78" s="14" t="s">
        <v>80</v>
      </c>
      <c r="B78" s="15" t="s">
        <v>234</v>
      </c>
      <c r="C78" s="16">
        <v>2820</v>
      </c>
      <c r="D78" s="17">
        <v>4.9575043430902408E-5</v>
      </c>
      <c r="E78" s="18">
        <v>73</v>
      </c>
      <c r="F78" s="16">
        <v>1</v>
      </c>
      <c r="G78" s="17">
        <v>1.7995321216483713E-4</v>
      </c>
      <c r="H78" s="18">
        <v>77</v>
      </c>
      <c r="I78" s="16">
        <v>1</v>
      </c>
      <c r="J78" s="17">
        <v>1.984126984126984E-3</v>
      </c>
      <c r="K78" s="18">
        <v>65</v>
      </c>
      <c r="L78" s="16">
        <v>2820</v>
      </c>
      <c r="M78" s="18">
        <v>72</v>
      </c>
    </row>
    <row r="79" spans="1:13" ht="19.5" customHeight="1">
      <c r="A79" s="14" t="s">
        <v>81</v>
      </c>
      <c r="B79" s="15" t="s">
        <v>235</v>
      </c>
      <c r="C79" s="16">
        <v>40458</v>
      </c>
      <c r="D79" s="17">
        <v>7.1124365500973392E-4</v>
      </c>
      <c r="E79" s="18">
        <v>54</v>
      </c>
      <c r="F79" s="16">
        <v>21</v>
      </c>
      <c r="G79" s="17">
        <v>3.7790174554615799E-3</v>
      </c>
      <c r="H79" s="18">
        <v>47</v>
      </c>
      <c r="I79" s="16">
        <v>9</v>
      </c>
      <c r="J79" s="17">
        <v>1.7857142857142856E-2</v>
      </c>
      <c r="K79" s="18">
        <v>42</v>
      </c>
      <c r="L79" s="16">
        <v>4495.3333333333303</v>
      </c>
      <c r="M79" s="18">
        <v>59</v>
      </c>
    </row>
    <row r="80" spans="1:13" ht="19.5" customHeight="1">
      <c r="A80" s="111" t="s">
        <v>82</v>
      </c>
      <c r="B80" s="112"/>
      <c r="C80" s="10">
        <v>19650960</v>
      </c>
      <c r="D80" s="11">
        <v>0.3454599983896901</v>
      </c>
      <c r="E80" s="12"/>
      <c r="F80" s="10">
        <v>3723</v>
      </c>
      <c r="G80" s="11">
        <v>0.66996580888968871</v>
      </c>
      <c r="H80" s="12"/>
      <c r="I80" s="10">
        <v>467</v>
      </c>
      <c r="J80" s="11">
        <v>0.92658730158730163</v>
      </c>
      <c r="K80" s="12"/>
      <c r="L80" s="13">
        <v>42079.143468950802</v>
      </c>
      <c r="M80" s="12"/>
    </row>
    <row r="81" spans="1:13" ht="19.5" customHeight="1">
      <c r="A81" s="14" t="s">
        <v>83</v>
      </c>
      <c r="B81" s="15" t="s">
        <v>236</v>
      </c>
      <c r="C81" s="16">
        <v>448558</v>
      </c>
      <c r="D81" s="17">
        <v>7.8855611103825253E-3</v>
      </c>
      <c r="E81" s="18">
        <v>30</v>
      </c>
      <c r="F81" s="16">
        <v>234</v>
      </c>
      <c r="G81" s="17">
        <v>4.2109051646571895E-2</v>
      </c>
      <c r="H81" s="18">
        <v>13</v>
      </c>
      <c r="I81" s="16">
        <v>113</v>
      </c>
      <c r="J81" s="17">
        <v>0.22420634920634921</v>
      </c>
      <c r="K81" s="18">
        <v>14</v>
      </c>
      <c r="L81" s="16">
        <v>3969.5398230088499</v>
      </c>
      <c r="M81" s="18">
        <v>65</v>
      </c>
    </row>
    <row r="82" spans="1:13" ht="19.5" customHeight="1">
      <c r="A82" s="14" t="s">
        <v>84</v>
      </c>
      <c r="B82" s="15" t="s">
        <v>237</v>
      </c>
      <c r="C82" s="16">
        <v>2054977</v>
      </c>
      <c r="D82" s="17">
        <v>3.6126090079611893E-2</v>
      </c>
      <c r="E82" s="18">
        <v>9</v>
      </c>
      <c r="F82" s="16">
        <v>613</v>
      </c>
      <c r="G82" s="17">
        <v>0.11031131905704517</v>
      </c>
      <c r="H82" s="18">
        <v>6</v>
      </c>
      <c r="I82" s="16">
        <v>212</v>
      </c>
      <c r="J82" s="17">
        <v>0.42063492063492064</v>
      </c>
      <c r="K82" s="18">
        <v>5</v>
      </c>
      <c r="L82" s="16">
        <v>9693.2877358490605</v>
      </c>
      <c r="M82" s="18">
        <v>33</v>
      </c>
    </row>
    <row r="83" spans="1:13" ht="19.5" customHeight="1">
      <c r="A83" s="14" t="s">
        <v>85</v>
      </c>
      <c r="B83" s="15" t="s">
        <v>238</v>
      </c>
      <c r="C83" s="16">
        <v>1698273</v>
      </c>
      <c r="D83" s="17">
        <v>2.985530416047125E-2</v>
      </c>
      <c r="E83" s="18">
        <v>10</v>
      </c>
      <c r="F83" s="16">
        <v>832</v>
      </c>
      <c r="G83" s="17">
        <v>0.1497210725211445</v>
      </c>
      <c r="H83" s="18">
        <v>4</v>
      </c>
      <c r="I83" s="16">
        <v>218</v>
      </c>
      <c r="J83" s="17">
        <v>0.43253968253968256</v>
      </c>
      <c r="K83" s="18">
        <v>4</v>
      </c>
      <c r="L83" s="16">
        <v>7790.2431192660597</v>
      </c>
      <c r="M83" s="18">
        <v>43</v>
      </c>
    </row>
    <row r="84" spans="1:13" ht="19.5" customHeight="1">
      <c r="A84" s="14" t="s">
        <v>86</v>
      </c>
      <c r="B84" s="15" t="s">
        <v>239</v>
      </c>
      <c r="C84" s="16">
        <v>662488</v>
      </c>
      <c r="D84" s="17">
        <v>1.164640828810343E-2</v>
      </c>
      <c r="E84" s="18">
        <v>22</v>
      </c>
      <c r="F84" s="16">
        <v>168</v>
      </c>
      <c r="G84" s="17">
        <v>3.0232139643692639E-2</v>
      </c>
      <c r="H84" s="18">
        <v>19</v>
      </c>
      <c r="I84" s="16">
        <v>70</v>
      </c>
      <c r="J84" s="17">
        <v>0.1388888888888889</v>
      </c>
      <c r="K84" s="18">
        <v>18</v>
      </c>
      <c r="L84" s="16">
        <v>9464.1142857142895</v>
      </c>
      <c r="M84" s="18">
        <v>34</v>
      </c>
    </row>
    <row r="85" spans="1:13" ht="33" customHeight="1">
      <c r="A85" s="14" t="s">
        <v>87</v>
      </c>
      <c r="B85" s="19" t="s">
        <v>240</v>
      </c>
      <c r="C85" s="16">
        <v>4999622</v>
      </c>
      <c r="D85" s="17">
        <v>8.7892368009962821E-2</v>
      </c>
      <c r="E85" s="18">
        <v>2</v>
      </c>
      <c r="F85" s="16">
        <v>1714</v>
      </c>
      <c r="G85" s="17">
        <v>0.30843980565053086</v>
      </c>
      <c r="H85" s="18">
        <v>1</v>
      </c>
      <c r="I85" s="16">
        <v>351</v>
      </c>
      <c r="J85" s="17">
        <v>0.6964285714285714</v>
      </c>
      <c r="K85" s="18">
        <v>1</v>
      </c>
      <c r="L85" s="16">
        <v>14243.937321937299</v>
      </c>
      <c r="M85" s="18">
        <v>21</v>
      </c>
    </row>
    <row r="86" spans="1:13" ht="19.5" customHeight="1">
      <c r="A86" s="14" t="s">
        <v>88</v>
      </c>
      <c r="B86" s="15" t="s">
        <v>241</v>
      </c>
      <c r="C86" s="16">
        <v>2732759</v>
      </c>
      <c r="D86" s="17">
        <v>4.8041363869216112E-2</v>
      </c>
      <c r="E86" s="18">
        <v>5</v>
      </c>
      <c r="F86" s="16">
        <v>1186</v>
      </c>
      <c r="G86" s="17">
        <v>0.21342450962749684</v>
      </c>
      <c r="H86" s="18">
        <v>2</v>
      </c>
      <c r="I86" s="16">
        <v>263</v>
      </c>
      <c r="J86" s="17">
        <v>0.52182539682539686</v>
      </c>
      <c r="K86" s="18">
        <v>2</v>
      </c>
      <c r="L86" s="16">
        <v>10390.718631178701</v>
      </c>
      <c r="M86" s="18">
        <v>30</v>
      </c>
    </row>
    <row r="87" spans="1:13" ht="19.5" customHeight="1">
      <c r="A87" s="14" t="s">
        <v>89</v>
      </c>
      <c r="B87" s="15" t="s">
        <v>242</v>
      </c>
      <c r="C87" s="16">
        <v>552759</v>
      </c>
      <c r="D87" s="17">
        <v>9.7173941247596408E-3</v>
      </c>
      <c r="E87" s="18">
        <v>25</v>
      </c>
      <c r="F87" s="16">
        <v>211</v>
      </c>
      <c r="G87" s="17">
        <v>3.7970127766780638E-2</v>
      </c>
      <c r="H87" s="18">
        <v>16</v>
      </c>
      <c r="I87" s="16">
        <v>53</v>
      </c>
      <c r="J87" s="17">
        <v>0.10515873015873016</v>
      </c>
      <c r="K87" s="18">
        <v>23</v>
      </c>
      <c r="L87" s="16">
        <v>10429.4150943396</v>
      </c>
      <c r="M87" s="18">
        <v>29</v>
      </c>
    </row>
    <row r="88" spans="1:13" ht="33" customHeight="1">
      <c r="A88" s="14" t="s">
        <v>90</v>
      </c>
      <c r="B88" s="19" t="s">
        <v>243</v>
      </c>
      <c r="C88" s="16">
        <v>98122</v>
      </c>
      <c r="D88" s="17">
        <v>1.7249653941585129E-3</v>
      </c>
      <c r="E88" s="18">
        <v>43</v>
      </c>
      <c r="F88" s="16">
        <v>49</v>
      </c>
      <c r="G88" s="17">
        <v>8.8177073960770194E-3</v>
      </c>
      <c r="H88" s="18">
        <v>35</v>
      </c>
      <c r="I88" s="16">
        <v>20</v>
      </c>
      <c r="J88" s="17">
        <v>3.968253968253968E-2</v>
      </c>
      <c r="K88" s="18">
        <v>34</v>
      </c>
      <c r="L88" s="16">
        <v>4906.1000000000004</v>
      </c>
      <c r="M88" s="18">
        <v>56</v>
      </c>
    </row>
    <row r="89" spans="1:13" ht="19.5" customHeight="1">
      <c r="A89" s="14" t="s">
        <v>91</v>
      </c>
      <c r="B89" s="15" t="s">
        <v>244</v>
      </c>
      <c r="C89" s="16">
        <v>75822</v>
      </c>
      <c r="D89" s="17">
        <v>1.3329357953964123E-3</v>
      </c>
      <c r="E89" s="18">
        <v>48</v>
      </c>
      <c r="F89" s="16">
        <v>31</v>
      </c>
      <c r="G89" s="17">
        <v>5.5785495771099513E-3</v>
      </c>
      <c r="H89" s="18">
        <v>44</v>
      </c>
      <c r="I89" s="16">
        <v>4</v>
      </c>
      <c r="J89" s="17">
        <v>7.9365079365079361E-3</v>
      </c>
      <c r="K89" s="18">
        <v>53</v>
      </c>
      <c r="L89" s="16">
        <v>18955.5</v>
      </c>
      <c r="M89" s="18">
        <v>16</v>
      </c>
    </row>
    <row r="90" spans="1:13" ht="19.5" customHeight="1">
      <c r="A90" s="14" t="s">
        <v>92</v>
      </c>
      <c r="B90" s="15" t="s">
        <v>245</v>
      </c>
      <c r="C90" s="16">
        <v>4110268</v>
      </c>
      <c r="D90" s="17">
        <v>7.2257700217251197E-2</v>
      </c>
      <c r="E90" s="18">
        <v>3</v>
      </c>
      <c r="F90" s="16">
        <v>1079</v>
      </c>
      <c r="G90" s="17">
        <v>0.19416951592585927</v>
      </c>
      <c r="H90" s="18">
        <v>3</v>
      </c>
      <c r="I90" s="16">
        <v>180</v>
      </c>
      <c r="J90" s="17">
        <v>0.35714285714285715</v>
      </c>
      <c r="K90" s="18">
        <v>8</v>
      </c>
      <c r="L90" s="16">
        <v>22834.822222222199</v>
      </c>
      <c r="M90" s="18">
        <v>13</v>
      </c>
    </row>
    <row r="91" spans="1:13" ht="19.5" customHeight="1">
      <c r="A91" s="14" t="s">
        <v>93</v>
      </c>
      <c r="B91" s="15" t="s">
        <v>246</v>
      </c>
      <c r="C91" s="16">
        <v>2217312</v>
      </c>
      <c r="D91" s="17">
        <v>3.897990734037627E-2</v>
      </c>
      <c r="E91" s="18">
        <v>7</v>
      </c>
      <c r="F91" s="16">
        <v>524</v>
      </c>
      <c r="G91" s="17">
        <v>9.4295483174374667E-2</v>
      </c>
      <c r="H91" s="18">
        <v>8</v>
      </c>
      <c r="I91" s="16">
        <v>221</v>
      </c>
      <c r="J91" s="17">
        <v>0.43849206349206349</v>
      </c>
      <c r="K91" s="18">
        <v>3</v>
      </c>
      <c r="L91" s="16">
        <v>10033.0859728507</v>
      </c>
      <c r="M91" s="18">
        <v>32</v>
      </c>
    </row>
    <row r="92" spans="1:13" ht="19.5" customHeight="1">
      <c r="A92" s="111" t="s">
        <v>94</v>
      </c>
      <c r="B92" s="112"/>
      <c r="C92" s="10">
        <v>2655689</v>
      </c>
      <c r="D92" s="11">
        <v>4.6686488480131134E-2</v>
      </c>
      <c r="E92" s="12"/>
      <c r="F92" s="10">
        <v>224</v>
      </c>
      <c r="G92" s="11">
        <v>4.0309519524923523E-2</v>
      </c>
      <c r="H92" s="12"/>
      <c r="I92" s="10">
        <v>103</v>
      </c>
      <c r="J92" s="11">
        <v>0.20436507936507936</v>
      </c>
      <c r="K92" s="12"/>
      <c r="L92" s="13">
        <v>25783.3883495146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1410</v>
      </c>
      <c r="D94" s="17">
        <v>2.4787521715451204E-5</v>
      </c>
      <c r="E94" s="18">
        <v>78</v>
      </c>
      <c r="F94" s="16">
        <v>1</v>
      </c>
      <c r="G94" s="17">
        <v>1.7995321216483713E-4</v>
      </c>
      <c r="H94" s="18">
        <v>77</v>
      </c>
      <c r="I94" s="16">
        <v>1</v>
      </c>
      <c r="J94" s="17">
        <v>1.984126984126984E-3</v>
      </c>
      <c r="K94" s="18">
        <v>65</v>
      </c>
      <c r="L94" s="16">
        <v>1410</v>
      </c>
      <c r="M94" s="18">
        <v>78</v>
      </c>
    </row>
    <row r="95" spans="1:13" ht="33" customHeight="1">
      <c r="A95" s="14" t="s">
        <v>97</v>
      </c>
      <c r="B95" s="19" t="s">
        <v>249</v>
      </c>
      <c r="C95" s="16">
        <v>730</v>
      </c>
      <c r="D95" s="17">
        <v>1.2833255923602396E-5</v>
      </c>
      <c r="E95" s="18">
        <v>81</v>
      </c>
      <c r="F95" s="16">
        <v>1</v>
      </c>
      <c r="G95" s="17">
        <v>1.7995321216483713E-4</v>
      </c>
      <c r="H95" s="18">
        <v>77</v>
      </c>
      <c r="I95" s="16">
        <v>1</v>
      </c>
      <c r="J95" s="17">
        <v>1.984126984126984E-3</v>
      </c>
      <c r="K95" s="18">
        <v>65</v>
      </c>
      <c r="L95" s="16">
        <v>730</v>
      </c>
      <c r="M95" s="18">
        <v>81</v>
      </c>
    </row>
    <row r="96" spans="1:13" ht="19.5" customHeight="1">
      <c r="A96" s="14" t="s">
        <v>98</v>
      </c>
      <c r="B96" s="15" t="s">
        <v>250</v>
      </c>
      <c r="C96" s="16">
        <v>12327</v>
      </c>
      <c r="D96" s="17">
        <v>2.1670622708252978E-4</v>
      </c>
      <c r="E96" s="18">
        <v>65</v>
      </c>
      <c r="F96" s="16">
        <v>10</v>
      </c>
      <c r="G96" s="17">
        <v>1.7995321216483715E-3</v>
      </c>
      <c r="H96" s="18">
        <v>58</v>
      </c>
      <c r="I96" s="16">
        <v>3</v>
      </c>
      <c r="J96" s="17">
        <v>5.9523809523809521E-3</v>
      </c>
      <c r="K96" s="18">
        <v>55</v>
      </c>
      <c r="L96" s="16">
        <v>4109</v>
      </c>
      <c r="M96" s="18">
        <v>63</v>
      </c>
    </row>
    <row r="97" spans="1:13" ht="19.5" customHeight="1">
      <c r="A97" s="14" t="s">
        <v>99</v>
      </c>
      <c r="B97" s="15" t="s">
        <v>251</v>
      </c>
      <c r="C97" s="16">
        <v>103794</v>
      </c>
      <c r="D97" s="17">
        <v>1.8246780347046399E-3</v>
      </c>
      <c r="E97" s="18">
        <v>42</v>
      </c>
      <c r="F97" s="16">
        <v>44</v>
      </c>
      <c r="G97" s="17">
        <v>7.9179413352528337E-3</v>
      </c>
      <c r="H97" s="18">
        <v>39</v>
      </c>
      <c r="I97" s="16">
        <v>24</v>
      </c>
      <c r="J97" s="17">
        <v>4.7619047619047616E-2</v>
      </c>
      <c r="K97" s="18">
        <v>31</v>
      </c>
      <c r="L97" s="16">
        <v>4324.75</v>
      </c>
      <c r="M97" s="18">
        <v>61</v>
      </c>
    </row>
    <row r="98" spans="1:13" ht="19.5" customHeight="1">
      <c r="A98" s="14" t="s">
        <v>100</v>
      </c>
      <c r="B98" s="15" t="s">
        <v>252</v>
      </c>
      <c r="C98" s="16">
        <v>0</v>
      </c>
      <c r="D98" s="17">
        <v>0</v>
      </c>
      <c r="E98" s="18" t="s">
        <v>297</v>
      </c>
      <c r="F98" s="16">
        <v>0</v>
      </c>
      <c r="G98" s="17">
        <v>0</v>
      </c>
      <c r="H98" s="18" t="s">
        <v>297</v>
      </c>
      <c r="I98" s="16">
        <v>0</v>
      </c>
      <c r="J98" s="17">
        <v>0</v>
      </c>
      <c r="K98" s="18" t="s">
        <v>297</v>
      </c>
      <c r="L98" s="16">
        <v>0</v>
      </c>
      <c r="M98" s="18" t="s">
        <v>297</v>
      </c>
    </row>
    <row r="99" spans="1:13" ht="19.5" customHeight="1">
      <c r="A99" s="14" t="s">
        <v>101</v>
      </c>
      <c r="B99" s="15" t="s">
        <v>253</v>
      </c>
      <c r="C99" s="16">
        <v>0</v>
      </c>
      <c r="D99" s="17">
        <v>0</v>
      </c>
      <c r="E99" s="18" t="s">
        <v>297</v>
      </c>
      <c r="F99" s="16">
        <v>0</v>
      </c>
      <c r="G99" s="17">
        <v>0</v>
      </c>
      <c r="H99" s="18" t="s">
        <v>297</v>
      </c>
      <c r="I99" s="16">
        <v>0</v>
      </c>
      <c r="J99" s="17">
        <v>0</v>
      </c>
      <c r="K99" s="18" t="s">
        <v>297</v>
      </c>
      <c r="L99" s="16">
        <v>0</v>
      </c>
      <c r="M99" s="18" t="s">
        <v>297</v>
      </c>
    </row>
    <row r="100" spans="1:13" ht="33" customHeight="1">
      <c r="A100" s="14" t="s">
        <v>102</v>
      </c>
      <c r="B100" s="19" t="s">
        <v>254</v>
      </c>
      <c r="C100" s="16">
        <v>32562</v>
      </c>
      <c r="D100" s="17">
        <v>5.7243353340320714E-4</v>
      </c>
      <c r="E100" s="18">
        <v>59</v>
      </c>
      <c r="F100" s="16">
        <v>2</v>
      </c>
      <c r="G100" s="17">
        <v>3.5990642432967427E-4</v>
      </c>
      <c r="H100" s="18">
        <v>69</v>
      </c>
      <c r="I100" s="16">
        <v>1</v>
      </c>
      <c r="J100" s="17">
        <v>1.984126984126984E-3</v>
      </c>
      <c r="K100" s="18">
        <v>65</v>
      </c>
      <c r="L100" s="16">
        <v>32562</v>
      </c>
      <c r="M100" s="18">
        <v>10</v>
      </c>
    </row>
    <row r="101" spans="1:13" ht="33" customHeight="1">
      <c r="A101" s="14" t="s">
        <v>103</v>
      </c>
      <c r="B101" s="19" t="s">
        <v>255</v>
      </c>
      <c r="C101" s="16">
        <v>0</v>
      </c>
      <c r="D101" s="17">
        <v>0</v>
      </c>
      <c r="E101" s="18" t="s">
        <v>297</v>
      </c>
      <c r="F101" s="16">
        <v>0</v>
      </c>
      <c r="G101" s="17">
        <v>0</v>
      </c>
      <c r="H101" s="18" t="s">
        <v>297</v>
      </c>
      <c r="I101" s="16">
        <v>0</v>
      </c>
      <c r="J101" s="17">
        <v>0</v>
      </c>
      <c r="K101" s="18" t="s">
        <v>297</v>
      </c>
      <c r="L101" s="16">
        <v>0</v>
      </c>
      <c r="M101" s="18" t="s">
        <v>297</v>
      </c>
    </row>
    <row r="102" spans="1:13" ht="19.5" customHeight="1">
      <c r="A102" s="14" t="s">
        <v>104</v>
      </c>
      <c r="B102" s="15" t="s">
        <v>256</v>
      </c>
      <c r="C102" s="16">
        <v>34723</v>
      </c>
      <c r="D102" s="17">
        <v>6.1042348689759735E-4</v>
      </c>
      <c r="E102" s="18">
        <v>58</v>
      </c>
      <c r="F102" s="16">
        <v>17</v>
      </c>
      <c r="G102" s="17">
        <v>3.0592046068022316E-3</v>
      </c>
      <c r="H102" s="18">
        <v>52</v>
      </c>
      <c r="I102" s="16">
        <v>9</v>
      </c>
      <c r="J102" s="17">
        <v>1.7857142857142856E-2</v>
      </c>
      <c r="K102" s="18">
        <v>42</v>
      </c>
      <c r="L102" s="16">
        <v>3858.1111111111099</v>
      </c>
      <c r="M102" s="18">
        <v>67</v>
      </c>
    </row>
    <row r="103" spans="1:13" ht="19.5" customHeight="1">
      <c r="A103" s="14" t="s">
        <v>105</v>
      </c>
      <c r="B103" s="15" t="s">
        <v>257</v>
      </c>
      <c r="C103" s="16">
        <v>30390</v>
      </c>
      <c r="D103" s="17">
        <v>5.3425020207983128E-4</v>
      </c>
      <c r="E103" s="18">
        <v>61</v>
      </c>
      <c r="F103" s="16">
        <v>5</v>
      </c>
      <c r="G103" s="17">
        <v>8.9976606082418573E-4</v>
      </c>
      <c r="H103" s="18">
        <v>63</v>
      </c>
      <c r="I103" s="16">
        <v>2</v>
      </c>
      <c r="J103" s="17">
        <v>3.968253968253968E-3</v>
      </c>
      <c r="K103" s="18">
        <v>57</v>
      </c>
      <c r="L103" s="16">
        <v>15195</v>
      </c>
      <c r="M103" s="18">
        <v>20</v>
      </c>
    </row>
    <row r="104" spans="1:13" ht="19.5" customHeight="1">
      <c r="A104" s="14" t="s">
        <v>106</v>
      </c>
      <c r="B104" s="15" t="s">
        <v>258</v>
      </c>
      <c r="C104" s="16">
        <v>1536150</v>
      </c>
      <c r="D104" s="17">
        <v>2.7005213817865508E-2</v>
      </c>
      <c r="E104" s="18">
        <v>12</v>
      </c>
      <c r="F104" s="16">
        <v>12</v>
      </c>
      <c r="G104" s="17">
        <v>2.1594385459780458E-3</v>
      </c>
      <c r="H104" s="18">
        <v>56</v>
      </c>
      <c r="I104" s="16">
        <v>4</v>
      </c>
      <c r="J104" s="17">
        <v>7.9365079365079361E-3</v>
      </c>
      <c r="K104" s="18">
        <v>53</v>
      </c>
      <c r="L104" s="16">
        <v>384037.5</v>
      </c>
      <c r="M104" s="18">
        <v>3</v>
      </c>
    </row>
    <row r="105" spans="1:13" ht="19.5" customHeight="1">
      <c r="A105" s="14" t="s">
        <v>107</v>
      </c>
      <c r="B105" s="15" t="s">
        <v>259</v>
      </c>
      <c r="C105" s="16">
        <v>903603</v>
      </c>
      <c r="D105" s="17">
        <v>1.5885162400458761E-2</v>
      </c>
      <c r="E105" s="18">
        <v>18</v>
      </c>
      <c r="F105" s="16">
        <v>149</v>
      </c>
      <c r="G105" s="17">
        <v>2.6813028612560734E-2</v>
      </c>
      <c r="H105" s="18">
        <v>22</v>
      </c>
      <c r="I105" s="16">
        <v>72</v>
      </c>
      <c r="J105" s="17">
        <v>0.14285714285714285</v>
      </c>
      <c r="K105" s="18">
        <v>17</v>
      </c>
      <c r="L105" s="16">
        <v>12550.041666666701</v>
      </c>
      <c r="M105" s="18">
        <v>24</v>
      </c>
    </row>
    <row r="106" spans="1:13" ht="19.5" customHeight="1">
      <c r="A106" s="111" t="s">
        <v>108</v>
      </c>
      <c r="B106" s="112"/>
      <c r="C106" s="10">
        <v>3650297</v>
      </c>
      <c r="D106" s="11">
        <v>6.41715008193946E-2</v>
      </c>
      <c r="E106" s="12"/>
      <c r="F106" s="10">
        <v>1108</v>
      </c>
      <c r="G106" s="11">
        <v>0.19938815907863955</v>
      </c>
      <c r="H106" s="12"/>
      <c r="I106" s="10">
        <v>266</v>
      </c>
      <c r="J106" s="11">
        <v>0.52777777777777779</v>
      </c>
      <c r="K106" s="12"/>
      <c r="L106" s="13">
        <v>13722.9210526316</v>
      </c>
      <c r="M106" s="12"/>
    </row>
    <row r="107" spans="1:13" ht="19.5" customHeight="1">
      <c r="A107" s="14" t="s">
        <v>109</v>
      </c>
      <c r="B107" s="15" t="s">
        <v>260</v>
      </c>
      <c r="C107" s="16">
        <v>312430</v>
      </c>
      <c r="D107" s="17">
        <v>5.4924577372754751E-3</v>
      </c>
      <c r="E107" s="18">
        <v>34</v>
      </c>
      <c r="F107" s="16">
        <v>142</v>
      </c>
      <c r="G107" s="17">
        <v>2.5553356127406873E-2</v>
      </c>
      <c r="H107" s="18">
        <v>23</v>
      </c>
      <c r="I107" s="16">
        <v>58</v>
      </c>
      <c r="J107" s="17">
        <v>0.11507936507936507</v>
      </c>
      <c r="K107" s="18">
        <v>20</v>
      </c>
      <c r="L107" s="16">
        <v>5386.7241379310299</v>
      </c>
      <c r="M107" s="18">
        <v>52</v>
      </c>
    </row>
    <row r="108" spans="1:13" ht="19.5" customHeight="1">
      <c r="A108" s="14" t="s">
        <v>110</v>
      </c>
      <c r="B108" s="15" t="s">
        <v>261</v>
      </c>
      <c r="C108" s="16">
        <v>2178277</v>
      </c>
      <c r="D108" s="17">
        <v>3.8293679744516244E-2</v>
      </c>
      <c r="E108" s="18">
        <v>8</v>
      </c>
      <c r="F108" s="16">
        <v>796</v>
      </c>
      <c r="G108" s="17">
        <v>0.14324275688321036</v>
      </c>
      <c r="H108" s="18">
        <v>5</v>
      </c>
      <c r="I108" s="16">
        <v>203</v>
      </c>
      <c r="J108" s="17">
        <v>0.40277777777777779</v>
      </c>
      <c r="K108" s="18">
        <v>6</v>
      </c>
      <c r="L108" s="16">
        <v>10730.4285714286</v>
      </c>
      <c r="M108" s="18">
        <v>28</v>
      </c>
    </row>
    <row r="109" spans="1:13" ht="33" customHeight="1">
      <c r="A109" s="14" t="s">
        <v>111</v>
      </c>
      <c r="B109" s="19" t="s">
        <v>262</v>
      </c>
      <c r="C109" s="16">
        <v>1159590</v>
      </c>
      <c r="D109" s="17">
        <v>2.038536333760288E-2</v>
      </c>
      <c r="E109" s="18">
        <v>15</v>
      </c>
      <c r="F109" s="16">
        <v>485</v>
      </c>
      <c r="G109" s="17">
        <v>8.7277307899946019E-2</v>
      </c>
      <c r="H109" s="18">
        <v>9</v>
      </c>
      <c r="I109" s="16">
        <v>133</v>
      </c>
      <c r="J109" s="17">
        <v>0.2638888888888889</v>
      </c>
      <c r="K109" s="18">
        <v>12</v>
      </c>
      <c r="L109" s="16">
        <v>8718.7218045112804</v>
      </c>
      <c r="M109" s="18">
        <v>39</v>
      </c>
    </row>
    <row r="110" spans="1:13" ht="19.5" customHeight="1">
      <c r="A110" s="111" t="s">
        <v>112</v>
      </c>
      <c r="B110" s="112"/>
      <c r="C110" s="10">
        <v>243487</v>
      </c>
      <c r="D110" s="11">
        <v>4.2804534042057219E-3</v>
      </c>
      <c r="E110" s="12"/>
      <c r="F110" s="10">
        <v>66</v>
      </c>
      <c r="G110" s="11">
        <v>1.1876912002879251E-2</v>
      </c>
      <c r="H110" s="12"/>
      <c r="I110" s="10">
        <v>33</v>
      </c>
      <c r="J110" s="11">
        <v>6.5476190476190479E-2</v>
      </c>
      <c r="K110" s="12"/>
      <c r="L110" s="13">
        <v>7378.3939393939399</v>
      </c>
      <c r="M110" s="12"/>
    </row>
    <row r="111" spans="1:13" ht="19.5" customHeight="1">
      <c r="A111" s="14" t="s">
        <v>113</v>
      </c>
      <c r="B111" s="15" t="s">
        <v>263</v>
      </c>
      <c r="C111" s="16">
        <v>39087</v>
      </c>
      <c r="D111" s="17">
        <v>6.8714174559705052E-4</v>
      </c>
      <c r="E111" s="18">
        <v>57</v>
      </c>
      <c r="F111" s="16">
        <v>9</v>
      </c>
      <c r="G111" s="17">
        <v>1.6195789094835343E-3</v>
      </c>
      <c r="H111" s="18">
        <v>60</v>
      </c>
      <c r="I111" s="16">
        <v>6</v>
      </c>
      <c r="J111" s="17">
        <v>1.1904761904761904E-2</v>
      </c>
      <c r="K111" s="18">
        <v>48</v>
      </c>
      <c r="L111" s="16">
        <v>6514.5</v>
      </c>
      <c r="M111" s="18">
        <v>49</v>
      </c>
    </row>
    <row r="112" spans="1:13" ht="19.5" customHeight="1">
      <c r="A112" s="14" t="s">
        <v>114</v>
      </c>
      <c r="B112" s="15" t="s">
        <v>264</v>
      </c>
      <c r="C112" s="16">
        <v>2675</v>
      </c>
      <c r="D112" s="17">
        <v>4.7025972048816999E-5</v>
      </c>
      <c r="E112" s="18">
        <v>75</v>
      </c>
      <c r="F112" s="16">
        <v>2</v>
      </c>
      <c r="G112" s="17">
        <v>3.5990642432967427E-4</v>
      </c>
      <c r="H112" s="18">
        <v>69</v>
      </c>
      <c r="I112" s="16">
        <v>1</v>
      </c>
      <c r="J112" s="17">
        <v>1.984126984126984E-3</v>
      </c>
      <c r="K112" s="18">
        <v>65</v>
      </c>
      <c r="L112" s="16">
        <v>2675</v>
      </c>
      <c r="M112" s="18">
        <v>74</v>
      </c>
    </row>
    <row r="113" spans="1:13" ht="19.5" customHeight="1">
      <c r="A113" s="14" t="s">
        <v>115</v>
      </c>
      <c r="B113" s="15" t="s">
        <v>265</v>
      </c>
      <c r="C113" s="16">
        <v>0</v>
      </c>
      <c r="D113" s="17">
        <v>0</v>
      </c>
      <c r="E113" s="18" t="s">
        <v>297</v>
      </c>
      <c r="F113" s="16">
        <v>0</v>
      </c>
      <c r="G113" s="17">
        <v>0</v>
      </c>
      <c r="H113" s="18" t="s">
        <v>297</v>
      </c>
      <c r="I113" s="16">
        <v>0</v>
      </c>
      <c r="J113" s="17">
        <v>0</v>
      </c>
      <c r="K113" s="18" t="s">
        <v>297</v>
      </c>
      <c r="L113" s="16">
        <v>0</v>
      </c>
      <c r="M113" s="18" t="s">
        <v>297</v>
      </c>
    </row>
    <row r="114" spans="1:13" ht="19.5" customHeight="1">
      <c r="A114" s="14" t="s">
        <v>116</v>
      </c>
      <c r="B114" s="15" t="s">
        <v>266</v>
      </c>
      <c r="C114" s="16">
        <v>0</v>
      </c>
      <c r="D114" s="17">
        <v>0</v>
      </c>
      <c r="E114" s="18" t="s">
        <v>297</v>
      </c>
      <c r="F114" s="16">
        <v>0</v>
      </c>
      <c r="G114" s="17">
        <v>0</v>
      </c>
      <c r="H114" s="18" t="s">
        <v>297</v>
      </c>
      <c r="I114" s="16">
        <v>0</v>
      </c>
      <c r="J114" s="17">
        <v>0</v>
      </c>
      <c r="K114" s="18" t="s">
        <v>297</v>
      </c>
      <c r="L114" s="16">
        <v>0</v>
      </c>
      <c r="M114" s="18" t="s">
        <v>297</v>
      </c>
    </row>
    <row r="115" spans="1:13" ht="19.5" customHeight="1">
      <c r="A115" s="14" t="s">
        <v>117</v>
      </c>
      <c r="B115" s="15" t="s">
        <v>267</v>
      </c>
      <c r="C115" s="16">
        <v>6143</v>
      </c>
      <c r="D115" s="17">
        <v>1.0799272758724592E-4</v>
      </c>
      <c r="E115" s="18">
        <v>68</v>
      </c>
      <c r="F115" s="16">
        <v>4</v>
      </c>
      <c r="G115" s="17">
        <v>7.1981284865934854E-4</v>
      </c>
      <c r="H115" s="18">
        <v>64</v>
      </c>
      <c r="I115" s="16">
        <v>2</v>
      </c>
      <c r="J115" s="17">
        <v>3.968253968253968E-3</v>
      </c>
      <c r="K115" s="18">
        <v>57</v>
      </c>
      <c r="L115" s="16">
        <v>3071.5</v>
      </c>
      <c r="M115" s="18">
        <v>70</v>
      </c>
    </row>
    <row r="116" spans="1:13" ht="19.5" customHeight="1">
      <c r="A116" s="14" t="s">
        <v>118</v>
      </c>
      <c r="B116" s="15" t="s">
        <v>268</v>
      </c>
      <c r="C116" s="16">
        <v>781</v>
      </c>
      <c r="D116" s="17">
        <v>1.3729825857991057E-5</v>
      </c>
      <c r="E116" s="18">
        <v>80</v>
      </c>
      <c r="F116" s="16">
        <v>2</v>
      </c>
      <c r="G116" s="17">
        <v>3.5990642432967427E-4</v>
      </c>
      <c r="H116" s="18">
        <v>69</v>
      </c>
      <c r="I116" s="16">
        <v>1</v>
      </c>
      <c r="J116" s="17">
        <v>1.984126984126984E-3</v>
      </c>
      <c r="K116" s="18">
        <v>65</v>
      </c>
      <c r="L116" s="16">
        <v>781</v>
      </c>
      <c r="M116" s="18">
        <v>80</v>
      </c>
    </row>
    <row r="117" spans="1:13" ht="19.5" customHeight="1">
      <c r="A117" s="14" t="s">
        <v>119</v>
      </c>
      <c r="B117" s="15" t="s">
        <v>269</v>
      </c>
      <c r="C117" s="16">
        <v>3663</v>
      </c>
      <c r="D117" s="17">
        <v>6.4394817052267918E-5</v>
      </c>
      <c r="E117" s="18">
        <v>71</v>
      </c>
      <c r="F117" s="16">
        <v>2</v>
      </c>
      <c r="G117" s="17">
        <v>3.5990642432967427E-4</v>
      </c>
      <c r="H117" s="18">
        <v>69</v>
      </c>
      <c r="I117" s="16">
        <v>1</v>
      </c>
      <c r="J117" s="17">
        <v>1.984126984126984E-3</v>
      </c>
      <c r="K117" s="18">
        <v>65</v>
      </c>
      <c r="L117" s="16">
        <v>3663</v>
      </c>
      <c r="M117" s="18">
        <v>68</v>
      </c>
    </row>
    <row r="118" spans="1:13" ht="19.5" customHeight="1">
      <c r="A118" s="14" t="s">
        <v>120</v>
      </c>
      <c r="B118" s="15" t="s">
        <v>270</v>
      </c>
      <c r="C118" s="16">
        <v>6030</v>
      </c>
      <c r="D118" s="17">
        <v>1.0600620988948282E-4</v>
      </c>
      <c r="E118" s="18">
        <v>69</v>
      </c>
      <c r="F118" s="16">
        <v>2</v>
      </c>
      <c r="G118" s="17">
        <v>3.5990642432967427E-4</v>
      </c>
      <c r="H118" s="18">
        <v>69</v>
      </c>
      <c r="I118" s="16">
        <v>1</v>
      </c>
      <c r="J118" s="17">
        <v>1.984126984126984E-3</v>
      </c>
      <c r="K118" s="18">
        <v>65</v>
      </c>
      <c r="L118" s="16">
        <v>6030</v>
      </c>
      <c r="M118" s="18">
        <v>50</v>
      </c>
    </row>
    <row r="119" spans="1:13" ht="19.5" customHeight="1">
      <c r="A119" s="14" t="s">
        <v>121</v>
      </c>
      <c r="B119" s="15" t="s">
        <v>271</v>
      </c>
      <c r="C119" s="16">
        <v>0</v>
      </c>
      <c r="D119" s="17">
        <v>0</v>
      </c>
      <c r="E119" s="18" t="s">
        <v>297</v>
      </c>
      <c r="F119" s="16">
        <v>0</v>
      </c>
      <c r="G119" s="17">
        <v>0</v>
      </c>
      <c r="H119" s="18" t="s">
        <v>297</v>
      </c>
      <c r="I119" s="16">
        <v>0</v>
      </c>
      <c r="J119" s="17">
        <v>0</v>
      </c>
      <c r="K119" s="18" t="s">
        <v>297</v>
      </c>
      <c r="L119" s="16">
        <v>0</v>
      </c>
      <c r="M119" s="18" t="s">
        <v>297</v>
      </c>
    </row>
    <row r="120" spans="1:13" ht="33" customHeight="1">
      <c r="A120" s="14" t="s">
        <v>122</v>
      </c>
      <c r="B120" s="19" t="s">
        <v>272</v>
      </c>
      <c r="C120" s="16">
        <v>185108</v>
      </c>
      <c r="D120" s="17">
        <v>3.2541621061728666E-3</v>
      </c>
      <c r="E120" s="18">
        <v>35</v>
      </c>
      <c r="F120" s="16">
        <v>47</v>
      </c>
      <c r="G120" s="17">
        <v>8.4578009717473455E-3</v>
      </c>
      <c r="H120" s="18">
        <v>37</v>
      </c>
      <c r="I120" s="16">
        <v>22</v>
      </c>
      <c r="J120" s="17">
        <v>4.3650793650793648E-2</v>
      </c>
      <c r="K120" s="18">
        <v>32</v>
      </c>
      <c r="L120" s="16">
        <v>8414</v>
      </c>
      <c r="M120" s="18">
        <v>40</v>
      </c>
    </row>
    <row r="121" spans="1:13" ht="19.5" customHeight="1">
      <c r="A121" s="111" t="s">
        <v>123</v>
      </c>
      <c r="B121" s="112"/>
      <c r="C121" s="10">
        <v>892061</v>
      </c>
      <c r="D121" s="11">
        <v>1.5682256318444766E-2</v>
      </c>
      <c r="E121" s="12"/>
      <c r="F121" s="10">
        <v>172</v>
      </c>
      <c r="G121" s="11">
        <v>3.0951952492351987E-2</v>
      </c>
      <c r="H121" s="12"/>
      <c r="I121" s="10">
        <v>45</v>
      </c>
      <c r="J121" s="11">
        <v>8.9285714285714288E-2</v>
      </c>
      <c r="K121" s="12"/>
      <c r="L121" s="13">
        <v>19823.577777777798</v>
      </c>
      <c r="M121" s="12"/>
    </row>
    <row r="122" spans="1:13" ht="33" customHeight="1">
      <c r="A122" s="14" t="s">
        <v>124</v>
      </c>
      <c r="B122" s="19" t="s">
        <v>273</v>
      </c>
      <c r="C122" s="16">
        <v>451795</v>
      </c>
      <c r="D122" s="17">
        <v>7.9424669315122532E-3</v>
      </c>
      <c r="E122" s="18">
        <v>29</v>
      </c>
      <c r="F122" s="16">
        <v>62</v>
      </c>
      <c r="G122" s="17">
        <v>1.1157099154219903E-2</v>
      </c>
      <c r="H122" s="18">
        <v>30</v>
      </c>
      <c r="I122" s="16">
        <v>21</v>
      </c>
      <c r="J122" s="17">
        <v>4.1666666666666664E-2</v>
      </c>
      <c r="K122" s="18">
        <v>33</v>
      </c>
      <c r="L122" s="16">
        <v>21514.0476190476</v>
      </c>
      <c r="M122" s="18">
        <v>14</v>
      </c>
    </row>
    <row r="123" spans="1:13" ht="19.5" customHeight="1">
      <c r="A123" s="14" t="s">
        <v>125</v>
      </c>
      <c r="B123" s="15" t="s">
        <v>274</v>
      </c>
      <c r="C123" s="16">
        <v>60008</v>
      </c>
      <c r="D123" s="17">
        <v>1.0549287965253872E-3</v>
      </c>
      <c r="E123" s="18">
        <v>51</v>
      </c>
      <c r="F123" s="16">
        <v>21</v>
      </c>
      <c r="G123" s="17">
        <v>3.7790174554615799E-3</v>
      </c>
      <c r="H123" s="18">
        <v>47</v>
      </c>
      <c r="I123" s="16">
        <v>2</v>
      </c>
      <c r="J123" s="17">
        <v>3.968253968253968E-3</v>
      </c>
      <c r="K123" s="18">
        <v>57</v>
      </c>
      <c r="L123" s="16">
        <v>30004</v>
      </c>
      <c r="M123" s="18">
        <v>11</v>
      </c>
    </row>
    <row r="124" spans="1:13" ht="19.5" customHeight="1">
      <c r="A124" s="14" t="s">
        <v>126</v>
      </c>
      <c r="B124" s="15" t="s">
        <v>275</v>
      </c>
      <c r="C124" s="16">
        <v>0</v>
      </c>
      <c r="D124" s="17">
        <v>0</v>
      </c>
      <c r="E124" s="18" t="s">
        <v>297</v>
      </c>
      <c r="F124" s="16">
        <v>0</v>
      </c>
      <c r="G124" s="17">
        <v>0</v>
      </c>
      <c r="H124" s="18" t="s">
        <v>297</v>
      </c>
      <c r="I124" s="16">
        <v>0</v>
      </c>
      <c r="J124" s="17">
        <v>0</v>
      </c>
      <c r="K124" s="18" t="s">
        <v>297</v>
      </c>
      <c r="L124" s="16">
        <v>0</v>
      </c>
      <c r="M124" s="18" t="s">
        <v>297</v>
      </c>
    </row>
    <row r="125" spans="1:13" ht="19.5" customHeight="1">
      <c r="A125" s="14" t="s">
        <v>127</v>
      </c>
      <c r="B125" s="15" t="s">
        <v>276</v>
      </c>
      <c r="C125" s="16">
        <v>367723</v>
      </c>
      <c r="D125" s="17">
        <v>6.4644977643764992E-3</v>
      </c>
      <c r="E125" s="18">
        <v>31</v>
      </c>
      <c r="F125" s="16">
        <v>120</v>
      </c>
      <c r="G125" s="17">
        <v>2.1594385459780457E-2</v>
      </c>
      <c r="H125" s="18">
        <v>25</v>
      </c>
      <c r="I125" s="16">
        <v>30</v>
      </c>
      <c r="J125" s="17">
        <v>5.9523809523809521E-2</v>
      </c>
      <c r="K125" s="18">
        <v>27</v>
      </c>
      <c r="L125" s="16">
        <v>12257.4333333333</v>
      </c>
      <c r="M125" s="18">
        <v>25</v>
      </c>
    </row>
    <row r="126" spans="1:13" ht="19.5" customHeight="1">
      <c r="A126" s="14" t="s">
        <v>128</v>
      </c>
      <c r="B126" s="15" t="s">
        <v>277</v>
      </c>
      <c r="C126" s="16">
        <v>0</v>
      </c>
      <c r="D126" s="17">
        <v>0</v>
      </c>
      <c r="E126" s="18" t="s">
        <v>297</v>
      </c>
      <c r="F126" s="16">
        <v>0</v>
      </c>
      <c r="G126" s="17">
        <v>0</v>
      </c>
      <c r="H126" s="18" t="s">
        <v>297</v>
      </c>
      <c r="I126" s="16">
        <v>0</v>
      </c>
      <c r="J126" s="17">
        <v>0</v>
      </c>
      <c r="K126" s="18" t="s">
        <v>297</v>
      </c>
      <c r="L126" s="16">
        <v>0</v>
      </c>
      <c r="M126" s="18" t="s">
        <v>297</v>
      </c>
    </row>
    <row r="127" spans="1:13" ht="19.5" customHeight="1">
      <c r="A127" s="14" t="s">
        <v>129</v>
      </c>
      <c r="B127" s="15" t="s">
        <v>278</v>
      </c>
      <c r="C127" s="16">
        <v>12535</v>
      </c>
      <c r="D127" s="17">
        <v>2.2036282603062472E-4</v>
      </c>
      <c r="E127" s="18">
        <v>64</v>
      </c>
      <c r="F127" s="16">
        <v>9</v>
      </c>
      <c r="G127" s="17">
        <v>1.6195789094835343E-3</v>
      </c>
      <c r="H127" s="18">
        <v>60</v>
      </c>
      <c r="I127" s="16">
        <v>3</v>
      </c>
      <c r="J127" s="17">
        <v>5.9523809523809521E-3</v>
      </c>
      <c r="K127" s="18">
        <v>55</v>
      </c>
      <c r="L127" s="16">
        <v>4178.3333333333303</v>
      </c>
      <c r="M127" s="18">
        <v>62</v>
      </c>
    </row>
    <row r="128" spans="1:13" ht="19.5" customHeight="1">
      <c r="A128" s="14" t="s">
        <v>130</v>
      </c>
      <c r="B128" s="15" t="s">
        <v>279</v>
      </c>
      <c r="C128" s="16">
        <v>0</v>
      </c>
      <c r="D128" s="17">
        <v>0</v>
      </c>
      <c r="E128" s="18" t="s">
        <v>297</v>
      </c>
      <c r="F128" s="16">
        <v>0</v>
      </c>
      <c r="G128" s="17">
        <v>0</v>
      </c>
      <c r="H128" s="18" t="s">
        <v>297</v>
      </c>
      <c r="I128" s="16">
        <v>0</v>
      </c>
      <c r="J128" s="17">
        <v>0</v>
      </c>
      <c r="K128" s="18" t="s">
        <v>297</v>
      </c>
      <c r="L128" s="16">
        <v>0</v>
      </c>
      <c r="M128" s="18" t="s">
        <v>297</v>
      </c>
    </row>
    <row r="129" spans="1:13" ht="33" customHeight="1">
      <c r="A129" s="14" t="s">
        <v>131</v>
      </c>
      <c r="B129" s="19" t="s">
        <v>280</v>
      </c>
      <c r="C129" s="16">
        <v>0</v>
      </c>
      <c r="D129" s="17">
        <v>0</v>
      </c>
      <c r="E129" s="18" t="s">
        <v>297</v>
      </c>
      <c r="F129" s="16">
        <v>0</v>
      </c>
      <c r="G129" s="17">
        <v>0</v>
      </c>
      <c r="H129" s="18" t="s">
        <v>297</v>
      </c>
      <c r="I129" s="16">
        <v>0</v>
      </c>
      <c r="J129" s="17">
        <v>0</v>
      </c>
      <c r="K129" s="18" t="s">
        <v>297</v>
      </c>
      <c r="L129" s="16">
        <v>0</v>
      </c>
      <c r="M129" s="18" t="s">
        <v>297</v>
      </c>
    </row>
    <row r="130" spans="1:13" ht="19.5" customHeight="1">
      <c r="A130" s="111" t="s">
        <v>132</v>
      </c>
      <c r="B130" s="112"/>
      <c r="C130" s="10">
        <v>730</v>
      </c>
      <c r="D130" s="11">
        <v>1.2833255923602396E-5</v>
      </c>
      <c r="E130" s="12"/>
      <c r="F130" s="10">
        <v>1</v>
      </c>
      <c r="G130" s="11">
        <v>1.7995321216483713E-4</v>
      </c>
      <c r="H130" s="12"/>
      <c r="I130" s="10">
        <v>1</v>
      </c>
      <c r="J130" s="11">
        <v>1.984126984126984E-3</v>
      </c>
      <c r="K130" s="12"/>
      <c r="L130" s="13">
        <v>730</v>
      </c>
      <c r="M130" s="12"/>
    </row>
    <row r="131" spans="1:13" ht="19.5" customHeight="1">
      <c r="A131" s="14" t="s">
        <v>133</v>
      </c>
      <c r="B131" s="15" t="s">
        <v>281</v>
      </c>
      <c r="C131" s="16">
        <v>0</v>
      </c>
      <c r="D131" s="17">
        <v>0</v>
      </c>
      <c r="E131" s="18" t="s">
        <v>297</v>
      </c>
      <c r="F131" s="16">
        <v>0</v>
      </c>
      <c r="G131" s="17">
        <v>0</v>
      </c>
      <c r="H131" s="18" t="s">
        <v>297</v>
      </c>
      <c r="I131" s="16">
        <v>0</v>
      </c>
      <c r="J131" s="17">
        <v>0</v>
      </c>
      <c r="K131" s="18" t="s">
        <v>297</v>
      </c>
      <c r="L131" s="16">
        <v>0</v>
      </c>
      <c r="M131" s="18" t="s">
        <v>297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730</v>
      </c>
      <c r="D134" s="17">
        <v>1.2833255923602396E-5</v>
      </c>
      <c r="E134" s="18">
        <v>81</v>
      </c>
      <c r="F134" s="16">
        <v>1</v>
      </c>
      <c r="G134" s="17">
        <v>1.7995321216483713E-4</v>
      </c>
      <c r="H134" s="18">
        <v>77</v>
      </c>
      <c r="I134" s="16">
        <v>1</v>
      </c>
      <c r="J134" s="17">
        <v>1.984126984126984E-3</v>
      </c>
      <c r="K134" s="18">
        <v>65</v>
      </c>
      <c r="L134" s="16">
        <v>730</v>
      </c>
      <c r="M134" s="18">
        <v>81</v>
      </c>
    </row>
    <row r="135" spans="1:13" ht="19.5" customHeight="1">
      <c r="A135" s="111" t="s">
        <v>137</v>
      </c>
      <c r="B135" s="112"/>
      <c r="C135" s="10">
        <v>1240</v>
      </c>
      <c r="D135" s="11">
        <v>2.1798955267489003E-5</v>
      </c>
      <c r="E135" s="12"/>
      <c r="F135" s="10">
        <v>1</v>
      </c>
      <c r="G135" s="11">
        <v>1.7995321216483713E-4</v>
      </c>
      <c r="H135" s="12"/>
      <c r="I135" s="10">
        <v>1</v>
      </c>
      <c r="J135" s="11">
        <v>1.984126984126984E-3</v>
      </c>
      <c r="K135" s="12"/>
      <c r="L135" s="13">
        <v>1240</v>
      </c>
      <c r="M135" s="12"/>
    </row>
    <row r="136" spans="1:13" ht="33" customHeight="1">
      <c r="A136" s="14" t="s">
        <v>138</v>
      </c>
      <c r="B136" s="19" t="s">
        <v>285</v>
      </c>
      <c r="C136" s="16">
        <v>1240</v>
      </c>
      <c r="D136" s="17">
        <v>2.1798955267489003E-5</v>
      </c>
      <c r="E136" s="18">
        <v>79</v>
      </c>
      <c r="F136" s="16">
        <v>1</v>
      </c>
      <c r="G136" s="17">
        <v>1.7995321216483713E-4</v>
      </c>
      <c r="H136" s="18">
        <v>77</v>
      </c>
      <c r="I136" s="16">
        <v>1</v>
      </c>
      <c r="J136" s="17">
        <v>1.984126984126984E-3</v>
      </c>
      <c r="K136" s="18">
        <v>65</v>
      </c>
      <c r="L136" s="16">
        <v>1240</v>
      </c>
      <c r="M136" s="18">
        <v>79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297</v>
      </c>
      <c r="F137" s="16">
        <v>0</v>
      </c>
      <c r="G137" s="17">
        <v>0</v>
      </c>
      <c r="H137" s="18" t="s">
        <v>297</v>
      </c>
      <c r="I137" s="16">
        <v>0</v>
      </c>
      <c r="J137" s="17">
        <v>0</v>
      </c>
      <c r="K137" s="18" t="s">
        <v>297</v>
      </c>
      <c r="L137" s="16">
        <v>0</v>
      </c>
      <c r="M137" s="18" t="s">
        <v>297</v>
      </c>
    </row>
    <row r="138" spans="1:13" ht="19.5" customHeight="1">
      <c r="A138" s="111" t="s">
        <v>140</v>
      </c>
      <c r="B138" s="112"/>
      <c r="C138" s="10">
        <v>10350844</v>
      </c>
      <c r="D138" s="11">
        <v>0.18196579462641688</v>
      </c>
      <c r="E138" s="12"/>
      <c r="F138" s="10">
        <v>77</v>
      </c>
      <c r="G138" s="11">
        <v>1.385639733669246E-2</v>
      </c>
      <c r="H138" s="12"/>
      <c r="I138" s="10">
        <v>19</v>
      </c>
      <c r="J138" s="11">
        <v>3.7698412698412696E-2</v>
      </c>
      <c r="K138" s="12"/>
      <c r="L138" s="13">
        <v>544781.26315789495</v>
      </c>
      <c r="M138" s="12"/>
    </row>
    <row r="139" spans="1:13" ht="19.5" customHeight="1">
      <c r="A139" s="14" t="s">
        <v>141</v>
      </c>
      <c r="B139" s="15" t="s">
        <v>287</v>
      </c>
      <c r="C139" s="16">
        <v>59075</v>
      </c>
      <c r="D139" s="17">
        <v>1.0385268406668652E-3</v>
      </c>
      <c r="E139" s="18">
        <v>52</v>
      </c>
      <c r="F139" s="16">
        <v>20</v>
      </c>
      <c r="G139" s="17">
        <v>3.5990642432967429E-3</v>
      </c>
      <c r="H139" s="18">
        <v>49</v>
      </c>
      <c r="I139" s="16">
        <v>5</v>
      </c>
      <c r="J139" s="17">
        <v>9.9206349206349201E-3</v>
      </c>
      <c r="K139" s="18">
        <v>50</v>
      </c>
      <c r="L139" s="16">
        <v>11815</v>
      </c>
      <c r="M139" s="18">
        <v>26</v>
      </c>
    </row>
    <row r="140" spans="1:13" ht="33" customHeight="1">
      <c r="A140" s="14" t="s">
        <v>142</v>
      </c>
      <c r="B140" s="19" t="s">
        <v>288</v>
      </c>
      <c r="C140" s="16">
        <v>10291769</v>
      </c>
      <c r="D140" s="17">
        <v>0.18092726778575002</v>
      </c>
      <c r="E140" s="18">
        <v>1</v>
      </c>
      <c r="F140" s="16">
        <v>74</v>
      </c>
      <c r="G140" s="17">
        <v>1.3316537700197948E-2</v>
      </c>
      <c r="H140" s="18">
        <v>28</v>
      </c>
      <c r="I140" s="16">
        <v>18</v>
      </c>
      <c r="J140" s="17">
        <v>3.5714285714285712E-2</v>
      </c>
      <c r="K140" s="18">
        <v>36</v>
      </c>
      <c r="L140" s="16">
        <v>571764.94444444403</v>
      </c>
      <c r="M140" s="18">
        <v>2</v>
      </c>
    </row>
    <row r="141" spans="1:13" ht="45" customHeight="1">
      <c r="A141" s="113" t="s">
        <v>143</v>
      </c>
      <c r="B141" s="114"/>
      <c r="C141" s="10">
        <v>1099479</v>
      </c>
      <c r="D141" s="11">
        <v>1.9328623821406082E-2</v>
      </c>
      <c r="E141" s="12"/>
      <c r="F141" s="10">
        <v>424</v>
      </c>
      <c r="G141" s="11">
        <v>7.6300161957890952E-2</v>
      </c>
      <c r="H141" s="12"/>
      <c r="I141" s="10">
        <v>161</v>
      </c>
      <c r="J141" s="11">
        <v>0.31944444444444442</v>
      </c>
      <c r="K141" s="12"/>
      <c r="L141" s="13">
        <v>6829.0621118012396</v>
      </c>
      <c r="M141" s="12"/>
    </row>
    <row r="142" spans="1:13" ht="45" customHeight="1">
      <c r="A142" s="14" t="s">
        <v>144</v>
      </c>
      <c r="B142" s="19" t="s">
        <v>289</v>
      </c>
      <c r="C142" s="16">
        <v>1099479</v>
      </c>
      <c r="D142" s="17">
        <v>1.9328623821406082E-2</v>
      </c>
      <c r="E142" s="18">
        <v>16</v>
      </c>
      <c r="F142" s="16">
        <v>424</v>
      </c>
      <c r="G142" s="17">
        <v>7.6300161957890952E-2</v>
      </c>
      <c r="H142" s="18">
        <v>11</v>
      </c>
      <c r="I142" s="16">
        <v>161</v>
      </c>
      <c r="J142" s="17">
        <v>0.31944444444444442</v>
      </c>
      <c r="K142" s="18">
        <v>9</v>
      </c>
      <c r="L142" s="16">
        <v>6829.0621118012396</v>
      </c>
      <c r="M142" s="18">
        <v>46</v>
      </c>
    </row>
    <row r="143" spans="1:13" ht="19.5" customHeight="1">
      <c r="A143" s="111" t="s">
        <v>145</v>
      </c>
      <c r="B143" s="115"/>
      <c r="C143" s="10">
        <v>3678288</v>
      </c>
      <c r="D143" s="11">
        <v>6.4663577074952891E-2</v>
      </c>
      <c r="E143" s="12"/>
      <c r="F143" s="10">
        <v>335</v>
      </c>
      <c r="G143" s="11">
        <v>6.028432607522044E-2</v>
      </c>
      <c r="H143" s="12"/>
      <c r="I143" s="10">
        <v>157</v>
      </c>
      <c r="J143" s="11">
        <v>0.31150793650793651</v>
      </c>
      <c r="K143" s="12"/>
      <c r="L143" s="13">
        <v>23428.5859872611</v>
      </c>
      <c r="M143" s="12"/>
    </row>
    <row r="144" spans="1:13" ht="19.5" customHeight="1">
      <c r="A144" s="14" t="s">
        <v>146</v>
      </c>
      <c r="B144" s="15" t="s">
        <v>290</v>
      </c>
      <c r="C144" s="16">
        <v>2389173</v>
      </c>
      <c r="D144" s="17">
        <v>4.2001189801042345E-2</v>
      </c>
      <c r="E144" s="18">
        <v>6</v>
      </c>
      <c r="F144" s="16">
        <v>50</v>
      </c>
      <c r="G144" s="17">
        <v>8.9976606082418573E-3</v>
      </c>
      <c r="H144" s="18">
        <v>34</v>
      </c>
      <c r="I144" s="16">
        <v>20</v>
      </c>
      <c r="J144" s="17">
        <v>3.968253968253968E-2</v>
      </c>
      <c r="K144" s="18">
        <v>34</v>
      </c>
      <c r="L144" s="16">
        <v>119458.65</v>
      </c>
      <c r="M144" s="18">
        <v>5</v>
      </c>
    </row>
    <row r="145" spans="1:13" ht="19.5" customHeight="1">
      <c r="A145" s="14" t="s">
        <v>147</v>
      </c>
      <c r="B145" s="15" t="s">
        <v>291</v>
      </c>
      <c r="C145" s="16">
        <v>96963</v>
      </c>
      <c r="D145" s="17">
        <v>1.7045904029044648E-3</v>
      </c>
      <c r="E145" s="18">
        <v>44</v>
      </c>
      <c r="F145" s="16">
        <v>10</v>
      </c>
      <c r="G145" s="17">
        <v>1.7995321216483715E-3</v>
      </c>
      <c r="H145" s="18">
        <v>58</v>
      </c>
      <c r="I145" s="16">
        <v>7</v>
      </c>
      <c r="J145" s="17">
        <v>1.3888888888888888E-2</v>
      </c>
      <c r="K145" s="18">
        <v>46</v>
      </c>
      <c r="L145" s="16">
        <v>13851.857142857099</v>
      </c>
      <c r="M145" s="18">
        <v>22</v>
      </c>
    </row>
    <row r="146" spans="1:13" ht="19.5" customHeight="1">
      <c r="A146" s="14" t="s">
        <v>148</v>
      </c>
      <c r="B146" s="15" t="s">
        <v>292</v>
      </c>
      <c r="C146" s="16">
        <v>42718</v>
      </c>
      <c r="D146" s="17">
        <v>7.5097400896499613E-4</v>
      </c>
      <c r="E146" s="18">
        <v>53</v>
      </c>
      <c r="F146" s="16">
        <v>11</v>
      </c>
      <c r="G146" s="17">
        <v>1.9794853338132084E-3</v>
      </c>
      <c r="H146" s="18">
        <v>57</v>
      </c>
      <c r="I146" s="16">
        <v>2</v>
      </c>
      <c r="J146" s="17">
        <v>3.968253968253968E-3</v>
      </c>
      <c r="K146" s="18">
        <v>57</v>
      </c>
      <c r="L146" s="16">
        <v>21359</v>
      </c>
      <c r="M146" s="18">
        <v>15</v>
      </c>
    </row>
    <row r="147" spans="1:13" ht="19.5" customHeight="1">
      <c r="A147" s="14" t="s">
        <v>149</v>
      </c>
      <c r="B147" s="15" t="s">
        <v>293</v>
      </c>
      <c r="C147" s="16">
        <v>119649</v>
      </c>
      <c r="D147" s="17">
        <v>2.1034058054837032E-3</v>
      </c>
      <c r="E147" s="18">
        <v>41</v>
      </c>
      <c r="F147" s="16">
        <v>63</v>
      </c>
      <c r="G147" s="17">
        <v>1.133705236638474E-2</v>
      </c>
      <c r="H147" s="18">
        <v>29</v>
      </c>
      <c r="I147" s="16">
        <v>31</v>
      </c>
      <c r="J147" s="17">
        <v>6.1507936507936505E-2</v>
      </c>
      <c r="K147" s="18">
        <v>26</v>
      </c>
      <c r="L147" s="16">
        <v>3859.6451612903202</v>
      </c>
      <c r="M147" s="18">
        <v>66</v>
      </c>
    </row>
    <row r="148" spans="1:13" ht="33" customHeight="1">
      <c r="A148" s="14" t="s">
        <v>150</v>
      </c>
      <c r="B148" s="19" t="s">
        <v>294</v>
      </c>
      <c r="C148" s="16">
        <v>1029785</v>
      </c>
      <c r="D148" s="17">
        <v>1.8103417056557391E-2</v>
      </c>
      <c r="E148" s="18">
        <v>17</v>
      </c>
      <c r="F148" s="16">
        <v>218</v>
      </c>
      <c r="G148" s="17">
        <v>3.9229800251934496E-2</v>
      </c>
      <c r="H148" s="18">
        <v>14</v>
      </c>
      <c r="I148" s="16">
        <v>125</v>
      </c>
      <c r="J148" s="17">
        <v>0.24801587301587302</v>
      </c>
      <c r="K148" s="18">
        <v>13</v>
      </c>
      <c r="L148" s="16">
        <v>8238.2800000000007</v>
      </c>
      <c r="M148" s="18">
        <v>41</v>
      </c>
    </row>
    <row r="149" spans="1:13" ht="33" customHeight="1">
      <c r="A149" s="113" t="s">
        <v>151</v>
      </c>
      <c r="B149" s="114"/>
      <c r="C149" s="10">
        <v>3639168</v>
      </c>
      <c r="D149" s="11">
        <v>6.3975855195868889E-2</v>
      </c>
      <c r="E149" s="12"/>
      <c r="F149" s="10">
        <v>6</v>
      </c>
      <c r="G149" s="11">
        <v>1.0797192729890229E-3</v>
      </c>
      <c r="H149" s="12"/>
      <c r="I149" s="10">
        <v>1</v>
      </c>
      <c r="J149" s="11">
        <v>1.984126984126984E-3</v>
      </c>
      <c r="K149" s="12"/>
      <c r="L149" s="13">
        <v>3639168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3639168</v>
      </c>
      <c r="D155" s="17">
        <v>6.3975855195868889E-2</v>
      </c>
      <c r="E155" s="18">
        <v>4</v>
      </c>
      <c r="F155" s="16">
        <v>6</v>
      </c>
      <c r="G155" s="17">
        <v>1.0797192729890229E-3</v>
      </c>
      <c r="H155" s="18">
        <v>62</v>
      </c>
      <c r="I155" s="16">
        <v>1</v>
      </c>
      <c r="J155" s="17">
        <v>1.984126984126984E-3</v>
      </c>
      <c r="K155" s="18">
        <v>65</v>
      </c>
      <c r="L155" s="16">
        <v>3639168</v>
      </c>
      <c r="M155" s="18">
        <v>1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3370</v>
      </c>
      <c r="D159" s="11">
        <v>5.9243934880191885E-5</v>
      </c>
      <c r="E159" s="12"/>
      <c r="F159" s="10">
        <v>1</v>
      </c>
      <c r="G159" s="11">
        <v>1.7995321216483713E-4</v>
      </c>
      <c r="H159" s="12"/>
      <c r="I159" s="10">
        <v>1</v>
      </c>
      <c r="J159" s="11">
        <v>1.984126984126984E-3</v>
      </c>
      <c r="K159" s="12"/>
      <c r="L159" s="13">
        <v>3370</v>
      </c>
      <c r="M159" s="12"/>
    </row>
    <row r="160" spans="1:13" ht="19.5" customHeight="1">
      <c r="A160" s="14" t="s">
        <v>162</v>
      </c>
      <c r="B160" s="15" t="s">
        <v>161</v>
      </c>
      <c r="C160" s="16">
        <v>3370</v>
      </c>
      <c r="D160" s="17">
        <v>5.9243934880191885E-5</v>
      </c>
      <c r="E160" s="18">
        <v>72</v>
      </c>
      <c r="F160" s="16">
        <v>1</v>
      </c>
      <c r="G160" s="17">
        <v>1.7995321216483713E-4</v>
      </c>
      <c r="H160" s="18">
        <v>77</v>
      </c>
      <c r="I160" s="16">
        <v>1</v>
      </c>
      <c r="J160" s="17">
        <v>1.984126984126984E-3</v>
      </c>
      <c r="K160" s="18">
        <v>65</v>
      </c>
      <c r="L160" s="16">
        <v>3370</v>
      </c>
      <c r="M160" s="18">
        <v>69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3173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52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2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2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2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2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2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2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2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1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1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1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1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32"/>
  <sheetViews>
    <sheetView showGridLines="0" zoomScaleNormal="100" zoomScaleSheetLayoutView="100" workbookViewId="0"/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18" t="s">
        <v>2895</v>
      </c>
      <c r="B1" s="132"/>
      <c r="C1" s="132"/>
      <c r="D1" s="132"/>
      <c r="E1" s="132"/>
      <c r="F1" s="132"/>
      <c r="G1" s="132"/>
      <c r="H1" s="132"/>
      <c r="I1" s="133"/>
      <c r="J1" s="24"/>
      <c r="K1" s="24"/>
      <c r="L1" s="24"/>
      <c r="M1" s="24"/>
    </row>
    <row r="2" spans="1:13" s="1" customFormat="1" ht="33.75" customHeight="1">
      <c r="A2" s="119" t="s">
        <v>2</v>
      </c>
      <c r="B2" s="120"/>
      <c r="C2" s="123" t="s">
        <v>3</v>
      </c>
      <c r="D2" s="134"/>
      <c r="E2" s="123" t="s">
        <v>353</v>
      </c>
      <c r="F2" s="134"/>
      <c r="G2" s="83" t="s">
        <v>354</v>
      </c>
      <c r="H2" s="46"/>
      <c r="I2" s="47"/>
      <c r="J2" s="47"/>
      <c r="K2" s="47"/>
      <c r="L2" s="47"/>
      <c r="M2" s="47"/>
    </row>
    <row r="3" spans="1:13" s="1" customFormat="1" ht="20.100000000000001" customHeight="1">
      <c r="A3" s="121"/>
      <c r="B3" s="122"/>
      <c r="C3" s="127">
        <v>4821549070</v>
      </c>
      <c r="D3" s="135"/>
      <c r="E3" s="129">
        <v>216272</v>
      </c>
      <c r="F3" s="135"/>
      <c r="G3" s="26">
        <v>15957</v>
      </c>
      <c r="H3" s="48"/>
      <c r="I3" s="47"/>
      <c r="J3" s="47"/>
      <c r="K3" s="47"/>
      <c r="L3" s="47"/>
      <c r="M3" s="47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23" t="s">
        <v>355</v>
      </c>
      <c r="C5" s="131"/>
      <c r="D5" s="124"/>
      <c r="E5" s="123" t="s">
        <v>7</v>
      </c>
      <c r="F5" s="124"/>
      <c r="G5" s="77" t="s">
        <v>357</v>
      </c>
      <c r="H5" s="85" t="s">
        <v>1987</v>
      </c>
      <c r="I5" s="85" t="s">
        <v>358</v>
      </c>
      <c r="J5" s="24"/>
      <c r="K5" s="24"/>
      <c r="L5" s="24"/>
      <c r="M5" s="24"/>
    </row>
    <row r="6" spans="1:13" ht="20.25" customHeight="1">
      <c r="A6" s="49">
        <v>8</v>
      </c>
      <c r="B6" s="50" t="s">
        <v>60</v>
      </c>
      <c r="C6" s="142" t="s">
        <v>216</v>
      </c>
      <c r="D6" s="144"/>
      <c r="E6" s="145">
        <v>16012274</v>
      </c>
      <c r="F6" s="146"/>
      <c r="G6" s="52">
        <v>3941</v>
      </c>
      <c r="H6" s="51">
        <v>0.24697624866829604</v>
      </c>
      <c r="I6" s="38">
        <v>4062.99771631566</v>
      </c>
      <c r="J6" s="24"/>
      <c r="K6" s="24"/>
      <c r="L6" s="24"/>
      <c r="M6" s="24"/>
    </row>
    <row r="7" spans="1:13" ht="24.95" customHeight="1">
      <c r="A7" s="147" t="s">
        <v>362</v>
      </c>
      <c r="B7" s="120"/>
      <c r="C7" s="119" t="s">
        <v>363</v>
      </c>
      <c r="D7" s="120"/>
      <c r="E7" s="137" t="s">
        <v>365</v>
      </c>
      <c r="F7" s="137" t="s">
        <v>364</v>
      </c>
      <c r="G7" s="139" t="s">
        <v>354</v>
      </c>
      <c r="H7" s="150" t="s">
        <v>1991</v>
      </c>
      <c r="I7" s="139" t="s">
        <v>358</v>
      </c>
      <c r="J7" s="24"/>
      <c r="K7" s="24"/>
      <c r="L7" s="24"/>
      <c r="M7" s="24"/>
    </row>
    <row r="8" spans="1:13" ht="24.95" customHeight="1">
      <c r="A8" s="121"/>
      <c r="B8" s="122"/>
      <c r="C8" s="121"/>
      <c r="D8" s="122"/>
      <c r="E8" s="138"/>
      <c r="F8" s="138"/>
      <c r="G8" s="148"/>
      <c r="H8" s="150"/>
      <c r="I8" s="139"/>
      <c r="J8" s="24"/>
      <c r="K8" s="24"/>
      <c r="L8" s="24"/>
      <c r="M8" s="24"/>
    </row>
    <row r="9" spans="1:13" ht="20.25" customHeight="1">
      <c r="A9" s="140" t="s">
        <v>2855</v>
      </c>
      <c r="B9" s="141"/>
      <c r="C9" s="142" t="s">
        <v>2856</v>
      </c>
      <c r="D9" s="143"/>
      <c r="E9" s="35">
        <v>399228</v>
      </c>
      <c r="F9" s="52">
        <v>439</v>
      </c>
      <c r="G9" s="37">
        <v>142</v>
      </c>
      <c r="H9" s="61">
        <v>3.6031464095407258E-2</v>
      </c>
      <c r="I9" s="38">
        <v>2811.4647887323899</v>
      </c>
      <c r="J9" s="24"/>
      <c r="K9" s="24"/>
      <c r="L9" s="24"/>
      <c r="M9" s="24"/>
    </row>
    <row r="10" spans="1:13" ht="20.25" customHeight="1">
      <c r="A10" s="140" t="s">
        <v>2857</v>
      </c>
      <c r="B10" s="141"/>
      <c r="C10" s="142" t="s">
        <v>2858</v>
      </c>
      <c r="D10" s="143"/>
      <c r="E10" s="35">
        <v>2153</v>
      </c>
      <c r="F10" s="52">
        <v>1</v>
      </c>
      <c r="G10" s="37">
        <v>1</v>
      </c>
      <c r="H10" s="61">
        <v>2.5374270489723422E-4</v>
      </c>
      <c r="I10" s="38">
        <v>2153</v>
      </c>
    </row>
    <row r="11" spans="1:13" ht="20.25" customHeight="1">
      <c r="A11" s="140" t="s">
        <v>2859</v>
      </c>
      <c r="B11" s="141"/>
      <c r="C11" s="142" t="s">
        <v>2860</v>
      </c>
      <c r="D11" s="143"/>
      <c r="E11" s="35">
        <v>504839</v>
      </c>
      <c r="F11" s="52">
        <v>579</v>
      </c>
      <c r="G11" s="37">
        <v>130</v>
      </c>
      <c r="H11" s="61">
        <v>3.2986551636640445E-2</v>
      </c>
      <c r="I11" s="38">
        <v>3883.3769230769199</v>
      </c>
    </row>
    <row r="12" spans="1:13" ht="20.25" customHeight="1">
      <c r="A12" s="140" t="s">
        <v>2861</v>
      </c>
      <c r="B12" s="141"/>
      <c r="C12" s="142" t="s">
        <v>2862</v>
      </c>
      <c r="D12" s="143"/>
      <c r="E12" s="35">
        <v>1119345</v>
      </c>
      <c r="F12" s="52">
        <v>863</v>
      </c>
      <c r="G12" s="37">
        <v>310</v>
      </c>
      <c r="H12" s="61">
        <v>7.8660238518142606E-2</v>
      </c>
      <c r="I12" s="38">
        <v>3610.7903225806499</v>
      </c>
    </row>
    <row r="13" spans="1:13" ht="20.25" customHeight="1">
      <c r="A13" s="140" t="s">
        <v>2863</v>
      </c>
      <c r="B13" s="141"/>
      <c r="C13" s="142" t="s">
        <v>2864</v>
      </c>
      <c r="D13" s="143"/>
      <c r="E13" s="35">
        <v>4407414</v>
      </c>
      <c r="F13" s="52">
        <v>5458</v>
      </c>
      <c r="G13" s="37">
        <v>1387</v>
      </c>
      <c r="H13" s="61">
        <v>0.35194113169246383</v>
      </c>
      <c r="I13" s="38">
        <v>3177.65969718818</v>
      </c>
    </row>
    <row r="14" spans="1:13" ht="20.25" customHeight="1">
      <c r="A14" s="140" t="s">
        <v>2865</v>
      </c>
      <c r="B14" s="141"/>
      <c r="C14" s="142" t="s">
        <v>2866</v>
      </c>
      <c r="D14" s="143"/>
      <c r="E14" s="35">
        <v>13324</v>
      </c>
      <c r="F14" s="52">
        <v>25</v>
      </c>
      <c r="G14" s="37">
        <v>7</v>
      </c>
      <c r="H14" s="61">
        <v>1.7761989342806395E-3</v>
      </c>
      <c r="I14" s="38">
        <v>1903.42857142857</v>
      </c>
    </row>
    <row r="15" spans="1:13" ht="20.25" customHeight="1">
      <c r="A15" s="140" t="s">
        <v>2867</v>
      </c>
      <c r="B15" s="141"/>
      <c r="C15" s="142" t="s">
        <v>2868</v>
      </c>
      <c r="D15" s="143"/>
      <c r="E15" s="35">
        <v>7263670</v>
      </c>
      <c r="F15" s="52">
        <v>6792</v>
      </c>
      <c r="G15" s="37">
        <v>1965</v>
      </c>
      <c r="H15" s="61">
        <v>0.49860441512306519</v>
      </c>
      <c r="I15" s="38">
        <v>3696.5241730279899</v>
      </c>
    </row>
    <row r="16" spans="1:13" ht="20.25" customHeight="1">
      <c r="A16" s="140" t="s">
        <v>2869</v>
      </c>
      <c r="B16" s="141"/>
      <c r="C16" s="142" t="s">
        <v>2870</v>
      </c>
      <c r="D16" s="143"/>
      <c r="E16" s="35">
        <v>1550116</v>
      </c>
      <c r="F16" s="52">
        <v>1936</v>
      </c>
      <c r="G16" s="37">
        <v>593</v>
      </c>
      <c r="H16" s="61">
        <v>0.15046942400405988</v>
      </c>
      <c r="I16" s="38">
        <v>2614.02360876897</v>
      </c>
    </row>
    <row r="17" spans="1:9" ht="20.25" customHeight="1">
      <c r="A17" s="140" t="s">
        <v>2871</v>
      </c>
      <c r="B17" s="141"/>
      <c r="C17" s="142" t="s">
        <v>2872</v>
      </c>
      <c r="D17" s="143"/>
      <c r="E17" s="35">
        <v>91972</v>
      </c>
      <c r="F17" s="52">
        <v>201</v>
      </c>
      <c r="G17" s="37">
        <v>38</v>
      </c>
      <c r="H17" s="61">
        <v>9.6422227860948999E-3</v>
      </c>
      <c r="I17" s="38">
        <v>2420.3157894736801</v>
      </c>
    </row>
    <row r="18" spans="1:9" ht="20.25" customHeight="1">
      <c r="A18" s="140" t="s">
        <v>2873</v>
      </c>
      <c r="B18" s="141"/>
      <c r="C18" s="142" t="s">
        <v>2874</v>
      </c>
      <c r="D18" s="143"/>
      <c r="E18" s="35">
        <v>32774</v>
      </c>
      <c r="F18" s="52">
        <v>50</v>
      </c>
      <c r="G18" s="37">
        <v>11</v>
      </c>
      <c r="H18" s="61">
        <v>2.7911697538695762E-3</v>
      </c>
      <c r="I18" s="38">
        <v>2979.45454545455</v>
      </c>
    </row>
    <row r="19" spans="1:9" ht="20.25" customHeight="1">
      <c r="A19" s="140" t="s">
        <v>2875</v>
      </c>
      <c r="B19" s="141"/>
      <c r="C19" s="142" t="s">
        <v>2876</v>
      </c>
      <c r="D19" s="143"/>
      <c r="E19" s="35">
        <v>9731</v>
      </c>
      <c r="F19" s="52">
        <v>15</v>
      </c>
      <c r="G19" s="37">
        <v>5</v>
      </c>
      <c r="H19" s="61">
        <v>1.2687135244861709E-3</v>
      </c>
      <c r="I19" s="38">
        <v>1946.2</v>
      </c>
    </row>
    <row r="20" spans="1:9" ht="20.25" customHeight="1">
      <c r="A20" s="140" t="s">
        <v>2877</v>
      </c>
      <c r="B20" s="141"/>
      <c r="C20" s="142" t="s">
        <v>2878</v>
      </c>
      <c r="D20" s="143"/>
      <c r="E20" s="35">
        <v>311760</v>
      </c>
      <c r="F20" s="52">
        <v>958</v>
      </c>
      <c r="G20" s="37">
        <v>228</v>
      </c>
      <c r="H20" s="61">
        <v>5.7853336716569399E-2</v>
      </c>
      <c r="I20" s="38">
        <v>1367.3684210526301</v>
      </c>
    </row>
    <row r="21" spans="1:9" ht="20.25" customHeight="1">
      <c r="A21" s="140" t="s">
        <v>2879</v>
      </c>
      <c r="B21" s="141"/>
      <c r="C21" s="142" t="s">
        <v>2880</v>
      </c>
      <c r="D21" s="143"/>
      <c r="E21" s="35">
        <v>3684</v>
      </c>
      <c r="F21" s="52">
        <v>9</v>
      </c>
      <c r="G21" s="37">
        <v>3</v>
      </c>
      <c r="H21" s="61">
        <v>7.6122811469170261E-4</v>
      </c>
      <c r="I21" s="38">
        <v>1228</v>
      </c>
    </row>
    <row r="22" spans="1:9" ht="20.25" customHeight="1">
      <c r="A22" s="140" t="s">
        <v>2881</v>
      </c>
      <c r="B22" s="141"/>
      <c r="C22" s="142" t="s">
        <v>2882</v>
      </c>
      <c r="D22" s="143"/>
      <c r="E22" s="35">
        <v>2879</v>
      </c>
      <c r="F22" s="52">
        <v>3</v>
      </c>
      <c r="G22" s="37">
        <v>2</v>
      </c>
      <c r="H22" s="61">
        <v>5.0748540979446844E-4</v>
      </c>
      <c r="I22" s="38">
        <v>1439.5</v>
      </c>
    </row>
    <row r="23" spans="1:9" ht="20.25" customHeight="1">
      <c r="A23" s="140" t="s">
        <v>2883</v>
      </c>
      <c r="B23" s="141"/>
      <c r="C23" s="142" t="s">
        <v>2884</v>
      </c>
      <c r="D23" s="143"/>
      <c r="E23" s="35">
        <v>9184</v>
      </c>
      <c r="F23" s="52">
        <v>8</v>
      </c>
      <c r="G23" s="37">
        <v>5</v>
      </c>
      <c r="H23" s="61">
        <v>1.2687135244861709E-3</v>
      </c>
      <c r="I23" s="38">
        <v>1836.8</v>
      </c>
    </row>
    <row r="24" spans="1:9" ht="20.25" customHeight="1">
      <c r="A24" s="140" t="s">
        <v>2885</v>
      </c>
      <c r="B24" s="141"/>
      <c r="C24" s="142" t="s">
        <v>2886</v>
      </c>
      <c r="D24" s="143"/>
      <c r="E24" s="35">
        <v>15866</v>
      </c>
      <c r="F24" s="52">
        <v>33</v>
      </c>
      <c r="G24" s="37">
        <v>7</v>
      </c>
      <c r="H24" s="61">
        <v>1.7761989342806395E-3</v>
      </c>
      <c r="I24" s="38">
        <v>2266.5714285714298</v>
      </c>
    </row>
    <row r="25" spans="1:9" ht="20.25" customHeight="1">
      <c r="A25" s="140" t="s">
        <v>2887</v>
      </c>
      <c r="B25" s="141"/>
      <c r="C25" s="142" t="s">
        <v>2888</v>
      </c>
      <c r="D25" s="143"/>
      <c r="E25" s="35">
        <v>90335</v>
      </c>
      <c r="F25" s="52">
        <v>91</v>
      </c>
      <c r="G25" s="37">
        <v>37</v>
      </c>
      <c r="H25" s="61">
        <v>9.388480081197666E-3</v>
      </c>
      <c r="I25" s="38">
        <v>2441.4864864864899</v>
      </c>
    </row>
    <row r="26" spans="1:9" ht="20.25" customHeight="1">
      <c r="A26" s="140" t="s">
        <v>2889</v>
      </c>
      <c r="B26" s="141"/>
      <c r="C26" s="142" t="s">
        <v>2890</v>
      </c>
      <c r="D26" s="143"/>
      <c r="E26" s="35">
        <v>1365</v>
      </c>
      <c r="F26" s="52">
        <v>1</v>
      </c>
      <c r="G26" s="37">
        <v>1</v>
      </c>
      <c r="H26" s="61">
        <v>2.5374270489723422E-4</v>
      </c>
      <c r="I26" s="38">
        <v>1365</v>
      </c>
    </row>
    <row r="27" spans="1:9" ht="20.25" customHeight="1">
      <c r="A27" s="140" t="s">
        <v>2891</v>
      </c>
      <c r="B27" s="141"/>
      <c r="C27" s="142" t="s">
        <v>2892</v>
      </c>
      <c r="D27" s="143"/>
      <c r="E27" s="35">
        <v>174263</v>
      </c>
      <c r="F27" s="52">
        <v>250</v>
      </c>
      <c r="G27" s="37">
        <v>38</v>
      </c>
      <c r="H27" s="61">
        <v>9.6422227860948999E-3</v>
      </c>
      <c r="I27" s="38">
        <v>4585.8684210526299</v>
      </c>
    </row>
    <row r="28" spans="1:9" ht="20.25" customHeight="1">
      <c r="A28" s="140" t="s">
        <v>2893</v>
      </c>
      <c r="B28" s="141"/>
      <c r="C28" s="142" t="s">
        <v>2894</v>
      </c>
      <c r="D28" s="143"/>
      <c r="E28" s="35">
        <v>8372</v>
      </c>
      <c r="F28" s="52">
        <v>4</v>
      </c>
      <c r="G28" s="37">
        <v>2</v>
      </c>
      <c r="H28" s="61">
        <v>5.0748540979446844E-4</v>
      </c>
      <c r="I28" s="38">
        <v>4186</v>
      </c>
    </row>
    <row r="29" spans="1:9" ht="13.5" customHeight="1">
      <c r="A29" s="39" t="s">
        <v>163</v>
      </c>
      <c r="B29" s="39"/>
      <c r="C29" s="39"/>
      <c r="D29" s="39"/>
      <c r="E29" s="39"/>
      <c r="F29" s="39"/>
      <c r="G29" s="39"/>
      <c r="H29" s="39"/>
      <c r="I29" s="39"/>
    </row>
    <row r="30" spans="1:9" ht="13.5" customHeight="1">
      <c r="A30" s="40" t="s">
        <v>164</v>
      </c>
      <c r="B30" s="40"/>
      <c r="C30" s="40"/>
      <c r="D30" s="40"/>
      <c r="E30" s="40"/>
      <c r="F30" s="40"/>
      <c r="G30" s="40"/>
      <c r="H30" s="40"/>
      <c r="I30" s="40"/>
    </row>
    <row r="31" spans="1:9" ht="13.5" customHeight="1">
      <c r="A31" s="40" t="s">
        <v>165</v>
      </c>
      <c r="B31" s="40"/>
      <c r="C31" s="40"/>
      <c r="D31" s="40"/>
      <c r="E31" s="40"/>
      <c r="F31" s="40"/>
      <c r="G31" s="40"/>
      <c r="H31" s="40"/>
      <c r="I31" s="40"/>
    </row>
    <row r="32" spans="1:9" ht="13.5" customHeight="1">
      <c r="A32" s="40" t="s">
        <v>166</v>
      </c>
      <c r="B32" s="40"/>
      <c r="C32" s="40"/>
      <c r="D32" s="40"/>
      <c r="E32" s="40"/>
      <c r="F32" s="40"/>
      <c r="G32" s="40"/>
      <c r="H32" s="40"/>
      <c r="I32" s="40"/>
    </row>
    <row r="33" spans="1:9" ht="13.5" customHeight="1">
      <c r="A33" s="53" t="s">
        <v>167</v>
      </c>
      <c r="B33" s="53"/>
      <c r="C33" s="53"/>
      <c r="D33" s="53"/>
      <c r="E33" s="53"/>
      <c r="F33" s="53"/>
      <c r="G33" s="53"/>
      <c r="H33" s="53"/>
      <c r="I33" s="53"/>
    </row>
    <row r="34" spans="1:9" ht="13.5" customHeight="1">
      <c r="A34" s="56" t="s">
        <v>168</v>
      </c>
      <c r="B34" s="54"/>
      <c r="C34" s="54"/>
      <c r="D34" s="54"/>
      <c r="E34" s="54"/>
      <c r="F34" s="54"/>
      <c r="G34" s="54"/>
      <c r="H34" s="54"/>
      <c r="I34" s="54"/>
    </row>
    <row r="35" spans="1:9" ht="13.5" customHeight="1">
      <c r="A35" s="42" t="s">
        <v>170</v>
      </c>
      <c r="B35" s="45"/>
      <c r="C35" s="45"/>
      <c r="D35" s="45"/>
      <c r="E35" s="45"/>
      <c r="F35" s="45"/>
      <c r="G35" s="45"/>
      <c r="H35" s="45"/>
      <c r="I35" s="45"/>
    </row>
    <row r="36" spans="1:9" ht="13.5" customHeight="1">
      <c r="A36" s="62" t="s">
        <v>172</v>
      </c>
      <c r="F36" s="55"/>
      <c r="G36" s="55"/>
    </row>
    <row r="37" spans="1:9" ht="13.5" customHeight="1">
      <c r="A37" s="42" t="s">
        <v>173</v>
      </c>
      <c r="F37" s="55"/>
      <c r="G37" s="55"/>
    </row>
    <row r="38" spans="1:9" ht="13.5" customHeight="1">
      <c r="A38" s="42" t="s">
        <v>743</v>
      </c>
      <c r="F38" s="55"/>
      <c r="G38" s="55"/>
    </row>
    <row r="39" spans="1:9" ht="18.75" customHeight="1">
      <c r="F39" s="55"/>
      <c r="G39" s="55"/>
    </row>
    <row r="40" spans="1:9" ht="18.75" customHeight="1">
      <c r="F40" s="55"/>
      <c r="G40" s="55"/>
    </row>
    <row r="41" spans="1:9" ht="18.75" customHeight="1">
      <c r="F41" s="55"/>
      <c r="G41" s="55"/>
    </row>
    <row r="42" spans="1:9" ht="18.75" customHeight="1">
      <c r="F42" s="55"/>
      <c r="G42" s="55"/>
    </row>
    <row r="43" spans="1:9" ht="18.75" customHeight="1">
      <c r="F43" s="55"/>
      <c r="G43" s="55"/>
    </row>
    <row r="44" spans="1:9" ht="18.75" customHeight="1">
      <c r="F44" s="55"/>
      <c r="G44" s="55"/>
    </row>
    <row r="45" spans="1:9" ht="18.75" customHeight="1">
      <c r="F45" s="55"/>
      <c r="G45" s="55"/>
    </row>
    <row r="46" spans="1:9" ht="18.75" customHeight="1">
      <c r="F46" s="55"/>
      <c r="G46" s="55"/>
    </row>
    <row r="47" spans="1:9" ht="18.75" customHeight="1">
      <c r="F47" s="55"/>
      <c r="G47" s="55"/>
    </row>
    <row r="48" spans="1:9" ht="18.75" customHeight="1">
      <c r="F48" s="55"/>
      <c r="G48" s="55"/>
    </row>
    <row r="49" spans="6:7" ht="18.75" customHeight="1">
      <c r="F49" s="55"/>
      <c r="G49" s="55"/>
    </row>
    <row r="50" spans="6:7" ht="18.75" customHeight="1">
      <c r="F50" s="55"/>
      <c r="G50" s="55"/>
    </row>
    <row r="51" spans="6:7" ht="18.75" customHeight="1">
      <c r="F51" s="55"/>
      <c r="G51" s="55"/>
    </row>
    <row r="52" spans="6:7" ht="18.75" customHeight="1">
      <c r="F52" s="55"/>
      <c r="G52" s="55"/>
    </row>
    <row r="53" spans="6:7" ht="18.75" customHeight="1">
      <c r="F53" s="55"/>
      <c r="G53" s="55"/>
    </row>
    <row r="54" spans="6:7" ht="18.75" customHeight="1">
      <c r="F54" s="55"/>
      <c r="G54" s="55"/>
    </row>
    <row r="55" spans="6:7" ht="18.75" customHeight="1">
      <c r="F55" s="55"/>
      <c r="G55" s="55"/>
    </row>
    <row r="56" spans="6:7" ht="18.75" customHeight="1">
      <c r="F56" s="55"/>
      <c r="G56" s="55"/>
    </row>
    <row r="57" spans="6:7" ht="18.75" customHeight="1">
      <c r="F57" s="55"/>
      <c r="G57" s="55"/>
    </row>
    <row r="58" spans="6:7" ht="18.75" customHeight="1">
      <c r="F58" s="55"/>
      <c r="G58" s="55"/>
    </row>
    <row r="59" spans="6:7" ht="18.75" customHeight="1">
      <c r="F59" s="55"/>
      <c r="G59" s="55"/>
    </row>
    <row r="60" spans="6:7" ht="18.75" customHeight="1">
      <c r="F60" s="55"/>
      <c r="G60" s="55"/>
    </row>
    <row r="61" spans="6:7" ht="18.75" customHeight="1">
      <c r="F61" s="55"/>
      <c r="G61" s="55"/>
    </row>
    <row r="62" spans="6:7" ht="18.75" customHeight="1">
      <c r="F62" s="55"/>
      <c r="G62" s="55"/>
    </row>
    <row r="63" spans="6:7" ht="18.75" customHeight="1">
      <c r="F63" s="55"/>
      <c r="G63" s="55"/>
    </row>
    <row r="64" spans="6:7" ht="18.75" customHeight="1">
      <c r="F64" s="55"/>
      <c r="G64" s="55"/>
    </row>
    <row r="65" spans="6:7" ht="18.75" customHeight="1">
      <c r="F65" s="55"/>
      <c r="G65" s="55"/>
    </row>
    <row r="66" spans="6:7" ht="18.75" customHeight="1">
      <c r="F66" s="55"/>
      <c r="G66" s="55"/>
    </row>
    <row r="67" spans="6:7" ht="18.75" customHeight="1">
      <c r="F67" s="55"/>
      <c r="G67" s="55"/>
    </row>
    <row r="68" spans="6:7" ht="18.75" customHeight="1">
      <c r="F68" s="55"/>
      <c r="G68" s="55"/>
    </row>
    <row r="69" spans="6:7" ht="18.75" customHeight="1">
      <c r="F69" s="55"/>
      <c r="G69" s="55"/>
    </row>
    <row r="70" spans="6:7" ht="18.75" customHeight="1">
      <c r="F70" s="55"/>
      <c r="G70" s="55"/>
    </row>
    <row r="71" spans="6:7" ht="18.75" customHeight="1">
      <c r="F71" s="55"/>
      <c r="G71" s="55"/>
    </row>
    <row r="72" spans="6:7" ht="18.75" customHeight="1">
      <c r="F72" s="55"/>
      <c r="G72" s="55"/>
    </row>
    <row r="73" spans="6:7" ht="18.75" customHeight="1">
      <c r="F73" s="55"/>
      <c r="G73" s="55"/>
    </row>
    <row r="74" spans="6:7" ht="18.75" customHeight="1">
      <c r="F74" s="55"/>
      <c r="G74" s="55"/>
    </row>
    <row r="75" spans="6:7" ht="18.75" customHeight="1">
      <c r="F75" s="55"/>
      <c r="G75" s="55"/>
    </row>
    <row r="76" spans="6:7" ht="18.75" customHeight="1">
      <c r="F76" s="55"/>
      <c r="G76" s="55"/>
    </row>
    <row r="77" spans="6:7" ht="18.75" customHeight="1">
      <c r="F77" s="55"/>
      <c r="G77" s="55"/>
    </row>
    <row r="78" spans="6:7" ht="18.75" customHeight="1">
      <c r="F78" s="55"/>
      <c r="G78" s="55"/>
    </row>
    <row r="79" spans="6:7" ht="18.75" customHeight="1">
      <c r="F79" s="55"/>
      <c r="G79" s="55"/>
    </row>
    <row r="80" spans="6:7" ht="18.75" customHeight="1">
      <c r="F80" s="55"/>
      <c r="G80" s="55"/>
    </row>
    <row r="81" spans="6:7" ht="18.75" customHeight="1">
      <c r="F81" s="55"/>
      <c r="G81" s="55"/>
    </row>
    <row r="82" spans="6:7" ht="18.75" customHeight="1">
      <c r="F82" s="55"/>
      <c r="G82" s="55"/>
    </row>
    <row r="83" spans="6:7" ht="18.75" customHeight="1">
      <c r="F83" s="55"/>
      <c r="G83" s="55"/>
    </row>
    <row r="84" spans="6:7" ht="18.75" customHeight="1">
      <c r="F84" s="55"/>
      <c r="G84" s="55"/>
    </row>
    <row r="85" spans="6:7" ht="18.75" customHeight="1">
      <c r="F85" s="55"/>
      <c r="G85" s="55"/>
    </row>
    <row r="86" spans="6:7" ht="18.75" customHeight="1">
      <c r="F86" s="55"/>
      <c r="G86" s="55"/>
    </row>
    <row r="87" spans="6:7" ht="18.75" customHeight="1">
      <c r="F87" s="55"/>
      <c r="G87" s="55"/>
    </row>
    <row r="88" spans="6:7" ht="18.75" customHeight="1">
      <c r="F88" s="55"/>
      <c r="G88" s="55"/>
    </row>
    <row r="89" spans="6:7" ht="18.75" customHeight="1">
      <c r="F89" s="55"/>
      <c r="G89" s="55"/>
    </row>
    <row r="90" spans="6:7" ht="18.75" customHeight="1">
      <c r="F90" s="55"/>
      <c r="G90" s="55"/>
    </row>
    <row r="91" spans="6:7" ht="18.75" customHeight="1">
      <c r="F91" s="55"/>
      <c r="G91" s="55"/>
    </row>
    <row r="92" spans="6:7" ht="18.75" customHeight="1">
      <c r="F92" s="55"/>
      <c r="G92" s="55"/>
    </row>
    <row r="93" spans="6:7" ht="18.75" customHeight="1">
      <c r="F93" s="55"/>
      <c r="G93" s="55"/>
    </row>
    <row r="94" spans="6:7" ht="18.75" customHeight="1">
      <c r="F94" s="55"/>
      <c r="G94" s="55"/>
    </row>
    <row r="95" spans="6:7" ht="18.75" customHeight="1">
      <c r="F95" s="55"/>
      <c r="G95" s="55"/>
    </row>
    <row r="96" spans="6:7" ht="18.75" customHeight="1">
      <c r="F96" s="55"/>
      <c r="G96" s="55"/>
    </row>
    <row r="97" spans="6:7" ht="18.75" customHeight="1">
      <c r="F97" s="55"/>
      <c r="G97" s="55"/>
    </row>
    <row r="98" spans="6:7" ht="18.75" customHeight="1">
      <c r="F98" s="55"/>
      <c r="G98" s="55"/>
    </row>
    <row r="99" spans="6:7" ht="18.75" customHeight="1">
      <c r="F99" s="55"/>
      <c r="G99" s="55"/>
    </row>
    <row r="100" spans="6:7" ht="18.75" customHeight="1">
      <c r="F100" s="55"/>
      <c r="G100" s="55"/>
    </row>
    <row r="101" spans="6:7" ht="18.75" customHeight="1">
      <c r="F101" s="55"/>
      <c r="G101" s="55"/>
    </row>
    <row r="102" spans="6:7" ht="18.75" customHeight="1">
      <c r="F102" s="55"/>
      <c r="G102" s="55"/>
    </row>
    <row r="103" spans="6:7" ht="18.75" customHeight="1">
      <c r="F103" s="55"/>
      <c r="G103" s="55"/>
    </row>
    <row r="104" spans="6:7" ht="18.75" customHeight="1">
      <c r="F104" s="55"/>
      <c r="G104" s="55"/>
    </row>
    <row r="105" spans="6:7" ht="18.75" customHeight="1">
      <c r="F105" s="55"/>
      <c r="G105" s="55"/>
    </row>
    <row r="106" spans="6:7" ht="18.75" customHeight="1">
      <c r="F106" s="55"/>
      <c r="G106" s="55"/>
    </row>
    <row r="107" spans="6:7" ht="18.75" customHeight="1">
      <c r="F107" s="55"/>
      <c r="G107" s="55"/>
    </row>
    <row r="108" spans="6:7" ht="18.75" customHeight="1">
      <c r="F108" s="55"/>
      <c r="G108" s="55"/>
    </row>
    <row r="109" spans="6:7" ht="18.75" customHeight="1">
      <c r="F109" s="55"/>
      <c r="G109" s="55"/>
    </row>
    <row r="110" spans="6:7" ht="18.75" customHeight="1">
      <c r="F110" s="55"/>
      <c r="G110" s="55"/>
    </row>
    <row r="111" spans="6:7" ht="18.75" customHeight="1">
      <c r="F111" s="55"/>
      <c r="G111" s="55"/>
    </row>
    <row r="112" spans="6:7" ht="18.75" customHeight="1">
      <c r="F112" s="55"/>
      <c r="G112" s="55"/>
    </row>
    <row r="113" spans="6:7" ht="18.75" customHeight="1">
      <c r="F113" s="55"/>
      <c r="G113" s="55"/>
    </row>
    <row r="114" spans="6:7" ht="18.75" customHeight="1">
      <c r="F114" s="55"/>
      <c r="G114" s="55"/>
    </row>
    <row r="115" spans="6:7" ht="18.75" customHeight="1">
      <c r="F115" s="55"/>
      <c r="G115" s="55"/>
    </row>
    <row r="116" spans="6:7" ht="18.75" customHeight="1">
      <c r="F116" s="55"/>
      <c r="G116" s="55"/>
    </row>
    <row r="117" spans="6:7" ht="18.75" customHeight="1">
      <c r="F117" s="55"/>
      <c r="G117" s="55"/>
    </row>
    <row r="118" spans="6:7" ht="18.75" customHeight="1">
      <c r="F118" s="55"/>
      <c r="G118" s="55"/>
    </row>
    <row r="119" spans="6:7" ht="18.75" customHeight="1">
      <c r="F119" s="55"/>
      <c r="G119" s="55"/>
    </row>
    <row r="120" spans="6:7" ht="18.75" customHeight="1">
      <c r="F120" s="55"/>
      <c r="G120" s="55"/>
    </row>
    <row r="121" spans="6:7" ht="18.75" customHeight="1">
      <c r="F121" s="55"/>
      <c r="G121" s="55"/>
    </row>
    <row r="122" spans="6:7" ht="18.75" customHeight="1">
      <c r="F122" s="55"/>
      <c r="G122" s="55"/>
    </row>
    <row r="123" spans="6:7" ht="18.75" customHeight="1">
      <c r="F123" s="55"/>
      <c r="G123" s="55"/>
    </row>
    <row r="124" spans="6:7" ht="18.75" customHeight="1">
      <c r="F124" s="55"/>
      <c r="G124" s="55"/>
    </row>
    <row r="125" spans="6:7" ht="18.75" customHeight="1">
      <c r="F125" s="55"/>
      <c r="G125" s="55"/>
    </row>
    <row r="126" spans="6:7" ht="18.75" customHeight="1">
      <c r="F126" s="55"/>
      <c r="G126" s="55"/>
    </row>
    <row r="127" spans="6:7" ht="18.75" customHeight="1">
      <c r="F127" s="55"/>
      <c r="G127" s="55"/>
    </row>
    <row r="128" spans="6:7" ht="18.75" customHeight="1">
      <c r="F128" s="55"/>
      <c r="G128" s="55"/>
    </row>
    <row r="129" spans="6:7" ht="18.75" customHeight="1">
      <c r="F129" s="55"/>
      <c r="G129" s="55"/>
    </row>
    <row r="130" spans="6:7" ht="18.75" customHeight="1">
      <c r="F130" s="55"/>
      <c r="G130" s="55"/>
    </row>
    <row r="131" spans="6:7" ht="18.75" customHeight="1">
      <c r="F131" s="55"/>
      <c r="G131" s="55"/>
    </row>
    <row r="132" spans="6:7" ht="18.75" customHeight="1">
      <c r="F132" s="55"/>
      <c r="G132" s="55"/>
    </row>
    <row r="133" spans="6:7" ht="18.75" customHeight="1">
      <c r="F133" s="55"/>
      <c r="G133" s="55"/>
    </row>
    <row r="134" spans="6:7" ht="18.75" customHeight="1">
      <c r="F134" s="55"/>
      <c r="G134" s="55"/>
    </row>
    <row r="135" spans="6:7" ht="18.75" customHeight="1">
      <c r="F135" s="55"/>
      <c r="G135" s="55"/>
    </row>
    <row r="136" spans="6:7" ht="18.75" customHeight="1">
      <c r="F136" s="55"/>
      <c r="G136" s="55"/>
    </row>
    <row r="137" spans="6:7" ht="18.75" customHeight="1">
      <c r="F137" s="55"/>
      <c r="G137" s="55"/>
    </row>
    <row r="138" spans="6:7" ht="18.75" customHeight="1">
      <c r="F138" s="55"/>
      <c r="G138" s="55"/>
    </row>
    <row r="139" spans="6:7" ht="18.75" customHeight="1">
      <c r="F139" s="55"/>
      <c r="G139" s="55"/>
    </row>
    <row r="140" spans="6:7" ht="18.75" customHeight="1">
      <c r="F140" s="55"/>
      <c r="G140" s="55"/>
    </row>
    <row r="141" spans="6:7" ht="18.75" customHeight="1">
      <c r="F141" s="55"/>
      <c r="G141" s="55"/>
    </row>
    <row r="142" spans="6:7" ht="18.75" customHeight="1">
      <c r="F142" s="55"/>
      <c r="G142" s="55"/>
    </row>
    <row r="143" spans="6:7" ht="18.75" customHeight="1">
      <c r="F143" s="55"/>
      <c r="G143" s="55"/>
    </row>
    <row r="144" spans="6:7" ht="18.75" customHeight="1">
      <c r="F144" s="55"/>
      <c r="G144" s="55"/>
    </row>
    <row r="145" spans="6:7" ht="18.75" customHeight="1">
      <c r="F145" s="55"/>
      <c r="G145" s="55"/>
    </row>
    <row r="146" spans="6:7" ht="18.75" customHeight="1">
      <c r="F146" s="55"/>
      <c r="G146" s="55"/>
    </row>
    <row r="147" spans="6:7" ht="18.75" customHeight="1">
      <c r="F147" s="55"/>
      <c r="G147" s="55"/>
    </row>
    <row r="148" spans="6:7" ht="18.75" customHeight="1">
      <c r="F148" s="55"/>
      <c r="G148" s="55"/>
    </row>
    <row r="149" spans="6:7" ht="18.75" customHeight="1">
      <c r="F149" s="55"/>
      <c r="G149" s="55"/>
    </row>
    <row r="150" spans="6:7" ht="18.75" customHeight="1">
      <c r="F150" s="55"/>
      <c r="G150" s="55"/>
    </row>
    <row r="151" spans="6:7" ht="18.75" customHeight="1">
      <c r="F151" s="55"/>
      <c r="G151" s="55"/>
    </row>
    <row r="152" spans="6:7" ht="18.75" customHeight="1">
      <c r="F152" s="55"/>
      <c r="G152" s="55"/>
    </row>
    <row r="153" spans="6:7" ht="18.75" customHeight="1">
      <c r="F153" s="55"/>
      <c r="G153" s="55"/>
    </row>
    <row r="154" spans="6:7" ht="18.75" customHeight="1">
      <c r="F154" s="55"/>
      <c r="G154" s="55"/>
    </row>
    <row r="155" spans="6:7" ht="18.75" customHeight="1">
      <c r="F155" s="55"/>
      <c r="G155" s="55"/>
    </row>
    <row r="156" spans="6:7" ht="18.75" customHeight="1">
      <c r="F156" s="55"/>
      <c r="G156" s="55"/>
    </row>
    <row r="157" spans="6:7" ht="18.75" customHeight="1">
      <c r="F157" s="55"/>
      <c r="G157" s="55"/>
    </row>
    <row r="158" spans="6:7" ht="18.75" customHeight="1">
      <c r="F158" s="55"/>
      <c r="G158" s="55"/>
    </row>
    <row r="159" spans="6:7" ht="18.75" customHeight="1">
      <c r="F159" s="55"/>
      <c r="G159" s="55"/>
    </row>
    <row r="160" spans="6:7" ht="18.75" customHeight="1">
      <c r="F160" s="55"/>
      <c r="G160" s="55"/>
    </row>
    <row r="161" spans="6:7" ht="18.75" customHeight="1">
      <c r="F161" s="55"/>
      <c r="G161" s="55"/>
    </row>
    <row r="162" spans="6:7" ht="18.75" customHeight="1">
      <c r="F162" s="55"/>
      <c r="G162" s="55"/>
    </row>
    <row r="163" spans="6:7" ht="18.75" customHeight="1">
      <c r="F163" s="55"/>
      <c r="G163" s="55"/>
    </row>
    <row r="164" spans="6:7" ht="18.75" customHeight="1">
      <c r="F164" s="55"/>
      <c r="G164" s="55"/>
    </row>
    <row r="165" spans="6:7" ht="18.75" customHeight="1">
      <c r="F165" s="55"/>
      <c r="G165" s="55"/>
    </row>
    <row r="166" spans="6:7" ht="18.75" customHeight="1">
      <c r="F166" s="55"/>
      <c r="G166" s="55"/>
    </row>
    <row r="167" spans="6:7" ht="18.75" customHeight="1">
      <c r="F167" s="55"/>
      <c r="G167" s="55"/>
    </row>
    <row r="168" spans="6:7" ht="18.75" customHeight="1">
      <c r="F168" s="55"/>
      <c r="G168" s="55"/>
    </row>
    <row r="169" spans="6:7" ht="18.75" customHeight="1">
      <c r="F169" s="55"/>
      <c r="G169" s="55"/>
    </row>
    <row r="170" spans="6:7" ht="18.75" customHeight="1">
      <c r="F170" s="55"/>
      <c r="G170" s="55"/>
    </row>
    <row r="171" spans="6:7" ht="18.75" customHeight="1">
      <c r="F171" s="55"/>
      <c r="G171" s="55"/>
    </row>
    <row r="172" spans="6:7" ht="18.75" customHeight="1">
      <c r="F172" s="55"/>
      <c r="G172" s="55"/>
    </row>
    <row r="173" spans="6:7" ht="18.75" customHeight="1">
      <c r="F173" s="55"/>
      <c r="G173" s="55"/>
    </row>
    <row r="174" spans="6:7" ht="18.75" customHeight="1">
      <c r="F174" s="55"/>
      <c r="G174" s="55"/>
    </row>
    <row r="175" spans="6:7" ht="18.75" customHeight="1">
      <c r="F175" s="55"/>
      <c r="G175" s="55"/>
    </row>
    <row r="176" spans="6:7" ht="18.75" customHeight="1">
      <c r="F176" s="55"/>
      <c r="G176" s="55"/>
    </row>
    <row r="177" spans="6:7" ht="18.75" customHeight="1">
      <c r="F177" s="55"/>
      <c r="G177" s="55"/>
    </row>
    <row r="178" spans="6:7" ht="18.75" customHeight="1">
      <c r="F178" s="55"/>
      <c r="G178" s="55"/>
    </row>
    <row r="179" spans="6:7" ht="18.75" customHeight="1">
      <c r="F179" s="55"/>
      <c r="G179" s="55"/>
    </row>
    <row r="180" spans="6:7" ht="18.75" customHeight="1">
      <c r="F180" s="55"/>
      <c r="G180" s="55"/>
    </row>
    <row r="181" spans="6:7" ht="18.75" customHeight="1">
      <c r="F181" s="55"/>
      <c r="G181" s="55"/>
    </row>
    <row r="182" spans="6:7" ht="18.75" customHeight="1">
      <c r="F182" s="55"/>
      <c r="G182" s="55"/>
    </row>
    <row r="183" spans="6:7" ht="18.75" customHeight="1">
      <c r="F183" s="55"/>
      <c r="G183" s="55"/>
    </row>
    <row r="184" spans="6:7" ht="18.75" customHeight="1">
      <c r="F184" s="55"/>
      <c r="G184" s="55"/>
    </row>
    <row r="185" spans="6:7" ht="18.75" customHeight="1">
      <c r="F185" s="55"/>
      <c r="G185" s="55"/>
    </row>
    <row r="186" spans="6:7" ht="18.75" customHeight="1">
      <c r="F186" s="55"/>
      <c r="G186" s="55"/>
    </row>
    <row r="187" spans="6:7" ht="18.75" customHeight="1">
      <c r="F187" s="55"/>
      <c r="G187" s="55"/>
    </row>
    <row r="188" spans="6:7" ht="18.75" customHeight="1">
      <c r="F188" s="55"/>
      <c r="G188" s="55"/>
    </row>
    <row r="189" spans="6:7" ht="18.75" customHeight="1">
      <c r="F189" s="55"/>
      <c r="G189" s="55"/>
    </row>
    <row r="190" spans="6:7" ht="18.75" customHeight="1">
      <c r="F190" s="55"/>
      <c r="G190" s="55"/>
    </row>
    <row r="191" spans="6:7" ht="18.75" customHeight="1">
      <c r="F191" s="55"/>
      <c r="G191" s="55"/>
    </row>
    <row r="192" spans="6:7" ht="18.75" customHeight="1">
      <c r="F192" s="55"/>
      <c r="G192" s="55"/>
    </row>
    <row r="193" spans="6:7" ht="18.75" customHeight="1">
      <c r="F193" s="55"/>
      <c r="G193" s="55"/>
    </row>
    <row r="194" spans="6:7" ht="18.75" customHeight="1">
      <c r="F194" s="55"/>
      <c r="G194" s="55"/>
    </row>
    <row r="195" spans="6:7" ht="18.75" customHeight="1">
      <c r="F195" s="55"/>
      <c r="G195" s="55"/>
    </row>
    <row r="196" spans="6:7" ht="18.75" customHeight="1">
      <c r="F196" s="55"/>
      <c r="G196" s="55"/>
    </row>
    <row r="197" spans="6:7" ht="18.75" customHeight="1">
      <c r="F197" s="55"/>
      <c r="G197" s="55"/>
    </row>
    <row r="198" spans="6:7" ht="18.75" customHeight="1">
      <c r="F198" s="55"/>
      <c r="G198" s="55"/>
    </row>
    <row r="199" spans="6:7" ht="18.75" customHeight="1">
      <c r="F199" s="55"/>
      <c r="G199" s="55"/>
    </row>
    <row r="200" spans="6:7" ht="18.75" customHeight="1">
      <c r="F200" s="55"/>
      <c r="G200" s="55"/>
    </row>
    <row r="201" spans="6:7" ht="18.75" customHeight="1">
      <c r="F201" s="55"/>
      <c r="G201" s="55"/>
    </row>
    <row r="202" spans="6:7" ht="18.75" customHeight="1">
      <c r="F202" s="55"/>
      <c r="G202" s="55"/>
    </row>
    <row r="203" spans="6:7" ht="18.75" customHeight="1">
      <c r="F203" s="55"/>
      <c r="G203" s="55"/>
    </row>
    <row r="204" spans="6:7" ht="18.75" customHeight="1">
      <c r="F204" s="55"/>
      <c r="G204" s="55"/>
    </row>
    <row r="205" spans="6:7" ht="18.75" customHeight="1">
      <c r="F205" s="55"/>
      <c r="G205" s="55"/>
    </row>
    <row r="206" spans="6:7" ht="18.75" customHeight="1">
      <c r="F206" s="55"/>
      <c r="G206" s="55"/>
    </row>
    <row r="207" spans="6:7" ht="18.75" customHeight="1">
      <c r="F207" s="55"/>
      <c r="G207" s="55"/>
    </row>
    <row r="208" spans="6:7" ht="18.75" customHeight="1">
      <c r="F208" s="55"/>
      <c r="G208" s="55"/>
    </row>
    <row r="209" spans="6:7" ht="18.75" customHeight="1">
      <c r="F209" s="55"/>
      <c r="G209" s="55"/>
    </row>
    <row r="210" spans="6:7" ht="18.75" customHeight="1">
      <c r="F210" s="55"/>
      <c r="G210" s="55"/>
    </row>
    <row r="211" spans="6:7" ht="18.75" customHeight="1">
      <c r="F211" s="55"/>
      <c r="G211" s="55"/>
    </row>
    <row r="212" spans="6:7" ht="18.75" customHeight="1">
      <c r="F212" s="55"/>
      <c r="G212" s="55"/>
    </row>
    <row r="213" spans="6:7" ht="18.75" customHeight="1">
      <c r="F213" s="55"/>
      <c r="G213" s="55"/>
    </row>
    <row r="214" spans="6:7" ht="18.75" customHeight="1">
      <c r="F214" s="55"/>
      <c r="G214" s="55"/>
    </row>
    <row r="215" spans="6:7" ht="18.75" customHeight="1">
      <c r="F215" s="55"/>
      <c r="G215" s="55"/>
    </row>
    <row r="216" spans="6:7" ht="18.75" customHeight="1">
      <c r="F216" s="55"/>
      <c r="G216" s="55"/>
    </row>
    <row r="217" spans="6:7" ht="18.75" customHeight="1">
      <c r="F217" s="55"/>
      <c r="G217" s="55"/>
    </row>
    <row r="218" spans="6:7" ht="18.75" customHeight="1">
      <c r="F218" s="55"/>
      <c r="G218" s="55"/>
    </row>
    <row r="219" spans="6:7" ht="18.75" customHeight="1">
      <c r="F219" s="55"/>
      <c r="G219" s="55"/>
    </row>
    <row r="220" spans="6:7" ht="18.75" customHeight="1">
      <c r="F220" s="55"/>
      <c r="G220" s="55"/>
    </row>
    <row r="221" spans="6:7" ht="18.75" customHeight="1">
      <c r="F221" s="55"/>
      <c r="G221" s="55"/>
    </row>
    <row r="222" spans="6:7" ht="18.75" customHeight="1">
      <c r="F222" s="55"/>
      <c r="G222" s="55"/>
    </row>
    <row r="223" spans="6:7" ht="18.75" customHeight="1">
      <c r="F223" s="55"/>
      <c r="G223" s="55"/>
    </row>
    <row r="224" spans="6:7" ht="18.75" customHeight="1">
      <c r="F224" s="55"/>
      <c r="G224" s="55"/>
    </row>
    <row r="225" spans="6:7" ht="18.75" customHeight="1">
      <c r="F225" s="55"/>
      <c r="G225" s="55"/>
    </row>
    <row r="226" spans="6:7" ht="18.75" customHeight="1">
      <c r="F226" s="55"/>
      <c r="G226" s="55"/>
    </row>
    <row r="227" spans="6:7" ht="18.75" customHeight="1">
      <c r="F227" s="55"/>
      <c r="G227" s="55"/>
    </row>
    <row r="228" spans="6:7" ht="18.75" customHeight="1">
      <c r="F228" s="55"/>
      <c r="G228" s="55"/>
    </row>
    <row r="229" spans="6:7" ht="18.75" customHeight="1">
      <c r="F229" s="55"/>
      <c r="G229" s="55"/>
    </row>
    <row r="230" spans="6:7" ht="18.75" customHeight="1">
      <c r="F230" s="55"/>
      <c r="G230" s="55"/>
    </row>
    <row r="231" spans="6:7" ht="18.75" customHeight="1">
      <c r="F231" s="55"/>
      <c r="G231" s="55"/>
    </row>
    <row r="232" spans="6:7" ht="18.75" customHeight="1">
      <c r="F232" s="55"/>
      <c r="G232" s="55"/>
    </row>
    <row r="233" spans="6:7" ht="18.75" customHeight="1">
      <c r="F233" s="55"/>
      <c r="G233" s="55"/>
    </row>
    <row r="234" spans="6:7" ht="18.75" customHeight="1">
      <c r="F234" s="55"/>
      <c r="G234" s="55"/>
    </row>
    <row r="235" spans="6:7" ht="18.75" customHeight="1">
      <c r="F235" s="55"/>
      <c r="G235" s="55"/>
    </row>
    <row r="236" spans="6:7" ht="18.75" customHeight="1">
      <c r="F236" s="55"/>
      <c r="G236" s="55"/>
    </row>
    <row r="237" spans="6:7" ht="18.75" customHeight="1">
      <c r="F237" s="55"/>
      <c r="G237" s="55"/>
    </row>
    <row r="238" spans="6:7" ht="18.75" customHeight="1">
      <c r="F238" s="55"/>
      <c r="G238" s="55"/>
    </row>
    <row r="239" spans="6:7" ht="18.75" customHeight="1">
      <c r="F239" s="55"/>
      <c r="G239" s="55"/>
    </row>
    <row r="240" spans="6:7" ht="18.75" customHeight="1">
      <c r="F240" s="55"/>
      <c r="G240" s="55"/>
    </row>
    <row r="241" spans="6:7" ht="18.75" customHeight="1">
      <c r="F241" s="55"/>
      <c r="G241" s="55"/>
    </row>
    <row r="242" spans="6:7" ht="18.75" customHeight="1">
      <c r="F242" s="55"/>
      <c r="G242" s="55"/>
    </row>
    <row r="243" spans="6:7" ht="18.75" customHeight="1">
      <c r="F243" s="55"/>
      <c r="G243" s="55"/>
    </row>
    <row r="244" spans="6:7" ht="18.75" customHeight="1">
      <c r="F244" s="55"/>
      <c r="G244" s="55"/>
    </row>
    <row r="245" spans="6:7" ht="18.75" customHeight="1">
      <c r="F245" s="55"/>
      <c r="G245" s="55"/>
    </row>
    <row r="246" spans="6:7" ht="18.75" customHeight="1">
      <c r="F246" s="55"/>
      <c r="G246" s="55"/>
    </row>
    <row r="247" spans="6:7" ht="18.75" customHeight="1">
      <c r="F247" s="55"/>
      <c r="G247" s="55"/>
    </row>
    <row r="248" spans="6:7" ht="18.75" customHeight="1">
      <c r="F248" s="55"/>
      <c r="G248" s="55"/>
    </row>
    <row r="249" spans="6:7" ht="18.75" customHeight="1">
      <c r="F249" s="55"/>
      <c r="G249" s="55"/>
    </row>
    <row r="250" spans="6:7" ht="18.75" customHeight="1">
      <c r="F250" s="55"/>
      <c r="G250" s="55"/>
    </row>
    <row r="251" spans="6:7" ht="18.75" customHeight="1">
      <c r="F251" s="55"/>
      <c r="G251" s="55"/>
    </row>
    <row r="252" spans="6:7" ht="18.75" customHeight="1">
      <c r="F252" s="55"/>
      <c r="G252" s="55"/>
    </row>
    <row r="253" spans="6:7" ht="18.75" customHeight="1">
      <c r="F253" s="55"/>
      <c r="G253" s="55"/>
    </row>
    <row r="254" spans="6:7" ht="18.75" customHeight="1">
      <c r="F254" s="55"/>
      <c r="G254" s="55"/>
    </row>
    <row r="255" spans="6:7" ht="18.75" customHeight="1">
      <c r="F255" s="55"/>
      <c r="G255" s="55"/>
    </row>
    <row r="256" spans="6:7" ht="18.75" customHeight="1">
      <c r="F256" s="55"/>
      <c r="G256" s="55"/>
    </row>
    <row r="257" spans="6:7" ht="18.75" customHeight="1">
      <c r="F257" s="55"/>
      <c r="G257" s="55"/>
    </row>
    <row r="258" spans="6:7" ht="18.75" customHeight="1">
      <c r="F258" s="55"/>
      <c r="G258" s="55"/>
    </row>
    <row r="259" spans="6:7" ht="18.75" customHeight="1">
      <c r="F259" s="55"/>
      <c r="G259" s="55"/>
    </row>
    <row r="260" spans="6:7" ht="18.75" customHeight="1">
      <c r="F260" s="55"/>
      <c r="G260" s="55"/>
    </row>
    <row r="261" spans="6:7" ht="18.75" customHeight="1">
      <c r="F261" s="55"/>
      <c r="G261" s="55"/>
    </row>
    <row r="262" spans="6:7" ht="18.75" customHeight="1">
      <c r="F262" s="55"/>
      <c r="G262" s="55"/>
    </row>
    <row r="263" spans="6:7" ht="18.75" customHeight="1">
      <c r="F263" s="55"/>
      <c r="G263" s="55"/>
    </row>
    <row r="264" spans="6:7" ht="18.75" customHeight="1">
      <c r="F264" s="55"/>
      <c r="G264" s="55"/>
    </row>
    <row r="265" spans="6:7" ht="18.75" customHeight="1">
      <c r="F265" s="55"/>
      <c r="G265" s="55"/>
    </row>
    <row r="266" spans="6:7" ht="18.75" customHeight="1">
      <c r="F266" s="55"/>
      <c r="G266" s="55"/>
    </row>
    <row r="267" spans="6:7" ht="18.75" customHeight="1">
      <c r="F267" s="55"/>
      <c r="G267" s="55"/>
    </row>
    <row r="268" spans="6:7" ht="18.75" customHeight="1">
      <c r="F268" s="55"/>
      <c r="G268" s="55"/>
    </row>
    <row r="269" spans="6:7" ht="18.75" customHeight="1">
      <c r="F269" s="55"/>
      <c r="G269" s="55"/>
    </row>
    <row r="270" spans="6:7" ht="18.75" customHeight="1">
      <c r="F270" s="55"/>
      <c r="G270" s="55"/>
    </row>
    <row r="271" spans="6:7" ht="18.75" customHeight="1">
      <c r="F271" s="55"/>
      <c r="G271" s="55"/>
    </row>
    <row r="272" spans="6:7" ht="18.75" customHeight="1">
      <c r="F272" s="55"/>
      <c r="G272" s="55"/>
    </row>
    <row r="273" spans="6:7" ht="18.75" customHeight="1">
      <c r="F273" s="55"/>
      <c r="G273" s="55"/>
    </row>
    <row r="274" spans="6:7" ht="18.75" customHeight="1">
      <c r="F274" s="55"/>
      <c r="G274" s="55"/>
    </row>
    <row r="275" spans="6:7" ht="18.75" customHeight="1">
      <c r="F275" s="55"/>
      <c r="G275" s="55"/>
    </row>
    <row r="276" spans="6:7" ht="18.75" customHeight="1">
      <c r="F276" s="55"/>
      <c r="G276" s="55"/>
    </row>
    <row r="277" spans="6:7" ht="18.75" customHeight="1">
      <c r="F277" s="55"/>
      <c r="G277" s="55"/>
    </row>
    <row r="278" spans="6:7" ht="18.75" customHeight="1">
      <c r="F278" s="55"/>
      <c r="G278" s="55"/>
    </row>
    <row r="279" spans="6:7" ht="18.75" customHeight="1">
      <c r="F279" s="55"/>
      <c r="G279" s="55"/>
    </row>
    <row r="280" spans="6:7" ht="18.75" customHeight="1">
      <c r="F280" s="55"/>
      <c r="G280" s="55"/>
    </row>
    <row r="281" spans="6:7" ht="18.75" customHeight="1">
      <c r="F281" s="55"/>
      <c r="G281" s="55"/>
    </row>
    <row r="282" spans="6:7" ht="18.75" customHeight="1">
      <c r="F282" s="55"/>
      <c r="G282" s="55"/>
    </row>
    <row r="283" spans="6:7" ht="18.75" customHeight="1">
      <c r="F283" s="55"/>
      <c r="G283" s="55"/>
    </row>
    <row r="284" spans="6:7" ht="18.75" customHeight="1">
      <c r="F284" s="55"/>
      <c r="G284" s="55"/>
    </row>
    <row r="285" spans="6:7" ht="18.75" customHeight="1">
      <c r="F285" s="55"/>
      <c r="G285" s="55"/>
    </row>
    <row r="286" spans="6:7" ht="18.75" customHeight="1">
      <c r="F286" s="55"/>
      <c r="G286" s="55"/>
    </row>
    <row r="287" spans="6:7" ht="18.75" customHeight="1">
      <c r="F287" s="55"/>
      <c r="G287" s="55"/>
    </row>
    <row r="288" spans="6:7" ht="18.75" customHeight="1">
      <c r="F288" s="55"/>
      <c r="G288" s="55"/>
    </row>
    <row r="289" spans="6:7" ht="18.75" customHeight="1">
      <c r="F289" s="55"/>
      <c r="G289" s="55"/>
    </row>
    <row r="290" spans="6:7" ht="18.75" customHeight="1">
      <c r="F290" s="55"/>
      <c r="G290" s="55"/>
    </row>
    <row r="291" spans="6:7" ht="18.75" customHeight="1">
      <c r="F291" s="55"/>
      <c r="G291" s="55"/>
    </row>
    <row r="292" spans="6:7" ht="18.75" customHeight="1">
      <c r="F292" s="55"/>
      <c r="G292" s="55"/>
    </row>
    <row r="293" spans="6:7" ht="18.75" customHeight="1">
      <c r="F293" s="55"/>
      <c r="G293" s="55"/>
    </row>
    <row r="294" spans="6:7" ht="18.75" customHeight="1">
      <c r="F294" s="55"/>
      <c r="G294" s="55"/>
    </row>
    <row r="295" spans="6:7" ht="18.75" customHeight="1">
      <c r="F295" s="55"/>
      <c r="G295" s="55"/>
    </row>
    <row r="296" spans="6:7" ht="18.75" customHeight="1">
      <c r="F296" s="55"/>
      <c r="G296" s="55"/>
    </row>
    <row r="297" spans="6:7" ht="18.75" customHeight="1">
      <c r="F297" s="55"/>
      <c r="G297" s="55"/>
    </row>
    <row r="298" spans="6:7" ht="18.75" customHeight="1">
      <c r="F298" s="55"/>
      <c r="G298" s="55"/>
    </row>
    <row r="299" spans="6:7" ht="18.75" customHeight="1">
      <c r="F299" s="55"/>
      <c r="G299" s="55"/>
    </row>
    <row r="300" spans="6:7" ht="18.75" customHeight="1">
      <c r="F300" s="55"/>
      <c r="G300" s="55"/>
    </row>
    <row r="301" spans="6:7" ht="18.75" customHeight="1">
      <c r="F301" s="55"/>
      <c r="G301" s="55"/>
    </row>
    <row r="302" spans="6:7" ht="18.75" customHeight="1">
      <c r="F302" s="55"/>
      <c r="G302" s="55"/>
    </row>
    <row r="303" spans="6:7" ht="18.75" customHeight="1">
      <c r="F303" s="55"/>
      <c r="G303" s="55"/>
    </row>
    <row r="304" spans="6:7" ht="18.75" customHeight="1">
      <c r="F304" s="55"/>
      <c r="G304" s="55"/>
    </row>
    <row r="305" spans="6:7" ht="18.75" customHeight="1">
      <c r="F305" s="55"/>
      <c r="G305" s="55"/>
    </row>
    <row r="306" spans="6:7" ht="18.75" customHeight="1">
      <c r="F306" s="55"/>
      <c r="G306" s="55"/>
    </row>
    <row r="307" spans="6:7" ht="18.75" customHeight="1">
      <c r="F307" s="55"/>
      <c r="G307" s="55"/>
    </row>
    <row r="308" spans="6:7" ht="18.75" customHeight="1">
      <c r="F308" s="55"/>
      <c r="G308" s="55"/>
    </row>
    <row r="309" spans="6:7" ht="18.75" customHeight="1">
      <c r="F309" s="55"/>
      <c r="G309" s="55"/>
    </row>
    <row r="310" spans="6:7" ht="18.75" customHeight="1">
      <c r="F310" s="55"/>
      <c r="G310" s="55"/>
    </row>
    <row r="311" spans="6:7" ht="18.75" customHeight="1">
      <c r="F311" s="55"/>
      <c r="G311" s="55"/>
    </row>
    <row r="312" spans="6:7" ht="18.75" customHeight="1">
      <c r="F312" s="55"/>
      <c r="G312" s="55"/>
    </row>
    <row r="313" spans="6:7" ht="18.75" customHeight="1">
      <c r="F313" s="55"/>
      <c r="G313" s="55"/>
    </row>
    <row r="314" spans="6:7" ht="18.75" customHeight="1">
      <c r="F314" s="55"/>
      <c r="G314" s="55"/>
    </row>
    <row r="315" spans="6:7" ht="18.75" customHeight="1">
      <c r="F315" s="55"/>
      <c r="G315" s="55"/>
    </row>
    <row r="316" spans="6:7" ht="18.75" customHeight="1">
      <c r="F316" s="55"/>
      <c r="G316" s="55"/>
    </row>
    <row r="317" spans="6:7" ht="18.75" customHeight="1">
      <c r="F317" s="55"/>
      <c r="G317" s="55"/>
    </row>
    <row r="318" spans="6:7" ht="18.75" customHeight="1">
      <c r="F318" s="55"/>
      <c r="G318" s="55"/>
    </row>
    <row r="319" spans="6:7" ht="18.75" customHeight="1">
      <c r="F319" s="55"/>
      <c r="G319" s="55"/>
    </row>
    <row r="320" spans="6:7" ht="18.75" customHeight="1">
      <c r="F320" s="55"/>
      <c r="G320" s="55"/>
    </row>
    <row r="321" spans="6:7" ht="18.75" customHeight="1">
      <c r="F321" s="55"/>
      <c r="G321" s="55"/>
    </row>
    <row r="322" spans="6:7" ht="18.75" customHeight="1">
      <c r="F322" s="55"/>
      <c r="G322" s="55"/>
    </row>
    <row r="323" spans="6:7" ht="18.75" customHeight="1">
      <c r="F323" s="55"/>
      <c r="G323" s="55"/>
    </row>
    <row r="324" spans="6:7" ht="18.75" customHeight="1">
      <c r="F324" s="55"/>
      <c r="G324" s="55"/>
    </row>
    <row r="325" spans="6:7" ht="18.75" customHeight="1">
      <c r="F325" s="55"/>
      <c r="G325" s="55"/>
    </row>
    <row r="326" spans="6:7" ht="18.75" customHeight="1">
      <c r="F326" s="55"/>
      <c r="G326" s="55"/>
    </row>
    <row r="327" spans="6:7" ht="18.75" customHeight="1">
      <c r="F327" s="55"/>
      <c r="G327" s="55"/>
    </row>
    <row r="328" spans="6:7" ht="18.75" customHeight="1">
      <c r="F328" s="55"/>
      <c r="G328" s="55"/>
    </row>
    <row r="329" spans="6:7" ht="18.75" customHeight="1">
      <c r="F329" s="55"/>
      <c r="G329" s="55"/>
    </row>
    <row r="330" spans="6:7" ht="18.75" customHeight="1">
      <c r="F330" s="55"/>
      <c r="G330" s="55"/>
    </row>
    <row r="331" spans="6:7" ht="18.75" customHeight="1">
      <c r="F331" s="55"/>
      <c r="G331" s="55"/>
    </row>
    <row r="332" spans="6:7" ht="18.75" customHeight="1">
      <c r="F332" s="55"/>
      <c r="G332" s="55"/>
    </row>
    <row r="333" spans="6:7" ht="18.75" customHeight="1">
      <c r="F333" s="55"/>
      <c r="G333" s="55"/>
    </row>
    <row r="334" spans="6:7" ht="18.75" customHeight="1">
      <c r="F334" s="55"/>
      <c r="G334" s="55"/>
    </row>
    <row r="335" spans="6:7" ht="18.75" customHeight="1">
      <c r="F335" s="55"/>
      <c r="G335" s="55"/>
    </row>
    <row r="336" spans="6:7" ht="18.75" customHeight="1">
      <c r="F336" s="55"/>
      <c r="G336" s="55"/>
    </row>
    <row r="337" spans="6:7" ht="18.75" customHeight="1">
      <c r="F337" s="55"/>
      <c r="G337" s="55"/>
    </row>
    <row r="338" spans="6:7" ht="18.75" customHeight="1">
      <c r="F338" s="55"/>
      <c r="G338" s="55"/>
    </row>
    <row r="339" spans="6:7" ht="18.75" customHeight="1">
      <c r="F339" s="55"/>
      <c r="G339" s="55"/>
    </row>
    <row r="340" spans="6:7" ht="18.75" customHeight="1">
      <c r="F340" s="55"/>
      <c r="G340" s="55"/>
    </row>
    <row r="341" spans="6:7" ht="18.75" customHeight="1">
      <c r="F341" s="55"/>
      <c r="G341" s="55"/>
    </row>
    <row r="342" spans="6:7" ht="18.75" customHeight="1">
      <c r="F342" s="55"/>
      <c r="G342" s="55"/>
    </row>
    <row r="343" spans="6:7" ht="18.75" customHeight="1">
      <c r="F343" s="55"/>
      <c r="G343" s="55"/>
    </row>
    <row r="344" spans="6:7" ht="18.75" customHeight="1">
      <c r="F344" s="55"/>
      <c r="G344" s="55"/>
    </row>
    <row r="345" spans="6:7" ht="18.75" customHeight="1">
      <c r="F345" s="55"/>
      <c r="G345" s="55"/>
    </row>
    <row r="346" spans="6:7" ht="18.75" customHeight="1">
      <c r="F346" s="55"/>
      <c r="G346" s="55"/>
    </row>
    <row r="347" spans="6:7" ht="18.75" customHeight="1">
      <c r="F347" s="55"/>
      <c r="G347" s="55"/>
    </row>
    <row r="348" spans="6:7" ht="18.75" customHeight="1">
      <c r="F348" s="55"/>
      <c r="G348" s="55"/>
    </row>
    <row r="349" spans="6:7" ht="18.75" customHeight="1">
      <c r="F349" s="55"/>
      <c r="G349" s="55"/>
    </row>
    <row r="350" spans="6:7" ht="18.75" customHeight="1">
      <c r="F350" s="55"/>
      <c r="G350" s="55"/>
    </row>
    <row r="351" spans="6:7" ht="18.75" customHeight="1">
      <c r="F351" s="55"/>
      <c r="G351" s="55"/>
    </row>
    <row r="352" spans="6:7" ht="18.75" customHeight="1">
      <c r="F352" s="55"/>
      <c r="G352" s="55"/>
    </row>
    <row r="353" spans="6:7" ht="18.75" customHeight="1">
      <c r="F353" s="55"/>
      <c r="G353" s="55"/>
    </row>
    <row r="354" spans="6:7" ht="18.75" customHeight="1">
      <c r="F354" s="55"/>
      <c r="G354" s="55"/>
    </row>
    <row r="355" spans="6:7" ht="18.75" customHeight="1">
      <c r="F355" s="55"/>
      <c r="G355" s="55"/>
    </row>
    <row r="356" spans="6:7" ht="18.75" customHeight="1">
      <c r="F356" s="55"/>
      <c r="G356" s="55"/>
    </row>
    <row r="357" spans="6:7" ht="18.75" customHeight="1">
      <c r="F357" s="55"/>
      <c r="G357" s="55"/>
    </row>
    <row r="358" spans="6:7" ht="18.75" customHeight="1">
      <c r="F358" s="55"/>
      <c r="G358" s="55"/>
    </row>
    <row r="359" spans="6:7" ht="18.75" customHeight="1">
      <c r="F359" s="55"/>
      <c r="G359" s="55"/>
    </row>
    <row r="360" spans="6:7" ht="18.75" customHeight="1">
      <c r="F360" s="55"/>
      <c r="G360" s="55"/>
    </row>
    <row r="361" spans="6:7" ht="18.75" customHeight="1">
      <c r="F361" s="55"/>
      <c r="G361" s="55"/>
    </row>
    <row r="362" spans="6:7" ht="18.75" customHeight="1">
      <c r="F362" s="55"/>
      <c r="G362" s="55"/>
    </row>
    <row r="363" spans="6:7" ht="18.75" customHeight="1">
      <c r="F363" s="55"/>
      <c r="G363" s="55"/>
    </row>
    <row r="364" spans="6:7" ht="18.75" customHeight="1">
      <c r="F364" s="55"/>
      <c r="G364" s="55"/>
    </row>
    <row r="365" spans="6:7" ht="18.75" customHeight="1">
      <c r="F365" s="55"/>
      <c r="G365" s="55"/>
    </row>
    <row r="366" spans="6:7" ht="18.75" customHeight="1">
      <c r="F366" s="55"/>
      <c r="G366" s="55"/>
    </row>
    <row r="367" spans="6:7" ht="18.75" customHeight="1">
      <c r="F367" s="55"/>
      <c r="G367" s="55"/>
    </row>
    <row r="368" spans="6:7" ht="18.75" customHeight="1">
      <c r="F368" s="55"/>
      <c r="G368" s="55"/>
    </row>
    <row r="369" spans="6:7" ht="18.75" customHeight="1">
      <c r="F369" s="55"/>
      <c r="G369" s="55"/>
    </row>
    <row r="370" spans="6:7" ht="18.75" customHeight="1">
      <c r="F370" s="55"/>
      <c r="G370" s="55"/>
    </row>
    <row r="371" spans="6:7" ht="18.75" customHeight="1">
      <c r="F371" s="55"/>
      <c r="G371" s="55"/>
    </row>
    <row r="372" spans="6:7" ht="18.75" customHeight="1">
      <c r="F372" s="55"/>
      <c r="G372" s="55"/>
    </row>
    <row r="373" spans="6:7" ht="18.75" customHeight="1">
      <c r="F373" s="55"/>
      <c r="G373" s="55"/>
    </row>
    <row r="374" spans="6:7" ht="18.75" customHeight="1">
      <c r="F374" s="55"/>
      <c r="G374" s="55"/>
    </row>
    <row r="375" spans="6:7" ht="18.75" customHeight="1">
      <c r="F375" s="55"/>
      <c r="G375" s="55"/>
    </row>
    <row r="376" spans="6:7" ht="18.75" customHeight="1">
      <c r="F376" s="55"/>
      <c r="G376" s="55"/>
    </row>
    <row r="377" spans="6:7" ht="18.75" customHeight="1">
      <c r="F377" s="55"/>
      <c r="G377" s="55"/>
    </row>
    <row r="378" spans="6:7" ht="18.75" customHeight="1">
      <c r="F378" s="55"/>
      <c r="G378" s="55"/>
    </row>
    <row r="379" spans="6:7" ht="18.75" customHeight="1">
      <c r="F379" s="55"/>
      <c r="G379" s="55"/>
    </row>
    <row r="380" spans="6:7" ht="18.75" customHeight="1">
      <c r="F380" s="55"/>
      <c r="G380" s="55"/>
    </row>
    <row r="381" spans="6:7" ht="18.75" customHeight="1">
      <c r="F381" s="55"/>
      <c r="G381" s="55"/>
    </row>
    <row r="382" spans="6:7" ht="18.75" customHeight="1">
      <c r="F382" s="55"/>
      <c r="G382" s="55"/>
    </row>
    <row r="383" spans="6:7" ht="18.75" customHeight="1">
      <c r="F383" s="55"/>
      <c r="G383" s="55"/>
    </row>
    <row r="384" spans="6:7" ht="18.75" customHeight="1">
      <c r="F384" s="55"/>
      <c r="G384" s="55"/>
    </row>
    <row r="385" spans="6:7" ht="18.75" customHeight="1">
      <c r="F385" s="55"/>
      <c r="G385" s="55"/>
    </row>
    <row r="386" spans="6:7" ht="18.75" customHeight="1">
      <c r="F386" s="55"/>
      <c r="G386" s="55"/>
    </row>
    <row r="387" spans="6:7" ht="18.75" customHeight="1">
      <c r="F387" s="55"/>
      <c r="G387" s="55"/>
    </row>
    <row r="388" spans="6:7" ht="18.75" customHeight="1">
      <c r="F388" s="55"/>
      <c r="G388" s="55"/>
    </row>
    <row r="389" spans="6:7" ht="18.75" customHeight="1">
      <c r="F389" s="55"/>
      <c r="G389" s="55"/>
    </row>
    <row r="390" spans="6:7" ht="18.75" customHeight="1">
      <c r="F390" s="55"/>
      <c r="G390" s="55"/>
    </row>
    <row r="391" spans="6:7" ht="18.75" customHeight="1">
      <c r="F391" s="55"/>
      <c r="G391" s="55"/>
    </row>
    <row r="392" spans="6:7" ht="18.75" customHeight="1">
      <c r="F392" s="55"/>
      <c r="G392" s="55"/>
    </row>
    <row r="393" spans="6:7" ht="18.75" customHeight="1">
      <c r="F393" s="55"/>
      <c r="G393" s="55"/>
    </row>
    <row r="394" spans="6:7" ht="18.75" customHeight="1">
      <c r="F394" s="55"/>
      <c r="G394" s="55"/>
    </row>
    <row r="395" spans="6:7" ht="18.75" customHeight="1">
      <c r="F395" s="55"/>
      <c r="G395" s="55"/>
    </row>
    <row r="396" spans="6:7" ht="18.75" customHeight="1">
      <c r="F396" s="55"/>
      <c r="G396" s="55"/>
    </row>
    <row r="397" spans="6:7" ht="18.75" customHeight="1">
      <c r="F397" s="55"/>
      <c r="G397" s="55"/>
    </row>
    <row r="398" spans="6:7" ht="18.75" customHeight="1">
      <c r="F398" s="55"/>
      <c r="G398" s="55"/>
    </row>
    <row r="399" spans="6:7" ht="18.75" customHeight="1">
      <c r="F399" s="55"/>
      <c r="G399" s="55"/>
    </row>
    <row r="400" spans="6:7" ht="18.75" customHeight="1">
      <c r="F400" s="55"/>
      <c r="G400" s="55"/>
    </row>
    <row r="401" spans="6:7" ht="18.75" customHeight="1">
      <c r="F401" s="55"/>
      <c r="G401" s="55"/>
    </row>
    <row r="402" spans="6:7" ht="18.75" customHeight="1">
      <c r="F402" s="55"/>
      <c r="G402" s="55"/>
    </row>
    <row r="403" spans="6:7" ht="18.75" customHeight="1">
      <c r="F403" s="55"/>
      <c r="G403" s="55"/>
    </row>
    <row r="404" spans="6:7" ht="18.75" customHeight="1">
      <c r="F404" s="55"/>
      <c r="G404" s="55"/>
    </row>
    <row r="405" spans="6:7" ht="18.75" customHeight="1">
      <c r="F405" s="55"/>
      <c r="G405" s="55"/>
    </row>
    <row r="406" spans="6:7" ht="18.75" customHeight="1">
      <c r="F406" s="55"/>
      <c r="G406" s="55"/>
    </row>
    <row r="407" spans="6:7" ht="18.75" customHeight="1">
      <c r="F407" s="55"/>
      <c r="G407" s="55"/>
    </row>
    <row r="408" spans="6:7" ht="18.75" customHeight="1">
      <c r="F408" s="55"/>
      <c r="G408" s="55"/>
    </row>
    <row r="409" spans="6:7" ht="18.75" customHeight="1">
      <c r="F409" s="55"/>
      <c r="G409" s="55"/>
    </row>
    <row r="410" spans="6:7" ht="18.75" customHeight="1">
      <c r="F410" s="55"/>
      <c r="G410" s="55"/>
    </row>
    <row r="411" spans="6:7" ht="18.75" customHeight="1">
      <c r="F411" s="55"/>
      <c r="G411" s="55"/>
    </row>
    <row r="412" spans="6:7" ht="18.75" customHeight="1">
      <c r="F412" s="55"/>
      <c r="G412" s="55"/>
    </row>
    <row r="413" spans="6:7" ht="18.75" customHeight="1">
      <c r="F413" s="55"/>
      <c r="G413" s="55"/>
    </row>
    <row r="414" spans="6:7" ht="18.75" customHeight="1">
      <c r="F414" s="55"/>
      <c r="G414" s="55"/>
    </row>
    <row r="415" spans="6:7" ht="18.75" customHeight="1">
      <c r="F415" s="55"/>
      <c r="G415" s="55"/>
    </row>
    <row r="416" spans="6:7" ht="18.75" customHeight="1">
      <c r="F416" s="55"/>
      <c r="G416" s="55"/>
    </row>
    <row r="417" spans="6:7" ht="18.75" customHeight="1">
      <c r="F417" s="55"/>
      <c r="G417" s="55"/>
    </row>
    <row r="418" spans="6:7" ht="18.75" customHeight="1">
      <c r="F418" s="55"/>
      <c r="G418" s="55"/>
    </row>
    <row r="419" spans="6:7" ht="18.75" customHeight="1">
      <c r="F419" s="55"/>
      <c r="G419" s="55"/>
    </row>
    <row r="420" spans="6:7" ht="18.75" customHeight="1">
      <c r="F420" s="55"/>
      <c r="G420" s="55"/>
    </row>
    <row r="421" spans="6:7" ht="18.75" customHeight="1">
      <c r="F421" s="55"/>
      <c r="G421" s="55"/>
    </row>
    <row r="422" spans="6:7" ht="18.75" customHeight="1">
      <c r="F422" s="55"/>
      <c r="G422" s="55"/>
    </row>
    <row r="423" spans="6:7" ht="18.75" customHeight="1">
      <c r="F423" s="55"/>
      <c r="G423" s="55"/>
    </row>
    <row r="424" spans="6:7" ht="18.75" customHeight="1">
      <c r="F424" s="55"/>
      <c r="G424" s="55"/>
    </row>
    <row r="425" spans="6:7" ht="18.75" customHeight="1">
      <c r="F425" s="55"/>
      <c r="G425" s="55"/>
    </row>
    <row r="426" spans="6:7" ht="18.75" customHeight="1">
      <c r="F426" s="55"/>
      <c r="G426" s="55"/>
    </row>
    <row r="427" spans="6:7" ht="18.75" customHeight="1">
      <c r="F427" s="55"/>
      <c r="G427" s="55"/>
    </row>
    <row r="428" spans="6:7" ht="18.75" customHeight="1">
      <c r="F428" s="55"/>
      <c r="G428" s="55"/>
    </row>
    <row r="429" spans="6:7" ht="18.75" customHeight="1">
      <c r="F429" s="55"/>
      <c r="G429" s="55"/>
    </row>
    <row r="430" spans="6:7" ht="18.75" customHeight="1">
      <c r="F430" s="55"/>
      <c r="G430" s="55"/>
    </row>
    <row r="431" spans="6:7" ht="18.75" customHeight="1">
      <c r="F431" s="55"/>
      <c r="G431" s="55"/>
    </row>
    <row r="432" spans="6:7" ht="18.75" customHeight="1">
      <c r="F432" s="55"/>
      <c r="G432" s="55"/>
    </row>
    <row r="433" spans="6:7" ht="18.75" customHeight="1">
      <c r="F433" s="55"/>
      <c r="G433" s="55"/>
    </row>
    <row r="434" spans="6:7" ht="18.75" customHeight="1">
      <c r="F434" s="55"/>
      <c r="G434" s="55"/>
    </row>
    <row r="435" spans="6:7" ht="18.75" customHeight="1">
      <c r="F435" s="55"/>
      <c r="G435" s="55"/>
    </row>
    <row r="436" spans="6:7" ht="18.75" customHeight="1">
      <c r="F436" s="55"/>
      <c r="G436" s="55"/>
    </row>
    <row r="437" spans="6:7" ht="18.75" customHeight="1">
      <c r="F437" s="55"/>
      <c r="G437" s="55"/>
    </row>
    <row r="438" spans="6:7" ht="18.75" customHeight="1">
      <c r="F438" s="55"/>
      <c r="G438" s="55"/>
    </row>
    <row r="439" spans="6:7" ht="18.75" customHeight="1">
      <c r="F439" s="55"/>
      <c r="G439" s="55"/>
    </row>
    <row r="440" spans="6:7" ht="18.75" customHeight="1">
      <c r="F440" s="55"/>
      <c r="G440" s="55"/>
    </row>
    <row r="441" spans="6:7" ht="18.75" customHeight="1">
      <c r="F441" s="55"/>
      <c r="G441" s="55"/>
    </row>
    <row r="442" spans="6:7" ht="18.75" customHeight="1">
      <c r="F442" s="55"/>
      <c r="G442" s="55"/>
    </row>
    <row r="443" spans="6:7" ht="18.75" customHeight="1">
      <c r="F443" s="55"/>
      <c r="G443" s="55"/>
    </row>
    <row r="444" spans="6:7" ht="18.75" customHeight="1">
      <c r="F444" s="55"/>
      <c r="G444" s="55"/>
    </row>
    <row r="445" spans="6:7" ht="18.75" customHeight="1">
      <c r="F445" s="55"/>
      <c r="G445" s="55"/>
    </row>
    <row r="446" spans="6:7" ht="18.75" customHeight="1">
      <c r="F446" s="55"/>
      <c r="G446" s="55"/>
    </row>
    <row r="447" spans="6:7" ht="18.75" customHeight="1">
      <c r="F447" s="55"/>
      <c r="G447" s="55"/>
    </row>
    <row r="448" spans="6:7" ht="18.75" customHeight="1">
      <c r="F448" s="55"/>
      <c r="G448" s="55"/>
    </row>
    <row r="449" spans="6:7" ht="18.75" customHeight="1">
      <c r="F449" s="55"/>
      <c r="G449" s="55"/>
    </row>
    <row r="450" spans="6:7" ht="18.75" customHeight="1">
      <c r="F450" s="55"/>
      <c r="G450" s="55"/>
    </row>
    <row r="451" spans="6:7" ht="18.75" customHeight="1">
      <c r="F451" s="55"/>
      <c r="G451" s="55"/>
    </row>
    <row r="452" spans="6:7" ht="18.75" customHeight="1">
      <c r="F452" s="55"/>
      <c r="G452" s="55"/>
    </row>
    <row r="453" spans="6:7" ht="18.75" customHeight="1">
      <c r="F453" s="55"/>
      <c r="G453" s="55"/>
    </row>
    <row r="454" spans="6:7" ht="18.75" customHeight="1">
      <c r="F454" s="55"/>
      <c r="G454" s="55"/>
    </row>
    <row r="455" spans="6:7" ht="18.75" customHeight="1">
      <c r="F455" s="55"/>
      <c r="G455" s="55"/>
    </row>
    <row r="456" spans="6:7" ht="18.75" customHeight="1">
      <c r="F456" s="55"/>
      <c r="G456" s="55"/>
    </row>
    <row r="457" spans="6:7" ht="18.75" customHeight="1">
      <c r="F457" s="55"/>
      <c r="G457" s="55"/>
    </row>
    <row r="458" spans="6:7" ht="18.75" customHeight="1">
      <c r="F458" s="55"/>
      <c r="G458" s="55"/>
    </row>
    <row r="459" spans="6:7" ht="18.75" customHeight="1">
      <c r="F459" s="55"/>
      <c r="G459" s="55"/>
    </row>
    <row r="460" spans="6:7" ht="18.75" customHeight="1">
      <c r="F460" s="55"/>
      <c r="G460" s="55"/>
    </row>
    <row r="461" spans="6:7" ht="18.75" customHeight="1">
      <c r="F461" s="55"/>
      <c r="G461" s="55"/>
    </row>
    <row r="462" spans="6:7" ht="18.75" customHeight="1">
      <c r="F462" s="55"/>
      <c r="G462" s="55"/>
    </row>
    <row r="463" spans="6:7" ht="18.75" customHeight="1">
      <c r="F463" s="55"/>
      <c r="G463" s="55"/>
    </row>
    <row r="464" spans="6:7" ht="18.75" customHeight="1">
      <c r="F464" s="55"/>
      <c r="G464" s="55"/>
    </row>
    <row r="465" spans="6:7" ht="18.75" customHeight="1">
      <c r="F465" s="55"/>
      <c r="G465" s="55"/>
    </row>
    <row r="466" spans="6:7" ht="18.75" customHeight="1">
      <c r="F466" s="55"/>
      <c r="G466" s="55"/>
    </row>
    <row r="467" spans="6:7" ht="18.75" customHeight="1">
      <c r="F467" s="55"/>
      <c r="G467" s="55"/>
    </row>
    <row r="468" spans="6:7" ht="18.75" customHeight="1">
      <c r="F468" s="55"/>
      <c r="G468" s="55"/>
    </row>
    <row r="469" spans="6:7" ht="18.75" customHeight="1">
      <c r="F469" s="55"/>
      <c r="G469" s="55"/>
    </row>
    <row r="470" spans="6:7" ht="18.75" customHeight="1">
      <c r="F470" s="55"/>
      <c r="G470" s="55"/>
    </row>
    <row r="471" spans="6:7" ht="18.75" customHeight="1">
      <c r="F471" s="55"/>
      <c r="G471" s="55"/>
    </row>
    <row r="472" spans="6:7" ht="18.75" customHeight="1">
      <c r="F472" s="55"/>
      <c r="G472" s="55"/>
    </row>
    <row r="473" spans="6:7" ht="18.75" customHeight="1">
      <c r="F473" s="55"/>
      <c r="G473" s="55"/>
    </row>
    <row r="474" spans="6:7" ht="18.75" customHeight="1">
      <c r="F474" s="55"/>
      <c r="G474" s="55"/>
    </row>
    <row r="475" spans="6:7" ht="18.75" customHeight="1">
      <c r="F475" s="55"/>
      <c r="G475" s="55"/>
    </row>
    <row r="476" spans="6:7" ht="18.75" customHeight="1">
      <c r="F476" s="55"/>
      <c r="G476" s="55"/>
    </row>
    <row r="477" spans="6:7" ht="18.75" customHeight="1">
      <c r="F477" s="55"/>
      <c r="G477" s="55"/>
    </row>
    <row r="478" spans="6:7" ht="18.75" customHeight="1">
      <c r="F478" s="55"/>
      <c r="G478" s="55"/>
    </row>
    <row r="479" spans="6:7" ht="18.75" customHeight="1">
      <c r="F479" s="55"/>
      <c r="G479" s="55"/>
    </row>
    <row r="480" spans="6:7" ht="18.75" customHeight="1">
      <c r="F480" s="55"/>
      <c r="G480" s="55"/>
    </row>
    <row r="481" spans="6:7" ht="18.75" customHeight="1">
      <c r="F481" s="55"/>
      <c r="G481" s="55"/>
    </row>
    <row r="482" spans="6:7" ht="18.75" customHeight="1">
      <c r="F482" s="55"/>
      <c r="G482" s="55"/>
    </row>
    <row r="483" spans="6:7" ht="18.75" customHeight="1">
      <c r="F483" s="55"/>
      <c r="G483" s="55"/>
    </row>
    <row r="484" spans="6:7" ht="18.75" customHeight="1">
      <c r="F484" s="55"/>
      <c r="G484" s="55"/>
    </row>
    <row r="485" spans="6:7" ht="18.75" customHeight="1">
      <c r="F485" s="55"/>
      <c r="G485" s="55"/>
    </row>
    <row r="486" spans="6:7" ht="18.75" customHeight="1">
      <c r="F486" s="55"/>
      <c r="G486" s="55"/>
    </row>
    <row r="487" spans="6:7" ht="18.75" customHeight="1">
      <c r="F487" s="55"/>
      <c r="G487" s="55"/>
    </row>
    <row r="488" spans="6:7" ht="18.75" customHeight="1">
      <c r="F488" s="55"/>
      <c r="G488" s="55"/>
    </row>
    <row r="489" spans="6:7" ht="18.75" customHeight="1">
      <c r="F489" s="55"/>
      <c r="G489" s="55"/>
    </row>
    <row r="490" spans="6:7" ht="18.75" customHeight="1">
      <c r="F490" s="55"/>
      <c r="G490" s="55"/>
    </row>
    <row r="491" spans="6:7" ht="18.75" customHeight="1">
      <c r="F491" s="55"/>
      <c r="G491" s="55"/>
    </row>
    <row r="492" spans="6:7" ht="18.75" customHeight="1">
      <c r="F492" s="55"/>
      <c r="G492" s="55"/>
    </row>
    <row r="493" spans="6:7" ht="18.75" customHeight="1">
      <c r="F493" s="55"/>
      <c r="G493" s="55"/>
    </row>
    <row r="494" spans="6:7" ht="18.75" customHeight="1">
      <c r="F494" s="55"/>
      <c r="G494" s="55"/>
    </row>
    <row r="495" spans="6:7" ht="18.75" customHeight="1">
      <c r="F495" s="55"/>
      <c r="G495" s="55"/>
    </row>
    <row r="496" spans="6:7" ht="18.75" customHeight="1">
      <c r="F496" s="55"/>
      <c r="G496" s="55"/>
    </row>
    <row r="497" spans="6:7" ht="18.75" customHeight="1">
      <c r="F497" s="55"/>
      <c r="G497" s="55"/>
    </row>
    <row r="498" spans="6:7" ht="18.75" customHeight="1">
      <c r="F498" s="55"/>
      <c r="G498" s="55"/>
    </row>
    <row r="499" spans="6:7" ht="18.75" customHeight="1">
      <c r="F499" s="55"/>
      <c r="G499" s="55"/>
    </row>
    <row r="500" spans="6:7" ht="18.75" customHeight="1">
      <c r="F500" s="55"/>
      <c r="G500" s="55"/>
    </row>
    <row r="501" spans="6:7" ht="18.75" customHeight="1">
      <c r="F501" s="55"/>
      <c r="G501" s="55"/>
    </row>
    <row r="502" spans="6:7" ht="18.75" customHeight="1">
      <c r="F502" s="55"/>
      <c r="G502" s="55"/>
    </row>
    <row r="503" spans="6:7" ht="18.75" customHeight="1">
      <c r="F503" s="55"/>
      <c r="G503" s="55"/>
    </row>
    <row r="504" spans="6:7" ht="18.75" customHeight="1">
      <c r="F504" s="55"/>
      <c r="G504" s="55"/>
    </row>
    <row r="505" spans="6:7" ht="18.75" customHeight="1">
      <c r="F505" s="55"/>
      <c r="G505" s="55"/>
    </row>
    <row r="506" spans="6:7" ht="18.75" customHeight="1">
      <c r="F506" s="55"/>
      <c r="G506" s="55"/>
    </row>
    <row r="507" spans="6:7" ht="18.75" customHeight="1">
      <c r="F507" s="55"/>
      <c r="G507" s="55"/>
    </row>
    <row r="508" spans="6:7" ht="18.75" customHeight="1">
      <c r="F508" s="55"/>
      <c r="G508" s="55"/>
    </row>
    <row r="509" spans="6:7" ht="18.75" customHeight="1">
      <c r="F509" s="55"/>
      <c r="G509" s="55"/>
    </row>
    <row r="510" spans="6:7" ht="18.75" customHeight="1">
      <c r="F510" s="55"/>
      <c r="G510" s="55"/>
    </row>
    <row r="511" spans="6:7" ht="18.75" customHeight="1">
      <c r="F511" s="55"/>
      <c r="G511" s="55"/>
    </row>
    <row r="512" spans="6:7" ht="18.75" customHeight="1">
      <c r="F512" s="55"/>
      <c r="G512" s="55"/>
    </row>
    <row r="513" spans="6:7" ht="18.75" customHeight="1">
      <c r="F513" s="55"/>
      <c r="G513" s="55"/>
    </row>
    <row r="514" spans="6:7" ht="18.75" customHeight="1">
      <c r="F514" s="55"/>
      <c r="G514" s="55"/>
    </row>
    <row r="515" spans="6:7" ht="18.75" customHeight="1">
      <c r="F515" s="55"/>
      <c r="G515" s="55"/>
    </row>
    <row r="516" spans="6:7" ht="18.75" customHeight="1">
      <c r="F516" s="55"/>
      <c r="G516" s="55"/>
    </row>
    <row r="517" spans="6:7" ht="18.75" customHeight="1">
      <c r="F517" s="55"/>
      <c r="G517" s="55"/>
    </row>
    <row r="518" spans="6:7" ht="18.75" customHeight="1">
      <c r="F518" s="55"/>
      <c r="G518" s="55"/>
    </row>
    <row r="519" spans="6:7" ht="18.75" customHeight="1">
      <c r="F519" s="55"/>
      <c r="G519" s="55"/>
    </row>
    <row r="520" spans="6:7" ht="18.75" customHeight="1">
      <c r="F520" s="55"/>
      <c r="G520" s="55"/>
    </row>
    <row r="521" spans="6:7" ht="18.75" customHeight="1">
      <c r="F521" s="55"/>
      <c r="G521" s="55"/>
    </row>
    <row r="522" spans="6:7" ht="18.75" customHeight="1">
      <c r="F522" s="55"/>
      <c r="G522" s="55"/>
    </row>
    <row r="523" spans="6:7" ht="18.75" customHeight="1">
      <c r="F523" s="55"/>
      <c r="G523" s="55"/>
    </row>
    <row r="524" spans="6:7" ht="18.75" customHeight="1">
      <c r="F524" s="55"/>
      <c r="G524" s="55"/>
    </row>
    <row r="525" spans="6:7" ht="18.75" customHeight="1">
      <c r="F525" s="55"/>
      <c r="G525" s="55"/>
    </row>
    <row r="526" spans="6:7" ht="18.75" customHeight="1">
      <c r="F526" s="55"/>
      <c r="G526" s="55"/>
    </row>
    <row r="527" spans="6:7" ht="18.75" customHeight="1">
      <c r="F527" s="55"/>
      <c r="G527" s="55"/>
    </row>
    <row r="528" spans="6:7" ht="18.75" customHeight="1">
      <c r="F528" s="55"/>
      <c r="G528" s="55"/>
    </row>
    <row r="529" spans="6:7" ht="18.75" customHeight="1">
      <c r="F529" s="55"/>
      <c r="G529" s="55"/>
    </row>
    <row r="530" spans="6:7" ht="18.75" customHeight="1">
      <c r="F530" s="55"/>
      <c r="G530" s="55"/>
    </row>
    <row r="531" spans="6:7" ht="18.75" customHeight="1">
      <c r="F531" s="55"/>
      <c r="G531" s="55"/>
    </row>
    <row r="532" spans="6:7" ht="18.75" customHeight="1">
      <c r="F532" s="55"/>
      <c r="G532" s="55"/>
    </row>
    <row r="533" spans="6:7" ht="18.75" customHeight="1">
      <c r="F533" s="55"/>
      <c r="G533" s="55"/>
    </row>
    <row r="534" spans="6:7" ht="18.75" customHeight="1">
      <c r="F534" s="55"/>
      <c r="G534" s="55"/>
    </row>
    <row r="535" spans="6:7" ht="18.75" customHeight="1">
      <c r="F535" s="55"/>
      <c r="G535" s="55"/>
    </row>
    <row r="536" spans="6:7" ht="18.75" customHeight="1">
      <c r="F536" s="55"/>
      <c r="G536" s="55"/>
    </row>
    <row r="537" spans="6:7" ht="18.75" customHeight="1">
      <c r="F537" s="55"/>
      <c r="G537" s="55"/>
    </row>
    <row r="538" spans="6:7" ht="18.75" customHeight="1">
      <c r="F538" s="55"/>
      <c r="G538" s="55"/>
    </row>
    <row r="539" spans="6:7" ht="18.75" customHeight="1">
      <c r="F539" s="55"/>
      <c r="G539" s="55"/>
    </row>
    <row r="540" spans="6:7" ht="18.75" customHeight="1">
      <c r="F540" s="55"/>
      <c r="G540" s="55"/>
    </row>
    <row r="541" spans="6:7" ht="18.75" customHeight="1">
      <c r="F541" s="55"/>
      <c r="G541" s="55"/>
    </row>
    <row r="542" spans="6:7" ht="18.75" customHeight="1">
      <c r="F542" s="55"/>
      <c r="G542" s="55"/>
    </row>
    <row r="543" spans="6:7" ht="18.75" customHeight="1">
      <c r="F543" s="55"/>
      <c r="G543" s="55"/>
    </row>
    <row r="544" spans="6:7" ht="18.75" customHeight="1">
      <c r="F544" s="55"/>
      <c r="G544" s="55"/>
    </row>
    <row r="545" spans="6:7" ht="18.75" customHeight="1">
      <c r="F545" s="55"/>
      <c r="G545" s="55"/>
    </row>
    <row r="546" spans="6:7" ht="18.75" customHeight="1">
      <c r="F546" s="55"/>
      <c r="G546" s="55"/>
    </row>
    <row r="547" spans="6:7" ht="18.75" customHeight="1">
      <c r="F547" s="55"/>
      <c r="G547" s="55"/>
    </row>
    <row r="548" spans="6:7" ht="18.75" customHeight="1">
      <c r="F548" s="55"/>
      <c r="G548" s="55"/>
    </row>
    <row r="549" spans="6:7" ht="18.75" customHeight="1">
      <c r="F549" s="55"/>
      <c r="G549" s="55"/>
    </row>
    <row r="550" spans="6:7" ht="18.75" customHeight="1">
      <c r="F550" s="55"/>
      <c r="G550" s="55"/>
    </row>
    <row r="551" spans="6:7" ht="18.75" customHeight="1">
      <c r="F551" s="55"/>
      <c r="G551" s="55"/>
    </row>
    <row r="552" spans="6:7" ht="18.75" customHeight="1">
      <c r="F552" s="55"/>
      <c r="G552" s="55"/>
    </row>
    <row r="553" spans="6:7" ht="18.75" customHeight="1">
      <c r="F553" s="55"/>
      <c r="G553" s="55"/>
    </row>
    <row r="554" spans="6:7" ht="18.75" customHeight="1">
      <c r="F554" s="55"/>
      <c r="G554" s="55"/>
    </row>
    <row r="555" spans="6:7" ht="18.75" customHeight="1">
      <c r="F555" s="55"/>
      <c r="G555" s="55"/>
    </row>
    <row r="556" spans="6:7" ht="18.75" customHeight="1">
      <c r="F556" s="55"/>
      <c r="G556" s="55"/>
    </row>
    <row r="557" spans="6:7" ht="18.75" customHeight="1">
      <c r="F557" s="55"/>
      <c r="G557" s="55"/>
    </row>
    <row r="558" spans="6:7" ht="18.75" customHeight="1">
      <c r="F558" s="55"/>
      <c r="G558" s="55"/>
    </row>
    <row r="559" spans="6:7" ht="18.75" customHeight="1">
      <c r="F559" s="55"/>
      <c r="G559" s="55"/>
    </row>
    <row r="560" spans="6:7" ht="18.75" customHeight="1">
      <c r="F560" s="55"/>
      <c r="G560" s="55"/>
    </row>
    <row r="561" spans="6:7" ht="18.75" customHeight="1">
      <c r="F561" s="55"/>
      <c r="G561" s="55"/>
    </row>
    <row r="562" spans="6:7" ht="18.75" customHeight="1">
      <c r="F562" s="55"/>
      <c r="G562" s="55"/>
    </row>
    <row r="563" spans="6:7" ht="18.75" customHeight="1">
      <c r="F563" s="55"/>
      <c r="G563" s="55"/>
    </row>
    <row r="564" spans="6:7" ht="18.75" customHeight="1">
      <c r="F564" s="55"/>
      <c r="G564" s="55"/>
    </row>
    <row r="565" spans="6:7" ht="18.75" customHeight="1">
      <c r="F565" s="55"/>
      <c r="G565" s="55"/>
    </row>
    <row r="566" spans="6:7" ht="18.75" customHeight="1">
      <c r="F566" s="55"/>
      <c r="G566" s="55"/>
    </row>
    <row r="567" spans="6:7" ht="18.75" customHeight="1">
      <c r="F567" s="55"/>
      <c r="G567" s="55"/>
    </row>
    <row r="568" spans="6:7" ht="18.75" customHeight="1">
      <c r="F568" s="55"/>
      <c r="G568" s="55"/>
    </row>
    <row r="569" spans="6:7" ht="18.75" customHeight="1">
      <c r="F569" s="55"/>
      <c r="G569" s="55"/>
    </row>
    <row r="570" spans="6:7" ht="18.75" customHeight="1">
      <c r="F570" s="55"/>
      <c r="G570" s="55"/>
    </row>
    <row r="571" spans="6:7" ht="18.75" customHeight="1">
      <c r="F571" s="55"/>
      <c r="G571" s="55"/>
    </row>
    <row r="572" spans="6:7" ht="18.75" customHeight="1">
      <c r="F572" s="55"/>
      <c r="G572" s="55"/>
    </row>
    <row r="573" spans="6:7" ht="18.75" customHeight="1">
      <c r="F573" s="55"/>
      <c r="G573" s="55"/>
    </row>
    <row r="574" spans="6:7" ht="18.75" customHeight="1">
      <c r="F574" s="55"/>
      <c r="G574" s="55"/>
    </row>
    <row r="575" spans="6:7" ht="18.75" customHeight="1">
      <c r="F575" s="55"/>
      <c r="G575" s="55"/>
    </row>
    <row r="576" spans="6:7" ht="18.75" customHeight="1">
      <c r="F576" s="55"/>
      <c r="G576" s="55"/>
    </row>
    <row r="577" spans="6:7" ht="18.75" customHeight="1">
      <c r="F577" s="55"/>
      <c r="G577" s="55"/>
    </row>
    <row r="578" spans="6:7" ht="18.75" customHeight="1">
      <c r="F578" s="55"/>
      <c r="G578" s="55"/>
    </row>
    <row r="579" spans="6:7" ht="18.75" customHeight="1">
      <c r="F579" s="55"/>
      <c r="G579" s="55"/>
    </row>
    <row r="580" spans="6:7" ht="18.75" customHeight="1">
      <c r="F580" s="55"/>
      <c r="G580" s="55"/>
    </row>
    <row r="581" spans="6:7" ht="18.75" customHeight="1">
      <c r="F581" s="55"/>
      <c r="G581" s="55"/>
    </row>
    <row r="582" spans="6:7" ht="18.75" customHeight="1">
      <c r="F582" s="55"/>
      <c r="G582" s="55"/>
    </row>
    <row r="583" spans="6:7" ht="18.75" customHeight="1">
      <c r="F583" s="55"/>
      <c r="G583" s="55"/>
    </row>
    <row r="584" spans="6:7" ht="18.75" customHeight="1">
      <c r="F584" s="55"/>
      <c r="G584" s="55"/>
    </row>
    <row r="585" spans="6:7" ht="18.75" customHeight="1">
      <c r="F585" s="55"/>
      <c r="G585" s="55"/>
    </row>
    <row r="586" spans="6:7" ht="18.75" customHeight="1">
      <c r="F586" s="55"/>
      <c r="G586" s="55"/>
    </row>
    <row r="587" spans="6:7" ht="18.75" customHeight="1">
      <c r="F587" s="55"/>
      <c r="G587" s="55"/>
    </row>
    <row r="588" spans="6:7" ht="18.75" customHeight="1">
      <c r="F588" s="55"/>
      <c r="G588" s="55"/>
    </row>
    <row r="589" spans="6:7" ht="18.75" customHeight="1">
      <c r="F589" s="55"/>
      <c r="G589" s="55"/>
    </row>
    <row r="590" spans="6:7" ht="18.75" customHeight="1">
      <c r="F590" s="55"/>
      <c r="G590" s="55"/>
    </row>
    <row r="591" spans="6:7" ht="18.75" customHeight="1">
      <c r="F591" s="55"/>
      <c r="G591" s="55"/>
    </row>
    <row r="592" spans="6:7" ht="18.75" customHeight="1">
      <c r="F592" s="55"/>
      <c r="G592" s="55"/>
    </row>
    <row r="593" spans="6:7" ht="18.75" customHeight="1">
      <c r="F593" s="55"/>
      <c r="G593" s="55"/>
    </row>
    <row r="594" spans="6:7" ht="18.75" customHeight="1">
      <c r="F594" s="55"/>
      <c r="G594" s="55"/>
    </row>
    <row r="595" spans="6:7" ht="18.75" customHeight="1">
      <c r="F595" s="55"/>
      <c r="G595" s="55"/>
    </row>
    <row r="596" spans="6:7" ht="18.75" customHeight="1">
      <c r="F596" s="55"/>
      <c r="G596" s="55"/>
    </row>
    <row r="597" spans="6:7" ht="18.75" customHeight="1">
      <c r="F597" s="55"/>
      <c r="G597" s="55"/>
    </row>
    <row r="598" spans="6:7" ht="18.75" customHeight="1">
      <c r="F598" s="55"/>
      <c r="G598" s="55"/>
    </row>
    <row r="599" spans="6:7" ht="18.75" customHeight="1">
      <c r="F599" s="55"/>
      <c r="G599" s="55"/>
    </row>
    <row r="600" spans="6:7" ht="18.75" customHeight="1">
      <c r="F600" s="55"/>
      <c r="G600" s="55"/>
    </row>
    <row r="601" spans="6:7" ht="18.75" customHeight="1">
      <c r="F601" s="55"/>
      <c r="G601" s="55"/>
    </row>
    <row r="602" spans="6:7" ht="18.75" customHeight="1">
      <c r="F602" s="55"/>
      <c r="G602" s="55"/>
    </row>
    <row r="603" spans="6:7" ht="18.75" customHeight="1">
      <c r="F603" s="55"/>
      <c r="G603" s="55"/>
    </row>
    <row r="604" spans="6:7" ht="18.75" customHeight="1">
      <c r="F604" s="55"/>
      <c r="G604" s="55"/>
    </row>
    <row r="605" spans="6:7" ht="18.75" customHeight="1">
      <c r="F605" s="55"/>
      <c r="G605" s="55"/>
    </row>
    <row r="606" spans="6:7" ht="18.75" customHeight="1">
      <c r="F606" s="55"/>
      <c r="G606" s="55"/>
    </row>
    <row r="607" spans="6:7" ht="18.75" customHeight="1">
      <c r="F607" s="55"/>
      <c r="G607" s="55"/>
    </row>
    <row r="608" spans="6:7" ht="18.75" customHeight="1">
      <c r="F608" s="55"/>
      <c r="G608" s="55"/>
    </row>
    <row r="609" spans="6:7" ht="18.75" customHeight="1">
      <c r="F609" s="55"/>
      <c r="G609" s="55"/>
    </row>
    <row r="610" spans="6:7" ht="18.75" customHeight="1">
      <c r="F610" s="55"/>
      <c r="G610" s="55"/>
    </row>
    <row r="611" spans="6:7" ht="18.75" customHeight="1">
      <c r="F611" s="55"/>
      <c r="G611" s="55"/>
    </row>
    <row r="612" spans="6:7" ht="18.75" customHeight="1">
      <c r="F612" s="55"/>
      <c r="G612" s="55"/>
    </row>
    <row r="613" spans="6:7" ht="18.75" customHeight="1">
      <c r="F613" s="55"/>
      <c r="G613" s="55"/>
    </row>
    <row r="614" spans="6:7" ht="18.75" customHeight="1">
      <c r="F614" s="55"/>
      <c r="G614" s="55"/>
    </row>
    <row r="615" spans="6:7" ht="18.75" customHeight="1">
      <c r="F615" s="55"/>
      <c r="G615" s="55"/>
    </row>
    <row r="616" spans="6:7" ht="18.75" customHeight="1">
      <c r="F616" s="55"/>
      <c r="G616" s="55"/>
    </row>
    <row r="617" spans="6:7" ht="18.75" customHeight="1">
      <c r="F617" s="55"/>
      <c r="G617" s="55"/>
    </row>
    <row r="618" spans="6:7" ht="18.75" customHeight="1">
      <c r="F618" s="55"/>
      <c r="G618" s="55"/>
    </row>
    <row r="619" spans="6:7" ht="18.75" customHeight="1">
      <c r="F619" s="55"/>
      <c r="G619" s="55"/>
    </row>
    <row r="620" spans="6:7" ht="18.75" customHeight="1">
      <c r="F620" s="55"/>
      <c r="G620" s="55"/>
    </row>
    <row r="621" spans="6:7" ht="18.75" customHeight="1">
      <c r="F621" s="55"/>
      <c r="G621" s="55"/>
    </row>
    <row r="622" spans="6:7" ht="18.75" customHeight="1">
      <c r="F622" s="55"/>
      <c r="G622" s="55"/>
    </row>
    <row r="623" spans="6:7" ht="18.75" customHeight="1">
      <c r="F623" s="55"/>
      <c r="G623" s="55"/>
    </row>
    <row r="624" spans="6:7" ht="18.75" customHeight="1">
      <c r="F624" s="55"/>
      <c r="G624" s="55"/>
    </row>
    <row r="625" spans="6:7" ht="18.75" customHeight="1">
      <c r="F625" s="55"/>
      <c r="G625" s="55"/>
    </row>
    <row r="626" spans="6:7" ht="18.75" customHeight="1">
      <c r="F626" s="55"/>
      <c r="G626" s="55"/>
    </row>
    <row r="627" spans="6:7" ht="18.75" customHeight="1">
      <c r="F627" s="55"/>
      <c r="G627" s="55"/>
    </row>
    <row r="628" spans="6:7" ht="18.75" customHeight="1">
      <c r="F628" s="55"/>
      <c r="G628" s="55"/>
    </row>
    <row r="629" spans="6:7" ht="18.75" customHeight="1">
      <c r="F629" s="55"/>
      <c r="G629" s="55"/>
    </row>
    <row r="630" spans="6:7" ht="18.75" customHeight="1">
      <c r="F630" s="55"/>
      <c r="G630" s="55"/>
    </row>
    <row r="631" spans="6:7" ht="18.75" customHeight="1">
      <c r="F631" s="55"/>
      <c r="G631" s="55"/>
    </row>
    <row r="632" spans="6:7" ht="18.75" customHeight="1">
      <c r="F632" s="55"/>
      <c r="G632" s="55"/>
    </row>
    <row r="633" spans="6:7" ht="18.75" customHeight="1">
      <c r="F633" s="55"/>
      <c r="G633" s="55"/>
    </row>
    <row r="634" spans="6:7" ht="18.75" customHeight="1">
      <c r="F634" s="55"/>
      <c r="G634" s="55"/>
    </row>
    <row r="635" spans="6:7" ht="18.75" customHeight="1">
      <c r="F635" s="55"/>
      <c r="G635" s="55"/>
    </row>
    <row r="636" spans="6:7" ht="18.75" customHeight="1">
      <c r="F636" s="55"/>
      <c r="G636" s="55"/>
    </row>
    <row r="637" spans="6:7" ht="18.75" customHeight="1">
      <c r="F637" s="55"/>
      <c r="G637" s="55"/>
    </row>
    <row r="638" spans="6:7" ht="18.75" customHeight="1">
      <c r="F638" s="55"/>
      <c r="G638" s="55"/>
    </row>
    <row r="639" spans="6:7" ht="18.75" customHeight="1">
      <c r="F639" s="55"/>
      <c r="G639" s="55"/>
    </row>
    <row r="640" spans="6:7" ht="18.75" customHeight="1">
      <c r="F640" s="55"/>
      <c r="G640" s="55"/>
    </row>
    <row r="641" spans="6:7" ht="18.75" customHeight="1">
      <c r="F641" s="55"/>
      <c r="G641" s="55"/>
    </row>
    <row r="642" spans="6:7" ht="18.75" customHeight="1">
      <c r="F642" s="55"/>
      <c r="G642" s="55"/>
    </row>
    <row r="643" spans="6:7" ht="18.75" customHeight="1">
      <c r="F643" s="55"/>
      <c r="G643" s="55"/>
    </row>
    <row r="644" spans="6:7" ht="18.75" customHeight="1">
      <c r="F644" s="55"/>
      <c r="G644" s="55"/>
    </row>
    <row r="645" spans="6:7" ht="18.75" customHeight="1">
      <c r="F645" s="55"/>
      <c r="G645" s="55"/>
    </row>
    <row r="646" spans="6:7" ht="18.75" customHeight="1">
      <c r="F646" s="55"/>
      <c r="G646" s="55"/>
    </row>
    <row r="647" spans="6:7" ht="18.75" customHeight="1">
      <c r="F647" s="55"/>
      <c r="G647" s="55"/>
    </row>
    <row r="648" spans="6:7" ht="18.75" customHeight="1">
      <c r="F648" s="55"/>
      <c r="G648" s="55"/>
    </row>
    <row r="649" spans="6:7" ht="18.75" customHeight="1">
      <c r="F649" s="55"/>
      <c r="G649" s="55"/>
    </row>
    <row r="650" spans="6:7" ht="18.75" customHeight="1">
      <c r="F650" s="55"/>
      <c r="G650" s="55"/>
    </row>
    <row r="651" spans="6:7" ht="18.75" customHeight="1">
      <c r="F651" s="55"/>
      <c r="G651" s="55"/>
    </row>
    <row r="652" spans="6:7" ht="18.75" customHeight="1">
      <c r="F652" s="55"/>
      <c r="G652" s="55"/>
    </row>
    <row r="653" spans="6:7" ht="18.75" customHeight="1">
      <c r="F653" s="55"/>
      <c r="G653" s="55"/>
    </row>
    <row r="654" spans="6:7" ht="18.75" customHeight="1">
      <c r="F654" s="55"/>
      <c r="G654" s="55"/>
    </row>
    <row r="655" spans="6:7" ht="18.75" customHeight="1">
      <c r="F655" s="55"/>
      <c r="G655" s="55"/>
    </row>
    <row r="656" spans="6:7" ht="18.75" customHeight="1">
      <c r="F656" s="55"/>
      <c r="G656" s="55"/>
    </row>
    <row r="657" spans="6:7" ht="18.75" customHeight="1">
      <c r="F657" s="55"/>
      <c r="G657" s="55"/>
    </row>
    <row r="658" spans="6:7" ht="18.75" customHeight="1">
      <c r="F658" s="55"/>
      <c r="G658" s="55"/>
    </row>
    <row r="659" spans="6:7" ht="18.75" customHeight="1">
      <c r="F659" s="55"/>
      <c r="G659" s="55"/>
    </row>
    <row r="660" spans="6:7" ht="18.75" customHeight="1">
      <c r="F660" s="55"/>
      <c r="G660" s="55"/>
    </row>
    <row r="661" spans="6:7" ht="18.75" customHeight="1">
      <c r="F661" s="55"/>
      <c r="G661" s="55"/>
    </row>
    <row r="662" spans="6:7" ht="18.75" customHeight="1">
      <c r="F662" s="55"/>
      <c r="G662" s="55"/>
    </row>
    <row r="663" spans="6:7" ht="18.75" customHeight="1">
      <c r="F663" s="55"/>
      <c r="G663" s="55"/>
    </row>
    <row r="664" spans="6:7" ht="18.75" customHeight="1">
      <c r="F664" s="55"/>
      <c r="G664" s="55"/>
    </row>
    <row r="665" spans="6:7" ht="18.75" customHeight="1">
      <c r="F665" s="55"/>
      <c r="G665" s="55"/>
    </row>
    <row r="666" spans="6:7" ht="18.75" customHeight="1">
      <c r="F666" s="55"/>
      <c r="G666" s="55"/>
    </row>
    <row r="667" spans="6:7" ht="18.75" customHeight="1">
      <c r="F667" s="55"/>
      <c r="G667" s="55"/>
    </row>
    <row r="668" spans="6:7" ht="18.75" customHeight="1">
      <c r="F668" s="55"/>
      <c r="G668" s="55"/>
    </row>
    <row r="669" spans="6:7" ht="18.75" customHeight="1">
      <c r="F669" s="55"/>
      <c r="G669" s="55"/>
    </row>
    <row r="670" spans="6:7" ht="18.75" customHeight="1">
      <c r="F670" s="55"/>
      <c r="G670" s="55"/>
    </row>
    <row r="671" spans="6:7" ht="18.75" customHeight="1">
      <c r="F671" s="55"/>
      <c r="G671" s="55"/>
    </row>
    <row r="672" spans="6:7" ht="18.75" customHeight="1">
      <c r="F672" s="55"/>
      <c r="G672" s="55"/>
    </row>
    <row r="673" spans="6:7" ht="18.75" customHeight="1">
      <c r="F673" s="55"/>
      <c r="G673" s="55"/>
    </row>
    <row r="674" spans="6:7" ht="18.75" customHeight="1">
      <c r="F674" s="55"/>
      <c r="G674" s="55"/>
    </row>
    <row r="675" spans="6:7" ht="18.75" customHeight="1">
      <c r="F675" s="55"/>
      <c r="G675" s="55"/>
    </row>
    <row r="676" spans="6:7" ht="18.75" customHeight="1">
      <c r="F676" s="55"/>
      <c r="G676" s="55"/>
    </row>
    <row r="677" spans="6:7" ht="18.75" customHeight="1">
      <c r="F677" s="55"/>
      <c r="G677" s="55"/>
    </row>
    <row r="678" spans="6:7" ht="18.75" customHeight="1">
      <c r="F678" s="55"/>
      <c r="G678" s="55"/>
    </row>
    <row r="679" spans="6:7" ht="18.75" customHeight="1">
      <c r="F679" s="55"/>
      <c r="G679" s="55"/>
    </row>
    <row r="680" spans="6:7" ht="18.75" customHeight="1">
      <c r="F680" s="55"/>
      <c r="G680" s="55"/>
    </row>
    <row r="681" spans="6:7" ht="18.75" customHeight="1">
      <c r="F681" s="55"/>
      <c r="G681" s="55"/>
    </row>
    <row r="682" spans="6:7" ht="18.75" customHeight="1">
      <c r="F682" s="55"/>
      <c r="G682" s="55"/>
    </row>
    <row r="683" spans="6:7" ht="18.75" customHeight="1">
      <c r="F683" s="55"/>
      <c r="G683" s="55"/>
    </row>
    <row r="684" spans="6:7" ht="18.75" customHeight="1">
      <c r="F684" s="55"/>
      <c r="G684" s="55"/>
    </row>
    <row r="685" spans="6:7" ht="18.75" customHeight="1">
      <c r="F685" s="55"/>
      <c r="G685" s="55"/>
    </row>
    <row r="686" spans="6:7" ht="18.75" customHeight="1">
      <c r="F686" s="55"/>
      <c r="G686" s="55"/>
    </row>
    <row r="687" spans="6:7" ht="18.75" customHeight="1">
      <c r="F687" s="55"/>
      <c r="G687" s="55"/>
    </row>
    <row r="688" spans="6:7" ht="18.75" customHeight="1">
      <c r="F688" s="55"/>
      <c r="G688" s="55"/>
    </row>
    <row r="689" spans="6:7" ht="18.75" customHeight="1">
      <c r="F689" s="55"/>
      <c r="G689" s="55"/>
    </row>
    <row r="690" spans="6:7" ht="18.75" customHeight="1">
      <c r="F690" s="55"/>
      <c r="G690" s="55"/>
    </row>
    <row r="691" spans="6:7" ht="18.75" customHeight="1">
      <c r="F691" s="55"/>
      <c r="G691" s="55"/>
    </row>
    <row r="692" spans="6:7" ht="18.75" customHeight="1">
      <c r="F692" s="55"/>
      <c r="G692" s="55"/>
    </row>
    <row r="693" spans="6:7" ht="18.75" customHeight="1">
      <c r="F693" s="55"/>
      <c r="G693" s="55"/>
    </row>
    <row r="694" spans="6:7" ht="18.75" customHeight="1">
      <c r="F694" s="55"/>
      <c r="G694" s="55"/>
    </row>
    <row r="695" spans="6:7" ht="18.75" customHeight="1">
      <c r="F695" s="55"/>
      <c r="G695" s="55"/>
    </row>
    <row r="696" spans="6:7" ht="18.75" customHeight="1">
      <c r="F696" s="55"/>
      <c r="G696" s="55"/>
    </row>
    <row r="697" spans="6:7" ht="18.75" customHeight="1">
      <c r="F697" s="55"/>
      <c r="G697" s="55"/>
    </row>
    <row r="698" spans="6:7" ht="18.75" customHeight="1">
      <c r="F698" s="55"/>
      <c r="G698" s="55"/>
    </row>
    <row r="699" spans="6:7" ht="18.75" customHeight="1">
      <c r="F699" s="55"/>
      <c r="G699" s="55"/>
    </row>
    <row r="700" spans="6:7" ht="18.75" customHeight="1">
      <c r="F700" s="55"/>
      <c r="G700" s="55"/>
    </row>
    <row r="701" spans="6:7" ht="18.75" customHeight="1">
      <c r="F701" s="55"/>
      <c r="G701" s="55"/>
    </row>
    <row r="702" spans="6:7" ht="18.75" customHeight="1">
      <c r="F702" s="55"/>
      <c r="G702" s="55"/>
    </row>
    <row r="703" spans="6:7" ht="18.75" customHeight="1">
      <c r="F703" s="55"/>
      <c r="G703" s="55"/>
    </row>
    <row r="704" spans="6:7" ht="18.75" customHeight="1">
      <c r="F704" s="55"/>
      <c r="G704" s="55"/>
    </row>
    <row r="705" spans="6:7" ht="18.75" customHeight="1">
      <c r="F705" s="55"/>
      <c r="G705" s="55"/>
    </row>
    <row r="706" spans="6:7" ht="18.75" customHeight="1">
      <c r="F706" s="55"/>
      <c r="G706" s="55"/>
    </row>
    <row r="707" spans="6:7" ht="18.75" customHeight="1">
      <c r="F707" s="55"/>
      <c r="G707" s="55"/>
    </row>
    <row r="708" spans="6:7" ht="18.75" customHeight="1">
      <c r="F708" s="55"/>
      <c r="G708" s="55"/>
    </row>
    <row r="709" spans="6:7" ht="18.75" customHeight="1">
      <c r="F709" s="55"/>
      <c r="G709" s="55"/>
    </row>
    <row r="710" spans="6:7" ht="18.75" customHeight="1">
      <c r="F710" s="55"/>
      <c r="G710" s="55"/>
    </row>
    <row r="711" spans="6:7" ht="18.75" customHeight="1">
      <c r="F711" s="55"/>
      <c r="G711" s="55"/>
    </row>
    <row r="712" spans="6:7" ht="18.75" customHeight="1">
      <c r="F712" s="55"/>
      <c r="G712" s="55"/>
    </row>
    <row r="713" spans="6:7" ht="18.75" customHeight="1">
      <c r="F713" s="55"/>
      <c r="G713" s="55"/>
    </row>
    <row r="714" spans="6:7" ht="18.75" customHeight="1">
      <c r="F714" s="55"/>
      <c r="G714" s="55"/>
    </row>
    <row r="715" spans="6:7" ht="18.75" customHeight="1">
      <c r="F715" s="55"/>
      <c r="G715" s="55"/>
    </row>
    <row r="716" spans="6:7" ht="18.75" customHeight="1">
      <c r="F716" s="55"/>
      <c r="G716" s="55"/>
    </row>
    <row r="717" spans="6:7" ht="18.75" customHeight="1">
      <c r="F717" s="55"/>
      <c r="G717" s="55"/>
    </row>
    <row r="718" spans="6:7" ht="18.75" customHeight="1">
      <c r="F718" s="55"/>
      <c r="G718" s="55"/>
    </row>
    <row r="719" spans="6:7" ht="18.75" customHeight="1">
      <c r="F719" s="55"/>
      <c r="G719" s="55"/>
    </row>
    <row r="720" spans="6:7" ht="18.75" customHeight="1">
      <c r="F720" s="55"/>
      <c r="G720" s="55"/>
    </row>
    <row r="721" spans="6:7" ht="18.75" customHeight="1">
      <c r="F721" s="55"/>
      <c r="G721" s="55"/>
    </row>
    <row r="722" spans="6:7" ht="18.75" customHeight="1">
      <c r="F722" s="55"/>
      <c r="G722" s="55"/>
    </row>
    <row r="723" spans="6:7" ht="18.75" customHeight="1">
      <c r="F723" s="55"/>
      <c r="G723" s="55"/>
    </row>
    <row r="724" spans="6:7" ht="18.75" customHeight="1">
      <c r="F724" s="55"/>
      <c r="G724" s="55"/>
    </row>
    <row r="725" spans="6:7" ht="18.75" customHeight="1">
      <c r="F725" s="55"/>
      <c r="G725" s="55"/>
    </row>
    <row r="726" spans="6:7" ht="18.75" customHeight="1">
      <c r="F726" s="55"/>
      <c r="G726" s="55"/>
    </row>
    <row r="727" spans="6:7" ht="18.75" customHeight="1">
      <c r="F727" s="55"/>
      <c r="G727" s="55"/>
    </row>
    <row r="728" spans="6:7" ht="18.75" customHeight="1">
      <c r="F728" s="55"/>
      <c r="G728" s="55"/>
    </row>
    <row r="729" spans="6:7" ht="18.75" customHeight="1">
      <c r="F729" s="55"/>
      <c r="G729" s="55"/>
    </row>
    <row r="730" spans="6:7" ht="18.75" customHeight="1">
      <c r="F730" s="55"/>
      <c r="G730" s="55"/>
    </row>
    <row r="731" spans="6:7" ht="18.75" customHeight="1">
      <c r="F731" s="55"/>
      <c r="G731" s="55"/>
    </row>
    <row r="732" spans="6:7" ht="18.75" customHeight="1">
      <c r="F732" s="55"/>
      <c r="G732" s="55"/>
    </row>
    <row r="733" spans="6:7" ht="18.75" customHeight="1">
      <c r="F733" s="55"/>
      <c r="G733" s="55"/>
    </row>
    <row r="734" spans="6:7" ht="18.75" customHeight="1">
      <c r="F734" s="55"/>
      <c r="G734" s="55"/>
    </row>
    <row r="735" spans="6:7" ht="18.75" customHeight="1">
      <c r="F735" s="55"/>
      <c r="G735" s="55"/>
    </row>
    <row r="736" spans="6:7" ht="18.75" customHeight="1">
      <c r="F736" s="55"/>
      <c r="G736" s="55"/>
    </row>
    <row r="737" spans="6:7" ht="18.75" customHeight="1">
      <c r="F737" s="55"/>
      <c r="G737" s="55"/>
    </row>
    <row r="738" spans="6:7" ht="18.75" customHeight="1">
      <c r="F738" s="55"/>
      <c r="G738" s="55"/>
    </row>
    <row r="739" spans="6:7" ht="18.75" customHeight="1">
      <c r="F739" s="55"/>
      <c r="G739" s="55"/>
    </row>
    <row r="740" spans="6:7" ht="18.75" customHeight="1">
      <c r="F740" s="55"/>
      <c r="G740" s="55"/>
    </row>
    <row r="741" spans="6:7" ht="18.75" customHeight="1">
      <c r="F741" s="55"/>
      <c r="G741" s="55"/>
    </row>
    <row r="742" spans="6:7" ht="18.75" customHeight="1">
      <c r="F742" s="55"/>
      <c r="G742" s="55"/>
    </row>
    <row r="743" spans="6:7" ht="18.75" customHeight="1">
      <c r="F743" s="55"/>
      <c r="G743" s="55"/>
    </row>
    <row r="744" spans="6:7" ht="18.75" customHeight="1">
      <c r="F744" s="55"/>
      <c r="G744" s="55"/>
    </row>
    <row r="745" spans="6:7" ht="18.75" customHeight="1">
      <c r="F745" s="55"/>
      <c r="G745" s="55"/>
    </row>
    <row r="746" spans="6:7" ht="18.75" customHeight="1">
      <c r="F746" s="55"/>
      <c r="G746" s="55"/>
    </row>
    <row r="747" spans="6:7" ht="18.75" customHeight="1">
      <c r="F747" s="55"/>
      <c r="G747" s="55"/>
    </row>
    <row r="748" spans="6:7" ht="18.75" customHeight="1">
      <c r="F748" s="55"/>
      <c r="G748" s="55"/>
    </row>
    <row r="749" spans="6:7" ht="18.75" customHeight="1">
      <c r="F749" s="55"/>
      <c r="G749" s="55"/>
    </row>
    <row r="750" spans="6:7" ht="18.75" customHeight="1">
      <c r="F750" s="55"/>
      <c r="G750" s="55"/>
    </row>
    <row r="751" spans="6:7" ht="18.75" customHeight="1">
      <c r="F751" s="55"/>
      <c r="G751" s="55"/>
    </row>
    <row r="752" spans="6:7" ht="18.75" customHeight="1">
      <c r="F752" s="55"/>
      <c r="G752" s="55"/>
    </row>
    <row r="753" spans="6:7" ht="18.75" customHeight="1">
      <c r="F753" s="55"/>
      <c r="G753" s="55"/>
    </row>
    <row r="754" spans="6:7" ht="18.75" customHeight="1">
      <c r="F754" s="55"/>
      <c r="G754" s="55"/>
    </row>
    <row r="755" spans="6:7" ht="18.75" customHeight="1">
      <c r="F755" s="55"/>
      <c r="G755" s="55"/>
    </row>
    <row r="756" spans="6:7" ht="18.75" customHeight="1">
      <c r="F756" s="55"/>
      <c r="G756" s="55"/>
    </row>
    <row r="757" spans="6:7" ht="18.75" customHeight="1">
      <c r="F757" s="55"/>
      <c r="G757" s="55"/>
    </row>
    <row r="758" spans="6:7" ht="18.75" customHeight="1">
      <c r="F758" s="55"/>
      <c r="G758" s="55"/>
    </row>
    <row r="759" spans="6:7" ht="18.75" customHeight="1">
      <c r="F759" s="55"/>
      <c r="G759" s="55"/>
    </row>
    <row r="760" spans="6:7" ht="18.75" customHeight="1">
      <c r="F760" s="55"/>
      <c r="G760" s="55"/>
    </row>
    <row r="761" spans="6:7" ht="18.75" customHeight="1">
      <c r="F761" s="55"/>
      <c r="G761" s="55"/>
    </row>
    <row r="762" spans="6:7" ht="18.75" customHeight="1">
      <c r="F762" s="55"/>
      <c r="G762" s="55"/>
    </row>
    <row r="763" spans="6:7" ht="18.75" customHeight="1">
      <c r="F763" s="55"/>
      <c r="G763" s="55"/>
    </row>
    <row r="764" spans="6:7" ht="18.75" customHeight="1">
      <c r="F764" s="55"/>
      <c r="G764" s="55"/>
    </row>
    <row r="765" spans="6:7" ht="18.75" customHeight="1">
      <c r="F765" s="55"/>
      <c r="G765" s="55"/>
    </row>
    <row r="766" spans="6:7" ht="18.75" customHeight="1">
      <c r="F766" s="55"/>
      <c r="G766" s="55"/>
    </row>
    <row r="767" spans="6:7" ht="18.75" customHeight="1">
      <c r="F767" s="55"/>
      <c r="G767" s="55"/>
    </row>
    <row r="768" spans="6:7" ht="18.75" customHeight="1">
      <c r="F768" s="55"/>
      <c r="G768" s="55"/>
    </row>
    <row r="769" spans="6:7" ht="18.75" customHeight="1">
      <c r="F769" s="55"/>
      <c r="G769" s="55"/>
    </row>
    <row r="770" spans="6:7" ht="18.75" customHeight="1">
      <c r="F770" s="55"/>
      <c r="G770" s="55"/>
    </row>
    <row r="771" spans="6:7" ht="18.75" customHeight="1">
      <c r="F771" s="55"/>
      <c r="G771" s="55"/>
    </row>
    <row r="772" spans="6:7" ht="18.75" customHeight="1">
      <c r="F772" s="55"/>
      <c r="G772" s="55"/>
    </row>
    <row r="773" spans="6:7" ht="18.75" customHeight="1">
      <c r="F773" s="55"/>
      <c r="G773" s="55"/>
    </row>
    <row r="774" spans="6:7" ht="18.75" customHeight="1">
      <c r="F774" s="55"/>
      <c r="G774" s="55"/>
    </row>
    <row r="775" spans="6:7" ht="18.75" customHeight="1">
      <c r="F775" s="55"/>
      <c r="G775" s="55"/>
    </row>
    <row r="776" spans="6:7" ht="18.75" customHeight="1">
      <c r="F776" s="55"/>
      <c r="G776" s="55"/>
    </row>
    <row r="777" spans="6:7" ht="18.75" customHeight="1">
      <c r="F777" s="55"/>
      <c r="G777" s="55"/>
    </row>
    <row r="778" spans="6:7" ht="18.75" customHeight="1">
      <c r="F778" s="55"/>
      <c r="G778" s="55"/>
    </row>
    <row r="779" spans="6:7" ht="18.75" customHeight="1">
      <c r="F779" s="55"/>
      <c r="G779" s="55"/>
    </row>
    <row r="780" spans="6:7" ht="18.75" customHeight="1">
      <c r="F780" s="55"/>
      <c r="G780" s="55"/>
    </row>
    <row r="781" spans="6:7" ht="18.75" customHeight="1">
      <c r="F781" s="55"/>
      <c r="G781" s="55"/>
    </row>
    <row r="782" spans="6:7" ht="18.75" customHeight="1">
      <c r="F782" s="55"/>
      <c r="G782" s="55"/>
    </row>
    <row r="783" spans="6:7" ht="18.75" customHeight="1">
      <c r="F783" s="55"/>
      <c r="G783" s="55"/>
    </row>
    <row r="784" spans="6:7" ht="18.75" customHeight="1">
      <c r="F784" s="55"/>
      <c r="G784" s="55"/>
    </row>
    <row r="785" spans="6:7" ht="18.75" customHeight="1">
      <c r="F785" s="55"/>
      <c r="G785" s="55"/>
    </row>
    <row r="786" spans="6:7" ht="18.75" customHeight="1">
      <c r="F786" s="55"/>
      <c r="G786" s="55"/>
    </row>
    <row r="787" spans="6:7" ht="18.75" customHeight="1">
      <c r="F787" s="55"/>
      <c r="G787" s="55"/>
    </row>
    <row r="788" spans="6:7" ht="18.75" customHeight="1">
      <c r="F788" s="55"/>
      <c r="G788" s="55"/>
    </row>
    <row r="789" spans="6:7" ht="18.75" customHeight="1">
      <c r="F789" s="55"/>
      <c r="G789" s="55"/>
    </row>
    <row r="790" spans="6:7" ht="18.75" customHeight="1">
      <c r="F790" s="55"/>
      <c r="G790" s="55"/>
    </row>
    <row r="791" spans="6:7" ht="18.75" customHeight="1">
      <c r="F791" s="55"/>
      <c r="G791" s="55"/>
    </row>
    <row r="792" spans="6:7" ht="18.75" customHeight="1">
      <c r="F792" s="55"/>
      <c r="G792" s="55"/>
    </row>
    <row r="793" spans="6:7" ht="18.75" customHeight="1">
      <c r="F793" s="55"/>
      <c r="G793" s="55"/>
    </row>
    <row r="794" spans="6:7" ht="18.75" customHeight="1">
      <c r="F794" s="55"/>
      <c r="G794" s="55"/>
    </row>
    <row r="795" spans="6:7" ht="18.75" customHeight="1">
      <c r="F795" s="55"/>
      <c r="G795" s="55"/>
    </row>
    <row r="796" spans="6:7" ht="18.75" customHeight="1">
      <c r="F796" s="55"/>
      <c r="G796" s="55"/>
    </row>
    <row r="797" spans="6:7" ht="18.75" customHeight="1">
      <c r="F797" s="55"/>
      <c r="G797" s="55"/>
    </row>
    <row r="798" spans="6:7" ht="18.75" customHeight="1">
      <c r="F798" s="55"/>
      <c r="G798" s="55"/>
    </row>
    <row r="799" spans="6:7" ht="18.75" customHeight="1">
      <c r="F799" s="55"/>
      <c r="G799" s="55"/>
    </row>
    <row r="800" spans="6:7" ht="18.75" customHeight="1">
      <c r="F800" s="55"/>
      <c r="G800" s="55"/>
    </row>
    <row r="801" spans="6:7" ht="18.75" customHeight="1">
      <c r="F801" s="55"/>
      <c r="G801" s="55"/>
    </row>
    <row r="802" spans="6:7" ht="18.75" customHeight="1">
      <c r="F802" s="55"/>
      <c r="G802" s="55"/>
    </row>
    <row r="803" spans="6:7" ht="18.75" customHeight="1">
      <c r="F803" s="55"/>
      <c r="G803" s="55"/>
    </row>
    <row r="804" spans="6:7" ht="18.75" customHeight="1">
      <c r="F804" s="55"/>
      <c r="G804" s="55"/>
    </row>
    <row r="805" spans="6:7" ht="18.75" customHeight="1">
      <c r="F805" s="55"/>
      <c r="G805" s="55"/>
    </row>
    <row r="806" spans="6:7" ht="18.75" customHeight="1">
      <c r="F806" s="55"/>
      <c r="G806" s="55"/>
    </row>
    <row r="807" spans="6:7" ht="18.75" customHeight="1">
      <c r="F807" s="55"/>
      <c r="G807" s="55"/>
    </row>
    <row r="808" spans="6:7" ht="18.75" customHeight="1">
      <c r="F808" s="55"/>
      <c r="G808" s="55"/>
    </row>
    <row r="809" spans="6:7" ht="18.75" customHeight="1">
      <c r="F809" s="55"/>
      <c r="G809" s="55"/>
    </row>
    <row r="810" spans="6:7" ht="18.75" customHeight="1">
      <c r="F810" s="55"/>
      <c r="G810" s="55"/>
    </row>
    <row r="811" spans="6:7" ht="18.75" customHeight="1">
      <c r="F811" s="55"/>
      <c r="G811" s="55"/>
    </row>
    <row r="812" spans="6:7" ht="18.75" customHeight="1">
      <c r="F812" s="55"/>
      <c r="G812" s="55"/>
    </row>
    <row r="813" spans="6:7" ht="18.75" customHeight="1">
      <c r="F813" s="55"/>
      <c r="G813" s="55"/>
    </row>
    <row r="814" spans="6:7" ht="18.75" customHeight="1">
      <c r="F814" s="55"/>
      <c r="G814" s="55"/>
    </row>
    <row r="815" spans="6:7" ht="18.75" customHeight="1">
      <c r="F815" s="55"/>
      <c r="G815" s="55"/>
    </row>
    <row r="816" spans="6:7" ht="18.75" customHeight="1">
      <c r="F816" s="55"/>
      <c r="G816" s="55"/>
    </row>
    <row r="817" spans="6:7" ht="18.75" customHeight="1">
      <c r="F817" s="55"/>
      <c r="G817" s="55"/>
    </row>
    <row r="818" spans="6:7" ht="18.75" customHeight="1">
      <c r="F818" s="55"/>
      <c r="G818" s="55"/>
    </row>
    <row r="819" spans="6:7" ht="18.75" customHeight="1">
      <c r="F819" s="55"/>
      <c r="G819" s="55"/>
    </row>
    <row r="820" spans="6:7" ht="18.75" customHeight="1">
      <c r="F820" s="55"/>
      <c r="G820" s="55"/>
    </row>
    <row r="821" spans="6:7" ht="18.75" customHeight="1">
      <c r="F821" s="55"/>
      <c r="G821" s="55"/>
    </row>
    <row r="822" spans="6:7" ht="18.75" customHeight="1">
      <c r="F822" s="55"/>
      <c r="G822" s="55"/>
    </row>
    <row r="823" spans="6:7" ht="18.75" customHeight="1">
      <c r="F823" s="55"/>
      <c r="G823" s="55"/>
    </row>
    <row r="824" spans="6:7" ht="18.75" customHeight="1">
      <c r="F824" s="55"/>
      <c r="G824" s="55"/>
    </row>
    <row r="825" spans="6:7" ht="18.75" customHeight="1">
      <c r="F825" s="55"/>
      <c r="G825" s="55"/>
    </row>
    <row r="826" spans="6:7" ht="18.75" customHeight="1">
      <c r="F826" s="55"/>
      <c r="G826" s="55"/>
    </row>
    <row r="827" spans="6:7" ht="18.75" customHeight="1">
      <c r="F827" s="55"/>
      <c r="G827" s="55"/>
    </row>
    <row r="828" spans="6:7" ht="18.75" customHeight="1">
      <c r="F828" s="55"/>
      <c r="G828" s="55"/>
    </row>
    <row r="829" spans="6:7" ht="18.75" customHeight="1">
      <c r="F829" s="55"/>
      <c r="G829" s="55"/>
    </row>
    <row r="830" spans="6:7" ht="18.75" customHeight="1">
      <c r="F830" s="55"/>
      <c r="G830" s="55"/>
    </row>
    <row r="831" spans="6:7" ht="18.75" customHeight="1">
      <c r="F831" s="55"/>
      <c r="G831" s="55"/>
    </row>
    <row r="832" spans="6:7" ht="18.75" customHeight="1">
      <c r="F832" s="55"/>
      <c r="G832" s="55"/>
    </row>
    <row r="833" spans="6:7" ht="18.75" customHeight="1">
      <c r="F833" s="55"/>
      <c r="G833" s="55"/>
    </row>
    <row r="834" spans="6:7" ht="18.75" customHeight="1">
      <c r="F834" s="55"/>
      <c r="G834" s="55"/>
    </row>
    <row r="835" spans="6:7" ht="18.75" customHeight="1">
      <c r="F835" s="55"/>
      <c r="G835" s="55"/>
    </row>
    <row r="836" spans="6:7" ht="18.75" customHeight="1">
      <c r="F836" s="55"/>
      <c r="G836" s="55"/>
    </row>
    <row r="837" spans="6:7" ht="18.75" customHeight="1">
      <c r="F837" s="55"/>
      <c r="G837" s="55"/>
    </row>
    <row r="838" spans="6:7" ht="18.75" customHeight="1">
      <c r="F838" s="55"/>
      <c r="G838" s="55"/>
    </row>
    <row r="839" spans="6:7" ht="18.75" customHeight="1">
      <c r="F839" s="55"/>
      <c r="G839" s="55"/>
    </row>
    <row r="840" spans="6:7" ht="18.75" customHeight="1">
      <c r="F840" s="55"/>
      <c r="G840" s="55"/>
    </row>
    <row r="841" spans="6:7" ht="18.75" customHeight="1">
      <c r="F841" s="55"/>
      <c r="G841" s="55"/>
    </row>
    <row r="842" spans="6:7" ht="18.75" customHeight="1">
      <c r="F842" s="55"/>
      <c r="G842" s="55"/>
    </row>
    <row r="843" spans="6:7" ht="18.75" customHeight="1">
      <c r="F843" s="55"/>
      <c r="G843" s="55"/>
    </row>
    <row r="844" spans="6:7" ht="18.75" customHeight="1">
      <c r="F844" s="55"/>
      <c r="G844" s="55"/>
    </row>
    <row r="845" spans="6:7" ht="18.75" customHeight="1">
      <c r="F845" s="55"/>
      <c r="G845" s="55"/>
    </row>
    <row r="846" spans="6:7" ht="18.75" customHeight="1">
      <c r="F846" s="55"/>
      <c r="G846" s="55"/>
    </row>
    <row r="847" spans="6:7" ht="18.75" customHeight="1">
      <c r="F847" s="55"/>
      <c r="G847" s="55"/>
    </row>
    <row r="848" spans="6:7" ht="18.75" customHeight="1">
      <c r="F848" s="55"/>
      <c r="G848" s="55"/>
    </row>
    <row r="849" spans="6:7" ht="18.75" customHeight="1">
      <c r="F849" s="55"/>
      <c r="G849" s="55"/>
    </row>
    <row r="850" spans="6:7" ht="18.75" customHeight="1">
      <c r="F850" s="55"/>
      <c r="G850" s="55"/>
    </row>
    <row r="851" spans="6:7" ht="18.75" customHeight="1">
      <c r="F851" s="55"/>
      <c r="G851" s="55"/>
    </row>
    <row r="852" spans="6:7" ht="18.75" customHeight="1">
      <c r="F852" s="55"/>
      <c r="G852" s="55"/>
    </row>
    <row r="853" spans="6:7" ht="18.75" customHeight="1">
      <c r="F853" s="55"/>
      <c r="G853" s="55"/>
    </row>
    <row r="854" spans="6:7" ht="18.75" customHeight="1">
      <c r="F854" s="55"/>
      <c r="G854" s="55"/>
    </row>
    <row r="855" spans="6:7" ht="18.75" customHeight="1">
      <c r="F855" s="55"/>
      <c r="G855" s="55"/>
    </row>
    <row r="856" spans="6:7" ht="18.75" customHeight="1">
      <c r="F856" s="55"/>
      <c r="G856" s="55"/>
    </row>
    <row r="857" spans="6:7" ht="18.75" customHeight="1">
      <c r="F857" s="55"/>
      <c r="G857" s="55"/>
    </row>
    <row r="858" spans="6:7" ht="18.75" customHeight="1">
      <c r="F858" s="55"/>
      <c r="G858" s="55"/>
    </row>
    <row r="859" spans="6:7" ht="18.75" customHeight="1">
      <c r="F859" s="55"/>
      <c r="G859" s="55"/>
    </row>
    <row r="860" spans="6:7" ht="18.75" customHeight="1">
      <c r="F860" s="55"/>
      <c r="G860" s="55"/>
    </row>
    <row r="861" spans="6:7" ht="18.75" customHeight="1">
      <c r="F861" s="55"/>
      <c r="G861" s="55"/>
    </row>
    <row r="862" spans="6:7" ht="18.75" customHeight="1">
      <c r="F862" s="55"/>
      <c r="G862" s="55"/>
    </row>
    <row r="863" spans="6:7" ht="18.75" customHeight="1">
      <c r="F863" s="55"/>
      <c r="G863" s="55"/>
    </row>
    <row r="864" spans="6:7" ht="18.75" customHeight="1">
      <c r="F864" s="55"/>
      <c r="G864" s="55"/>
    </row>
    <row r="865" spans="6:7" ht="18.75" customHeight="1">
      <c r="F865" s="55"/>
      <c r="G865" s="55"/>
    </row>
    <row r="866" spans="6:7" ht="18.75" customHeight="1">
      <c r="F866" s="55"/>
      <c r="G866" s="55"/>
    </row>
    <row r="867" spans="6:7" ht="18.75" customHeight="1">
      <c r="F867" s="55"/>
      <c r="G867" s="55"/>
    </row>
    <row r="868" spans="6:7" ht="18.75" customHeight="1">
      <c r="F868" s="55"/>
      <c r="G868" s="55"/>
    </row>
    <row r="869" spans="6:7" ht="18.75" customHeight="1">
      <c r="F869" s="55"/>
      <c r="G869" s="55"/>
    </row>
    <row r="870" spans="6:7" ht="18.75" customHeight="1">
      <c r="F870" s="55"/>
      <c r="G870" s="55"/>
    </row>
    <row r="871" spans="6:7" ht="18.75" customHeight="1">
      <c r="F871" s="55"/>
      <c r="G871" s="55"/>
    </row>
    <row r="872" spans="6:7" ht="18.75" customHeight="1">
      <c r="F872" s="55"/>
      <c r="G872" s="55"/>
    </row>
    <row r="873" spans="6:7" ht="18.75" customHeight="1">
      <c r="F873" s="55"/>
      <c r="G873" s="55"/>
    </row>
    <row r="874" spans="6:7" ht="18.75" customHeight="1">
      <c r="F874" s="55"/>
      <c r="G874" s="55"/>
    </row>
    <row r="875" spans="6:7" ht="18.75" customHeight="1">
      <c r="F875" s="55"/>
      <c r="G875" s="55"/>
    </row>
    <row r="876" spans="6:7" ht="18.75" customHeight="1">
      <c r="F876" s="55"/>
      <c r="G876" s="55"/>
    </row>
    <row r="877" spans="6:7" ht="18.75" customHeight="1">
      <c r="F877" s="55"/>
      <c r="G877" s="55"/>
    </row>
    <row r="878" spans="6:7" ht="18.75" customHeight="1">
      <c r="F878" s="55"/>
      <c r="G878" s="55"/>
    </row>
    <row r="879" spans="6:7" ht="18.75" customHeight="1">
      <c r="F879" s="55"/>
      <c r="G879" s="55"/>
    </row>
    <row r="880" spans="6:7" ht="18.75" customHeight="1">
      <c r="F880" s="55"/>
      <c r="G880" s="55"/>
    </row>
    <row r="881" spans="6:7" ht="18.75" customHeight="1">
      <c r="F881" s="55"/>
      <c r="G881" s="55"/>
    </row>
    <row r="882" spans="6:7" ht="18.75" customHeight="1">
      <c r="F882" s="55"/>
      <c r="G882" s="55"/>
    </row>
    <row r="883" spans="6:7" ht="18.75" customHeight="1">
      <c r="F883" s="55"/>
      <c r="G883" s="55"/>
    </row>
    <row r="884" spans="6:7" ht="18.75" customHeight="1">
      <c r="F884" s="55"/>
      <c r="G884" s="55"/>
    </row>
    <row r="885" spans="6:7" ht="18.75" customHeight="1">
      <c r="F885" s="55"/>
      <c r="G885" s="55"/>
    </row>
    <row r="886" spans="6:7" ht="18.75" customHeight="1">
      <c r="F886" s="55"/>
      <c r="G886" s="55"/>
    </row>
    <row r="887" spans="6:7" ht="18.75" customHeight="1">
      <c r="F887" s="55"/>
      <c r="G887" s="55"/>
    </row>
    <row r="888" spans="6:7" ht="18.75" customHeight="1">
      <c r="F888" s="55"/>
      <c r="G888" s="55"/>
    </row>
    <row r="889" spans="6:7" ht="18.75" customHeight="1">
      <c r="F889" s="55"/>
      <c r="G889" s="55"/>
    </row>
    <row r="890" spans="6:7" ht="18.75" customHeight="1">
      <c r="F890" s="55"/>
      <c r="G890" s="55"/>
    </row>
    <row r="891" spans="6:7" ht="18.75" customHeight="1">
      <c r="F891" s="55"/>
      <c r="G891" s="55"/>
    </row>
    <row r="892" spans="6:7" ht="18.75" customHeight="1">
      <c r="F892" s="55"/>
      <c r="G892" s="55"/>
    </row>
    <row r="893" spans="6:7" ht="18.75" customHeight="1">
      <c r="F893" s="55"/>
      <c r="G893" s="55"/>
    </row>
    <row r="894" spans="6:7" ht="18.75" customHeight="1">
      <c r="F894" s="55"/>
      <c r="G894" s="55"/>
    </row>
    <row r="895" spans="6:7" ht="18.75" customHeight="1">
      <c r="F895" s="55"/>
      <c r="G895" s="55"/>
    </row>
    <row r="896" spans="6:7" ht="18.75" customHeight="1">
      <c r="F896" s="55"/>
      <c r="G896" s="55"/>
    </row>
    <row r="897" spans="6:7" ht="18.75" customHeight="1">
      <c r="F897" s="55"/>
      <c r="G897" s="55"/>
    </row>
    <row r="898" spans="6:7" ht="18.75" customHeight="1">
      <c r="F898" s="55"/>
      <c r="G898" s="55"/>
    </row>
    <row r="899" spans="6:7" ht="18.75" customHeight="1">
      <c r="F899" s="55"/>
      <c r="G899" s="55"/>
    </row>
    <row r="900" spans="6:7" ht="18.75" customHeight="1">
      <c r="F900" s="55"/>
      <c r="G900" s="55"/>
    </row>
    <row r="901" spans="6:7" ht="18.75" customHeight="1">
      <c r="F901" s="55"/>
      <c r="G901" s="55"/>
    </row>
    <row r="902" spans="6:7" ht="18.75" customHeight="1">
      <c r="F902" s="55"/>
      <c r="G902" s="55"/>
    </row>
    <row r="903" spans="6:7" ht="18.75" customHeight="1">
      <c r="F903" s="55"/>
      <c r="G903" s="55"/>
    </row>
    <row r="904" spans="6:7" ht="18.75" customHeight="1">
      <c r="F904" s="55"/>
      <c r="G904" s="55"/>
    </row>
    <row r="905" spans="6:7" ht="18.75" customHeight="1">
      <c r="F905" s="55"/>
      <c r="G905" s="55"/>
    </row>
    <row r="906" spans="6:7" ht="18.75" customHeight="1">
      <c r="F906" s="55"/>
      <c r="G906" s="55"/>
    </row>
    <row r="907" spans="6:7" ht="18.75" customHeight="1">
      <c r="F907" s="55"/>
      <c r="G907" s="55"/>
    </row>
    <row r="908" spans="6:7" ht="18.75" customHeight="1">
      <c r="F908" s="55"/>
      <c r="G908" s="55"/>
    </row>
    <row r="909" spans="6:7" ht="18.75" customHeight="1">
      <c r="F909" s="55"/>
      <c r="G909" s="55"/>
    </row>
    <row r="910" spans="6:7" ht="18.75" customHeight="1">
      <c r="F910" s="55"/>
      <c r="G910" s="55"/>
    </row>
    <row r="911" spans="6:7" ht="18.75" customHeight="1">
      <c r="F911" s="55"/>
      <c r="G911" s="55"/>
    </row>
    <row r="912" spans="6:7" ht="18.75" customHeight="1">
      <c r="F912" s="55"/>
      <c r="G912" s="55"/>
    </row>
    <row r="913" spans="6:7" ht="18.75" customHeight="1">
      <c r="F913" s="55"/>
      <c r="G913" s="55"/>
    </row>
    <row r="914" spans="6:7" ht="18.75" customHeight="1">
      <c r="F914" s="55"/>
      <c r="G914" s="55"/>
    </row>
    <row r="915" spans="6:7" ht="18.75" customHeight="1">
      <c r="F915" s="55"/>
      <c r="G915" s="55"/>
    </row>
    <row r="916" spans="6:7" ht="18.75" customHeight="1">
      <c r="F916" s="55"/>
      <c r="G916" s="55"/>
    </row>
    <row r="917" spans="6:7" ht="18.75" customHeight="1">
      <c r="F917" s="55"/>
      <c r="G917" s="55"/>
    </row>
    <row r="918" spans="6:7" ht="18.75" customHeight="1">
      <c r="F918" s="55"/>
      <c r="G918" s="55"/>
    </row>
    <row r="919" spans="6:7" ht="18.75" customHeight="1">
      <c r="F919" s="55"/>
      <c r="G919" s="55"/>
    </row>
    <row r="920" spans="6:7" ht="18.75" customHeight="1">
      <c r="F920" s="55"/>
      <c r="G920" s="55"/>
    </row>
    <row r="921" spans="6:7" ht="18.75" customHeight="1">
      <c r="F921" s="55"/>
      <c r="G921" s="55"/>
    </row>
    <row r="922" spans="6:7" ht="18.75" customHeight="1">
      <c r="F922" s="55"/>
      <c r="G922" s="55"/>
    </row>
    <row r="923" spans="6:7" ht="18.75" customHeight="1">
      <c r="F923" s="55"/>
      <c r="G923" s="55"/>
    </row>
    <row r="924" spans="6:7" ht="18.75" customHeight="1">
      <c r="F924" s="55"/>
      <c r="G924" s="55"/>
    </row>
    <row r="925" spans="6:7" ht="18.75" customHeight="1">
      <c r="F925" s="55"/>
      <c r="G925" s="55"/>
    </row>
    <row r="926" spans="6:7" ht="18.75" customHeight="1">
      <c r="F926" s="55"/>
      <c r="G926" s="55"/>
    </row>
    <row r="927" spans="6:7" ht="18.75" customHeight="1">
      <c r="F927" s="55"/>
      <c r="G927" s="55"/>
    </row>
    <row r="928" spans="6:7" ht="18.75" customHeight="1">
      <c r="F928" s="55"/>
      <c r="G928" s="55"/>
    </row>
    <row r="929" spans="6:7" ht="18.75" customHeight="1">
      <c r="F929" s="55"/>
      <c r="G929" s="55"/>
    </row>
    <row r="930" spans="6:7" ht="18.75" customHeight="1">
      <c r="F930" s="55"/>
      <c r="G930" s="55"/>
    </row>
    <row r="931" spans="6:7" ht="18.75" customHeight="1">
      <c r="F931" s="55"/>
      <c r="G931" s="55"/>
    </row>
    <row r="932" spans="6:7" ht="18.75" customHeight="1">
      <c r="F932" s="55"/>
      <c r="G932" s="55"/>
    </row>
    <row r="933" spans="6:7" ht="18.75" customHeight="1">
      <c r="F933" s="55"/>
      <c r="G933" s="55"/>
    </row>
    <row r="934" spans="6:7" ht="18.75" customHeight="1">
      <c r="F934" s="55"/>
      <c r="G934" s="55"/>
    </row>
    <row r="935" spans="6:7" ht="18.75" customHeight="1">
      <c r="F935" s="55"/>
      <c r="G935" s="55"/>
    </row>
    <row r="936" spans="6:7" ht="18.75" customHeight="1">
      <c r="F936" s="55"/>
      <c r="G936" s="55"/>
    </row>
    <row r="937" spans="6:7" ht="18.75" customHeight="1">
      <c r="F937" s="55"/>
      <c r="G937" s="55"/>
    </row>
    <row r="938" spans="6:7" ht="18.75" customHeight="1">
      <c r="F938" s="55"/>
      <c r="G938" s="55"/>
    </row>
    <row r="939" spans="6:7" ht="18.75" customHeight="1">
      <c r="F939" s="55"/>
      <c r="G939" s="55"/>
    </row>
    <row r="940" spans="6:7" ht="18.75" customHeight="1">
      <c r="F940" s="55"/>
      <c r="G940" s="55"/>
    </row>
    <row r="941" spans="6:7" ht="18.75" customHeight="1">
      <c r="F941" s="55"/>
      <c r="G941" s="55"/>
    </row>
    <row r="942" spans="6:7" ht="18.75" customHeight="1">
      <c r="F942" s="55"/>
      <c r="G942" s="55"/>
    </row>
    <row r="943" spans="6:7" ht="18.75" customHeight="1">
      <c r="F943" s="55"/>
      <c r="G943" s="55"/>
    </row>
    <row r="944" spans="6:7" ht="18.75" customHeight="1">
      <c r="F944" s="55"/>
      <c r="G944" s="55"/>
    </row>
    <row r="945" spans="6:7" ht="18.75" customHeight="1">
      <c r="F945" s="55"/>
      <c r="G945" s="55"/>
    </row>
    <row r="946" spans="6:7" ht="18.75" customHeight="1">
      <c r="F946" s="55"/>
      <c r="G946" s="55"/>
    </row>
    <row r="947" spans="6:7" ht="18.75" customHeight="1">
      <c r="F947" s="55"/>
      <c r="G947" s="55"/>
    </row>
    <row r="948" spans="6:7" ht="18.75" customHeight="1">
      <c r="F948" s="55"/>
      <c r="G948" s="55"/>
    </row>
    <row r="949" spans="6:7" ht="18.75" customHeight="1">
      <c r="F949" s="55"/>
      <c r="G949" s="55"/>
    </row>
    <row r="950" spans="6:7" ht="18.75" customHeight="1">
      <c r="F950" s="55"/>
      <c r="G950" s="55"/>
    </row>
    <row r="951" spans="6:7" ht="18.75" customHeight="1">
      <c r="F951" s="55"/>
      <c r="G951" s="55"/>
    </row>
    <row r="952" spans="6:7" ht="18.75" customHeight="1">
      <c r="F952" s="55"/>
      <c r="G952" s="55"/>
    </row>
    <row r="953" spans="6:7" ht="18.75" customHeight="1">
      <c r="F953" s="55"/>
      <c r="G953" s="55"/>
    </row>
    <row r="954" spans="6:7" ht="18.75" customHeight="1">
      <c r="F954" s="55"/>
      <c r="G954" s="55"/>
    </row>
    <row r="955" spans="6:7" ht="18.75" customHeight="1">
      <c r="F955" s="55"/>
      <c r="G955" s="55"/>
    </row>
    <row r="956" spans="6:7" ht="18.75" customHeight="1">
      <c r="F956" s="55"/>
      <c r="G956" s="55"/>
    </row>
    <row r="957" spans="6:7" ht="18.75" customHeight="1">
      <c r="F957" s="55"/>
      <c r="G957" s="55"/>
    </row>
    <row r="958" spans="6:7" ht="18.75" customHeight="1">
      <c r="F958" s="55"/>
      <c r="G958" s="55"/>
    </row>
    <row r="959" spans="6:7" ht="18.75" customHeight="1">
      <c r="F959" s="55"/>
      <c r="G959" s="55"/>
    </row>
    <row r="960" spans="6:7" ht="18.75" customHeight="1">
      <c r="F960" s="55"/>
      <c r="G960" s="55"/>
    </row>
    <row r="961" spans="6:7" ht="18.75" customHeight="1">
      <c r="F961" s="55"/>
      <c r="G961" s="55"/>
    </row>
    <row r="962" spans="6:7" ht="18.75" customHeight="1">
      <c r="F962" s="55"/>
      <c r="G962" s="55"/>
    </row>
    <row r="963" spans="6:7" ht="18.75" customHeight="1">
      <c r="F963" s="55"/>
      <c r="G963" s="55"/>
    </row>
    <row r="964" spans="6:7" ht="18.75" customHeight="1">
      <c r="F964" s="55"/>
      <c r="G964" s="55"/>
    </row>
    <row r="965" spans="6:7" ht="18.75" customHeight="1">
      <c r="F965" s="55"/>
      <c r="G965" s="55"/>
    </row>
    <row r="966" spans="6:7" ht="18.75" customHeight="1">
      <c r="F966" s="55"/>
      <c r="G966" s="55"/>
    </row>
    <row r="967" spans="6:7" ht="18.75" customHeight="1">
      <c r="F967" s="55"/>
      <c r="G967" s="55"/>
    </row>
    <row r="968" spans="6:7" ht="18.75" customHeight="1">
      <c r="F968" s="55"/>
      <c r="G968" s="55"/>
    </row>
    <row r="969" spans="6:7" ht="18.75" customHeight="1">
      <c r="F969" s="55"/>
      <c r="G969" s="55"/>
    </row>
    <row r="970" spans="6:7" ht="18.75" customHeight="1">
      <c r="F970" s="55"/>
      <c r="G970" s="55"/>
    </row>
    <row r="971" spans="6:7" ht="18.75" customHeight="1">
      <c r="F971" s="55"/>
      <c r="G971" s="55"/>
    </row>
    <row r="972" spans="6:7" ht="18.75" customHeight="1">
      <c r="F972" s="55"/>
      <c r="G972" s="55"/>
    </row>
    <row r="973" spans="6:7" ht="18.75" customHeight="1">
      <c r="F973" s="55"/>
      <c r="G973" s="55"/>
    </row>
    <row r="974" spans="6:7" ht="18.75" customHeight="1">
      <c r="F974" s="55"/>
      <c r="G974" s="55"/>
    </row>
    <row r="975" spans="6:7" ht="18.75" customHeight="1">
      <c r="F975" s="55"/>
      <c r="G975" s="55"/>
    </row>
    <row r="976" spans="6:7" ht="18.75" customHeight="1">
      <c r="F976" s="55"/>
      <c r="G976" s="55"/>
    </row>
    <row r="977" spans="6:7" ht="18.75" customHeight="1">
      <c r="F977" s="55"/>
      <c r="G977" s="55"/>
    </row>
    <row r="978" spans="6:7" ht="18.75" customHeight="1">
      <c r="F978" s="55"/>
      <c r="G978" s="55"/>
    </row>
    <row r="979" spans="6:7" ht="18.75" customHeight="1">
      <c r="F979" s="55"/>
      <c r="G979" s="55"/>
    </row>
    <row r="980" spans="6:7" ht="18.75" customHeight="1">
      <c r="F980" s="55"/>
      <c r="G980" s="55"/>
    </row>
    <row r="981" spans="6:7" ht="18.75" customHeight="1">
      <c r="F981" s="55"/>
      <c r="G981" s="55"/>
    </row>
    <row r="982" spans="6:7" ht="18.75" customHeight="1">
      <c r="F982" s="55"/>
      <c r="G982" s="55"/>
    </row>
    <row r="983" spans="6:7" ht="18.75" customHeight="1">
      <c r="F983" s="55"/>
      <c r="G983" s="55"/>
    </row>
    <row r="984" spans="6:7" ht="18.75" customHeight="1">
      <c r="F984" s="55"/>
      <c r="G984" s="55"/>
    </row>
    <row r="985" spans="6:7" ht="18.75" customHeight="1">
      <c r="F985" s="55"/>
      <c r="G985" s="55"/>
    </row>
    <row r="986" spans="6:7" ht="18.75" customHeight="1">
      <c r="F986" s="55"/>
      <c r="G986" s="55"/>
    </row>
    <row r="987" spans="6:7" ht="18.75" customHeight="1">
      <c r="F987" s="55"/>
      <c r="G987" s="55"/>
    </row>
    <row r="988" spans="6:7" ht="18.75" customHeight="1">
      <c r="F988" s="55"/>
      <c r="G988" s="55"/>
    </row>
    <row r="989" spans="6:7" ht="18.75" customHeight="1">
      <c r="F989" s="55"/>
      <c r="G989" s="55"/>
    </row>
    <row r="990" spans="6:7" ht="18.75" customHeight="1">
      <c r="F990" s="55"/>
      <c r="G990" s="55"/>
    </row>
    <row r="991" spans="6:7" ht="18.75" customHeight="1">
      <c r="F991" s="55"/>
      <c r="G991" s="55"/>
    </row>
    <row r="992" spans="6:7" ht="18.75" customHeight="1">
      <c r="F992" s="55"/>
      <c r="G992" s="55"/>
    </row>
    <row r="993" spans="6:7" ht="18.75" customHeight="1">
      <c r="F993" s="55"/>
      <c r="G993" s="55"/>
    </row>
    <row r="994" spans="6:7" ht="18.75" customHeight="1">
      <c r="F994" s="55"/>
      <c r="G994" s="55"/>
    </row>
    <row r="995" spans="6:7" ht="18.75" customHeight="1">
      <c r="F995" s="55"/>
      <c r="G995" s="55"/>
    </row>
    <row r="996" spans="6:7" ht="18.75" customHeight="1">
      <c r="F996" s="55"/>
      <c r="G996" s="55"/>
    </row>
    <row r="997" spans="6:7" ht="18.75" customHeight="1">
      <c r="F997" s="55"/>
      <c r="G997" s="55"/>
    </row>
    <row r="998" spans="6:7" ht="18.75" customHeight="1">
      <c r="F998" s="55"/>
      <c r="G998" s="55"/>
    </row>
    <row r="999" spans="6:7" ht="18.75" customHeight="1">
      <c r="F999" s="55"/>
      <c r="G999" s="55"/>
    </row>
    <row r="1000" spans="6:7" ht="18.75" customHeight="1">
      <c r="F1000" s="55"/>
      <c r="G1000" s="55"/>
    </row>
    <row r="1001" spans="6:7" ht="18.75" customHeight="1">
      <c r="F1001" s="55"/>
      <c r="G1001" s="55"/>
    </row>
    <row r="1002" spans="6:7" ht="18.75" customHeight="1">
      <c r="F1002" s="55"/>
      <c r="G1002" s="55"/>
    </row>
    <row r="1003" spans="6:7" ht="18.75" customHeight="1">
      <c r="F1003" s="55"/>
      <c r="G1003" s="55"/>
    </row>
    <row r="1004" spans="6:7" ht="18.75" customHeight="1">
      <c r="F1004" s="55"/>
      <c r="G1004" s="55"/>
    </row>
    <row r="1005" spans="6:7" ht="18.75" customHeight="1">
      <c r="F1005" s="55"/>
      <c r="G1005" s="55"/>
    </row>
    <row r="1006" spans="6:7" ht="18.75" customHeight="1">
      <c r="F1006" s="55"/>
      <c r="G1006" s="55"/>
    </row>
    <row r="1007" spans="6:7" ht="18.75" customHeight="1">
      <c r="F1007" s="55"/>
      <c r="G1007" s="55"/>
    </row>
    <row r="1008" spans="6:7" ht="18.75" customHeight="1">
      <c r="F1008" s="55"/>
      <c r="G1008" s="55"/>
    </row>
    <row r="1009" spans="6:7" ht="18.75" customHeight="1">
      <c r="F1009" s="55"/>
      <c r="G1009" s="55"/>
    </row>
    <row r="1010" spans="6:7" ht="18.75" customHeight="1">
      <c r="F1010" s="55"/>
      <c r="G1010" s="55"/>
    </row>
    <row r="1011" spans="6:7" ht="18.75" customHeight="1">
      <c r="F1011" s="55"/>
      <c r="G1011" s="55"/>
    </row>
    <row r="1012" spans="6:7" ht="18.75" customHeight="1">
      <c r="F1012" s="55"/>
      <c r="G1012" s="55"/>
    </row>
    <row r="1013" spans="6:7" ht="18.75" customHeight="1">
      <c r="F1013" s="55"/>
      <c r="G1013" s="55"/>
    </row>
    <row r="1014" spans="6:7" ht="18.75" customHeight="1">
      <c r="F1014" s="55"/>
      <c r="G1014" s="55"/>
    </row>
    <row r="1015" spans="6:7" ht="18.75" customHeight="1">
      <c r="F1015" s="55"/>
      <c r="G1015" s="55"/>
    </row>
    <row r="1016" spans="6:7" ht="18.75" customHeight="1">
      <c r="F1016" s="55"/>
      <c r="G1016" s="55"/>
    </row>
    <row r="1017" spans="6:7" ht="18.75" customHeight="1">
      <c r="F1017" s="55"/>
      <c r="G1017" s="55"/>
    </row>
    <row r="1018" spans="6:7" ht="18.75" customHeight="1">
      <c r="F1018" s="55"/>
      <c r="G1018" s="55"/>
    </row>
    <row r="1019" spans="6:7" ht="18.75" customHeight="1">
      <c r="F1019" s="55"/>
      <c r="G1019" s="55"/>
    </row>
    <row r="1020" spans="6:7" ht="18.75" customHeight="1">
      <c r="F1020" s="55"/>
      <c r="G1020" s="55"/>
    </row>
    <row r="1021" spans="6:7" ht="18.75" customHeight="1">
      <c r="F1021" s="55"/>
      <c r="G1021" s="55"/>
    </row>
    <row r="1022" spans="6:7" ht="18.75" customHeight="1">
      <c r="F1022" s="55"/>
      <c r="G1022" s="55"/>
    </row>
    <row r="1023" spans="6:7" ht="18.75" customHeight="1">
      <c r="F1023" s="55"/>
      <c r="G1023" s="55"/>
    </row>
    <row r="1024" spans="6:7" ht="18.75" customHeight="1">
      <c r="F1024" s="55"/>
      <c r="G1024" s="55"/>
    </row>
    <row r="1025" spans="6:7" ht="18.75" customHeight="1">
      <c r="F1025" s="55"/>
      <c r="G1025" s="55"/>
    </row>
    <row r="1026" spans="6:7" ht="18.75" customHeight="1">
      <c r="F1026" s="55"/>
      <c r="G1026" s="55"/>
    </row>
    <row r="1027" spans="6:7" ht="18.75" customHeight="1">
      <c r="F1027" s="55"/>
      <c r="G1027" s="55"/>
    </row>
    <row r="1028" spans="6:7" ht="18.75" customHeight="1">
      <c r="F1028" s="55"/>
      <c r="G1028" s="55"/>
    </row>
    <row r="1029" spans="6:7" ht="18.75" customHeight="1">
      <c r="F1029" s="55"/>
      <c r="G1029" s="55"/>
    </row>
    <row r="1030" spans="6:7" ht="18.75" customHeight="1">
      <c r="F1030" s="55"/>
      <c r="G1030" s="55"/>
    </row>
    <row r="1031" spans="6:7" ht="18.75" customHeight="1">
      <c r="F1031" s="55"/>
      <c r="G1031" s="55"/>
    </row>
    <row r="1032" spans="6:7" ht="18.75" customHeight="1">
      <c r="F1032" s="55"/>
      <c r="G1032" s="55"/>
    </row>
  </sheetData>
  <mergeCells count="57"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1.3.0 T031中分類_患者数傷病毎順位</oddHeader>
    <oddFooter>&amp;C&amp;"ＭＳ Ｐ明朝,標準"&amp;P/&amp;N</oddFooter>
  </headerFooter>
  <ignoredErrors>
    <ignoredError sqref="A1:B38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19"/>
  <sheetViews>
    <sheetView showGridLines="0" zoomScaleNormal="100" zoomScaleSheetLayoutView="100" workbookViewId="0"/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18" t="s">
        <v>2909</v>
      </c>
      <c r="B1" s="132"/>
      <c r="C1" s="132"/>
      <c r="D1" s="132"/>
      <c r="E1" s="132"/>
      <c r="F1" s="132"/>
      <c r="G1" s="132"/>
      <c r="H1" s="132"/>
      <c r="I1" s="133"/>
      <c r="J1" s="24"/>
      <c r="K1" s="24"/>
      <c r="L1" s="24"/>
      <c r="M1" s="24"/>
    </row>
    <row r="2" spans="1:13" s="1" customFormat="1" ht="33.75" customHeight="1">
      <c r="A2" s="119" t="s">
        <v>2</v>
      </c>
      <c r="B2" s="120"/>
      <c r="C2" s="123" t="s">
        <v>3</v>
      </c>
      <c r="D2" s="134"/>
      <c r="E2" s="123" t="s">
        <v>353</v>
      </c>
      <c r="F2" s="134"/>
      <c r="G2" s="83" t="s">
        <v>354</v>
      </c>
      <c r="H2" s="46"/>
      <c r="I2" s="47"/>
      <c r="J2" s="47"/>
      <c r="K2" s="47"/>
      <c r="L2" s="47"/>
      <c r="M2" s="47"/>
    </row>
    <row r="3" spans="1:13" s="1" customFormat="1" ht="20.100000000000001" customHeight="1">
      <c r="A3" s="121"/>
      <c r="B3" s="122"/>
      <c r="C3" s="127">
        <v>4821549070</v>
      </c>
      <c r="D3" s="135"/>
      <c r="E3" s="129">
        <v>216272</v>
      </c>
      <c r="F3" s="135"/>
      <c r="G3" s="26">
        <v>15957</v>
      </c>
      <c r="H3" s="48"/>
      <c r="I3" s="47"/>
      <c r="J3" s="47"/>
      <c r="K3" s="47"/>
      <c r="L3" s="47"/>
      <c r="M3" s="47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23" t="s">
        <v>355</v>
      </c>
      <c r="C5" s="131"/>
      <c r="D5" s="124"/>
      <c r="E5" s="123" t="s">
        <v>7</v>
      </c>
      <c r="F5" s="124"/>
      <c r="G5" s="77" t="s">
        <v>357</v>
      </c>
      <c r="H5" s="85" t="s">
        <v>1987</v>
      </c>
      <c r="I5" s="85" t="s">
        <v>358</v>
      </c>
      <c r="J5" s="24"/>
      <c r="K5" s="24"/>
      <c r="L5" s="24"/>
      <c r="M5" s="24"/>
    </row>
    <row r="6" spans="1:13" ht="20.25" customHeight="1">
      <c r="A6" s="49">
        <v>9</v>
      </c>
      <c r="B6" s="50" t="s">
        <v>88</v>
      </c>
      <c r="C6" s="142" t="s">
        <v>241</v>
      </c>
      <c r="D6" s="144"/>
      <c r="E6" s="145">
        <v>42372167</v>
      </c>
      <c r="F6" s="146"/>
      <c r="G6" s="52">
        <v>3779</v>
      </c>
      <c r="H6" s="51">
        <v>0.23682396440433665</v>
      </c>
      <c r="I6" s="38">
        <v>11212.534268325</v>
      </c>
      <c r="J6" s="24"/>
      <c r="K6" s="24"/>
      <c r="L6" s="24"/>
      <c r="M6" s="24"/>
    </row>
    <row r="7" spans="1:13" ht="24.95" customHeight="1">
      <c r="A7" s="147" t="s">
        <v>362</v>
      </c>
      <c r="B7" s="120"/>
      <c r="C7" s="119" t="s">
        <v>363</v>
      </c>
      <c r="D7" s="120"/>
      <c r="E7" s="137" t="s">
        <v>365</v>
      </c>
      <c r="F7" s="137" t="s">
        <v>364</v>
      </c>
      <c r="G7" s="139" t="s">
        <v>354</v>
      </c>
      <c r="H7" s="150" t="s">
        <v>1991</v>
      </c>
      <c r="I7" s="139" t="s">
        <v>358</v>
      </c>
      <c r="J7" s="24"/>
      <c r="K7" s="24"/>
      <c r="L7" s="24"/>
      <c r="M7" s="24"/>
    </row>
    <row r="8" spans="1:13" ht="24.95" customHeight="1">
      <c r="A8" s="121"/>
      <c r="B8" s="122"/>
      <c r="C8" s="121"/>
      <c r="D8" s="122"/>
      <c r="E8" s="138"/>
      <c r="F8" s="138"/>
      <c r="G8" s="148"/>
      <c r="H8" s="150"/>
      <c r="I8" s="139"/>
      <c r="J8" s="24"/>
      <c r="K8" s="24"/>
      <c r="L8" s="24"/>
      <c r="M8" s="24"/>
    </row>
    <row r="9" spans="1:13" ht="20.25" customHeight="1">
      <c r="A9" s="140" t="s">
        <v>2896</v>
      </c>
      <c r="B9" s="141"/>
      <c r="C9" s="142" t="s">
        <v>2897</v>
      </c>
      <c r="D9" s="143"/>
      <c r="E9" s="35">
        <v>1621430</v>
      </c>
      <c r="F9" s="52">
        <v>591</v>
      </c>
      <c r="G9" s="37">
        <v>207</v>
      </c>
      <c r="H9" s="61">
        <v>5.4776395871923789E-2</v>
      </c>
      <c r="I9" s="38">
        <v>7832.9951690821299</v>
      </c>
      <c r="J9" s="24"/>
      <c r="K9" s="24"/>
      <c r="L9" s="24"/>
      <c r="M9" s="24"/>
    </row>
    <row r="10" spans="1:13" ht="20.25" customHeight="1">
      <c r="A10" s="140" t="s">
        <v>2898</v>
      </c>
      <c r="B10" s="141"/>
      <c r="C10" s="142" t="s">
        <v>241</v>
      </c>
      <c r="D10" s="143"/>
      <c r="E10" s="35">
        <v>40088606</v>
      </c>
      <c r="F10" s="52">
        <v>16648</v>
      </c>
      <c r="G10" s="37">
        <v>3715</v>
      </c>
      <c r="H10" s="61">
        <v>0.98306430272558876</v>
      </c>
      <c r="I10" s="38">
        <v>10791.0110363392</v>
      </c>
    </row>
    <row r="11" spans="1:13" ht="20.25" customHeight="1">
      <c r="A11" s="140" t="s">
        <v>2899</v>
      </c>
      <c r="B11" s="141"/>
      <c r="C11" s="142" t="s">
        <v>2900</v>
      </c>
      <c r="D11" s="143"/>
      <c r="E11" s="35">
        <v>12949</v>
      </c>
      <c r="F11" s="52">
        <v>5</v>
      </c>
      <c r="G11" s="37">
        <v>3</v>
      </c>
      <c r="H11" s="61">
        <v>7.9386080973802594E-4</v>
      </c>
      <c r="I11" s="38">
        <v>4316.3333333333303</v>
      </c>
    </row>
    <row r="12" spans="1:13" ht="20.25" customHeight="1">
      <c r="A12" s="140" t="s">
        <v>2901</v>
      </c>
      <c r="B12" s="141"/>
      <c r="C12" s="142" t="s">
        <v>2902</v>
      </c>
      <c r="D12" s="143"/>
      <c r="E12" s="35">
        <v>20003</v>
      </c>
      <c r="F12" s="52">
        <v>12</v>
      </c>
      <c r="G12" s="37">
        <v>3</v>
      </c>
      <c r="H12" s="61">
        <v>7.9386080973802594E-4</v>
      </c>
      <c r="I12" s="38">
        <v>6667.6666666666697</v>
      </c>
    </row>
    <row r="13" spans="1:13" ht="20.25" customHeight="1">
      <c r="A13" s="140" t="s">
        <v>2903</v>
      </c>
      <c r="B13" s="141"/>
      <c r="C13" s="142" t="s">
        <v>2904</v>
      </c>
      <c r="D13" s="143"/>
      <c r="E13" s="35">
        <v>3930</v>
      </c>
      <c r="F13" s="52">
        <v>1</v>
      </c>
      <c r="G13" s="37">
        <v>1</v>
      </c>
      <c r="H13" s="61">
        <v>2.646202699126753E-4</v>
      </c>
      <c r="I13" s="38">
        <v>3930</v>
      </c>
    </row>
    <row r="14" spans="1:13" ht="20.25" customHeight="1">
      <c r="A14" s="140" t="s">
        <v>2905</v>
      </c>
      <c r="B14" s="141"/>
      <c r="C14" s="142" t="s">
        <v>2906</v>
      </c>
      <c r="D14" s="143"/>
      <c r="E14" s="35">
        <v>54856</v>
      </c>
      <c r="F14" s="52">
        <v>15</v>
      </c>
      <c r="G14" s="37">
        <v>8</v>
      </c>
      <c r="H14" s="61">
        <v>2.1169621593014024E-3</v>
      </c>
      <c r="I14" s="38">
        <v>6857</v>
      </c>
    </row>
    <row r="15" spans="1:13" ht="20.25" customHeight="1">
      <c r="A15" s="140" t="s">
        <v>2907</v>
      </c>
      <c r="B15" s="141"/>
      <c r="C15" s="142" t="s">
        <v>2908</v>
      </c>
      <c r="D15" s="143"/>
      <c r="E15" s="35">
        <v>570393</v>
      </c>
      <c r="F15" s="52">
        <v>135</v>
      </c>
      <c r="G15" s="37">
        <v>18</v>
      </c>
      <c r="H15" s="61">
        <v>4.7631648584281552E-3</v>
      </c>
      <c r="I15" s="38">
        <v>31688.5</v>
      </c>
    </row>
    <row r="16" spans="1:13" ht="13.5" customHeight="1">
      <c r="A16" s="39" t="s">
        <v>163</v>
      </c>
      <c r="B16" s="39"/>
      <c r="C16" s="39"/>
      <c r="D16" s="39"/>
      <c r="E16" s="39"/>
      <c r="F16" s="39"/>
      <c r="G16" s="39"/>
      <c r="H16" s="39"/>
      <c r="I16" s="39"/>
    </row>
    <row r="17" spans="1:9" ht="13.5" customHeight="1">
      <c r="A17" s="40" t="s">
        <v>164</v>
      </c>
      <c r="B17" s="40"/>
      <c r="C17" s="40"/>
      <c r="D17" s="40"/>
      <c r="E17" s="40"/>
      <c r="F17" s="40"/>
      <c r="G17" s="40"/>
      <c r="H17" s="40"/>
      <c r="I17" s="40"/>
    </row>
    <row r="18" spans="1:9" ht="13.5" customHeight="1">
      <c r="A18" s="40" t="s">
        <v>165</v>
      </c>
      <c r="B18" s="40"/>
      <c r="C18" s="40"/>
      <c r="D18" s="40"/>
      <c r="E18" s="40"/>
      <c r="F18" s="40"/>
      <c r="G18" s="40"/>
      <c r="H18" s="40"/>
      <c r="I18" s="40"/>
    </row>
    <row r="19" spans="1:9" ht="13.5" customHeight="1">
      <c r="A19" s="40" t="s">
        <v>166</v>
      </c>
      <c r="B19" s="40"/>
      <c r="C19" s="40"/>
      <c r="D19" s="40"/>
      <c r="E19" s="40"/>
      <c r="F19" s="40"/>
      <c r="G19" s="40"/>
      <c r="H19" s="40"/>
      <c r="I19" s="40"/>
    </row>
    <row r="20" spans="1:9" ht="13.5" customHeight="1">
      <c r="A20" s="53" t="s">
        <v>167</v>
      </c>
      <c r="B20" s="53"/>
      <c r="C20" s="53"/>
      <c r="D20" s="53"/>
      <c r="E20" s="53"/>
      <c r="F20" s="53"/>
      <c r="G20" s="53"/>
      <c r="H20" s="53"/>
      <c r="I20" s="53"/>
    </row>
    <row r="21" spans="1:9" ht="13.5" customHeight="1">
      <c r="A21" s="56" t="s">
        <v>168</v>
      </c>
      <c r="B21" s="54"/>
      <c r="C21" s="54"/>
      <c r="D21" s="54"/>
      <c r="E21" s="54"/>
      <c r="F21" s="54"/>
      <c r="G21" s="54"/>
      <c r="H21" s="54"/>
      <c r="I21" s="54"/>
    </row>
    <row r="22" spans="1:9" ht="13.5" customHeight="1">
      <c r="A22" s="42" t="s">
        <v>170</v>
      </c>
      <c r="B22" s="45"/>
      <c r="C22" s="45"/>
      <c r="D22" s="45"/>
      <c r="E22" s="45"/>
      <c r="F22" s="45"/>
      <c r="G22" s="45"/>
      <c r="H22" s="45"/>
      <c r="I22" s="45"/>
    </row>
    <row r="23" spans="1:9" ht="13.5" customHeight="1">
      <c r="A23" s="62" t="s">
        <v>172</v>
      </c>
      <c r="F23" s="55"/>
      <c r="G23" s="55"/>
    </row>
    <row r="24" spans="1:9" ht="13.5" customHeight="1">
      <c r="A24" s="42" t="s">
        <v>173</v>
      </c>
      <c r="F24" s="55"/>
      <c r="G24" s="55"/>
    </row>
    <row r="25" spans="1:9" ht="13.5" customHeight="1">
      <c r="A25" s="42" t="s">
        <v>743</v>
      </c>
      <c r="F25" s="55"/>
      <c r="G25" s="55"/>
    </row>
    <row r="26" spans="1:9" ht="18.75" customHeight="1">
      <c r="F26" s="55"/>
      <c r="G26" s="55"/>
    </row>
    <row r="27" spans="1:9" ht="18.75" customHeight="1">
      <c r="F27" s="55"/>
      <c r="G27" s="55"/>
    </row>
    <row r="28" spans="1:9" ht="18.75" customHeight="1">
      <c r="F28" s="55"/>
      <c r="G28" s="55"/>
    </row>
    <row r="29" spans="1:9" ht="18.75" customHeight="1">
      <c r="F29" s="55"/>
      <c r="G29" s="55"/>
    </row>
    <row r="30" spans="1:9" ht="18.75" customHeight="1">
      <c r="F30" s="55"/>
      <c r="G30" s="55"/>
    </row>
    <row r="31" spans="1:9" ht="18.75" customHeight="1">
      <c r="F31" s="55"/>
      <c r="G31" s="55"/>
    </row>
    <row r="32" spans="1:9" ht="18.75" customHeight="1">
      <c r="F32" s="55"/>
      <c r="G32" s="55"/>
    </row>
    <row r="33" spans="6:7" ht="18.75" customHeight="1">
      <c r="F33" s="55"/>
      <c r="G33" s="55"/>
    </row>
    <row r="34" spans="6:7" ht="18.75" customHeight="1">
      <c r="F34" s="55"/>
      <c r="G34" s="55"/>
    </row>
    <row r="35" spans="6:7" ht="18.75" customHeight="1">
      <c r="F35" s="55"/>
      <c r="G35" s="55"/>
    </row>
    <row r="36" spans="6:7" ht="18.75" customHeight="1">
      <c r="F36" s="55"/>
      <c r="G36" s="55"/>
    </row>
    <row r="37" spans="6:7" ht="18.75" customHeight="1">
      <c r="F37" s="55"/>
      <c r="G37" s="55"/>
    </row>
    <row r="38" spans="6:7" ht="18.75" customHeight="1">
      <c r="F38" s="55"/>
      <c r="G38" s="55"/>
    </row>
    <row r="39" spans="6:7" ht="18.75" customHeight="1">
      <c r="F39" s="55"/>
      <c r="G39" s="55"/>
    </row>
    <row r="40" spans="6:7" ht="18.75" customHeight="1">
      <c r="F40" s="55"/>
      <c r="G40" s="55"/>
    </row>
    <row r="41" spans="6:7" ht="18.75" customHeight="1">
      <c r="F41" s="55"/>
      <c r="G41" s="55"/>
    </row>
    <row r="42" spans="6:7" ht="18.75" customHeight="1">
      <c r="F42" s="55"/>
      <c r="G42" s="55"/>
    </row>
    <row r="43" spans="6:7" ht="18.75" customHeight="1">
      <c r="F43" s="55"/>
      <c r="G43" s="55"/>
    </row>
    <row r="44" spans="6:7" ht="18.75" customHeight="1">
      <c r="F44" s="55"/>
      <c r="G44" s="55"/>
    </row>
    <row r="45" spans="6:7" ht="18.75" customHeight="1">
      <c r="F45" s="55"/>
      <c r="G45" s="55"/>
    </row>
    <row r="46" spans="6:7" ht="18.75" customHeight="1">
      <c r="F46" s="55"/>
      <c r="G46" s="55"/>
    </row>
    <row r="47" spans="6:7" ht="18.75" customHeight="1">
      <c r="F47" s="55"/>
      <c r="G47" s="55"/>
    </row>
    <row r="48" spans="6:7" ht="18.75" customHeight="1">
      <c r="F48" s="55"/>
      <c r="G48" s="55"/>
    </row>
    <row r="49" spans="6:7" ht="18.75" customHeight="1">
      <c r="F49" s="55"/>
      <c r="G49" s="55"/>
    </row>
    <row r="50" spans="6:7" ht="18.75" customHeight="1">
      <c r="F50" s="55"/>
      <c r="G50" s="55"/>
    </row>
    <row r="51" spans="6:7" ht="18.75" customHeight="1">
      <c r="F51" s="55"/>
      <c r="G51" s="55"/>
    </row>
    <row r="52" spans="6:7" ht="18.75" customHeight="1">
      <c r="F52" s="55"/>
      <c r="G52" s="55"/>
    </row>
    <row r="53" spans="6:7" ht="18.75" customHeight="1">
      <c r="F53" s="55"/>
      <c r="G53" s="55"/>
    </row>
    <row r="54" spans="6:7" ht="18.75" customHeight="1">
      <c r="F54" s="55"/>
      <c r="G54" s="55"/>
    </row>
    <row r="55" spans="6:7" ht="18.75" customHeight="1">
      <c r="F55" s="55"/>
      <c r="G55" s="55"/>
    </row>
    <row r="56" spans="6:7" ht="18.75" customHeight="1">
      <c r="F56" s="55"/>
      <c r="G56" s="55"/>
    </row>
    <row r="57" spans="6:7" ht="18.75" customHeight="1">
      <c r="F57" s="55"/>
      <c r="G57" s="55"/>
    </row>
    <row r="58" spans="6:7" ht="18.75" customHeight="1">
      <c r="F58" s="55"/>
      <c r="G58" s="55"/>
    </row>
    <row r="59" spans="6:7" ht="18.75" customHeight="1">
      <c r="F59" s="55"/>
      <c r="G59" s="55"/>
    </row>
    <row r="60" spans="6:7" ht="18.75" customHeight="1">
      <c r="F60" s="55"/>
      <c r="G60" s="55"/>
    </row>
    <row r="61" spans="6:7" ht="18.75" customHeight="1">
      <c r="F61" s="55"/>
      <c r="G61" s="55"/>
    </row>
    <row r="62" spans="6:7" ht="18.75" customHeight="1">
      <c r="F62" s="55"/>
      <c r="G62" s="55"/>
    </row>
    <row r="63" spans="6:7" ht="18.75" customHeight="1">
      <c r="F63" s="55"/>
      <c r="G63" s="55"/>
    </row>
    <row r="64" spans="6:7" ht="18.75" customHeight="1">
      <c r="F64" s="55"/>
      <c r="G64" s="55"/>
    </row>
    <row r="65" spans="6:7" ht="18.75" customHeight="1">
      <c r="F65" s="55"/>
      <c r="G65" s="55"/>
    </row>
    <row r="66" spans="6:7" ht="18.75" customHeight="1">
      <c r="F66" s="55"/>
      <c r="G66" s="55"/>
    </row>
    <row r="67" spans="6:7" ht="18.75" customHeight="1">
      <c r="F67" s="55"/>
      <c r="G67" s="55"/>
    </row>
    <row r="68" spans="6:7" ht="18.75" customHeight="1">
      <c r="F68" s="55"/>
      <c r="G68" s="55"/>
    </row>
    <row r="69" spans="6:7" ht="18.75" customHeight="1">
      <c r="F69" s="55"/>
      <c r="G69" s="55"/>
    </row>
    <row r="70" spans="6:7" ht="18.75" customHeight="1">
      <c r="F70" s="55"/>
      <c r="G70" s="55"/>
    </row>
    <row r="71" spans="6:7" ht="18.75" customHeight="1">
      <c r="F71" s="55"/>
      <c r="G71" s="55"/>
    </row>
    <row r="72" spans="6:7" ht="18.75" customHeight="1">
      <c r="F72" s="55"/>
      <c r="G72" s="55"/>
    </row>
    <row r="73" spans="6:7" ht="18.75" customHeight="1">
      <c r="F73" s="55"/>
      <c r="G73" s="55"/>
    </row>
    <row r="74" spans="6:7" ht="18.75" customHeight="1">
      <c r="F74" s="55"/>
      <c r="G74" s="55"/>
    </row>
    <row r="75" spans="6:7" ht="18.75" customHeight="1">
      <c r="F75" s="55"/>
      <c r="G75" s="55"/>
    </row>
    <row r="76" spans="6:7" ht="18.75" customHeight="1">
      <c r="F76" s="55"/>
      <c r="G76" s="55"/>
    </row>
    <row r="77" spans="6:7" ht="18.75" customHeight="1">
      <c r="F77" s="55"/>
      <c r="G77" s="55"/>
    </row>
    <row r="78" spans="6:7" ht="18.75" customHeight="1">
      <c r="F78" s="55"/>
      <c r="G78" s="55"/>
    </row>
    <row r="79" spans="6:7" ht="18.75" customHeight="1">
      <c r="F79" s="55"/>
      <c r="G79" s="55"/>
    </row>
    <row r="80" spans="6:7" ht="18.75" customHeight="1">
      <c r="F80" s="55"/>
      <c r="G80" s="55"/>
    </row>
    <row r="81" spans="6:7" ht="18.75" customHeight="1">
      <c r="F81" s="55"/>
      <c r="G81" s="55"/>
    </row>
    <row r="82" spans="6:7" ht="18.75" customHeight="1">
      <c r="F82" s="55"/>
      <c r="G82" s="55"/>
    </row>
    <row r="83" spans="6:7" ht="18.75" customHeight="1">
      <c r="F83" s="55"/>
      <c r="G83" s="55"/>
    </row>
    <row r="84" spans="6:7" ht="18.75" customHeight="1">
      <c r="F84" s="55"/>
      <c r="G84" s="55"/>
    </row>
    <row r="85" spans="6:7" ht="18.75" customHeight="1">
      <c r="F85" s="55"/>
      <c r="G85" s="55"/>
    </row>
    <row r="86" spans="6:7" ht="18.75" customHeight="1">
      <c r="F86" s="55"/>
      <c r="G86" s="55"/>
    </row>
    <row r="87" spans="6:7" ht="18.75" customHeight="1">
      <c r="F87" s="55"/>
      <c r="G87" s="55"/>
    </row>
    <row r="88" spans="6:7" ht="18.75" customHeight="1">
      <c r="F88" s="55"/>
      <c r="G88" s="55"/>
    </row>
    <row r="89" spans="6:7" ht="18.75" customHeight="1">
      <c r="F89" s="55"/>
      <c r="G89" s="55"/>
    </row>
    <row r="90" spans="6:7" ht="18.75" customHeight="1">
      <c r="F90" s="55"/>
      <c r="G90" s="55"/>
    </row>
    <row r="91" spans="6:7" ht="18.75" customHeight="1">
      <c r="F91" s="55"/>
      <c r="G91" s="55"/>
    </row>
    <row r="92" spans="6:7" ht="18.75" customHeight="1">
      <c r="F92" s="55"/>
      <c r="G92" s="55"/>
    </row>
    <row r="93" spans="6:7" ht="18.75" customHeight="1">
      <c r="F93" s="55"/>
      <c r="G93" s="55"/>
    </row>
    <row r="94" spans="6:7" ht="18.75" customHeight="1">
      <c r="F94" s="55"/>
      <c r="G94" s="55"/>
    </row>
    <row r="95" spans="6:7" ht="18.75" customHeight="1">
      <c r="F95" s="55"/>
      <c r="G95" s="55"/>
    </row>
    <row r="96" spans="6:7" ht="18.75" customHeight="1">
      <c r="F96" s="55"/>
      <c r="G96" s="55"/>
    </row>
    <row r="97" spans="6:7" ht="18.75" customHeight="1">
      <c r="F97" s="55"/>
      <c r="G97" s="55"/>
    </row>
    <row r="98" spans="6:7" ht="18.75" customHeight="1">
      <c r="F98" s="55"/>
      <c r="G98" s="55"/>
    </row>
    <row r="99" spans="6:7" ht="18.75" customHeight="1">
      <c r="F99" s="55"/>
      <c r="G99" s="55"/>
    </row>
    <row r="100" spans="6:7" ht="18.75" customHeight="1">
      <c r="F100" s="55"/>
      <c r="G100" s="55"/>
    </row>
    <row r="101" spans="6:7" ht="18.75" customHeight="1">
      <c r="F101" s="55"/>
      <c r="G101" s="55"/>
    </row>
    <row r="102" spans="6:7" ht="18.75" customHeight="1">
      <c r="F102" s="55"/>
      <c r="G102" s="55"/>
    </row>
    <row r="103" spans="6:7" ht="18.75" customHeight="1">
      <c r="F103" s="55"/>
      <c r="G103" s="55"/>
    </row>
    <row r="104" spans="6:7" ht="18.75" customHeight="1">
      <c r="F104" s="55"/>
      <c r="G104" s="55"/>
    </row>
    <row r="105" spans="6:7" ht="18.75" customHeight="1">
      <c r="F105" s="55"/>
      <c r="G105" s="55"/>
    </row>
    <row r="106" spans="6:7" ht="18.75" customHeight="1">
      <c r="F106" s="55"/>
      <c r="G106" s="55"/>
    </row>
    <row r="107" spans="6:7" ht="18.75" customHeight="1">
      <c r="F107" s="55"/>
      <c r="G107" s="55"/>
    </row>
    <row r="108" spans="6:7" ht="18.75" customHeight="1">
      <c r="F108" s="55"/>
      <c r="G108" s="55"/>
    </row>
    <row r="109" spans="6:7" ht="18.75" customHeight="1">
      <c r="F109" s="55"/>
      <c r="G109" s="55"/>
    </row>
    <row r="110" spans="6:7" ht="18.75" customHeight="1">
      <c r="F110" s="55"/>
      <c r="G110" s="55"/>
    </row>
    <row r="111" spans="6:7" ht="18.75" customHeight="1">
      <c r="F111" s="55"/>
      <c r="G111" s="55"/>
    </row>
    <row r="112" spans="6:7" ht="18.75" customHeight="1">
      <c r="F112" s="55"/>
      <c r="G112" s="55"/>
    </row>
    <row r="113" spans="6:7" ht="18.75" customHeight="1">
      <c r="F113" s="55"/>
      <c r="G113" s="55"/>
    </row>
    <row r="114" spans="6:7" ht="18.75" customHeight="1">
      <c r="F114" s="55"/>
      <c r="G114" s="55"/>
    </row>
    <row r="115" spans="6:7" ht="18.75" customHeight="1">
      <c r="F115" s="55"/>
      <c r="G115" s="55"/>
    </row>
    <row r="116" spans="6:7" ht="18.75" customHeight="1">
      <c r="F116" s="55"/>
      <c r="G116" s="55"/>
    </row>
    <row r="117" spans="6:7" ht="18.75" customHeight="1">
      <c r="F117" s="55"/>
      <c r="G117" s="55"/>
    </row>
    <row r="118" spans="6:7" ht="18.75" customHeight="1">
      <c r="F118" s="55"/>
      <c r="G118" s="55"/>
    </row>
    <row r="119" spans="6:7" ht="18.75" customHeight="1">
      <c r="F119" s="55"/>
      <c r="G119" s="55"/>
    </row>
    <row r="120" spans="6:7" ht="18.75" customHeight="1">
      <c r="F120" s="55"/>
      <c r="G120" s="55"/>
    </row>
    <row r="121" spans="6:7" ht="18.75" customHeight="1">
      <c r="F121" s="55"/>
      <c r="G121" s="55"/>
    </row>
    <row r="122" spans="6:7" ht="18.75" customHeight="1">
      <c r="F122" s="55"/>
      <c r="G122" s="55"/>
    </row>
    <row r="123" spans="6:7" ht="18.75" customHeight="1">
      <c r="F123" s="55"/>
      <c r="G123" s="55"/>
    </row>
    <row r="124" spans="6:7" ht="18.75" customHeight="1">
      <c r="F124" s="55"/>
      <c r="G124" s="55"/>
    </row>
    <row r="125" spans="6:7" ht="18.75" customHeight="1">
      <c r="F125" s="55"/>
      <c r="G125" s="55"/>
    </row>
    <row r="126" spans="6:7" ht="18.75" customHeight="1">
      <c r="F126" s="55"/>
      <c r="G126" s="55"/>
    </row>
    <row r="127" spans="6:7" ht="18.75" customHeight="1">
      <c r="F127" s="55"/>
      <c r="G127" s="55"/>
    </row>
    <row r="128" spans="6:7" ht="18.75" customHeight="1">
      <c r="F128" s="55"/>
      <c r="G128" s="55"/>
    </row>
    <row r="129" spans="6:7" ht="18.75" customHeight="1">
      <c r="F129" s="55"/>
      <c r="G129" s="55"/>
    </row>
    <row r="130" spans="6:7" ht="18.75" customHeight="1">
      <c r="F130" s="55"/>
      <c r="G130" s="55"/>
    </row>
    <row r="131" spans="6:7" ht="18.75" customHeight="1">
      <c r="F131" s="55"/>
      <c r="G131" s="55"/>
    </row>
    <row r="132" spans="6:7" ht="18.75" customHeight="1">
      <c r="F132" s="55"/>
      <c r="G132" s="55"/>
    </row>
    <row r="133" spans="6:7" ht="18.75" customHeight="1">
      <c r="F133" s="55"/>
      <c r="G133" s="55"/>
    </row>
    <row r="134" spans="6:7" ht="18.75" customHeight="1">
      <c r="F134" s="55"/>
      <c r="G134" s="55"/>
    </row>
    <row r="135" spans="6:7" ht="18.75" customHeight="1">
      <c r="F135" s="55"/>
      <c r="G135" s="55"/>
    </row>
    <row r="136" spans="6:7" ht="18.75" customHeight="1">
      <c r="F136" s="55"/>
      <c r="G136" s="55"/>
    </row>
    <row r="137" spans="6:7" ht="18.75" customHeight="1">
      <c r="F137" s="55"/>
      <c r="G137" s="55"/>
    </row>
    <row r="138" spans="6:7" ht="18.75" customHeight="1">
      <c r="F138" s="55"/>
      <c r="G138" s="55"/>
    </row>
    <row r="139" spans="6:7" ht="18.75" customHeight="1">
      <c r="F139" s="55"/>
      <c r="G139" s="55"/>
    </row>
    <row r="140" spans="6:7" ht="18.75" customHeight="1">
      <c r="F140" s="55"/>
      <c r="G140" s="55"/>
    </row>
    <row r="141" spans="6:7" ht="18.75" customHeight="1">
      <c r="F141" s="55"/>
      <c r="G141" s="55"/>
    </row>
    <row r="142" spans="6:7" ht="18.75" customHeight="1">
      <c r="F142" s="55"/>
      <c r="G142" s="55"/>
    </row>
    <row r="143" spans="6:7" ht="18.75" customHeight="1">
      <c r="F143" s="55"/>
      <c r="G143" s="55"/>
    </row>
    <row r="144" spans="6:7" ht="18.75" customHeight="1">
      <c r="F144" s="55"/>
      <c r="G144" s="55"/>
    </row>
    <row r="145" spans="6:7" ht="18.75" customHeight="1">
      <c r="F145" s="55"/>
      <c r="G145" s="55"/>
    </row>
    <row r="146" spans="6:7" ht="18.75" customHeight="1">
      <c r="F146" s="55"/>
      <c r="G146" s="55"/>
    </row>
    <row r="147" spans="6:7" ht="18.75" customHeight="1">
      <c r="F147" s="55"/>
      <c r="G147" s="55"/>
    </row>
    <row r="148" spans="6:7" ht="18.75" customHeight="1">
      <c r="F148" s="55"/>
      <c r="G148" s="55"/>
    </row>
    <row r="149" spans="6:7" ht="18.75" customHeight="1">
      <c r="F149" s="55"/>
      <c r="G149" s="55"/>
    </row>
    <row r="150" spans="6:7" ht="18.75" customHeight="1">
      <c r="F150" s="55"/>
      <c r="G150" s="55"/>
    </row>
    <row r="151" spans="6:7" ht="18.75" customHeight="1">
      <c r="F151" s="55"/>
      <c r="G151" s="55"/>
    </row>
    <row r="152" spans="6:7" ht="18.75" customHeight="1">
      <c r="F152" s="55"/>
      <c r="G152" s="55"/>
    </row>
    <row r="153" spans="6:7" ht="18.75" customHeight="1">
      <c r="F153" s="55"/>
      <c r="G153" s="55"/>
    </row>
    <row r="154" spans="6:7" ht="18.75" customHeight="1">
      <c r="F154" s="55"/>
      <c r="G154" s="55"/>
    </row>
    <row r="155" spans="6:7" ht="18.75" customHeight="1">
      <c r="F155" s="55"/>
      <c r="G155" s="55"/>
    </row>
    <row r="156" spans="6:7" ht="18.75" customHeight="1">
      <c r="F156" s="55"/>
      <c r="G156" s="55"/>
    </row>
    <row r="157" spans="6:7" ht="18.75" customHeight="1">
      <c r="F157" s="55"/>
      <c r="G157" s="55"/>
    </row>
    <row r="158" spans="6:7" ht="18.75" customHeight="1">
      <c r="F158" s="55"/>
      <c r="G158" s="55"/>
    </row>
    <row r="159" spans="6:7" ht="18.75" customHeight="1">
      <c r="F159" s="55"/>
      <c r="G159" s="55"/>
    </row>
    <row r="160" spans="6:7" ht="18.75" customHeight="1">
      <c r="F160" s="55"/>
      <c r="G160" s="55"/>
    </row>
    <row r="161" spans="6:7" ht="18.75" customHeight="1">
      <c r="F161" s="55"/>
      <c r="G161" s="55"/>
    </row>
    <row r="162" spans="6:7" ht="18.75" customHeight="1">
      <c r="F162" s="55"/>
      <c r="G162" s="55"/>
    </row>
    <row r="163" spans="6:7" ht="18.75" customHeight="1">
      <c r="F163" s="55"/>
      <c r="G163" s="55"/>
    </row>
    <row r="164" spans="6:7" ht="18.75" customHeight="1">
      <c r="F164" s="55"/>
      <c r="G164" s="55"/>
    </row>
    <row r="165" spans="6:7" ht="18.75" customHeight="1">
      <c r="F165" s="55"/>
      <c r="G165" s="55"/>
    </row>
    <row r="166" spans="6:7" ht="18.75" customHeight="1">
      <c r="F166" s="55"/>
      <c r="G166" s="55"/>
    </row>
    <row r="167" spans="6:7" ht="18.75" customHeight="1">
      <c r="F167" s="55"/>
      <c r="G167" s="55"/>
    </row>
    <row r="168" spans="6:7" ht="18.75" customHeight="1">
      <c r="F168" s="55"/>
      <c r="G168" s="55"/>
    </row>
    <row r="169" spans="6:7" ht="18.75" customHeight="1">
      <c r="F169" s="55"/>
      <c r="G169" s="55"/>
    </row>
    <row r="170" spans="6:7" ht="18.75" customHeight="1">
      <c r="F170" s="55"/>
      <c r="G170" s="55"/>
    </row>
    <row r="171" spans="6:7" ht="18.75" customHeight="1">
      <c r="F171" s="55"/>
      <c r="G171" s="55"/>
    </row>
    <row r="172" spans="6:7" ht="18.75" customHeight="1">
      <c r="F172" s="55"/>
      <c r="G172" s="55"/>
    </row>
    <row r="173" spans="6:7" ht="18.75" customHeight="1">
      <c r="F173" s="55"/>
      <c r="G173" s="55"/>
    </row>
    <row r="174" spans="6:7" ht="18.75" customHeight="1">
      <c r="F174" s="55"/>
      <c r="G174" s="55"/>
    </row>
    <row r="175" spans="6:7" ht="18.75" customHeight="1">
      <c r="F175" s="55"/>
      <c r="G175" s="55"/>
    </row>
    <row r="176" spans="6:7" ht="18.75" customHeight="1">
      <c r="F176" s="55"/>
      <c r="G176" s="55"/>
    </row>
    <row r="177" spans="6:7" ht="18.75" customHeight="1">
      <c r="F177" s="55"/>
      <c r="G177" s="55"/>
    </row>
    <row r="178" spans="6:7" ht="18.75" customHeight="1">
      <c r="F178" s="55"/>
      <c r="G178" s="55"/>
    </row>
    <row r="179" spans="6:7" ht="18.75" customHeight="1">
      <c r="F179" s="55"/>
      <c r="G179" s="55"/>
    </row>
    <row r="180" spans="6:7" ht="18.75" customHeight="1">
      <c r="F180" s="55"/>
      <c r="G180" s="55"/>
    </row>
    <row r="181" spans="6:7" ht="18.75" customHeight="1">
      <c r="F181" s="55"/>
      <c r="G181" s="55"/>
    </row>
    <row r="182" spans="6:7" ht="18.75" customHeight="1">
      <c r="F182" s="55"/>
      <c r="G182" s="55"/>
    </row>
    <row r="183" spans="6:7" ht="18.75" customHeight="1">
      <c r="F183" s="55"/>
      <c r="G183" s="55"/>
    </row>
    <row r="184" spans="6:7" ht="18.75" customHeight="1">
      <c r="F184" s="55"/>
      <c r="G184" s="55"/>
    </row>
    <row r="185" spans="6:7" ht="18.75" customHeight="1">
      <c r="F185" s="55"/>
      <c r="G185" s="55"/>
    </row>
    <row r="186" spans="6:7" ht="18.75" customHeight="1">
      <c r="F186" s="55"/>
      <c r="G186" s="55"/>
    </row>
    <row r="187" spans="6:7" ht="18.75" customHeight="1">
      <c r="F187" s="55"/>
      <c r="G187" s="55"/>
    </row>
    <row r="188" spans="6:7" ht="18.75" customHeight="1">
      <c r="F188" s="55"/>
      <c r="G188" s="55"/>
    </row>
    <row r="189" spans="6:7" ht="18.75" customHeight="1">
      <c r="F189" s="55"/>
      <c r="G189" s="55"/>
    </row>
    <row r="190" spans="6:7" ht="18.75" customHeight="1">
      <c r="F190" s="55"/>
      <c r="G190" s="55"/>
    </row>
    <row r="191" spans="6:7" ht="18.75" customHeight="1">
      <c r="F191" s="55"/>
      <c r="G191" s="55"/>
    </row>
    <row r="192" spans="6:7" ht="18.75" customHeight="1">
      <c r="F192" s="55"/>
      <c r="G192" s="55"/>
    </row>
    <row r="193" spans="6:7" ht="18.75" customHeight="1">
      <c r="F193" s="55"/>
      <c r="G193" s="55"/>
    </row>
    <row r="194" spans="6:7" ht="18.75" customHeight="1">
      <c r="F194" s="55"/>
      <c r="G194" s="55"/>
    </row>
    <row r="195" spans="6:7" ht="18.75" customHeight="1">
      <c r="F195" s="55"/>
      <c r="G195" s="55"/>
    </row>
    <row r="196" spans="6:7" ht="18.75" customHeight="1">
      <c r="F196" s="55"/>
      <c r="G196" s="55"/>
    </row>
    <row r="197" spans="6:7" ht="18.75" customHeight="1">
      <c r="F197" s="55"/>
      <c r="G197" s="55"/>
    </row>
    <row r="198" spans="6:7" ht="18.75" customHeight="1">
      <c r="F198" s="55"/>
      <c r="G198" s="55"/>
    </row>
    <row r="199" spans="6:7" ht="18.75" customHeight="1">
      <c r="F199" s="55"/>
      <c r="G199" s="55"/>
    </row>
    <row r="200" spans="6:7" ht="18.75" customHeight="1">
      <c r="F200" s="55"/>
      <c r="G200" s="55"/>
    </row>
    <row r="201" spans="6:7" ht="18.75" customHeight="1">
      <c r="F201" s="55"/>
      <c r="G201" s="55"/>
    </row>
    <row r="202" spans="6:7" ht="18.75" customHeight="1">
      <c r="F202" s="55"/>
      <c r="G202" s="55"/>
    </row>
    <row r="203" spans="6:7" ht="18.75" customHeight="1">
      <c r="F203" s="55"/>
      <c r="G203" s="55"/>
    </row>
    <row r="204" spans="6:7" ht="18.75" customHeight="1">
      <c r="F204" s="55"/>
      <c r="G204" s="55"/>
    </row>
    <row r="205" spans="6:7" ht="18.75" customHeight="1">
      <c r="F205" s="55"/>
      <c r="G205" s="55"/>
    </row>
    <row r="206" spans="6:7" ht="18.75" customHeight="1">
      <c r="F206" s="55"/>
      <c r="G206" s="55"/>
    </row>
    <row r="207" spans="6:7" ht="18.75" customHeight="1">
      <c r="F207" s="55"/>
      <c r="G207" s="55"/>
    </row>
    <row r="208" spans="6:7" ht="18.75" customHeight="1">
      <c r="F208" s="55"/>
      <c r="G208" s="55"/>
    </row>
    <row r="209" spans="6:7" ht="18.75" customHeight="1">
      <c r="F209" s="55"/>
      <c r="G209" s="55"/>
    </row>
    <row r="210" spans="6:7" ht="18.75" customHeight="1">
      <c r="F210" s="55"/>
      <c r="G210" s="55"/>
    </row>
    <row r="211" spans="6:7" ht="18.75" customHeight="1">
      <c r="F211" s="55"/>
      <c r="G211" s="55"/>
    </row>
    <row r="212" spans="6:7" ht="18.75" customHeight="1">
      <c r="F212" s="55"/>
      <c r="G212" s="55"/>
    </row>
    <row r="213" spans="6:7" ht="18.75" customHeight="1">
      <c r="F213" s="55"/>
      <c r="G213" s="55"/>
    </row>
    <row r="214" spans="6:7" ht="18.75" customHeight="1">
      <c r="F214" s="55"/>
      <c r="G214" s="55"/>
    </row>
    <row r="215" spans="6:7" ht="18.75" customHeight="1">
      <c r="F215" s="55"/>
      <c r="G215" s="55"/>
    </row>
    <row r="216" spans="6:7" ht="18.75" customHeight="1">
      <c r="F216" s="55"/>
      <c r="G216" s="55"/>
    </row>
    <row r="217" spans="6:7" ht="18.75" customHeight="1">
      <c r="F217" s="55"/>
      <c r="G217" s="55"/>
    </row>
    <row r="218" spans="6:7" ht="18.75" customHeight="1">
      <c r="F218" s="55"/>
      <c r="G218" s="55"/>
    </row>
    <row r="219" spans="6:7" ht="18.75" customHeight="1">
      <c r="F219" s="55"/>
      <c r="G219" s="55"/>
    </row>
    <row r="220" spans="6:7" ht="18.75" customHeight="1">
      <c r="F220" s="55"/>
      <c r="G220" s="55"/>
    </row>
    <row r="221" spans="6:7" ht="18.75" customHeight="1">
      <c r="F221" s="55"/>
      <c r="G221" s="55"/>
    </row>
    <row r="222" spans="6:7" ht="18.75" customHeight="1">
      <c r="F222" s="55"/>
      <c r="G222" s="55"/>
    </row>
    <row r="223" spans="6:7" ht="18.75" customHeight="1">
      <c r="F223" s="55"/>
      <c r="G223" s="55"/>
    </row>
    <row r="224" spans="6:7" ht="18.75" customHeight="1">
      <c r="F224" s="55"/>
      <c r="G224" s="55"/>
    </row>
    <row r="225" spans="6:7" ht="18.75" customHeight="1">
      <c r="F225" s="55"/>
      <c r="G225" s="55"/>
    </row>
    <row r="226" spans="6:7" ht="18.75" customHeight="1">
      <c r="F226" s="55"/>
      <c r="G226" s="55"/>
    </row>
    <row r="227" spans="6:7" ht="18.75" customHeight="1">
      <c r="F227" s="55"/>
      <c r="G227" s="55"/>
    </row>
    <row r="228" spans="6:7" ht="18.75" customHeight="1">
      <c r="F228" s="55"/>
      <c r="G228" s="55"/>
    </row>
    <row r="229" spans="6:7" ht="18.75" customHeight="1">
      <c r="F229" s="55"/>
      <c r="G229" s="55"/>
    </row>
    <row r="230" spans="6:7" ht="18.75" customHeight="1">
      <c r="F230" s="55"/>
      <c r="G230" s="55"/>
    </row>
    <row r="231" spans="6:7" ht="18.75" customHeight="1">
      <c r="F231" s="55"/>
      <c r="G231" s="55"/>
    </row>
    <row r="232" spans="6:7" ht="18.75" customHeight="1">
      <c r="F232" s="55"/>
      <c r="G232" s="55"/>
    </row>
    <row r="233" spans="6:7" ht="18.75" customHeight="1">
      <c r="F233" s="55"/>
      <c r="G233" s="55"/>
    </row>
    <row r="234" spans="6:7" ht="18.75" customHeight="1">
      <c r="F234" s="55"/>
      <c r="G234" s="55"/>
    </row>
    <row r="235" spans="6:7" ht="18.75" customHeight="1">
      <c r="F235" s="55"/>
      <c r="G235" s="55"/>
    </row>
    <row r="236" spans="6:7" ht="18.75" customHeight="1">
      <c r="F236" s="55"/>
      <c r="G236" s="55"/>
    </row>
    <row r="237" spans="6:7" ht="18.75" customHeight="1">
      <c r="F237" s="55"/>
      <c r="G237" s="55"/>
    </row>
    <row r="238" spans="6:7" ht="18.75" customHeight="1">
      <c r="F238" s="55"/>
      <c r="G238" s="55"/>
    </row>
    <row r="239" spans="6:7" ht="18.75" customHeight="1">
      <c r="F239" s="55"/>
      <c r="G239" s="55"/>
    </row>
    <row r="240" spans="6:7" ht="18.75" customHeight="1">
      <c r="F240" s="55"/>
      <c r="G240" s="55"/>
    </row>
    <row r="241" spans="6:7" ht="18.75" customHeight="1">
      <c r="F241" s="55"/>
      <c r="G241" s="55"/>
    </row>
    <row r="242" spans="6:7" ht="18.75" customHeight="1">
      <c r="F242" s="55"/>
      <c r="G242" s="55"/>
    </row>
    <row r="243" spans="6:7" ht="18.75" customHeight="1">
      <c r="F243" s="55"/>
      <c r="G243" s="55"/>
    </row>
    <row r="244" spans="6:7" ht="18.75" customHeight="1">
      <c r="F244" s="55"/>
      <c r="G244" s="55"/>
    </row>
    <row r="245" spans="6:7" ht="18.75" customHeight="1">
      <c r="F245" s="55"/>
      <c r="G245" s="55"/>
    </row>
    <row r="246" spans="6:7" ht="18.75" customHeight="1">
      <c r="F246" s="55"/>
      <c r="G246" s="55"/>
    </row>
    <row r="247" spans="6:7" ht="18.75" customHeight="1">
      <c r="F247" s="55"/>
      <c r="G247" s="55"/>
    </row>
    <row r="248" spans="6:7" ht="18.75" customHeight="1">
      <c r="F248" s="55"/>
      <c r="G248" s="55"/>
    </row>
    <row r="249" spans="6:7" ht="18.75" customHeight="1">
      <c r="F249" s="55"/>
      <c r="G249" s="55"/>
    </row>
    <row r="250" spans="6:7" ht="18.75" customHeight="1">
      <c r="F250" s="55"/>
      <c r="G250" s="55"/>
    </row>
    <row r="251" spans="6:7" ht="18.75" customHeight="1">
      <c r="F251" s="55"/>
      <c r="G251" s="55"/>
    </row>
    <row r="252" spans="6:7" ht="18.75" customHeight="1">
      <c r="F252" s="55"/>
      <c r="G252" s="55"/>
    </row>
    <row r="253" spans="6:7" ht="18.75" customHeight="1">
      <c r="F253" s="55"/>
      <c r="G253" s="55"/>
    </row>
    <row r="254" spans="6:7" ht="18.75" customHeight="1">
      <c r="F254" s="55"/>
      <c r="G254" s="55"/>
    </row>
    <row r="255" spans="6:7" ht="18.75" customHeight="1">
      <c r="F255" s="55"/>
      <c r="G255" s="55"/>
    </row>
    <row r="256" spans="6:7" ht="18.75" customHeight="1">
      <c r="F256" s="55"/>
      <c r="G256" s="55"/>
    </row>
    <row r="257" spans="6:7" ht="18.75" customHeight="1">
      <c r="F257" s="55"/>
      <c r="G257" s="55"/>
    </row>
    <row r="258" spans="6:7" ht="18.75" customHeight="1">
      <c r="F258" s="55"/>
      <c r="G258" s="55"/>
    </row>
    <row r="259" spans="6:7" ht="18.75" customHeight="1">
      <c r="F259" s="55"/>
      <c r="G259" s="55"/>
    </row>
    <row r="260" spans="6:7" ht="18.75" customHeight="1">
      <c r="F260" s="55"/>
      <c r="G260" s="55"/>
    </row>
    <row r="261" spans="6:7" ht="18.75" customHeight="1">
      <c r="F261" s="55"/>
      <c r="G261" s="55"/>
    </row>
    <row r="262" spans="6:7" ht="18.75" customHeight="1">
      <c r="F262" s="55"/>
      <c r="G262" s="55"/>
    </row>
    <row r="263" spans="6:7" ht="18.75" customHeight="1">
      <c r="F263" s="55"/>
      <c r="G263" s="55"/>
    </row>
    <row r="264" spans="6:7" ht="18.75" customHeight="1">
      <c r="F264" s="55"/>
      <c r="G264" s="55"/>
    </row>
    <row r="265" spans="6:7" ht="18.75" customHeight="1">
      <c r="F265" s="55"/>
      <c r="G265" s="55"/>
    </row>
    <row r="266" spans="6:7" ht="18.75" customHeight="1">
      <c r="F266" s="55"/>
      <c r="G266" s="55"/>
    </row>
    <row r="267" spans="6:7" ht="18.75" customHeight="1">
      <c r="F267" s="55"/>
      <c r="G267" s="55"/>
    </row>
    <row r="268" spans="6:7" ht="18.75" customHeight="1">
      <c r="F268" s="55"/>
      <c r="G268" s="55"/>
    </row>
    <row r="269" spans="6:7" ht="18.75" customHeight="1">
      <c r="F269" s="55"/>
      <c r="G269" s="55"/>
    </row>
    <row r="270" spans="6:7" ht="18.75" customHeight="1">
      <c r="F270" s="55"/>
      <c r="G270" s="55"/>
    </row>
    <row r="271" spans="6:7" ht="18.75" customHeight="1">
      <c r="F271" s="55"/>
      <c r="G271" s="55"/>
    </row>
    <row r="272" spans="6:7" ht="18.75" customHeight="1">
      <c r="F272" s="55"/>
      <c r="G272" s="55"/>
    </row>
    <row r="273" spans="6:7" ht="18.75" customHeight="1">
      <c r="F273" s="55"/>
      <c r="G273" s="55"/>
    </row>
    <row r="274" spans="6:7" ht="18.75" customHeight="1">
      <c r="F274" s="55"/>
      <c r="G274" s="55"/>
    </row>
    <row r="275" spans="6:7" ht="18.75" customHeight="1">
      <c r="F275" s="55"/>
      <c r="G275" s="55"/>
    </row>
    <row r="276" spans="6:7" ht="18.75" customHeight="1">
      <c r="F276" s="55"/>
      <c r="G276" s="55"/>
    </row>
    <row r="277" spans="6:7" ht="18.75" customHeight="1">
      <c r="F277" s="55"/>
      <c r="G277" s="55"/>
    </row>
    <row r="278" spans="6:7" ht="18.75" customHeight="1">
      <c r="F278" s="55"/>
      <c r="G278" s="55"/>
    </row>
    <row r="279" spans="6:7" ht="18.75" customHeight="1">
      <c r="F279" s="55"/>
      <c r="G279" s="55"/>
    </row>
    <row r="280" spans="6:7" ht="18.75" customHeight="1">
      <c r="F280" s="55"/>
      <c r="G280" s="55"/>
    </row>
    <row r="281" spans="6:7" ht="18.75" customHeight="1">
      <c r="F281" s="55"/>
      <c r="G281" s="55"/>
    </row>
    <row r="282" spans="6:7" ht="18.75" customHeight="1">
      <c r="F282" s="55"/>
      <c r="G282" s="55"/>
    </row>
    <row r="283" spans="6:7" ht="18.75" customHeight="1">
      <c r="F283" s="55"/>
      <c r="G283" s="55"/>
    </row>
    <row r="284" spans="6:7" ht="18.75" customHeight="1">
      <c r="F284" s="55"/>
      <c r="G284" s="55"/>
    </row>
    <row r="285" spans="6:7" ht="18.75" customHeight="1">
      <c r="F285" s="55"/>
      <c r="G285" s="55"/>
    </row>
    <row r="286" spans="6:7" ht="18.75" customHeight="1">
      <c r="F286" s="55"/>
      <c r="G286" s="55"/>
    </row>
    <row r="287" spans="6:7" ht="18.75" customHeight="1">
      <c r="F287" s="55"/>
      <c r="G287" s="55"/>
    </row>
    <row r="288" spans="6:7" ht="18.75" customHeight="1">
      <c r="F288" s="55"/>
      <c r="G288" s="55"/>
    </row>
    <row r="289" spans="6:7" ht="18.75" customHeight="1">
      <c r="F289" s="55"/>
      <c r="G289" s="55"/>
    </row>
    <row r="290" spans="6:7" ht="18.75" customHeight="1">
      <c r="F290" s="55"/>
      <c r="G290" s="55"/>
    </row>
    <row r="291" spans="6:7" ht="18.75" customHeight="1">
      <c r="F291" s="55"/>
      <c r="G291" s="55"/>
    </row>
    <row r="292" spans="6:7" ht="18.75" customHeight="1">
      <c r="F292" s="55"/>
      <c r="G292" s="55"/>
    </row>
    <row r="293" spans="6:7" ht="18.75" customHeight="1">
      <c r="F293" s="55"/>
      <c r="G293" s="55"/>
    </row>
    <row r="294" spans="6:7" ht="18.75" customHeight="1">
      <c r="F294" s="55"/>
      <c r="G294" s="55"/>
    </row>
    <row r="295" spans="6:7" ht="18.75" customHeight="1">
      <c r="F295" s="55"/>
      <c r="G295" s="55"/>
    </row>
    <row r="296" spans="6:7" ht="18.75" customHeight="1">
      <c r="F296" s="55"/>
      <c r="G296" s="55"/>
    </row>
    <row r="297" spans="6:7" ht="18.75" customHeight="1">
      <c r="F297" s="55"/>
      <c r="G297" s="55"/>
    </row>
    <row r="298" spans="6:7" ht="18.75" customHeight="1">
      <c r="F298" s="55"/>
      <c r="G298" s="55"/>
    </row>
    <row r="299" spans="6:7" ht="18.75" customHeight="1">
      <c r="F299" s="55"/>
      <c r="G299" s="55"/>
    </row>
    <row r="300" spans="6:7" ht="18.75" customHeight="1">
      <c r="F300" s="55"/>
      <c r="G300" s="55"/>
    </row>
    <row r="301" spans="6:7" ht="18.75" customHeight="1">
      <c r="F301" s="55"/>
      <c r="G301" s="55"/>
    </row>
    <row r="302" spans="6:7" ht="18.75" customHeight="1">
      <c r="F302" s="55"/>
      <c r="G302" s="55"/>
    </row>
    <row r="303" spans="6:7" ht="18.75" customHeight="1">
      <c r="F303" s="55"/>
      <c r="G303" s="55"/>
    </row>
    <row r="304" spans="6:7" ht="18.75" customHeight="1">
      <c r="F304" s="55"/>
      <c r="G304" s="55"/>
    </row>
    <row r="305" spans="6:7" ht="18.75" customHeight="1">
      <c r="F305" s="55"/>
      <c r="G305" s="55"/>
    </row>
    <row r="306" spans="6:7" ht="18.75" customHeight="1">
      <c r="F306" s="55"/>
      <c r="G306" s="55"/>
    </row>
    <row r="307" spans="6:7" ht="18.75" customHeight="1">
      <c r="F307" s="55"/>
      <c r="G307" s="55"/>
    </row>
    <row r="308" spans="6:7" ht="18.75" customHeight="1">
      <c r="F308" s="55"/>
      <c r="G308" s="55"/>
    </row>
    <row r="309" spans="6:7" ht="18.75" customHeight="1">
      <c r="F309" s="55"/>
      <c r="G309" s="55"/>
    </row>
    <row r="310" spans="6:7" ht="18.75" customHeight="1">
      <c r="F310" s="55"/>
      <c r="G310" s="55"/>
    </row>
    <row r="311" spans="6:7" ht="18.75" customHeight="1">
      <c r="F311" s="55"/>
      <c r="G311" s="55"/>
    </row>
    <row r="312" spans="6:7" ht="18.75" customHeight="1">
      <c r="F312" s="55"/>
      <c r="G312" s="55"/>
    </row>
    <row r="313" spans="6:7" ht="18.75" customHeight="1">
      <c r="F313" s="55"/>
      <c r="G313" s="55"/>
    </row>
    <row r="314" spans="6:7" ht="18.75" customHeight="1">
      <c r="F314" s="55"/>
      <c r="G314" s="55"/>
    </row>
    <row r="315" spans="6:7" ht="18.75" customHeight="1">
      <c r="F315" s="55"/>
      <c r="G315" s="55"/>
    </row>
    <row r="316" spans="6:7" ht="18.75" customHeight="1">
      <c r="F316" s="55"/>
      <c r="G316" s="55"/>
    </row>
    <row r="317" spans="6:7" ht="18.75" customHeight="1">
      <c r="F317" s="55"/>
      <c r="G317" s="55"/>
    </row>
    <row r="318" spans="6:7" ht="18.75" customHeight="1">
      <c r="F318" s="55"/>
      <c r="G318" s="55"/>
    </row>
    <row r="319" spans="6:7" ht="18.75" customHeight="1">
      <c r="F319" s="55"/>
      <c r="G319" s="55"/>
    </row>
    <row r="320" spans="6:7" ht="18.75" customHeight="1">
      <c r="F320" s="55"/>
      <c r="G320" s="55"/>
    </row>
    <row r="321" spans="6:7" ht="18.75" customHeight="1">
      <c r="F321" s="55"/>
      <c r="G321" s="55"/>
    </row>
    <row r="322" spans="6:7" ht="18.75" customHeight="1">
      <c r="F322" s="55"/>
      <c r="G322" s="55"/>
    </row>
    <row r="323" spans="6:7" ht="18.75" customHeight="1">
      <c r="F323" s="55"/>
      <c r="G323" s="55"/>
    </row>
    <row r="324" spans="6:7" ht="18.75" customHeight="1">
      <c r="F324" s="55"/>
      <c r="G324" s="55"/>
    </row>
    <row r="325" spans="6:7" ht="18.75" customHeight="1">
      <c r="F325" s="55"/>
      <c r="G325" s="55"/>
    </row>
    <row r="326" spans="6:7" ht="18.75" customHeight="1">
      <c r="F326" s="55"/>
      <c r="G326" s="55"/>
    </row>
    <row r="327" spans="6:7" ht="18.75" customHeight="1">
      <c r="F327" s="55"/>
      <c r="G327" s="55"/>
    </row>
    <row r="328" spans="6:7" ht="18.75" customHeight="1">
      <c r="F328" s="55"/>
      <c r="G328" s="55"/>
    </row>
    <row r="329" spans="6:7" ht="18.75" customHeight="1">
      <c r="F329" s="55"/>
      <c r="G329" s="55"/>
    </row>
    <row r="330" spans="6:7" ht="18.75" customHeight="1">
      <c r="F330" s="55"/>
      <c r="G330" s="55"/>
    </row>
    <row r="331" spans="6:7" ht="18.75" customHeight="1">
      <c r="F331" s="55"/>
      <c r="G331" s="55"/>
    </row>
    <row r="332" spans="6:7" ht="18.75" customHeight="1">
      <c r="F332" s="55"/>
      <c r="G332" s="55"/>
    </row>
    <row r="333" spans="6:7" ht="18.75" customHeight="1">
      <c r="F333" s="55"/>
      <c r="G333" s="55"/>
    </row>
    <row r="334" spans="6:7" ht="18.75" customHeight="1">
      <c r="F334" s="55"/>
      <c r="G334" s="55"/>
    </row>
    <row r="335" spans="6:7" ht="18.75" customHeight="1">
      <c r="F335" s="55"/>
      <c r="G335" s="55"/>
    </row>
    <row r="336" spans="6:7" ht="18.75" customHeight="1">
      <c r="F336" s="55"/>
      <c r="G336" s="55"/>
    </row>
    <row r="337" spans="6:7" ht="18.75" customHeight="1">
      <c r="F337" s="55"/>
      <c r="G337" s="55"/>
    </row>
    <row r="338" spans="6:7" ht="18.75" customHeight="1">
      <c r="F338" s="55"/>
      <c r="G338" s="55"/>
    </row>
    <row r="339" spans="6:7" ht="18.75" customHeight="1">
      <c r="F339" s="55"/>
      <c r="G339" s="55"/>
    </row>
    <row r="340" spans="6:7" ht="18.75" customHeight="1">
      <c r="F340" s="55"/>
      <c r="G340" s="55"/>
    </row>
    <row r="341" spans="6:7" ht="18.75" customHeight="1">
      <c r="F341" s="55"/>
      <c r="G341" s="55"/>
    </row>
    <row r="342" spans="6:7" ht="18.75" customHeight="1">
      <c r="F342" s="55"/>
      <c r="G342" s="55"/>
    </row>
    <row r="343" spans="6:7" ht="18.75" customHeight="1">
      <c r="F343" s="55"/>
      <c r="G343" s="55"/>
    </row>
    <row r="344" spans="6:7" ht="18.75" customHeight="1">
      <c r="F344" s="55"/>
      <c r="G344" s="55"/>
    </row>
    <row r="345" spans="6:7" ht="18.75" customHeight="1">
      <c r="F345" s="55"/>
      <c r="G345" s="55"/>
    </row>
    <row r="346" spans="6:7" ht="18.75" customHeight="1">
      <c r="F346" s="55"/>
      <c r="G346" s="55"/>
    </row>
    <row r="347" spans="6:7" ht="18.75" customHeight="1">
      <c r="F347" s="55"/>
      <c r="G347" s="55"/>
    </row>
    <row r="348" spans="6:7" ht="18.75" customHeight="1">
      <c r="F348" s="55"/>
      <c r="G348" s="55"/>
    </row>
    <row r="349" spans="6:7" ht="18.75" customHeight="1">
      <c r="F349" s="55"/>
      <c r="G349" s="55"/>
    </row>
    <row r="350" spans="6:7" ht="18.75" customHeight="1">
      <c r="F350" s="55"/>
      <c r="G350" s="55"/>
    </row>
    <row r="351" spans="6:7" ht="18.75" customHeight="1">
      <c r="F351" s="55"/>
      <c r="G351" s="55"/>
    </row>
    <row r="352" spans="6:7" ht="18.75" customHeight="1">
      <c r="F352" s="55"/>
      <c r="G352" s="55"/>
    </row>
    <row r="353" spans="6:7" ht="18.75" customHeight="1">
      <c r="F353" s="55"/>
      <c r="G353" s="55"/>
    </row>
    <row r="354" spans="6:7" ht="18.75" customHeight="1">
      <c r="F354" s="55"/>
      <c r="G354" s="55"/>
    </row>
    <row r="355" spans="6:7" ht="18.75" customHeight="1">
      <c r="F355" s="55"/>
      <c r="G355" s="55"/>
    </row>
    <row r="356" spans="6:7" ht="18.75" customHeight="1">
      <c r="F356" s="55"/>
      <c r="G356" s="55"/>
    </row>
    <row r="357" spans="6:7" ht="18.75" customHeight="1">
      <c r="F357" s="55"/>
      <c r="G357" s="55"/>
    </row>
    <row r="358" spans="6:7" ht="18.75" customHeight="1">
      <c r="F358" s="55"/>
      <c r="G358" s="55"/>
    </row>
    <row r="359" spans="6:7" ht="18.75" customHeight="1">
      <c r="F359" s="55"/>
      <c r="G359" s="55"/>
    </row>
    <row r="360" spans="6:7" ht="18.75" customHeight="1">
      <c r="F360" s="55"/>
      <c r="G360" s="55"/>
    </row>
    <row r="361" spans="6:7" ht="18.75" customHeight="1">
      <c r="F361" s="55"/>
      <c r="G361" s="55"/>
    </row>
    <row r="362" spans="6:7" ht="18.75" customHeight="1">
      <c r="F362" s="55"/>
      <c r="G362" s="55"/>
    </row>
    <row r="363" spans="6:7" ht="18.75" customHeight="1">
      <c r="F363" s="55"/>
      <c r="G363" s="55"/>
    </row>
    <row r="364" spans="6:7" ht="18.75" customHeight="1">
      <c r="F364" s="55"/>
      <c r="G364" s="55"/>
    </row>
    <row r="365" spans="6:7" ht="18.75" customHeight="1">
      <c r="F365" s="55"/>
      <c r="G365" s="55"/>
    </row>
    <row r="366" spans="6:7" ht="18.75" customHeight="1">
      <c r="F366" s="55"/>
      <c r="G366" s="55"/>
    </row>
    <row r="367" spans="6:7" ht="18.75" customHeight="1">
      <c r="F367" s="55"/>
      <c r="G367" s="55"/>
    </row>
    <row r="368" spans="6:7" ht="18.75" customHeight="1">
      <c r="F368" s="55"/>
      <c r="G368" s="55"/>
    </row>
    <row r="369" spans="6:7" ht="18.75" customHeight="1">
      <c r="F369" s="55"/>
      <c r="G369" s="55"/>
    </row>
    <row r="370" spans="6:7" ht="18.75" customHeight="1">
      <c r="F370" s="55"/>
      <c r="G370" s="55"/>
    </row>
    <row r="371" spans="6:7" ht="18.75" customHeight="1">
      <c r="F371" s="55"/>
      <c r="G371" s="55"/>
    </row>
    <row r="372" spans="6:7" ht="18.75" customHeight="1">
      <c r="F372" s="55"/>
      <c r="G372" s="55"/>
    </row>
    <row r="373" spans="6:7" ht="18.75" customHeight="1">
      <c r="F373" s="55"/>
      <c r="G373" s="55"/>
    </row>
    <row r="374" spans="6:7" ht="18.75" customHeight="1">
      <c r="F374" s="55"/>
      <c r="G374" s="55"/>
    </row>
    <row r="375" spans="6:7" ht="18.75" customHeight="1">
      <c r="F375" s="55"/>
      <c r="G375" s="55"/>
    </row>
    <row r="376" spans="6:7" ht="18.75" customHeight="1">
      <c r="F376" s="55"/>
      <c r="G376" s="55"/>
    </row>
    <row r="377" spans="6:7" ht="18.75" customHeight="1">
      <c r="F377" s="55"/>
      <c r="G377" s="55"/>
    </row>
    <row r="378" spans="6:7" ht="18.75" customHeight="1">
      <c r="F378" s="55"/>
      <c r="G378" s="55"/>
    </row>
    <row r="379" spans="6:7" ht="18.75" customHeight="1">
      <c r="F379" s="55"/>
      <c r="G379" s="55"/>
    </row>
    <row r="380" spans="6:7" ht="18.75" customHeight="1">
      <c r="F380" s="55"/>
      <c r="G380" s="55"/>
    </row>
    <row r="381" spans="6:7" ht="18.75" customHeight="1">
      <c r="F381" s="55"/>
      <c r="G381" s="55"/>
    </row>
    <row r="382" spans="6:7" ht="18.75" customHeight="1">
      <c r="F382" s="55"/>
      <c r="G382" s="55"/>
    </row>
    <row r="383" spans="6:7" ht="18.75" customHeight="1">
      <c r="F383" s="55"/>
      <c r="G383" s="55"/>
    </row>
    <row r="384" spans="6:7" ht="18.75" customHeight="1">
      <c r="F384" s="55"/>
      <c r="G384" s="55"/>
    </row>
    <row r="385" spans="6:7" ht="18.75" customHeight="1">
      <c r="F385" s="55"/>
      <c r="G385" s="55"/>
    </row>
    <row r="386" spans="6:7" ht="18.75" customHeight="1">
      <c r="F386" s="55"/>
      <c r="G386" s="55"/>
    </row>
    <row r="387" spans="6:7" ht="18.75" customHeight="1">
      <c r="F387" s="55"/>
      <c r="G387" s="55"/>
    </row>
    <row r="388" spans="6:7" ht="18.75" customHeight="1">
      <c r="F388" s="55"/>
      <c r="G388" s="55"/>
    </row>
    <row r="389" spans="6:7" ht="18.75" customHeight="1">
      <c r="F389" s="55"/>
      <c r="G389" s="55"/>
    </row>
    <row r="390" spans="6:7" ht="18.75" customHeight="1">
      <c r="F390" s="55"/>
      <c r="G390" s="55"/>
    </row>
    <row r="391" spans="6:7" ht="18.75" customHeight="1">
      <c r="F391" s="55"/>
      <c r="G391" s="55"/>
    </row>
    <row r="392" spans="6:7" ht="18.75" customHeight="1">
      <c r="F392" s="55"/>
      <c r="G392" s="55"/>
    </row>
    <row r="393" spans="6:7" ht="18.75" customHeight="1">
      <c r="F393" s="55"/>
      <c r="G393" s="55"/>
    </row>
    <row r="394" spans="6:7" ht="18.75" customHeight="1">
      <c r="F394" s="55"/>
      <c r="G394" s="55"/>
    </row>
    <row r="395" spans="6:7" ht="18.75" customHeight="1">
      <c r="F395" s="55"/>
      <c r="G395" s="55"/>
    </row>
    <row r="396" spans="6:7" ht="18.75" customHeight="1">
      <c r="F396" s="55"/>
      <c r="G396" s="55"/>
    </row>
    <row r="397" spans="6:7" ht="18.75" customHeight="1">
      <c r="F397" s="55"/>
      <c r="G397" s="55"/>
    </row>
    <row r="398" spans="6:7" ht="18.75" customHeight="1">
      <c r="F398" s="55"/>
      <c r="G398" s="55"/>
    </row>
    <row r="399" spans="6:7" ht="18.75" customHeight="1">
      <c r="F399" s="55"/>
      <c r="G399" s="55"/>
    </row>
    <row r="400" spans="6:7" ht="18.75" customHeight="1">
      <c r="F400" s="55"/>
      <c r="G400" s="55"/>
    </row>
    <row r="401" spans="6:7" ht="18.75" customHeight="1">
      <c r="F401" s="55"/>
      <c r="G401" s="55"/>
    </row>
    <row r="402" spans="6:7" ht="18.75" customHeight="1">
      <c r="F402" s="55"/>
      <c r="G402" s="55"/>
    </row>
    <row r="403" spans="6:7" ht="18.75" customHeight="1">
      <c r="F403" s="55"/>
      <c r="G403" s="55"/>
    </row>
    <row r="404" spans="6:7" ht="18.75" customHeight="1">
      <c r="F404" s="55"/>
      <c r="G404" s="55"/>
    </row>
    <row r="405" spans="6:7" ht="18.75" customHeight="1">
      <c r="F405" s="55"/>
      <c r="G405" s="55"/>
    </row>
    <row r="406" spans="6:7" ht="18.75" customHeight="1">
      <c r="F406" s="55"/>
      <c r="G406" s="55"/>
    </row>
    <row r="407" spans="6:7" ht="18.75" customHeight="1">
      <c r="F407" s="55"/>
      <c r="G407" s="55"/>
    </row>
    <row r="408" spans="6:7" ht="18.75" customHeight="1">
      <c r="F408" s="55"/>
      <c r="G408" s="55"/>
    </row>
    <row r="409" spans="6:7" ht="18.75" customHeight="1">
      <c r="F409" s="55"/>
      <c r="G409" s="55"/>
    </row>
    <row r="410" spans="6:7" ht="18.75" customHeight="1">
      <c r="F410" s="55"/>
      <c r="G410" s="55"/>
    </row>
    <row r="411" spans="6:7" ht="18.75" customHeight="1">
      <c r="F411" s="55"/>
      <c r="G411" s="55"/>
    </row>
    <row r="412" spans="6:7" ht="18.75" customHeight="1">
      <c r="F412" s="55"/>
      <c r="G412" s="55"/>
    </row>
    <row r="413" spans="6:7" ht="18.75" customHeight="1">
      <c r="F413" s="55"/>
      <c r="G413" s="55"/>
    </row>
    <row r="414" spans="6:7" ht="18.75" customHeight="1">
      <c r="F414" s="55"/>
      <c r="G414" s="55"/>
    </row>
    <row r="415" spans="6:7" ht="18.75" customHeight="1">
      <c r="F415" s="55"/>
      <c r="G415" s="55"/>
    </row>
    <row r="416" spans="6:7" ht="18.75" customHeight="1">
      <c r="F416" s="55"/>
      <c r="G416" s="55"/>
    </row>
    <row r="417" spans="6:7" ht="18.75" customHeight="1">
      <c r="F417" s="55"/>
      <c r="G417" s="55"/>
    </row>
    <row r="418" spans="6:7" ht="18.75" customHeight="1">
      <c r="F418" s="55"/>
      <c r="G418" s="55"/>
    </row>
    <row r="419" spans="6:7" ht="18.75" customHeight="1">
      <c r="F419" s="55"/>
      <c r="G419" s="55"/>
    </row>
    <row r="420" spans="6:7" ht="18.75" customHeight="1">
      <c r="F420" s="55"/>
      <c r="G420" s="55"/>
    </row>
    <row r="421" spans="6:7" ht="18.75" customHeight="1">
      <c r="F421" s="55"/>
      <c r="G421" s="55"/>
    </row>
    <row r="422" spans="6:7" ht="18.75" customHeight="1">
      <c r="F422" s="55"/>
      <c r="G422" s="55"/>
    </row>
    <row r="423" spans="6:7" ht="18.75" customHeight="1">
      <c r="F423" s="55"/>
      <c r="G423" s="55"/>
    </row>
    <row r="424" spans="6:7" ht="18.75" customHeight="1">
      <c r="F424" s="55"/>
      <c r="G424" s="55"/>
    </row>
    <row r="425" spans="6:7" ht="18.75" customHeight="1">
      <c r="F425" s="55"/>
      <c r="G425" s="55"/>
    </row>
    <row r="426" spans="6:7" ht="18.75" customHeight="1">
      <c r="F426" s="55"/>
      <c r="G426" s="55"/>
    </row>
    <row r="427" spans="6:7" ht="18.75" customHeight="1">
      <c r="F427" s="55"/>
      <c r="G427" s="55"/>
    </row>
    <row r="428" spans="6:7" ht="18.75" customHeight="1">
      <c r="F428" s="55"/>
      <c r="G428" s="55"/>
    </row>
    <row r="429" spans="6:7" ht="18.75" customHeight="1">
      <c r="F429" s="55"/>
      <c r="G429" s="55"/>
    </row>
    <row r="430" spans="6:7" ht="18.75" customHeight="1">
      <c r="F430" s="55"/>
      <c r="G430" s="55"/>
    </row>
    <row r="431" spans="6:7" ht="18.75" customHeight="1">
      <c r="F431" s="55"/>
      <c r="G431" s="55"/>
    </row>
    <row r="432" spans="6:7" ht="18.75" customHeight="1">
      <c r="F432" s="55"/>
      <c r="G432" s="55"/>
    </row>
    <row r="433" spans="6:7" ht="18.75" customHeight="1">
      <c r="F433" s="55"/>
      <c r="G433" s="55"/>
    </row>
    <row r="434" spans="6:7" ht="18.75" customHeight="1">
      <c r="F434" s="55"/>
      <c r="G434" s="55"/>
    </row>
    <row r="435" spans="6:7" ht="18.75" customHeight="1">
      <c r="F435" s="55"/>
      <c r="G435" s="55"/>
    </row>
    <row r="436" spans="6:7" ht="18.75" customHeight="1">
      <c r="F436" s="55"/>
      <c r="G436" s="55"/>
    </row>
    <row r="437" spans="6:7" ht="18.75" customHeight="1">
      <c r="F437" s="55"/>
      <c r="G437" s="55"/>
    </row>
    <row r="438" spans="6:7" ht="18.75" customHeight="1">
      <c r="F438" s="55"/>
      <c r="G438" s="55"/>
    </row>
    <row r="439" spans="6:7" ht="18.75" customHeight="1">
      <c r="F439" s="55"/>
      <c r="G439" s="55"/>
    </row>
    <row r="440" spans="6:7" ht="18.75" customHeight="1">
      <c r="F440" s="55"/>
      <c r="G440" s="55"/>
    </row>
    <row r="441" spans="6:7" ht="18.75" customHeight="1">
      <c r="F441" s="55"/>
      <c r="G441" s="55"/>
    </row>
    <row r="442" spans="6:7" ht="18.75" customHeight="1">
      <c r="F442" s="55"/>
      <c r="G442" s="55"/>
    </row>
    <row r="443" spans="6:7" ht="18.75" customHeight="1">
      <c r="F443" s="55"/>
      <c r="G443" s="55"/>
    </row>
    <row r="444" spans="6:7" ht="18.75" customHeight="1">
      <c r="F444" s="55"/>
      <c r="G444" s="55"/>
    </row>
    <row r="445" spans="6:7" ht="18.75" customHeight="1">
      <c r="F445" s="55"/>
      <c r="G445" s="55"/>
    </row>
    <row r="446" spans="6:7" ht="18.75" customHeight="1">
      <c r="F446" s="55"/>
      <c r="G446" s="55"/>
    </row>
    <row r="447" spans="6:7" ht="18.75" customHeight="1">
      <c r="F447" s="55"/>
      <c r="G447" s="55"/>
    </row>
    <row r="448" spans="6:7" ht="18.75" customHeight="1">
      <c r="F448" s="55"/>
      <c r="G448" s="55"/>
    </row>
    <row r="449" spans="6:7" ht="18.75" customHeight="1">
      <c r="F449" s="55"/>
      <c r="G449" s="55"/>
    </row>
    <row r="450" spans="6:7" ht="18.75" customHeight="1">
      <c r="F450" s="55"/>
      <c r="G450" s="55"/>
    </row>
    <row r="451" spans="6:7" ht="18.75" customHeight="1">
      <c r="F451" s="55"/>
      <c r="G451" s="55"/>
    </row>
    <row r="452" spans="6:7" ht="18.75" customHeight="1">
      <c r="F452" s="55"/>
      <c r="G452" s="55"/>
    </row>
    <row r="453" spans="6:7" ht="18.75" customHeight="1">
      <c r="F453" s="55"/>
      <c r="G453" s="55"/>
    </row>
    <row r="454" spans="6:7" ht="18.75" customHeight="1">
      <c r="F454" s="55"/>
      <c r="G454" s="55"/>
    </row>
    <row r="455" spans="6:7" ht="18.75" customHeight="1">
      <c r="F455" s="55"/>
      <c r="G455" s="55"/>
    </row>
    <row r="456" spans="6:7" ht="18.75" customHeight="1">
      <c r="F456" s="55"/>
      <c r="G456" s="55"/>
    </row>
    <row r="457" spans="6:7" ht="18.75" customHeight="1">
      <c r="F457" s="55"/>
      <c r="G457" s="55"/>
    </row>
    <row r="458" spans="6:7" ht="18.75" customHeight="1">
      <c r="F458" s="55"/>
      <c r="G458" s="55"/>
    </row>
    <row r="459" spans="6:7" ht="18.75" customHeight="1">
      <c r="F459" s="55"/>
      <c r="G459" s="55"/>
    </row>
    <row r="460" spans="6:7" ht="18.75" customHeight="1">
      <c r="F460" s="55"/>
      <c r="G460" s="55"/>
    </row>
    <row r="461" spans="6:7" ht="18.75" customHeight="1">
      <c r="F461" s="55"/>
      <c r="G461" s="55"/>
    </row>
    <row r="462" spans="6:7" ht="18.75" customHeight="1">
      <c r="F462" s="55"/>
      <c r="G462" s="55"/>
    </row>
    <row r="463" spans="6:7" ht="18.75" customHeight="1">
      <c r="F463" s="55"/>
      <c r="G463" s="55"/>
    </row>
    <row r="464" spans="6:7" ht="18.75" customHeight="1">
      <c r="F464" s="55"/>
      <c r="G464" s="55"/>
    </row>
    <row r="465" spans="6:7" ht="18.75" customHeight="1">
      <c r="F465" s="55"/>
      <c r="G465" s="55"/>
    </row>
    <row r="466" spans="6:7" ht="18.75" customHeight="1">
      <c r="F466" s="55"/>
      <c r="G466" s="55"/>
    </row>
    <row r="467" spans="6:7" ht="18.75" customHeight="1">
      <c r="F467" s="55"/>
      <c r="G467" s="55"/>
    </row>
    <row r="468" spans="6:7" ht="18.75" customHeight="1">
      <c r="F468" s="55"/>
      <c r="G468" s="55"/>
    </row>
    <row r="469" spans="6:7" ht="18.75" customHeight="1">
      <c r="F469" s="55"/>
      <c r="G469" s="55"/>
    </row>
    <row r="470" spans="6:7" ht="18.75" customHeight="1">
      <c r="F470" s="55"/>
      <c r="G470" s="55"/>
    </row>
    <row r="471" spans="6:7" ht="18.75" customHeight="1">
      <c r="F471" s="55"/>
      <c r="G471" s="55"/>
    </row>
    <row r="472" spans="6:7" ht="18.75" customHeight="1">
      <c r="F472" s="55"/>
      <c r="G472" s="55"/>
    </row>
    <row r="473" spans="6:7" ht="18.75" customHeight="1">
      <c r="F473" s="55"/>
      <c r="G473" s="55"/>
    </row>
    <row r="474" spans="6:7" ht="18.75" customHeight="1">
      <c r="F474" s="55"/>
      <c r="G474" s="55"/>
    </row>
    <row r="475" spans="6:7" ht="18.75" customHeight="1">
      <c r="F475" s="55"/>
      <c r="G475" s="55"/>
    </row>
    <row r="476" spans="6:7" ht="18.75" customHeight="1">
      <c r="F476" s="55"/>
      <c r="G476" s="55"/>
    </row>
    <row r="477" spans="6:7" ht="18.75" customHeight="1">
      <c r="F477" s="55"/>
      <c r="G477" s="55"/>
    </row>
    <row r="478" spans="6:7" ht="18.75" customHeight="1">
      <c r="F478" s="55"/>
      <c r="G478" s="55"/>
    </row>
    <row r="479" spans="6:7" ht="18.75" customHeight="1">
      <c r="F479" s="55"/>
      <c r="G479" s="55"/>
    </row>
    <row r="480" spans="6:7" ht="18.75" customHeight="1">
      <c r="F480" s="55"/>
      <c r="G480" s="55"/>
    </row>
    <row r="481" spans="6:7" ht="18.75" customHeight="1">
      <c r="F481" s="55"/>
      <c r="G481" s="55"/>
    </row>
    <row r="482" spans="6:7" ht="18.75" customHeight="1">
      <c r="F482" s="55"/>
      <c r="G482" s="55"/>
    </row>
    <row r="483" spans="6:7" ht="18.75" customHeight="1">
      <c r="F483" s="55"/>
      <c r="G483" s="55"/>
    </row>
    <row r="484" spans="6:7" ht="18.75" customHeight="1">
      <c r="F484" s="55"/>
      <c r="G484" s="55"/>
    </row>
    <row r="485" spans="6:7" ht="18.75" customHeight="1">
      <c r="F485" s="55"/>
      <c r="G485" s="55"/>
    </row>
    <row r="486" spans="6:7" ht="18.75" customHeight="1">
      <c r="F486" s="55"/>
      <c r="G486" s="55"/>
    </row>
    <row r="487" spans="6:7" ht="18.75" customHeight="1">
      <c r="F487" s="55"/>
      <c r="G487" s="55"/>
    </row>
    <row r="488" spans="6:7" ht="18.75" customHeight="1">
      <c r="F488" s="55"/>
      <c r="G488" s="55"/>
    </row>
    <row r="489" spans="6:7" ht="18.75" customHeight="1">
      <c r="F489" s="55"/>
      <c r="G489" s="55"/>
    </row>
    <row r="490" spans="6:7" ht="18.75" customHeight="1">
      <c r="F490" s="55"/>
      <c r="G490" s="55"/>
    </row>
    <row r="491" spans="6:7" ht="18.75" customHeight="1">
      <c r="F491" s="55"/>
      <c r="G491" s="55"/>
    </row>
    <row r="492" spans="6:7" ht="18.75" customHeight="1">
      <c r="F492" s="55"/>
      <c r="G492" s="55"/>
    </row>
    <row r="493" spans="6:7" ht="18.75" customHeight="1">
      <c r="F493" s="55"/>
      <c r="G493" s="55"/>
    </row>
    <row r="494" spans="6:7" ht="18.75" customHeight="1">
      <c r="F494" s="55"/>
      <c r="G494" s="55"/>
    </row>
    <row r="495" spans="6:7" ht="18.75" customHeight="1">
      <c r="F495" s="55"/>
      <c r="G495" s="55"/>
    </row>
    <row r="496" spans="6:7" ht="18.75" customHeight="1">
      <c r="F496" s="55"/>
      <c r="G496" s="55"/>
    </row>
    <row r="497" spans="6:7" ht="18.75" customHeight="1">
      <c r="F497" s="55"/>
      <c r="G497" s="55"/>
    </row>
    <row r="498" spans="6:7" ht="18.75" customHeight="1">
      <c r="F498" s="55"/>
      <c r="G498" s="55"/>
    </row>
    <row r="499" spans="6:7" ht="18.75" customHeight="1">
      <c r="F499" s="55"/>
      <c r="G499" s="55"/>
    </row>
    <row r="500" spans="6:7" ht="18.75" customHeight="1">
      <c r="F500" s="55"/>
      <c r="G500" s="55"/>
    </row>
    <row r="501" spans="6:7" ht="18.75" customHeight="1">
      <c r="F501" s="55"/>
      <c r="G501" s="55"/>
    </row>
    <row r="502" spans="6:7" ht="18.75" customHeight="1">
      <c r="F502" s="55"/>
      <c r="G502" s="55"/>
    </row>
    <row r="503" spans="6:7" ht="18.75" customHeight="1">
      <c r="F503" s="55"/>
      <c r="G503" s="55"/>
    </row>
    <row r="504" spans="6:7" ht="18.75" customHeight="1">
      <c r="F504" s="55"/>
      <c r="G504" s="55"/>
    </row>
    <row r="505" spans="6:7" ht="18.75" customHeight="1">
      <c r="F505" s="55"/>
      <c r="G505" s="55"/>
    </row>
    <row r="506" spans="6:7" ht="18.75" customHeight="1">
      <c r="F506" s="55"/>
      <c r="G506" s="55"/>
    </row>
    <row r="507" spans="6:7" ht="18.75" customHeight="1">
      <c r="F507" s="55"/>
      <c r="G507" s="55"/>
    </row>
    <row r="508" spans="6:7" ht="18.75" customHeight="1">
      <c r="F508" s="55"/>
      <c r="G508" s="55"/>
    </row>
    <row r="509" spans="6:7" ht="18.75" customHeight="1">
      <c r="F509" s="55"/>
      <c r="G509" s="55"/>
    </row>
    <row r="510" spans="6:7" ht="18.75" customHeight="1">
      <c r="F510" s="55"/>
      <c r="G510" s="55"/>
    </row>
    <row r="511" spans="6:7" ht="18.75" customHeight="1">
      <c r="F511" s="55"/>
      <c r="G511" s="55"/>
    </row>
    <row r="512" spans="6:7" ht="18.75" customHeight="1">
      <c r="F512" s="55"/>
      <c r="G512" s="55"/>
    </row>
    <row r="513" spans="6:7" ht="18.75" customHeight="1">
      <c r="F513" s="55"/>
      <c r="G513" s="55"/>
    </row>
    <row r="514" spans="6:7" ht="18.75" customHeight="1">
      <c r="F514" s="55"/>
      <c r="G514" s="55"/>
    </row>
    <row r="515" spans="6:7" ht="18.75" customHeight="1">
      <c r="F515" s="55"/>
      <c r="G515" s="55"/>
    </row>
    <row r="516" spans="6:7" ht="18.75" customHeight="1">
      <c r="F516" s="55"/>
      <c r="G516" s="55"/>
    </row>
    <row r="517" spans="6:7" ht="18.75" customHeight="1">
      <c r="F517" s="55"/>
      <c r="G517" s="55"/>
    </row>
    <row r="518" spans="6:7" ht="18.75" customHeight="1">
      <c r="F518" s="55"/>
      <c r="G518" s="55"/>
    </row>
    <row r="519" spans="6:7" ht="18.75" customHeight="1">
      <c r="F519" s="55"/>
      <c r="G519" s="55"/>
    </row>
    <row r="520" spans="6:7" ht="18.75" customHeight="1">
      <c r="F520" s="55"/>
      <c r="G520" s="55"/>
    </row>
    <row r="521" spans="6:7" ht="18.75" customHeight="1">
      <c r="F521" s="55"/>
      <c r="G521" s="55"/>
    </row>
    <row r="522" spans="6:7" ht="18.75" customHeight="1">
      <c r="F522" s="55"/>
      <c r="G522" s="55"/>
    </row>
    <row r="523" spans="6:7" ht="18.75" customHeight="1">
      <c r="F523" s="55"/>
      <c r="G523" s="55"/>
    </row>
    <row r="524" spans="6:7" ht="18.75" customHeight="1">
      <c r="F524" s="55"/>
      <c r="G524" s="55"/>
    </row>
    <row r="525" spans="6:7" ht="18.75" customHeight="1">
      <c r="F525" s="55"/>
      <c r="G525" s="55"/>
    </row>
    <row r="526" spans="6:7" ht="18.75" customHeight="1">
      <c r="F526" s="55"/>
      <c r="G526" s="55"/>
    </row>
    <row r="527" spans="6:7" ht="18.75" customHeight="1">
      <c r="F527" s="55"/>
      <c r="G527" s="55"/>
    </row>
    <row r="528" spans="6:7" ht="18.75" customHeight="1">
      <c r="F528" s="55"/>
      <c r="G528" s="55"/>
    </row>
    <row r="529" spans="6:7" ht="18.75" customHeight="1">
      <c r="F529" s="55"/>
      <c r="G529" s="55"/>
    </row>
    <row r="530" spans="6:7" ht="18.75" customHeight="1">
      <c r="F530" s="55"/>
      <c r="G530" s="55"/>
    </row>
    <row r="531" spans="6:7" ht="18.75" customHeight="1">
      <c r="F531" s="55"/>
      <c r="G531" s="55"/>
    </row>
    <row r="532" spans="6:7" ht="18.75" customHeight="1">
      <c r="F532" s="55"/>
      <c r="G532" s="55"/>
    </row>
    <row r="533" spans="6:7" ht="18.75" customHeight="1">
      <c r="F533" s="55"/>
      <c r="G533" s="55"/>
    </row>
    <row r="534" spans="6:7" ht="18.75" customHeight="1">
      <c r="F534" s="55"/>
      <c r="G534" s="55"/>
    </row>
    <row r="535" spans="6:7" ht="18.75" customHeight="1">
      <c r="F535" s="55"/>
      <c r="G535" s="55"/>
    </row>
    <row r="536" spans="6:7" ht="18.75" customHeight="1">
      <c r="F536" s="55"/>
      <c r="G536" s="55"/>
    </row>
    <row r="537" spans="6:7" ht="18.75" customHeight="1">
      <c r="F537" s="55"/>
      <c r="G537" s="55"/>
    </row>
    <row r="538" spans="6:7" ht="18.75" customHeight="1">
      <c r="F538" s="55"/>
      <c r="G538" s="55"/>
    </row>
    <row r="539" spans="6:7" ht="18.75" customHeight="1">
      <c r="F539" s="55"/>
      <c r="G539" s="55"/>
    </row>
    <row r="540" spans="6:7" ht="18.75" customHeight="1">
      <c r="F540" s="55"/>
      <c r="G540" s="55"/>
    </row>
    <row r="541" spans="6:7" ht="18.75" customHeight="1">
      <c r="F541" s="55"/>
      <c r="G541" s="55"/>
    </row>
    <row r="542" spans="6:7" ht="18.75" customHeight="1">
      <c r="F542" s="55"/>
      <c r="G542" s="55"/>
    </row>
    <row r="543" spans="6:7" ht="18.75" customHeight="1">
      <c r="F543" s="55"/>
      <c r="G543" s="55"/>
    </row>
    <row r="544" spans="6:7" ht="18.75" customHeight="1">
      <c r="F544" s="55"/>
      <c r="G544" s="55"/>
    </row>
    <row r="545" spans="6:7" ht="18.75" customHeight="1">
      <c r="F545" s="55"/>
      <c r="G545" s="55"/>
    </row>
    <row r="546" spans="6:7" ht="18.75" customHeight="1">
      <c r="F546" s="55"/>
      <c r="G546" s="55"/>
    </row>
    <row r="547" spans="6:7" ht="18.75" customHeight="1">
      <c r="F547" s="55"/>
      <c r="G547" s="55"/>
    </row>
    <row r="548" spans="6:7" ht="18.75" customHeight="1">
      <c r="F548" s="55"/>
      <c r="G548" s="55"/>
    </row>
    <row r="549" spans="6:7" ht="18.75" customHeight="1">
      <c r="F549" s="55"/>
      <c r="G549" s="55"/>
    </row>
    <row r="550" spans="6:7" ht="18.75" customHeight="1">
      <c r="F550" s="55"/>
      <c r="G550" s="55"/>
    </row>
    <row r="551" spans="6:7" ht="18.75" customHeight="1">
      <c r="F551" s="55"/>
      <c r="G551" s="55"/>
    </row>
    <row r="552" spans="6:7" ht="18.75" customHeight="1">
      <c r="F552" s="55"/>
      <c r="G552" s="55"/>
    </row>
    <row r="553" spans="6:7" ht="18.75" customHeight="1">
      <c r="F553" s="55"/>
      <c r="G553" s="55"/>
    </row>
    <row r="554" spans="6:7" ht="18.75" customHeight="1">
      <c r="F554" s="55"/>
      <c r="G554" s="55"/>
    </row>
    <row r="555" spans="6:7" ht="18.75" customHeight="1">
      <c r="F555" s="55"/>
      <c r="G555" s="55"/>
    </row>
    <row r="556" spans="6:7" ht="18.75" customHeight="1">
      <c r="F556" s="55"/>
      <c r="G556" s="55"/>
    </row>
    <row r="557" spans="6:7" ht="18.75" customHeight="1">
      <c r="F557" s="55"/>
      <c r="G557" s="55"/>
    </row>
    <row r="558" spans="6:7" ht="18.75" customHeight="1">
      <c r="F558" s="55"/>
      <c r="G558" s="55"/>
    </row>
    <row r="559" spans="6:7" ht="18.75" customHeight="1">
      <c r="F559" s="55"/>
      <c r="G559" s="55"/>
    </row>
    <row r="560" spans="6:7" ht="18.75" customHeight="1">
      <c r="F560" s="55"/>
      <c r="G560" s="55"/>
    </row>
    <row r="561" spans="6:7" ht="18.75" customHeight="1">
      <c r="F561" s="55"/>
      <c r="G561" s="55"/>
    </row>
    <row r="562" spans="6:7" ht="18.75" customHeight="1">
      <c r="F562" s="55"/>
      <c r="G562" s="55"/>
    </row>
    <row r="563" spans="6:7" ht="18.75" customHeight="1">
      <c r="F563" s="55"/>
      <c r="G563" s="55"/>
    </row>
    <row r="564" spans="6:7" ht="18.75" customHeight="1">
      <c r="F564" s="55"/>
      <c r="G564" s="55"/>
    </row>
    <row r="565" spans="6:7" ht="18.75" customHeight="1">
      <c r="F565" s="55"/>
      <c r="G565" s="55"/>
    </row>
    <row r="566" spans="6:7" ht="18.75" customHeight="1">
      <c r="F566" s="55"/>
      <c r="G566" s="55"/>
    </row>
    <row r="567" spans="6:7" ht="18.75" customHeight="1">
      <c r="F567" s="55"/>
      <c r="G567" s="55"/>
    </row>
    <row r="568" spans="6:7" ht="18.75" customHeight="1">
      <c r="F568" s="55"/>
      <c r="G568" s="55"/>
    </row>
    <row r="569" spans="6:7" ht="18.75" customHeight="1">
      <c r="F569" s="55"/>
      <c r="G569" s="55"/>
    </row>
    <row r="570" spans="6:7" ht="18.75" customHeight="1">
      <c r="F570" s="55"/>
      <c r="G570" s="55"/>
    </row>
    <row r="571" spans="6:7" ht="18.75" customHeight="1">
      <c r="F571" s="55"/>
      <c r="G571" s="55"/>
    </row>
    <row r="572" spans="6:7" ht="18.75" customHeight="1">
      <c r="F572" s="55"/>
      <c r="G572" s="55"/>
    </row>
    <row r="573" spans="6:7" ht="18.75" customHeight="1">
      <c r="F573" s="55"/>
      <c r="G573" s="55"/>
    </row>
    <row r="574" spans="6:7" ht="18.75" customHeight="1">
      <c r="F574" s="55"/>
      <c r="G574" s="55"/>
    </row>
    <row r="575" spans="6:7" ht="18.75" customHeight="1">
      <c r="F575" s="55"/>
      <c r="G575" s="55"/>
    </row>
    <row r="576" spans="6:7" ht="18.75" customHeight="1">
      <c r="F576" s="55"/>
      <c r="G576" s="55"/>
    </row>
    <row r="577" spans="6:7" ht="18.75" customHeight="1">
      <c r="F577" s="55"/>
      <c r="G577" s="55"/>
    </row>
    <row r="578" spans="6:7" ht="18.75" customHeight="1">
      <c r="F578" s="55"/>
      <c r="G578" s="55"/>
    </row>
    <row r="579" spans="6:7" ht="18.75" customHeight="1">
      <c r="F579" s="55"/>
      <c r="G579" s="55"/>
    </row>
    <row r="580" spans="6:7" ht="18.75" customHeight="1">
      <c r="F580" s="55"/>
      <c r="G580" s="55"/>
    </row>
    <row r="581" spans="6:7" ht="18.75" customHeight="1">
      <c r="F581" s="55"/>
      <c r="G581" s="55"/>
    </row>
    <row r="582" spans="6:7" ht="18.75" customHeight="1">
      <c r="F582" s="55"/>
      <c r="G582" s="55"/>
    </row>
    <row r="583" spans="6:7" ht="18.75" customHeight="1">
      <c r="F583" s="55"/>
      <c r="G583" s="55"/>
    </row>
    <row r="584" spans="6:7" ht="18.75" customHeight="1">
      <c r="F584" s="55"/>
      <c r="G584" s="55"/>
    </row>
    <row r="585" spans="6:7" ht="18.75" customHeight="1">
      <c r="F585" s="55"/>
      <c r="G585" s="55"/>
    </row>
    <row r="586" spans="6:7" ht="18.75" customHeight="1">
      <c r="F586" s="55"/>
      <c r="G586" s="55"/>
    </row>
    <row r="587" spans="6:7" ht="18.75" customHeight="1">
      <c r="F587" s="55"/>
      <c r="G587" s="55"/>
    </row>
    <row r="588" spans="6:7" ht="18.75" customHeight="1">
      <c r="F588" s="55"/>
      <c r="G588" s="55"/>
    </row>
    <row r="589" spans="6:7" ht="18.75" customHeight="1">
      <c r="F589" s="55"/>
      <c r="G589" s="55"/>
    </row>
    <row r="590" spans="6:7" ht="18.75" customHeight="1">
      <c r="F590" s="55"/>
      <c r="G590" s="55"/>
    </row>
    <row r="591" spans="6:7" ht="18.75" customHeight="1">
      <c r="F591" s="55"/>
      <c r="G591" s="55"/>
    </row>
    <row r="592" spans="6:7" ht="18.75" customHeight="1">
      <c r="F592" s="55"/>
      <c r="G592" s="55"/>
    </row>
    <row r="593" spans="6:7" ht="18.75" customHeight="1">
      <c r="F593" s="55"/>
      <c r="G593" s="55"/>
    </row>
    <row r="594" spans="6:7" ht="18.75" customHeight="1">
      <c r="F594" s="55"/>
      <c r="G594" s="55"/>
    </row>
    <row r="595" spans="6:7" ht="18.75" customHeight="1">
      <c r="F595" s="55"/>
      <c r="G595" s="55"/>
    </row>
    <row r="596" spans="6:7" ht="18.75" customHeight="1">
      <c r="F596" s="55"/>
      <c r="G596" s="55"/>
    </row>
    <row r="597" spans="6:7" ht="18.75" customHeight="1">
      <c r="F597" s="55"/>
      <c r="G597" s="55"/>
    </row>
    <row r="598" spans="6:7" ht="18.75" customHeight="1">
      <c r="F598" s="55"/>
      <c r="G598" s="55"/>
    </row>
    <row r="599" spans="6:7" ht="18.75" customHeight="1">
      <c r="F599" s="55"/>
      <c r="G599" s="55"/>
    </row>
    <row r="600" spans="6:7" ht="18.75" customHeight="1">
      <c r="F600" s="55"/>
      <c r="G600" s="55"/>
    </row>
    <row r="601" spans="6:7" ht="18.75" customHeight="1">
      <c r="F601" s="55"/>
      <c r="G601" s="55"/>
    </row>
    <row r="602" spans="6:7" ht="18.75" customHeight="1">
      <c r="F602" s="55"/>
      <c r="G602" s="55"/>
    </row>
    <row r="603" spans="6:7" ht="18.75" customHeight="1">
      <c r="F603" s="55"/>
      <c r="G603" s="55"/>
    </row>
    <row r="604" spans="6:7" ht="18.75" customHeight="1">
      <c r="F604" s="55"/>
      <c r="G604" s="55"/>
    </row>
    <row r="605" spans="6:7" ht="18.75" customHeight="1">
      <c r="F605" s="55"/>
      <c r="G605" s="55"/>
    </row>
    <row r="606" spans="6:7" ht="18.75" customHeight="1">
      <c r="F606" s="55"/>
      <c r="G606" s="55"/>
    </row>
    <row r="607" spans="6:7" ht="18.75" customHeight="1">
      <c r="F607" s="55"/>
      <c r="G607" s="55"/>
    </row>
    <row r="608" spans="6:7" ht="18.75" customHeight="1">
      <c r="F608" s="55"/>
      <c r="G608" s="55"/>
    </row>
    <row r="609" spans="6:7" ht="18.75" customHeight="1">
      <c r="F609" s="55"/>
      <c r="G609" s="55"/>
    </row>
    <row r="610" spans="6:7" ht="18.75" customHeight="1">
      <c r="F610" s="55"/>
      <c r="G610" s="55"/>
    </row>
    <row r="611" spans="6:7" ht="18.75" customHeight="1">
      <c r="F611" s="55"/>
      <c r="G611" s="55"/>
    </row>
    <row r="612" spans="6:7" ht="18.75" customHeight="1">
      <c r="F612" s="55"/>
      <c r="G612" s="55"/>
    </row>
    <row r="613" spans="6:7" ht="18.75" customHeight="1">
      <c r="F613" s="55"/>
      <c r="G613" s="55"/>
    </row>
    <row r="614" spans="6:7" ht="18.75" customHeight="1">
      <c r="F614" s="55"/>
      <c r="G614" s="55"/>
    </row>
    <row r="615" spans="6:7" ht="18.75" customHeight="1">
      <c r="F615" s="55"/>
      <c r="G615" s="55"/>
    </row>
    <row r="616" spans="6:7" ht="18.75" customHeight="1">
      <c r="F616" s="55"/>
      <c r="G616" s="55"/>
    </row>
    <row r="617" spans="6:7" ht="18.75" customHeight="1">
      <c r="F617" s="55"/>
      <c r="G617" s="55"/>
    </row>
    <row r="618" spans="6:7" ht="18.75" customHeight="1">
      <c r="F618" s="55"/>
      <c r="G618" s="55"/>
    </row>
    <row r="619" spans="6:7" ht="18.75" customHeight="1">
      <c r="F619" s="55"/>
      <c r="G619" s="55"/>
    </row>
    <row r="620" spans="6:7" ht="18.75" customHeight="1">
      <c r="F620" s="55"/>
      <c r="G620" s="55"/>
    </row>
    <row r="621" spans="6:7" ht="18.75" customHeight="1">
      <c r="F621" s="55"/>
      <c r="G621" s="55"/>
    </row>
    <row r="622" spans="6:7" ht="18.75" customHeight="1">
      <c r="F622" s="55"/>
      <c r="G622" s="55"/>
    </row>
    <row r="623" spans="6:7" ht="18.75" customHeight="1">
      <c r="F623" s="55"/>
      <c r="G623" s="55"/>
    </row>
    <row r="624" spans="6:7" ht="18.75" customHeight="1">
      <c r="F624" s="55"/>
      <c r="G624" s="55"/>
    </row>
    <row r="625" spans="6:7" ht="18.75" customHeight="1">
      <c r="F625" s="55"/>
      <c r="G625" s="55"/>
    </row>
    <row r="626" spans="6:7" ht="18.75" customHeight="1">
      <c r="F626" s="55"/>
      <c r="G626" s="55"/>
    </row>
    <row r="627" spans="6:7" ht="18.75" customHeight="1">
      <c r="F627" s="55"/>
      <c r="G627" s="55"/>
    </row>
    <row r="628" spans="6:7" ht="18.75" customHeight="1">
      <c r="F628" s="55"/>
      <c r="G628" s="55"/>
    </row>
    <row r="629" spans="6:7" ht="18.75" customHeight="1">
      <c r="F629" s="55"/>
      <c r="G629" s="55"/>
    </row>
    <row r="630" spans="6:7" ht="18.75" customHeight="1">
      <c r="F630" s="55"/>
      <c r="G630" s="55"/>
    </row>
    <row r="631" spans="6:7" ht="18.75" customHeight="1">
      <c r="F631" s="55"/>
      <c r="G631" s="55"/>
    </row>
    <row r="632" spans="6:7" ht="18.75" customHeight="1">
      <c r="F632" s="55"/>
      <c r="G632" s="55"/>
    </row>
    <row r="633" spans="6:7" ht="18.75" customHeight="1">
      <c r="F633" s="55"/>
      <c r="G633" s="55"/>
    </row>
    <row r="634" spans="6:7" ht="18.75" customHeight="1">
      <c r="F634" s="55"/>
      <c r="G634" s="55"/>
    </row>
    <row r="635" spans="6:7" ht="18.75" customHeight="1">
      <c r="F635" s="55"/>
      <c r="G635" s="55"/>
    </row>
    <row r="636" spans="6:7" ht="18.75" customHeight="1">
      <c r="F636" s="55"/>
      <c r="G636" s="55"/>
    </row>
    <row r="637" spans="6:7" ht="18.75" customHeight="1">
      <c r="F637" s="55"/>
      <c r="G637" s="55"/>
    </row>
    <row r="638" spans="6:7" ht="18.75" customHeight="1">
      <c r="F638" s="55"/>
      <c r="G638" s="55"/>
    </row>
    <row r="639" spans="6:7" ht="18.75" customHeight="1">
      <c r="F639" s="55"/>
      <c r="G639" s="55"/>
    </row>
    <row r="640" spans="6:7" ht="18.75" customHeight="1">
      <c r="F640" s="55"/>
      <c r="G640" s="55"/>
    </row>
    <row r="641" spans="6:7" ht="18.75" customHeight="1">
      <c r="F641" s="55"/>
      <c r="G641" s="55"/>
    </row>
    <row r="642" spans="6:7" ht="18.75" customHeight="1">
      <c r="F642" s="55"/>
      <c r="G642" s="55"/>
    </row>
    <row r="643" spans="6:7" ht="18.75" customHeight="1">
      <c r="F643" s="55"/>
      <c r="G643" s="55"/>
    </row>
    <row r="644" spans="6:7" ht="18.75" customHeight="1">
      <c r="F644" s="55"/>
      <c r="G644" s="55"/>
    </row>
    <row r="645" spans="6:7" ht="18.75" customHeight="1">
      <c r="F645" s="55"/>
      <c r="G645" s="55"/>
    </row>
    <row r="646" spans="6:7" ht="18.75" customHeight="1">
      <c r="F646" s="55"/>
      <c r="G646" s="55"/>
    </row>
    <row r="647" spans="6:7" ht="18.75" customHeight="1">
      <c r="F647" s="55"/>
      <c r="G647" s="55"/>
    </row>
    <row r="648" spans="6:7" ht="18.75" customHeight="1">
      <c r="F648" s="55"/>
      <c r="G648" s="55"/>
    </row>
    <row r="649" spans="6:7" ht="18.75" customHeight="1">
      <c r="F649" s="55"/>
      <c r="G649" s="55"/>
    </row>
    <row r="650" spans="6:7" ht="18.75" customHeight="1">
      <c r="F650" s="55"/>
      <c r="G650" s="55"/>
    </row>
    <row r="651" spans="6:7" ht="18.75" customHeight="1">
      <c r="F651" s="55"/>
      <c r="G651" s="55"/>
    </row>
    <row r="652" spans="6:7" ht="18.75" customHeight="1">
      <c r="F652" s="55"/>
      <c r="G652" s="55"/>
    </row>
    <row r="653" spans="6:7" ht="18.75" customHeight="1">
      <c r="F653" s="55"/>
      <c r="G653" s="55"/>
    </row>
    <row r="654" spans="6:7" ht="18.75" customHeight="1">
      <c r="F654" s="55"/>
      <c r="G654" s="55"/>
    </row>
    <row r="655" spans="6:7" ht="18.75" customHeight="1">
      <c r="F655" s="55"/>
      <c r="G655" s="55"/>
    </row>
    <row r="656" spans="6:7" ht="18.75" customHeight="1">
      <c r="F656" s="55"/>
      <c r="G656" s="55"/>
    </row>
    <row r="657" spans="6:7" ht="18.75" customHeight="1">
      <c r="F657" s="55"/>
      <c r="G657" s="55"/>
    </row>
    <row r="658" spans="6:7" ht="18.75" customHeight="1">
      <c r="F658" s="55"/>
      <c r="G658" s="55"/>
    </row>
    <row r="659" spans="6:7" ht="18.75" customHeight="1">
      <c r="F659" s="55"/>
      <c r="G659" s="55"/>
    </row>
    <row r="660" spans="6:7" ht="18.75" customHeight="1">
      <c r="F660" s="55"/>
      <c r="G660" s="55"/>
    </row>
    <row r="661" spans="6:7" ht="18.75" customHeight="1">
      <c r="F661" s="55"/>
      <c r="G661" s="55"/>
    </row>
    <row r="662" spans="6:7" ht="18.75" customHeight="1">
      <c r="F662" s="55"/>
      <c r="G662" s="55"/>
    </row>
    <row r="663" spans="6:7" ht="18.75" customHeight="1">
      <c r="F663" s="55"/>
      <c r="G663" s="55"/>
    </row>
    <row r="664" spans="6:7" ht="18.75" customHeight="1">
      <c r="F664" s="55"/>
      <c r="G664" s="55"/>
    </row>
    <row r="665" spans="6:7" ht="18.75" customHeight="1">
      <c r="F665" s="55"/>
      <c r="G665" s="55"/>
    </row>
    <row r="666" spans="6:7" ht="18.75" customHeight="1">
      <c r="F666" s="55"/>
      <c r="G666" s="55"/>
    </row>
    <row r="667" spans="6:7" ht="18.75" customHeight="1">
      <c r="F667" s="55"/>
      <c r="G667" s="55"/>
    </row>
    <row r="668" spans="6:7" ht="18.75" customHeight="1">
      <c r="F668" s="55"/>
      <c r="G668" s="55"/>
    </row>
    <row r="669" spans="6:7" ht="18.75" customHeight="1">
      <c r="F669" s="55"/>
      <c r="G669" s="55"/>
    </row>
    <row r="670" spans="6:7" ht="18.75" customHeight="1">
      <c r="F670" s="55"/>
      <c r="G670" s="55"/>
    </row>
    <row r="671" spans="6:7" ht="18.75" customHeight="1">
      <c r="F671" s="55"/>
      <c r="G671" s="55"/>
    </row>
    <row r="672" spans="6:7" ht="18.75" customHeight="1">
      <c r="F672" s="55"/>
      <c r="G672" s="55"/>
    </row>
    <row r="673" spans="6:7" ht="18.75" customHeight="1">
      <c r="F673" s="55"/>
      <c r="G673" s="55"/>
    </row>
    <row r="674" spans="6:7" ht="18.75" customHeight="1">
      <c r="F674" s="55"/>
      <c r="G674" s="55"/>
    </row>
    <row r="675" spans="6:7" ht="18.75" customHeight="1">
      <c r="F675" s="55"/>
      <c r="G675" s="55"/>
    </row>
    <row r="676" spans="6:7" ht="18.75" customHeight="1">
      <c r="F676" s="55"/>
      <c r="G676" s="55"/>
    </row>
    <row r="677" spans="6:7" ht="18.75" customHeight="1">
      <c r="F677" s="55"/>
      <c r="G677" s="55"/>
    </row>
    <row r="678" spans="6:7" ht="18.75" customHeight="1">
      <c r="F678" s="55"/>
      <c r="G678" s="55"/>
    </row>
    <row r="679" spans="6:7" ht="18.75" customHeight="1">
      <c r="F679" s="55"/>
      <c r="G679" s="55"/>
    </row>
    <row r="680" spans="6:7" ht="18.75" customHeight="1">
      <c r="F680" s="55"/>
      <c r="G680" s="55"/>
    </row>
    <row r="681" spans="6:7" ht="18.75" customHeight="1">
      <c r="F681" s="55"/>
      <c r="G681" s="55"/>
    </row>
    <row r="682" spans="6:7" ht="18.75" customHeight="1">
      <c r="F682" s="55"/>
      <c r="G682" s="55"/>
    </row>
    <row r="683" spans="6:7" ht="18.75" customHeight="1">
      <c r="F683" s="55"/>
      <c r="G683" s="55"/>
    </row>
    <row r="684" spans="6:7" ht="18.75" customHeight="1">
      <c r="F684" s="55"/>
      <c r="G684" s="55"/>
    </row>
    <row r="685" spans="6:7" ht="18.75" customHeight="1">
      <c r="F685" s="55"/>
      <c r="G685" s="55"/>
    </row>
    <row r="686" spans="6:7" ht="18.75" customHeight="1">
      <c r="F686" s="55"/>
      <c r="G686" s="55"/>
    </row>
    <row r="687" spans="6:7" ht="18.75" customHeight="1">
      <c r="F687" s="55"/>
      <c r="G687" s="55"/>
    </row>
    <row r="688" spans="6:7" ht="18.75" customHeight="1">
      <c r="F688" s="55"/>
      <c r="G688" s="55"/>
    </row>
    <row r="689" spans="6:7" ht="18.75" customHeight="1">
      <c r="F689" s="55"/>
      <c r="G689" s="55"/>
    </row>
    <row r="690" spans="6:7" ht="18.75" customHeight="1">
      <c r="F690" s="55"/>
      <c r="G690" s="55"/>
    </row>
    <row r="691" spans="6:7" ht="18.75" customHeight="1">
      <c r="F691" s="55"/>
      <c r="G691" s="55"/>
    </row>
    <row r="692" spans="6:7" ht="18.75" customHeight="1">
      <c r="F692" s="55"/>
      <c r="G692" s="55"/>
    </row>
    <row r="693" spans="6:7" ht="18.75" customHeight="1">
      <c r="F693" s="55"/>
      <c r="G693" s="55"/>
    </row>
    <row r="694" spans="6:7" ht="18.75" customHeight="1">
      <c r="F694" s="55"/>
      <c r="G694" s="55"/>
    </row>
    <row r="695" spans="6:7" ht="18.75" customHeight="1">
      <c r="F695" s="55"/>
      <c r="G695" s="55"/>
    </row>
    <row r="696" spans="6:7" ht="18.75" customHeight="1">
      <c r="F696" s="55"/>
      <c r="G696" s="55"/>
    </row>
    <row r="697" spans="6:7" ht="18.75" customHeight="1">
      <c r="F697" s="55"/>
      <c r="G697" s="55"/>
    </row>
    <row r="698" spans="6:7" ht="18.75" customHeight="1">
      <c r="F698" s="55"/>
      <c r="G698" s="55"/>
    </row>
    <row r="699" spans="6:7" ht="18.75" customHeight="1">
      <c r="F699" s="55"/>
      <c r="G699" s="55"/>
    </row>
    <row r="700" spans="6:7" ht="18.75" customHeight="1">
      <c r="F700" s="55"/>
      <c r="G700" s="55"/>
    </row>
    <row r="701" spans="6:7" ht="18.75" customHeight="1">
      <c r="F701" s="55"/>
      <c r="G701" s="55"/>
    </row>
    <row r="702" spans="6:7" ht="18.75" customHeight="1">
      <c r="F702" s="55"/>
      <c r="G702" s="55"/>
    </row>
    <row r="703" spans="6:7" ht="18.75" customHeight="1">
      <c r="F703" s="55"/>
      <c r="G703" s="55"/>
    </row>
    <row r="704" spans="6:7" ht="18.75" customHeight="1">
      <c r="F704" s="55"/>
      <c r="G704" s="55"/>
    </row>
    <row r="705" spans="6:7" ht="18.75" customHeight="1">
      <c r="F705" s="55"/>
      <c r="G705" s="55"/>
    </row>
    <row r="706" spans="6:7" ht="18.75" customHeight="1">
      <c r="F706" s="55"/>
      <c r="G706" s="55"/>
    </row>
    <row r="707" spans="6:7" ht="18.75" customHeight="1">
      <c r="F707" s="55"/>
      <c r="G707" s="55"/>
    </row>
    <row r="708" spans="6:7" ht="18.75" customHeight="1">
      <c r="F708" s="55"/>
      <c r="G708" s="55"/>
    </row>
    <row r="709" spans="6:7" ht="18.75" customHeight="1">
      <c r="F709" s="55"/>
      <c r="G709" s="55"/>
    </row>
    <row r="710" spans="6:7" ht="18.75" customHeight="1">
      <c r="F710" s="55"/>
      <c r="G710" s="55"/>
    </row>
    <row r="711" spans="6:7" ht="18.75" customHeight="1">
      <c r="F711" s="55"/>
      <c r="G711" s="55"/>
    </row>
    <row r="712" spans="6:7" ht="18.75" customHeight="1">
      <c r="F712" s="55"/>
      <c r="G712" s="55"/>
    </row>
    <row r="713" spans="6:7" ht="18.75" customHeight="1">
      <c r="F713" s="55"/>
      <c r="G713" s="55"/>
    </row>
    <row r="714" spans="6:7" ht="18.75" customHeight="1">
      <c r="F714" s="55"/>
      <c r="G714" s="55"/>
    </row>
    <row r="715" spans="6:7" ht="18.75" customHeight="1">
      <c r="F715" s="55"/>
      <c r="G715" s="55"/>
    </row>
    <row r="716" spans="6:7" ht="18.75" customHeight="1">
      <c r="F716" s="55"/>
      <c r="G716" s="55"/>
    </row>
    <row r="717" spans="6:7" ht="18.75" customHeight="1">
      <c r="F717" s="55"/>
      <c r="G717" s="55"/>
    </row>
    <row r="718" spans="6:7" ht="18.75" customHeight="1">
      <c r="F718" s="55"/>
      <c r="G718" s="55"/>
    </row>
    <row r="719" spans="6:7" ht="18.75" customHeight="1">
      <c r="F719" s="55"/>
      <c r="G719" s="55"/>
    </row>
    <row r="720" spans="6:7" ht="18.75" customHeight="1">
      <c r="F720" s="55"/>
      <c r="G720" s="55"/>
    </row>
    <row r="721" spans="6:7" ht="18.75" customHeight="1">
      <c r="F721" s="55"/>
      <c r="G721" s="55"/>
    </row>
    <row r="722" spans="6:7" ht="18.75" customHeight="1">
      <c r="F722" s="55"/>
      <c r="G722" s="55"/>
    </row>
    <row r="723" spans="6:7" ht="18.75" customHeight="1">
      <c r="F723" s="55"/>
      <c r="G723" s="55"/>
    </row>
    <row r="724" spans="6:7" ht="18.75" customHeight="1">
      <c r="F724" s="55"/>
      <c r="G724" s="55"/>
    </row>
    <row r="725" spans="6:7" ht="18.75" customHeight="1">
      <c r="F725" s="55"/>
      <c r="G725" s="55"/>
    </row>
    <row r="726" spans="6:7" ht="18.75" customHeight="1">
      <c r="F726" s="55"/>
      <c r="G726" s="55"/>
    </row>
    <row r="727" spans="6:7" ht="18.75" customHeight="1">
      <c r="F727" s="55"/>
      <c r="G727" s="55"/>
    </row>
    <row r="728" spans="6:7" ht="18.75" customHeight="1">
      <c r="F728" s="55"/>
      <c r="G728" s="55"/>
    </row>
    <row r="729" spans="6:7" ht="18.75" customHeight="1">
      <c r="F729" s="55"/>
      <c r="G729" s="55"/>
    </row>
    <row r="730" spans="6:7" ht="18.75" customHeight="1">
      <c r="F730" s="55"/>
      <c r="G730" s="55"/>
    </row>
    <row r="731" spans="6:7" ht="18.75" customHeight="1">
      <c r="F731" s="55"/>
      <c r="G731" s="55"/>
    </row>
    <row r="732" spans="6:7" ht="18.75" customHeight="1">
      <c r="F732" s="55"/>
      <c r="G732" s="55"/>
    </row>
    <row r="733" spans="6:7" ht="18.75" customHeight="1">
      <c r="F733" s="55"/>
      <c r="G733" s="55"/>
    </row>
    <row r="734" spans="6:7" ht="18.75" customHeight="1">
      <c r="F734" s="55"/>
      <c r="G734" s="55"/>
    </row>
    <row r="735" spans="6:7" ht="18.75" customHeight="1">
      <c r="F735" s="55"/>
      <c r="G735" s="55"/>
    </row>
    <row r="736" spans="6:7" ht="18.75" customHeight="1">
      <c r="F736" s="55"/>
      <c r="G736" s="55"/>
    </row>
    <row r="737" spans="6:7" ht="18.75" customHeight="1">
      <c r="F737" s="55"/>
      <c r="G737" s="55"/>
    </row>
    <row r="738" spans="6:7" ht="18.75" customHeight="1">
      <c r="F738" s="55"/>
      <c r="G738" s="55"/>
    </row>
    <row r="739" spans="6:7" ht="18.75" customHeight="1">
      <c r="F739" s="55"/>
      <c r="G739" s="55"/>
    </row>
    <row r="740" spans="6:7" ht="18.75" customHeight="1">
      <c r="F740" s="55"/>
      <c r="G740" s="55"/>
    </row>
    <row r="741" spans="6:7" ht="18.75" customHeight="1">
      <c r="F741" s="55"/>
      <c r="G741" s="55"/>
    </row>
    <row r="742" spans="6:7" ht="18.75" customHeight="1">
      <c r="F742" s="55"/>
      <c r="G742" s="55"/>
    </row>
    <row r="743" spans="6:7" ht="18.75" customHeight="1">
      <c r="F743" s="55"/>
      <c r="G743" s="55"/>
    </row>
    <row r="744" spans="6:7" ht="18.75" customHeight="1">
      <c r="F744" s="55"/>
      <c r="G744" s="55"/>
    </row>
    <row r="745" spans="6:7" ht="18.75" customHeight="1">
      <c r="F745" s="55"/>
      <c r="G745" s="55"/>
    </row>
    <row r="746" spans="6:7" ht="18.75" customHeight="1">
      <c r="F746" s="55"/>
      <c r="G746" s="55"/>
    </row>
    <row r="747" spans="6:7" ht="18.75" customHeight="1">
      <c r="F747" s="55"/>
      <c r="G747" s="55"/>
    </row>
    <row r="748" spans="6:7" ht="18.75" customHeight="1">
      <c r="F748" s="55"/>
      <c r="G748" s="55"/>
    </row>
    <row r="749" spans="6:7" ht="18.75" customHeight="1">
      <c r="F749" s="55"/>
      <c r="G749" s="55"/>
    </row>
    <row r="750" spans="6:7" ht="18.75" customHeight="1">
      <c r="F750" s="55"/>
      <c r="G750" s="55"/>
    </row>
    <row r="751" spans="6:7" ht="18.75" customHeight="1">
      <c r="F751" s="55"/>
      <c r="G751" s="55"/>
    </row>
    <row r="752" spans="6:7" ht="18.75" customHeight="1">
      <c r="F752" s="55"/>
      <c r="G752" s="55"/>
    </row>
    <row r="753" spans="6:7" ht="18.75" customHeight="1">
      <c r="F753" s="55"/>
      <c r="G753" s="55"/>
    </row>
    <row r="754" spans="6:7" ht="18.75" customHeight="1">
      <c r="F754" s="55"/>
      <c r="G754" s="55"/>
    </row>
    <row r="755" spans="6:7" ht="18.75" customHeight="1">
      <c r="F755" s="55"/>
      <c r="G755" s="55"/>
    </row>
    <row r="756" spans="6:7" ht="18.75" customHeight="1">
      <c r="F756" s="55"/>
      <c r="G756" s="55"/>
    </row>
    <row r="757" spans="6:7" ht="18.75" customHeight="1">
      <c r="F757" s="55"/>
      <c r="G757" s="55"/>
    </row>
    <row r="758" spans="6:7" ht="18.75" customHeight="1">
      <c r="F758" s="55"/>
      <c r="G758" s="55"/>
    </row>
    <row r="759" spans="6:7" ht="18.75" customHeight="1">
      <c r="F759" s="55"/>
      <c r="G759" s="55"/>
    </row>
    <row r="760" spans="6:7" ht="18.75" customHeight="1">
      <c r="F760" s="55"/>
      <c r="G760" s="55"/>
    </row>
    <row r="761" spans="6:7" ht="18.75" customHeight="1">
      <c r="F761" s="55"/>
      <c r="G761" s="55"/>
    </row>
    <row r="762" spans="6:7" ht="18.75" customHeight="1">
      <c r="F762" s="55"/>
      <c r="G762" s="55"/>
    </row>
    <row r="763" spans="6:7" ht="18.75" customHeight="1">
      <c r="F763" s="55"/>
      <c r="G763" s="55"/>
    </row>
    <row r="764" spans="6:7" ht="18.75" customHeight="1">
      <c r="F764" s="55"/>
      <c r="G764" s="55"/>
    </row>
    <row r="765" spans="6:7" ht="18.75" customHeight="1">
      <c r="F765" s="55"/>
      <c r="G765" s="55"/>
    </row>
    <row r="766" spans="6:7" ht="18.75" customHeight="1">
      <c r="F766" s="55"/>
      <c r="G766" s="55"/>
    </row>
    <row r="767" spans="6:7" ht="18.75" customHeight="1">
      <c r="F767" s="55"/>
      <c r="G767" s="55"/>
    </row>
    <row r="768" spans="6:7" ht="18.75" customHeight="1">
      <c r="F768" s="55"/>
      <c r="G768" s="55"/>
    </row>
    <row r="769" spans="6:7" ht="18.75" customHeight="1">
      <c r="F769" s="55"/>
      <c r="G769" s="55"/>
    </row>
    <row r="770" spans="6:7" ht="18.75" customHeight="1">
      <c r="F770" s="55"/>
      <c r="G770" s="55"/>
    </row>
    <row r="771" spans="6:7" ht="18.75" customHeight="1">
      <c r="F771" s="55"/>
      <c r="G771" s="55"/>
    </row>
    <row r="772" spans="6:7" ht="18.75" customHeight="1">
      <c r="F772" s="55"/>
      <c r="G772" s="55"/>
    </row>
    <row r="773" spans="6:7" ht="18.75" customHeight="1">
      <c r="F773" s="55"/>
      <c r="G773" s="55"/>
    </row>
    <row r="774" spans="6:7" ht="18.75" customHeight="1">
      <c r="F774" s="55"/>
      <c r="G774" s="55"/>
    </row>
    <row r="775" spans="6:7" ht="18.75" customHeight="1">
      <c r="F775" s="55"/>
      <c r="G775" s="55"/>
    </row>
    <row r="776" spans="6:7" ht="18.75" customHeight="1">
      <c r="F776" s="55"/>
      <c r="G776" s="55"/>
    </row>
    <row r="777" spans="6:7" ht="18.75" customHeight="1">
      <c r="F777" s="55"/>
      <c r="G777" s="55"/>
    </row>
    <row r="778" spans="6:7" ht="18.75" customHeight="1">
      <c r="F778" s="55"/>
      <c r="G778" s="55"/>
    </row>
    <row r="779" spans="6:7" ht="18.75" customHeight="1">
      <c r="F779" s="55"/>
      <c r="G779" s="55"/>
    </row>
    <row r="780" spans="6:7" ht="18.75" customHeight="1">
      <c r="F780" s="55"/>
      <c r="G780" s="55"/>
    </row>
    <row r="781" spans="6:7" ht="18.75" customHeight="1">
      <c r="F781" s="55"/>
      <c r="G781" s="55"/>
    </row>
    <row r="782" spans="6:7" ht="18.75" customHeight="1">
      <c r="F782" s="55"/>
      <c r="G782" s="55"/>
    </row>
    <row r="783" spans="6:7" ht="18.75" customHeight="1">
      <c r="F783" s="55"/>
      <c r="G783" s="55"/>
    </row>
    <row r="784" spans="6:7" ht="18.75" customHeight="1">
      <c r="F784" s="55"/>
      <c r="G784" s="55"/>
    </row>
    <row r="785" spans="6:7" ht="18.75" customHeight="1">
      <c r="F785" s="55"/>
      <c r="G785" s="55"/>
    </row>
    <row r="786" spans="6:7" ht="18.75" customHeight="1">
      <c r="F786" s="55"/>
      <c r="G786" s="55"/>
    </row>
    <row r="787" spans="6:7" ht="18.75" customHeight="1">
      <c r="F787" s="55"/>
      <c r="G787" s="55"/>
    </row>
    <row r="788" spans="6:7" ht="18.75" customHeight="1">
      <c r="F788" s="55"/>
      <c r="G788" s="55"/>
    </row>
    <row r="789" spans="6:7" ht="18.75" customHeight="1">
      <c r="F789" s="55"/>
      <c r="G789" s="55"/>
    </row>
    <row r="790" spans="6:7" ht="18.75" customHeight="1">
      <c r="F790" s="55"/>
      <c r="G790" s="55"/>
    </row>
    <row r="791" spans="6:7" ht="18.75" customHeight="1">
      <c r="F791" s="55"/>
      <c r="G791" s="55"/>
    </row>
    <row r="792" spans="6:7" ht="18.75" customHeight="1">
      <c r="F792" s="55"/>
      <c r="G792" s="55"/>
    </row>
    <row r="793" spans="6:7" ht="18.75" customHeight="1">
      <c r="F793" s="55"/>
      <c r="G793" s="55"/>
    </row>
    <row r="794" spans="6:7" ht="18.75" customHeight="1">
      <c r="F794" s="55"/>
      <c r="G794" s="55"/>
    </row>
    <row r="795" spans="6:7" ht="18.75" customHeight="1">
      <c r="F795" s="55"/>
      <c r="G795" s="55"/>
    </row>
    <row r="796" spans="6:7" ht="18.75" customHeight="1">
      <c r="F796" s="55"/>
      <c r="G796" s="55"/>
    </row>
    <row r="797" spans="6:7" ht="18.75" customHeight="1">
      <c r="F797" s="55"/>
      <c r="G797" s="55"/>
    </row>
    <row r="798" spans="6:7" ht="18.75" customHeight="1">
      <c r="F798" s="55"/>
      <c r="G798" s="55"/>
    </row>
    <row r="799" spans="6:7" ht="18.75" customHeight="1">
      <c r="F799" s="55"/>
      <c r="G799" s="55"/>
    </row>
    <row r="800" spans="6:7" ht="18.75" customHeight="1">
      <c r="F800" s="55"/>
      <c r="G800" s="55"/>
    </row>
    <row r="801" spans="6:7" ht="18.75" customHeight="1">
      <c r="F801" s="55"/>
      <c r="G801" s="55"/>
    </row>
    <row r="802" spans="6:7" ht="18.75" customHeight="1">
      <c r="F802" s="55"/>
      <c r="G802" s="55"/>
    </row>
    <row r="803" spans="6:7" ht="18.75" customHeight="1">
      <c r="F803" s="55"/>
      <c r="G803" s="55"/>
    </row>
    <row r="804" spans="6:7" ht="18.75" customHeight="1">
      <c r="F804" s="55"/>
      <c r="G804" s="55"/>
    </row>
    <row r="805" spans="6:7" ht="18.75" customHeight="1">
      <c r="F805" s="55"/>
      <c r="G805" s="55"/>
    </row>
    <row r="806" spans="6:7" ht="18.75" customHeight="1">
      <c r="F806" s="55"/>
      <c r="G806" s="55"/>
    </row>
    <row r="807" spans="6:7" ht="18.75" customHeight="1">
      <c r="F807" s="55"/>
      <c r="G807" s="55"/>
    </row>
    <row r="808" spans="6:7" ht="18.75" customHeight="1">
      <c r="F808" s="55"/>
      <c r="G808" s="55"/>
    </row>
    <row r="809" spans="6:7" ht="18.75" customHeight="1">
      <c r="F809" s="55"/>
      <c r="G809" s="55"/>
    </row>
    <row r="810" spans="6:7" ht="18.75" customHeight="1">
      <c r="F810" s="55"/>
      <c r="G810" s="55"/>
    </row>
    <row r="811" spans="6:7" ht="18.75" customHeight="1">
      <c r="F811" s="55"/>
      <c r="G811" s="55"/>
    </row>
    <row r="812" spans="6:7" ht="18.75" customHeight="1">
      <c r="F812" s="55"/>
      <c r="G812" s="55"/>
    </row>
    <row r="813" spans="6:7" ht="18.75" customHeight="1">
      <c r="F813" s="55"/>
      <c r="G813" s="55"/>
    </row>
    <row r="814" spans="6:7" ht="18.75" customHeight="1">
      <c r="F814" s="55"/>
      <c r="G814" s="55"/>
    </row>
    <row r="815" spans="6:7" ht="18.75" customHeight="1">
      <c r="F815" s="55"/>
      <c r="G815" s="55"/>
    </row>
    <row r="816" spans="6:7" ht="18.75" customHeight="1">
      <c r="F816" s="55"/>
      <c r="G816" s="55"/>
    </row>
    <row r="817" spans="6:7" ht="18.75" customHeight="1">
      <c r="F817" s="55"/>
      <c r="G817" s="55"/>
    </row>
    <row r="818" spans="6:7" ht="18.75" customHeight="1">
      <c r="F818" s="55"/>
      <c r="G818" s="55"/>
    </row>
    <row r="819" spans="6:7" ht="18.75" customHeight="1">
      <c r="F819" s="55"/>
      <c r="G819" s="55"/>
    </row>
    <row r="820" spans="6:7" ht="18.75" customHeight="1">
      <c r="F820" s="55"/>
      <c r="G820" s="55"/>
    </row>
    <row r="821" spans="6:7" ht="18.75" customHeight="1">
      <c r="F821" s="55"/>
      <c r="G821" s="55"/>
    </row>
    <row r="822" spans="6:7" ht="18.75" customHeight="1">
      <c r="F822" s="55"/>
      <c r="G822" s="55"/>
    </row>
    <row r="823" spans="6:7" ht="18.75" customHeight="1">
      <c r="F823" s="55"/>
      <c r="G823" s="55"/>
    </row>
    <row r="824" spans="6:7" ht="18.75" customHeight="1">
      <c r="F824" s="55"/>
      <c r="G824" s="55"/>
    </row>
    <row r="825" spans="6:7" ht="18.75" customHeight="1">
      <c r="F825" s="55"/>
      <c r="G825" s="55"/>
    </row>
    <row r="826" spans="6:7" ht="18.75" customHeight="1">
      <c r="F826" s="55"/>
      <c r="G826" s="55"/>
    </row>
    <row r="827" spans="6:7" ht="18.75" customHeight="1">
      <c r="F827" s="55"/>
      <c r="G827" s="55"/>
    </row>
    <row r="828" spans="6:7" ht="18.75" customHeight="1">
      <c r="F828" s="55"/>
      <c r="G828" s="55"/>
    </row>
    <row r="829" spans="6:7" ht="18.75" customHeight="1">
      <c r="F829" s="55"/>
      <c r="G829" s="55"/>
    </row>
    <row r="830" spans="6:7" ht="18.75" customHeight="1">
      <c r="F830" s="55"/>
      <c r="G830" s="55"/>
    </row>
    <row r="831" spans="6:7" ht="18.75" customHeight="1">
      <c r="F831" s="55"/>
      <c r="G831" s="55"/>
    </row>
    <row r="832" spans="6:7" ht="18.75" customHeight="1">
      <c r="F832" s="55"/>
      <c r="G832" s="55"/>
    </row>
    <row r="833" spans="6:7" ht="18.75" customHeight="1">
      <c r="F833" s="55"/>
      <c r="G833" s="55"/>
    </row>
    <row r="834" spans="6:7" ht="18.75" customHeight="1">
      <c r="F834" s="55"/>
      <c r="G834" s="55"/>
    </row>
    <row r="835" spans="6:7" ht="18.75" customHeight="1">
      <c r="F835" s="55"/>
      <c r="G835" s="55"/>
    </row>
    <row r="836" spans="6:7" ht="18.75" customHeight="1">
      <c r="F836" s="55"/>
      <c r="G836" s="55"/>
    </row>
    <row r="837" spans="6:7" ht="18.75" customHeight="1">
      <c r="F837" s="55"/>
      <c r="G837" s="55"/>
    </row>
    <row r="838" spans="6:7" ht="18.75" customHeight="1">
      <c r="F838" s="55"/>
      <c r="G838" s="55"/>
    </row>
    <row r="839" spans="6:7" ht="18.75" customHeight="1">
      <c r="F839" s="55"/>
      <c r="G839" s="55"/>
    </row>
    <row r="840" spans="6:7" ht="18.75" customHeight="1">
      <c r="F840" s="55"/>
      <c r="G840" s="55"/>
    </row>
    <row r="841" spans="6:7" ht="18.75" customHeight="1">
      <c r="F841" s="55"/>
      <c r="G841" s="55"/>
    </row>
    <row r="842" spans="6:7" ht="18.75" customHeight="1">
      <c r="F842" s="55"/>
      <c r="G842" s="55"/>
    </row>
    <row r="843" spans="6:7" ht="18.75" customHeight="1">
      <c r="F843" s="55"/>
      <c r="G843" s="55"/>
    </row>
    <row r="844" spans="6:7" ht="18.75" customHeight="1">
      <c r="F844" s="55"/>
      <c r="G844" s="55"/>
    </row>
    <row r="845" spans="6:7" ht="18.75" customHeight="1">
      <c r="F845" s="55"/>
      <c r="G845" s="55"/>
    </row>
    <row r="846" spans="6:7" ht="18.75" customHeight="1">
      <c r="F846" s="55"/>
      <c r="G846" s="55"/>
    </row>
    <row r="847" spans="6:7" ht="18.75" customHeight="1">
      <c r="F847" s="55"/>
      <c r="G847" s="55"/>
    </row>
    <row r="848" spans="6:7" ht="18.75" customHeight="1">
      <c r="F848" s="55"/>
      <c r="G848" s="55"/>
    </row>
    <row r="849" spans="6:7" ht="18.75" customHeight="1">
      <c r="F849" s="55"/>
      <c r="G849" s="55"/>
    </row>
    <row r="850" spans="6:7" ht="18.75" customHeight="1">
      <c r="F850" s="55"/>
      <c r="G850" s="55"/>
    </row>
    <row r="851" spans="6:7" ht="18.75" customHeight="1">
      <c r="F851" s="55"/>
      <c r="G851" s="55"/>
    </row>
    <row r="852" spans="6:7" ht="18.75" customHeight="1">
      <c r="F852" s="55"/>
      <c r="G852" s="55"/>
    </row>
    <row r="853" spans="6:7" ht="18.75" customHeight="1">
      <c r="F853" s="55"/>
      <c r="G853" s="55"/>
    </row>
    <row r="854" spans="6:7" ht="18.75" customHeight="1">
      <c r="F854" s="55"/>
      <c r="G854" s="55"/>
    </row>
    <row r="855" spans="6:7" ht="18.75" customHeight="1">
      <c r="F855" s="55"/>
      <c r="G855" s="55"/>
    </row>
    <row r="856" spans="6:7" ht="18.75" customHeight="1">
      <c r="F856" s="55"/>
      <c r="G856" s="55"/>
    </row>
    <row r="857" spans="6:7" ht="18.75" customHeight="1">
      <c r="F857" s="55"/>
      <c r="G857" s="55"/>
    </row>
    <row r="858" spans="6:7" ht="18.75" customHeight="1">
      <c r="F858" s="55"/>
      <c r="G858" s="55"/>
    </row>
    <row r="859" spans="6:7" ht="18.75" customHeight="1">
      <c r="F859" s="55"/>
      <c r="G859" s="55"/>
    </row>
    <row r="860" spans="6:7" ht="18.75" customHeight="1">
      <c r="F860" s="55"/>
      <c r="G860" s="55"/>
    </row>
    <row r="861" spans="6:7" ht="18.75" customHeight="1">
      <c r="F861" s="55"/>
      <c r="G861" s="55"/>
    </row>
    <row r="862" spans="6:7" ht="18.75" customHeight="1">
      <c r="F862" s="55"/>
      <c r="G862" s="55"/>
    </row>
    <row r="863" spans="6:7" ht="18.75" customHeight="1">
      <c r="F863" s="55"/>
      <c r="G863" s="55"/>
    </row>
    <row r="864" spans="6:7" ht="18.75" customHeight="1">
      <c r="F864" s="55"/>
      <c r="G864" s="55"/>
    </row>
    <row r="865" spans="6:7" ht="18.75" customHeight="1">
      <c r="F865" s="55"/>
      <c r="G865" s="55"/>
    </row>
    <row r="866" spans="6:7" ht="18.75" customHeight="1">
      <c r="F866" s="55"/>
      <c r="G866" s="55"/>
    </row>
    <row r="867" spans="6:7" ht="18.75" customHeight="1">
      <c r="F867" s="55"/>
      <c r="G867" s="55"/>
    </row>
    <row r="868" spans="6:7" ht="18.75" customHeight="1">
      <c r="F868" s="55"/>
      <c r="G868" s="55"/>
    </row>
    <row r="869" spans="6:7" ht="18.75" customHeight="1">
      <c r="F869" s="55"/>
      <c r="G869" s="55"/>
    </row>
    <row r="870" spans="6:7" ht="18.75" customHeight="1">
      <c r="F870" s="55"/>
      <c r="G870" s="55"/>
    </row>
    <row r="871" spans="6:7" ht="18.75" customHeight="1">
      <c r="F871" s="55"/>
      <c r="G871" s="55"/>
    </row>
    <row r="872" spans="6:7" ht="18.75" customHeight="1">
      <c r="F872" s="55"/>
      <c r="G872" s="55"/>
    </row>
    <row r="873" spans="6:7" ht="18.75" customHeight="1">
      <c r="F873" s="55"/>
      <c r="G873" s="55"/>
    </row>
    <row r="874" spans="6:7" ht="18.75" customHeight="1">
      <c r="F874" s="55"/>
      <c r="G874" s="55"/>
    </row>
    <row r="875" spans="6:7" ht="18.75" customHeight="1">
      <c r="F875" s="55"/>
      <c r="G875" s="55"/>
    </row>
    <row r="876" spans="6:7" ht="18.75" customHeight="1">
      <c r="F876" s="55"/>
      <c r="G876" s="55"/>
    </row>
    <row r="877" spans="6:7" ht="18.75" customHeight="1">
      <c r="F877" s="55"/>
      <c r="G877" s="55"/>
    </row>
    <row r="878" spans="6:7" ht="18.75" customHeight="1">
      <c r="F878" s="55"/>
      <c r="G878" s="55"/>
    </row>
    <row r="879" spans="6:7" ht="18.75" customHeight="1">
      <c r="F879" s="55"/>
      <c r="G879" s="55"/>
    </row>
    <row r="880" spans="6:7" ht="18.75" customHeight="1">
      <c r="F880" s="55"/>
      <c r="G880" s="55"/>
    </row>
    <row r="881" spans="6:7" ht="18.75" customHeight="1">
      <c r="F881" s="55"/>
      <c r="G881" s="55"/>
    </row>
    <row r="882" spans="6:7" ht="18.75" customHeight="1">
      <c r="F882" s="55"/>
      <c r="G882" s="55"/>
    </row>
    <row r="883" spans="6:7" ht="18.75" customHeight="1">
      <c r="F883" s="55"/>
      <c r="G883" s="55"/>
    </row>
    <row r="884" spans="6:7" ht="18.75" customHeight="1">
      <c r="F884" s="55"/>
      <c r="G884" s="55"/>
    </row>
    <row r="885" spans="6:7" ht="18.75" customHeight="1">
      <c r="F885" s="55"/>
      <c r="G885" s="55"/>
    </row>
    <row r="886" spans="6:7" ht="18.75" customHeight="1">
      <c r="F886" s="55"/>
      <c r="G886" s="55"/>
    </row>
    <row r="887" spans="6:7" ht="18.75" customHeight="1">
      <c r="F887" s="55"/>
      <c r="G887" s="55"/>
    </row>
    <row r="888" spans="6:7" ht="18.75" customHeight="1">
      <c r="F888" s="55"/>
      <c r="G888" s="55"/>
    </row>
    <row r="889" spans="6:7" ht="18.75" customHeight="1">
      <c r="F889" s="55"/>
      <c r="G889" s="55"/>
    </row>
    <row r="890" spans="6:7" ht="18.75" customHeight="1">
      <c r="F890" s="55"/>
      <c r="G890" s="55"/>
    </row>
    <row r="891" spans="6:7" ht="18.75" customHeight="1">
      <c r="F891" s="55"/>
      <c r="G891" s="55"/>
    </row>
    <row r="892" spans="6:7" ht="18.75" customHeight="1">
      <c r="F892" s="55"/>
      <c r="G892" s="55"/>
    </row>
    <row r="893" spans="6:7" ht="18.75" customHeight="1">
      <c r="F893" s="55"/>
      <c r="G893" s="55"/>
    </row>
    <row r="894" spans="6:7" ht="18.75" customHeight="1">
      <c r="F894" s="55"/>
      <c r="G894" s="55"/>
    </row>
    <row r="895" spans="6:7" ht="18.75" customHeight="1">
      <c r="F895" s="55"/>
      <c r="G895" s="55"/>
    </row>
    <row r="896" spans="6:7" ht="18.75" customHeight="1">
      <c r="F896" s="55"/>
      <c r="G896" s="55"/>
    </row>
    <row r="897" spans="6:7" ht="18.75" customHeight="1">
      <c r="F897" s="55"/>
      <c r="G897" s="55"/>
    </row>
    <row r="898" spans="6:7" ht="18.75" customHeight="1">
      <c r="F898" s="55"/>
      <c r="G898" s="55"/>
    </row>
    <row r="899" spans="6:7" ht="18.75" customHeight="1">
      <c r="F899" s="55"/>
      <c r="G899" s="55"/>
    </row>
    <row r="900" spans="6:7" ht="18.75" customHeight="1">
      <c r="F900" s="55"/>
      <c r="G900" s="55"/>
    </row>
    <row r="901" spans="6:7" ht="18.75" customHeight="1">
      <c r="F901" s="55"/>
      <c r="G901" s="55"/>
    </row>
    <row r="902" spans="6:7" ht="18.75" customHeight="1">
      <c r="F902" s="55"/>
      <c r="G902" s="55"/>
    </row>
    <row r="903" spans="6:7" ht="18.75" customHeight="1">
      <c r="F903" s="55"/>
      <c r="G903" s="55"/>
    </row>
    <row r="904" spans="6:7" ht="18.75" customHeight="1">
      <c r="F904" s="55"/>
      <c r="G904" s="55"/>
    </row>
    <row r="905" spans="6:7" ht="18.75" customHeight="1">
      <c r="F905" s="55"/>
      <c r="G905" s="55"/>
    </row>
    <row r="906" spans="6:7" ht="18.75" customHeight="1">
      <c r="F906" s="55"/>
      <c r="G906" s="55"/>
    </row>
    <row r="907" spans="6:7" ht="18.75" customHeight="1">
      <c r="F907" s="55"/>
      <c r="G907" s="55"/>
    </row>
    <row r="908" spans="6:7" ht="18.75" customHeight="1">
      <c r="F908" s="55"/>
      <c r="G908" s="55"/>
    </row>
    <row r="909" spans="6:7" ht="18.75" customHeight="1">
      <c r="F909" s="55"/>
      <c r="G909" s="55"/>
    </row>
    <row r="910" spans="6:7" ht="18.75" customHeight="1">
      <c r="F910" s="55"/>
      <c r="G910" s="55"/>
    </row>
    <row r="911" spans="6:7" ht="18.75" customHeight="1">
      <c r="F911" s="55"/>
      <c r="G911" s="55"/>
    </row>
    <row r="912" spans="6:7" ht="18.75" customHeight="1">
      <c r="F912" s="55"/>
      <c r="G912" s="55"/>
    </row>
    <row r="913" spans="6:7" ht="18.75" customHeight="1">
      <c r="F913" s="55"/>
      <c r="G913" s="55"/>
    </row>
    <row r="914" spans="6:7" ht="18.75" customHeight="1">
      <c r="F914" s="55"/>
      <c r="G914" s="55"/>
    </row>
    <row r="915" spans="6:7" ht="18.75" customHeight="1">
      <c r="F915" s="55"/>
      <c r="G915" s="55"/>
    </row>
    <row r="916" spans="6:7" ht="18.75" customHeight="1">
      <c r="F916" s="55"/>
      <c r="G916" s="55"/>
    </row>
    <row r="917" spans="6:7" ht="18.75" customHeight="1">
      <c r="F917" s="55"/>
      <c r="G917" s="55"/>
    </row>
    <row r="918" spans="6:7" ht="18.75" customHeight="1">
      <c r="F918" s="55"/>
      <c r="G918" s="55"/>
    </row>
    <row r="919" spans="6:7" ht="18.75" customHeight="1">
      <c r="F919" s="55"/>
      <c r="G919" s="55"/>
    </row>
    <row r="920" spans="6:7" ht="18.75" customHeight="1">
      <c r="F920" s="55"/>
      <c r="G920" s="55"/>
    </row>
    <row r="921" spans="6:7" ht="18.75" customHeight="1">
      <c r="F921" s="55"/>
      <c r="G921" s="55"/>
    </row>
    <row r="922" spans="6:7" ht="18.75" customHeight="1">
      <c r="F922" s="55"/>
      <c r="G922" s="55"/>
    </row>
    <row r="923" spans="6:7" ht="18.75" customHeight="1">
      <c r="F923" s="55"/>
      <c r="G923" s="55"/>
    </row>
    <row r="924" spans="6:7" ht="18.75" customHeight="1">
      <c r="F924" s="55"/>
      <c r="G924" s="55"/>
    </row>
    <row r="925" spans="6:7" ht="18.75" customHeight="1">
      <c r="F925" s="55"/>
      <c r="G925" s="55"/>
    </row>
    <row r="926" spans="6:7" ht="18.75" customHeight="1">
      <c r="F926" s="55"/>
      <c r="G926" s="55"/>
    </row>
    <row r="927" spans="6:7" ht="18.75" customHeight="1">
      <c r="F927" s="55"/>
      <c r="G927" s="55"/>
    </row>
    <row r="928" spans="6:7" ht="18.75" customHeight="1">
      <c r="F928" s="55"/>
      <c r="G928" s="55"/>
    </row>
    <row r="929" spans="6:7" ht="18.75" customHeight="1">
      <c r="F929" s="55"/>
      <c r="G929" s="55"/>
    </row>
    <row r="930" spans="6:7" ht="18.75" customHeight="1">
      <c r="F930" s="55"/>
      <c r="G930" s="55"/>
    </row>
    <row r="931" spans="6:7" ht="18.75" customHeight="1">
      <c r="F931" s="55"/>
      <c r="G931" s="55"/>
    </row>
    <row r="932" spans="6:7" ht="18.75" customHeight="1">
      <c r="F932" s="55"/>
      <c r="G932" s="55"/>
    </row>
    <row r="933" spans="6:7" ht="18.75" customHeight="1">
      <c r="F933" s="55"/>
      <c r="G933" s="55"/>
    </row>
    <row r="934" spans="6:7" ht="18.75" customHeight="1">
      <c r="F934" s="55"/>
      <c r="G934" s="55"/>
    </row>
    <row r="935" spans="6:7" ht="18.75" customHeight="1">
      <c r="F935" s="55"/>
      <c r="G935" s="55"/>
    </row>
    <row r="936" spans="6:7" ht="18.75" customHeight="1">
      <c r="F936" s="55"/>
      <c r="G936" s="55"/>
    </row>
    <row r="937" spans="6:7" ht="18.75" customHeight="1">
      <c r="F937" s="55"/>
      <c r="G937" s="55"/>
    </row>
    <row r="938" spans="6:7" ht="18.75" customHeight="1">
      <c r="F938" s="55"/>
      <c r="G938" s="55"/>
    </row>
    <row r="939" spans="6:7" ht="18.75" customHeight="1">
      <c r="F939" s="55"/>
      <c r="G939" s="55"/>
    </row>
    <row r="940" spans="6:7" ht="18.75" customHeight="1">
      <c r="F940" s="55"/>
      <c r="G940" s="55"/>
    </row>
    <row r="941" spans="6:7" ht="18.75" customHeight="1">
      <c r="F941" s="55"/>
      <c r="G941" s="55"/>
    </row>
    <row r="942" spans="6:7" ht="18.75" customHeight="1">
      <c r="F942" s="55"/>
      <c r="G942" s="55"/>
    </row>
    <row r="943" spans="6:7" ht="18.75" customHeight="1">
      <c r="F943" s="55"/>
      <c r="G943" s="55"/>
    </row>
    <row r="944" spans="6:7" ht="18.75" customHeight="1">
      <c r="F944" s="55"/>
      <c r="G944" s="55"/>
    </row>
    <row r="945" spans="6:7" ht="18.75" customHeight="1">
      <c r="F945" s="55"/>
      <c r="G945" s="55"/>
    </row>
    <row r="946" spans="6:7" ht="18.75" customHeight="1">
      <c r="F946" s="55"/>
      <c r="G946" s="55"/>
    </row>
    <row r="947" spans="6:7" ht="18.75" customHeight="1">
      <c r="F947" s="55"/>
      <c r="G947" s="55"/>
    </row>
    <row r="948" spans="6:7" ht="18.75" customHeight="1">
      <c r="F948" s="55"/>
      <c r="G948" s="55"/>
    </row>
    <row r="949" spans="6:7" ht="18.75" customHeight="1">
      <c r="F949" s="55"/>
      <c r="G949" s="55"/>
    </row>
    <row r="950" spans="6:7" ht="18.75" customHeight="1">
      <c r="F950" s="55"/>
      <c r="G950" s="55"/>
    </row>
    <row r="951" spans="6:7" ht="18.75" customHeight="1">
      <c r="F951" s="55"/>
      <c r="G951" s="55"/>
    </row>
    <row r="952" spans="6:7" ht="18.75" customHeight="1">
      <c r="F952" s="55"/>
      <c r="G952" s="55"/>
    </row>
    <row r="953" spans="6:7" ht="18.75" customHeight="1">
      <c r="F953" s="55"/>
      <c r="G953" s="55"/>
    </row>
    <row r="954" spans="6:7" ht="18.75" customHeight="1">
      <c r="F954" s="55"/>
      <c r="G954" s="55"/>
    </row>
    <row r="955" spans="6:7" ht="18.75" customHeight="1">
      <c r="F955" s="55"/>
      <c r="G955" s="55"/>
    </row>
    <row r="956" spans="6:7" ht="18.75" customHeight="1">
      <c r="F956" s="55"/>
      <c r="G956" s="55"/>
    </row>
    <row r="957" spans="6:7" ht="18.75" customHeight="1">
      <c r="F957" s="55"/>
      <c r="G957" s="55"/>
    </row>
    <row r="958" spans="6:7" ht="18.75" customHeight="1">
      <c r="F958" s="55"/>
      <c r="G958" s="55"/>
    </row>
    <row r="959" spans="6:7" ht="18.75" customHeight="1">
      <c r="F959" s="55"/>
      <c r="G959" s="55"/>
    </row>
    <row r="960" spans="6:7" ht="18.75" customHeight="1">
      <c r="F960" s="55"/>
      <c r="G960" s="55"/>
    </row>
    <row r="961" spans="6:7" ht="18.75" customHeight="1">
      <c r="F961" s="55"/>
      <c r="G961" s="55"/>
    </row>
    <row r="962" spans="6:7" ht="18.75" customHeight="1">
      <c r="F962" s="55"/>
      <c r="G962" s="55"/>
    </row>
    <row r="963" spans="6:7" ht="18.75" customHeight="1">
      <c r="F963" s="55"/>
      <c r="G963" s="55"/>
    </row>
    <row r="964" spans="6:7" ht="18.75" customHeight="1">
      <c r="F964" s="55"/>
      <c r="G964" s="55"/>
    </row>
    <row r="965" spans="6:7" ht="18.75" customHeight="1">
      <c r="F965" s="55"/>
      <c r="G965" s="55"/>
    </row>
    <row r="966" spans="6:7" ht="18.75" customHeight="1">
      <c r="F966" s="55"/>
      <c r="G966" s="55"/>
    </row>
    <row r="967" spans="6:7" ht="18.75" customHeight="1">
      <c r="F967" s="55"/>
      <c r="G967" s="55"/>
    </row>
    <row r="968" spans="6:7" ht="18.75" customHeight="1">
      <c r="F968" s="55"/>
      <c r="G968" s="55"/>
    </row>
    <row r="969" spans="6:7" ht="18.75" customHeight="1">
      <c r="F969" s="55"/>
      <c r="G969" s="55"/>
    </row>
    <row r="970" spans="6:7" ht="18.75" customHeight="1">
      <c r="F970" s="55"/>
      <c r="G970" s="55"/>
    </row>
    <row r="971" spans="6:7" ht="18.75" customHeight="1">
      <c r="F971" s="55"/>
      <c r="G971" s="55"/>
    </row>
    <row r="972" spans="6:7" ht="18.75" customHeight="1">
      <c r="F972" s="55"/>
      <c r="G972" s="55"/>
    </row>
    <row r="973" spans="6:7" ht="18.75" customHeight="1">
      <c r="F973" s="55"/>
      <c r="G973" s="55"/>
    </row>
    <row r="974" spans="6:7" ht="18.75" customHeight="1">
      <c r="F974" s="55"/>
      <c r="G974" s="55"/>
    </row>
    <row r="975" spans="6:7" ht="18.75" customHeight="1">
      <c r="F975" s="55"/>
      <c r="G975" s="55"/>
    </row>
    <row r="976" spans="6:7" ht="18.75" customHeight="1">
      <c r="F976" s="55"/>
      <c r="G976" s="55"/>
    </row>
    <row r="977" spans="6:7" ht="18.75" customHeight="1">
      <c r="F977" s="55"/>
      <c r="G977" s="55"/>
    </row>
    <row r="978" spans="6:7" ht="18.75" customHeight="1">
      <c r="F978" s="55"/>
      <c r="G978" s="55"/>
    </row>
    <row r="979" spans="6:7" ht="18.75" customHeight="1">
      <c r="F979" s="55"/>
      <c r="G979" s="55"/>
    </row>
    <row r="980" spans="6:7" ht="18.75" customHeight="1">
      <c r="F980" s="55"/>
      <c r="G980" s="55"/>
    </row>
    <row r="981" spans="6:7" ht="18.75" customHeight="1">
      <c r="F981" s="55"/>
      <c r="G981" s="55"/>
    </row>
    <row r="982" spans="6:7" ht="18.75" customHeight="1">
      <c r="F982" s="55"/>
      <c r="G982" s="55"/>
    </row>
    <row r="983" spans="6:7" ht="18.75" customHeight="1">
      <c r="F983" s="55"/>
      <c r="G983" s="55"/>
    </row>
    <row r="984" spans="6:7" ht="18.75" customHeight="1">
      <c r="F984" s="55"/>
      <c r="G984" s="55"/>
    </row>
    <row r="985" spans="6:7" ht="18.75" customHeight="1">
      <c r="F985" s="55"/>
      <c r="G985" s="55"/>
    </row>
    <row r="986" spans="6:7" ht="18.75" customHeight="1">
      <c r="F986" s="55"/>
      <c r="G986" s="55"/>
    </row>
    <row r="987" spans="6:7" ht="18.75" customHeight="1">
      <c r="F987" s="55"/>
      <c r="G987" s="55"/>
    </row>
    <row r="988" spans="6:7" ht="18.75" customHeight="1">
      <c r="F988" s="55"/>
      <c r="G988" s="55"/>
    </row>
    <row r="989" spans="6:7" ht="18.75" customHeight="1">
      <c r="F989" s="55"/>
      <c r="G989" s="55"/>
    </row>
    <row r="990" spans="6:7" ht="18.75" customHeight="1">
      <c r="F990" s="55"/>
      <c r="G990" s="55"/>
    </row>
    <row r="991" spans="6:7" ht="18.75" customHeight="1">
      <c r="F991" s="55"/>
      <c r="G991" s="55"/>
    </row>
    <row r="992" spans="6:7" ht="18.75" customHeight="1">
      <c r="F992" s="55"/>
      <c r="G992" s="55"/>
    </row>
    <row r="993" spans="6:7" ht="18.75" customHeight="1">
      <c r="F993" s="55"/>
      <c r="G993" s="55"/>
    </row>
    <row r="994" spans="6:7" ht="18.75" customHeight="1">
      <c r="F994" s="55"/>
      <c r="G994" s="55"/>
    </row>
    <row r="995" spans="6:7" ht="18.75" customHeight="1">
      <c r="F995" s="55"/>
      <c r="G995" s="55"/>
    </row>
    <row r="996" spans="6:7" ht="18.75" customHeight="1">
      <c r="F996" s="55"/>
      <c r="G996" s="55"/>
    </row>
    <row r="997" spans="6:7" ht="18.75" customHeight="1">
      <c r="F997" s="55"/>
      <c r="G997" s="55"/>
    </row>
    <row r="998" spans="6:7" ht="18.75" customHeight="1">
      <c r="F998" s="55"/>
      <c r="G998" s="55"/>
    </row>
    <row r="999" spans="6:7" ht="18.75" customHeight="1">
      <c r="F999" s="55"/>
      <c r="G999" s="55"/>
    </row>
    <row r="1000" spans="6:7" ht="18.75" customHeight="1">
      <c r="F1000" s="55"/>
      <c r="G1000" s="55"/>
    </row>
    <row r="1001" spans="6:7" ht="18.75" customHeight="1">
      <c r="F1001" s="55"/>
      <c r="G1001" s="55"/>
    </row>
    <row r="1002" spans="6:7" ht="18.75" customHeight="1">
      <c r="F1002" s="55"/>
      <c r="G1002" s="55"/>
    </row>
    <row r="1003" spans="6:7" ht="18.75" customHeight="1">
      <c r="F1003" s="55"/>
      <c r="G1003" s="55"/>
    </row>
    <row r="1004" spans="6:7" ht="18.75" customHeight="1">
      <c r="F1004" s="55"/>
      <c r="G1004" s="55"/>
    </row>
    <row r="1005" spans="6:7" ht="18.75" customHeight="1">
      <c r="F1005" s="55"/>
      <c r="G1005" s="55"/>
    </row>
    <row r="1006" spans="6:7" ht="18.75" customHeight="1">
      <c r="F1006" s="55"/>
      <c r="G1006" s="55"/>
    </row>
    <row r="1007" spans="6:7" ht="18.75" customHeight="1">
      <c r="F1007" s="55"/>
      <c r="G1007" s="55"/>
    </row>
    <row r="1008" spans="6:7" ht="18.75" customHeight="1">
      <c r="F1008" s="55"/>
      <c r="G1008" s="55"/>
    </row>
    <row r="1009" spans="6:7" ht="18.75" customHeight="1">
      <c r="F1009" s="55"/>
      <c r="G1009" s="55"/>
    </row>
    <row r="1010" spans="6:7" ht="18.75" customHeight="1">
      <c r="F1010" s="55"/>
      <c r="G1010" s="55"/>
    </row>
    <row r="1011" spans="6:7" ht="18.75" customHeight="1">
      <c r="F1011" s="55"/>
      <c r="G1011" s="55"/>
    </row>
    <row r="1012" spans="6:7" ht="18.75" customHeight="1">
      <c r="F1012" s="55"/>
      <c r="G1012" s="55"/>
    </row>
    <row r="1013" spans="6:7" ht="18.75" customHeight="1">
      <c r="F1013" s="55"/>
      <c r="G1013" s="55"/>
    </row>
    <row r="1014" spans="6:7" ht="18.75" customHeight="1">
      <c r="F1014" s="55"/>
      <c r="G1014" s="55"/>
    </row>
    <row r="1015" spans="6:7" ht="18.75" customHeight="1">
      <c r="F1015" s="55"/>
      <c r="G1015" s="55"/>
    </row>
    <row r="1016" spans="6:7" ht="18.75" customHeight="1">
      <c r="F1016" s="55"/>
      <c r="G1016" s="55"/>
    </row>
    <row r="1017" spans="6:7" ht="18.75" customHeight="1">
      <c r="F1017" s="55"/>
      <c r="G1017" s="55"/>
    </row>
    <row r="1018" spans="6:7" ht="18.75" customHeight="1">
      <c r="F1018" s="55"/>
      <c r="G1018" s="55"/>
    </row>
    <row r="1019" spans="6:7" ht="18.75" customHeight="1">
      <c r="F1019" s="55"/>
      <c r="G1019" s="55"/>
    </row>
  </sheetData>
  <mergeCells count="31">
    <mergeCell ref="A14:B14"/>
    <mergeCell ref="C14:D14"/>
    <mergeCell ref="A15:B15"/>
    <mergeCell ref="C15:D15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1.3.0 T031中分類_患者数傷病毎順位</oddHeader>
    <oddFooter>&amp;C&amp;"ＭＳ Ｐ明朝,標準"&amp;P/&amp;N</oddFooter>
  </headerFooter>
  <ignoredErrors>
    <ignoredError sqref="A1:B25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3"/>
  <sheetViews>
    <sheetView showGridLines="0" zoomScaleNormal="100" zoomScaleSheetLayoutView="100" workbookViewId="0"/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18" t="s">
        <v>2910</v>
      </c>
      <c r="B1" s="132"/>
      <c r="C1" s="132"/>
      <c r="D1" s="132"/>
      <c r="E1" s="132"/>
      <c r="F1" s="132"/>
      <c r="G1" s="132"/>
      <c r="H1" s="132"/>
      <c r="I1" s="133"/>
      <c r="J1" s="24"/>
      <c r="K1" s="24"/>
      <c r="L1" s="24"/>
      <c r="M1" s="24"/>
    </row>
    <row r="2" spans="1:13" s="1" customFormat="1" ht="33.75" customHeight="1">
      <c r="A2" s="119" t="s">
        <v>2</v>
      </c>
      <c r="B2" s="120"/>
      <c r="C2" s="123" t="s">
        <v>3</v>
      </c>
      <c r="D2" s="134"/>
      <c r="E2" s="123" t="s">
        <v>353</v>
      </c>
      <c r="F2" s="134"/>
      <c r="G2" s="83" t="s">
        <v>354</v>
      </c>
      <c r="H2" s="46"/>
      <c r="I2" s="47"/>
      <c r="J2" s="47"/>
      <c r="K2" s="47"/>
      <c r="L2" s="47"/>
      <c r="M2" s="47"/>
    </row>
    <row r="3" spans="1:13" s="1" customFormat="1" ht="20.100000000000001" customHeight="1">
      <c r="A3" s="121"/>
      <c r="B3" s="122"/>
      <c r="C3" s="127">
        <v>4821549070</v>
      </c>
      <c r="D3" s="135"/>
      <c r="E3" s="129">
        <v>216272</v>
      </c>
      <c r="F3" s="135"/>
      <c r="G3" s="26">
        <v>15957</v>
      </c>
      <c r="H3" s="48"/>
      <c r="I3" s="47"/>
      <c r="J3" s="47"/>
      <c r="K3" s="47"/>
      <c r="L3" s="47"/>
      <c r="M3" s="47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23" t="s">
        <v>355</v>
      </c>
      <c r="C5" s="131"/>
      <c r="D5" s="124"/>
      <c r="E5" s="123" t="s">
        <v>7</v>
      </c>
      <c r="F5" s="124"/>
      <c r="G5" s="77" t="s">
        <v>357</v>
      </c>
      <c r="H5" s="85" t="s">
        <v>1987</v>
      </c>
      <c r="I5" s="85" t="s">
        <v>358</v>
      </c>
      <c r="J5" s="24"/>
      <c r="K5" s="24"/>
      <c r="L5" s="24"/>
      <c r="M5" s="24"/>
    </row>
    <row r="6" spans="1:13" ht="20.25" customHeight="1">
      <c r="A6" s="49">
        <v>10</v>
      </c>
      <c r="B6" s="50" t="s">
        <v>40</v>
      </c>
      <c r="C6" s="142" t="s">
        <v>199</v>
      </c>
      <c r="D6" s="144"/>
      <c r="E6" s="145">
        <v>114970293</v>
      </c>
      <c r="F6" s="146"/>
      <c r="G6" s="52">
        <v>3767</v>
      </c>
      <c r="H6" s="51">
        <v>0.23607194334774706</v>
      </c>
      <c r="I6" s="38">
        <v>30520.385718078</v>
      </c>
      <c r="J6" s="24"/>
      <c r="K6" s="24"/>
      <c r="L6" s="24"/>
      <c r="M6" s="24"/>
    </row>
    <row r="7" spans="1:13" ht="24.95" customHeight="1">
      <c r="A7" s="147" t="s">
        <v>362</v>
      </c>
      <c r="B7" s="120"/>
      <c r="C7" s="119" t="s">
        <v>363</v>
      </c>
      <c r="D7" s="120"/>
      <c r="E7" s="137" t="s">
        <v>365</v>
      </c>
      <c r="F7" s="137" t="s">
        <v>364</v>
      </c>
      <c r="G7" s="139" t="s">
        <v>354</v>
      </c>
      <c r="H7" s="150" t="s">
        <v>1991</v>
      </c>
      <c r="I7" s="139" t="s">
        <v>358</v>
      </c>
      <c r="J7" s="24"/>
      <c r="K7" s="24"/>
      <c r="L7" s="24"/>
      <c r="M7" s="24"/>
    </row>
    <row r="8" spans="1:13" ht="24.95" customHeight="1">
      <c r="A8" s="121"/>
      <c r="B8" s="122"/>
      <c r="C8" s="121"/>
      <c r="D8" s="122"/>
      <c r="E8" s="138"/>
      <c r="F8" s="138"/>
      <c r="G8" s="148"/>
      <c r="H8" s="150"/>
      <c r="I8" s="139"/>
      <c r="J8" s="24"/>
      <c r="K8" s="24"/>
      <c r="L8" s="24"/>
      <c r="M8" s="24"/>
    </row>
    <row r="9" spans="1:13" ht="20.25" customHeight="1">
      <c r="A9" s="140" t="s">
        <v>1965</v>
      </c>
      <c r="B9" s="141"/>
      <c r="C9" s="142" t="s">
        <v>1966</v>
      </c>
      <c r="D9" s="143"/>
      <c r="E9" s="35">
        <v>847517</v>
      </c>
      <c r="F9" s="52">
        <v>284</v>
      </c>
      <c r="G9" s="37">
        <v>21</v>
      </c>
      <c r="H9" s="61">
        <v>5.5747279001858241E-3</v>
      </c>
      <c r="I9" s="38">
        <v>40357.952380952403</v>
      </c>
      <c r="J9" s="24"/>
      <c r="K9" s="24"/>
      <c r="L9" s="24"/>
      <c r="M9" s="24"/>
    </row>
    <row r="10" spans="1:13" ht="20.25" customHeight="1">
      <c r="A10" s="140" t="s">
        <v>1967</v>
      </c>
      <c r="B10" s="141"/>
      <c r="C10" s="142" t="s">
        <v>1968</v>
      </c>
      <c r="D10" s="143"/>
      <c r="E10" s="35">
        <v>53746467</v>
      </c>
      <c r="F10" s="52">
        <v>21664</v>
      </c>
      <c r="G10" s="37">
        <v>1901</v>
      </c>
      <c r="H10" s="61">
        <v>0.50464560658348823</v>
      </c>
      <c r="I10" s="38">
        <v>28272.733824302999</v>
      </c>
    </row>
    <row r="11" spans="1:13" ht="20.25" customHeight="1">
      <c r="A11" s="140" t="s">
        <v>1969</v>
      </c>
      <c r="B11" s="141"/>
      <c r="C11" s="142" t="s">
        <v>1970</v>
      </c>
      <c r="D11" s="143"/>
      <c r="E11" s="35">
        <v>581040</v>
      </c>
      <c r="F11" s="52">
        <v>139</v>
      </c>
      <c r="G11" s="37">
        <v>17</v>
      </c>
      <c r="H11" s="61">
        <v>4.5128749668170961E-3</v>
      </c>
      <c r="I11" s="38">
        <v>34178.823529411799</v>
      </c>
    </row>
    <row r="12" spans="1:13" ht="20.25" customHeight="1">
      <c r="A12" s="140" t="s">
        <v>1971</v>
      </c>
      <c r="B12" s="141"/>
      <c r="C12" s="142" t="s">
        <v>1972</v>
      </c>
      <c r="D12" s="143"/>
      <c r="E12" s="35">
        <v>39499141</v>
      </c>
      <c r="F12" s="52">
        <v>17721</v>
      </c>
      <c r="G12" s="37">
        <v>1777</v>
      </c>
      <c r="H12" s="61">
        <v>0.47172816564905762</v>
      </c>
      <c r="I12" s="38">
        <v>22227.991558807</v>
      </c>
    </row>
    <row r="13" spans="1:13" ht="20.25" customHeight="1">
      <c r="A13" s="140" t="s">
        <v>1973</v>
      </c>
      <c r="B13" s="141"/>
      <c r="C13" s="142" t="s">
        <v>1974</v>
      </c>
      <c r="D13" s="143"/>
      <c r="E13" s="35">
        <v>4740</v>
      </c>
      <c r="F13" s="52">
        <v>12</v>
      </c>
      <c r="G13" s="37">
        <v>1</v>
      </c>
      <c r="H13" s="61">
        <v>2.6546323334218213E-4</v>
      </c>
      <c r="I13" s="38">
        <v>4740</v>
      </c>
    </row>
    <row r="14" spans="1:13" ht="20.25" customHeight="1">
      <c r="A14" s="140" t="s">
        <v>1975</v>
      </c>
      <c r="B14" s="141"/>
      <c r="C14" s="142" t="s">
        <v>1976</v>
      </c>
      <c r="D14" s="143"/>
      <c r="E14" s="35">
        <v>212326</v>
      </c>
      <c r="F14" s="52">
        <v>57</v>
      </c>
      <c r="G14" s="37">
        <v>7</v>
      </c>
      <c r="H14" s="61">
        <v>1.8582426333952748E-3</v>
      </c>
      <c r="I14" s="38">
        <v>30332.285714285699</v>
      </c>
    </row>
    <row r="15" spans="1:13" ht="20.25" customHeight="1">
      <c r="A15" s="140" t="s">
        <v>1977</v>
      </c>
      <c r="B15" s="141"/>
      <c r="C15" s="142" t="s">
        <v>1978</v>
      </c>
      <c r="D15" s="143"/>
      <c r="E15" s="35">
        <v>239710</v>
      </c>
      <c r="F15" s="52">
        <v>134</v>
      </c>
      <c r="G15" s="37">
        <v>18</v>
      </c>
      <c r="H15" s="61">
        <v>4.7783382001592781E-3</v>
      </c>
      <c r="I15" s="38">
        <v>13317.222222222201</v>
      </c>
    </row>
    <row r="16" spans="1:13" ht="20.25" customHeight="1">
      <c r="A16" s="140" t="s">
        <v>1979</v>
      </c>
      <c r="B16" s="141"/>
      <c r="C16" s="142" t="s">
        <v>1980</v>
      </c>
      <c r="D16" s="143"/>
      <c r="E16" s="35">
        <v>49144</v>
      </c>
      <c r="F16" s="52">
        <v>22</v>
      </c>
      <c r="G16" s="37">
        <v>1</v>
      </c>
      <c r="H16" s="61">
        <v>2.6546323334218213E-4</v>
      </c>
      <c r="I16" s="38">
        <v>49144</v>
      </c>
    </row>
    <row r="17" spans="1:9" ht="20.25" customHeight="1">
      <c r="A17" s="140" t="s">
        <v>1981</v>
      </c>
      <c r="B17" s="141"/>
      <c r="C17" s="142" t="s">
        <v>1982</v>
      </c>
      <c r="D17" s="143"/>
      <c r="E17" s="35">
        <v>8494</v>
      </c>
      <c r="F17" s="52">
        <v>10</v>
      </c>
      <c r="G17" s="37">
        <v>2</v>
      </c>
      <c r="H17" s="61">
        <v>5.3092646668436425E-4</v>
      </c>
      <c r="I17" s="38">
        <v>4247</v>
      </c>
    </row>
    <row r="18" spans="1:9" ht="20.25" customHeight="1">
      <c r="A18" s="140" t="s">
        <v>1983</v>
      </c>
      <c r="B18" s="141"/>
      <c r="C18" s="142" t="s">
        <v>1984</v>
      </c>
      <c r="D18" s="143"/>
      <c r="E18" s="35">
        <v>958</v>
      </c>
      <c r="F18" s="52">
        <v>1</v>
      </c>
      <c r="G18" s="37">
        <v>1</v>
      </c>
      <c r="H18" s="61">
        <v>2.6546323334218213E-4</v>
      </c>
      <c r="I18" s="38">
        <v>958</v>
      </c>
    </row>
    <row r="19" spans="1:9" ht="20.25" customHeight="1">
      <c r="A19" s="140" t="s">
        <v>1985</v>
      </c>
      <c r="B19" s="141"/>
      <c r="C19" s="142" t="s">
        <v>199</v>
      </c>
      <c r="D19" s="143"/>
      <c r="E19" s="35">
        <v>19780756</v>
      </c>
      <c r="F19" s="52">
        <v>7173</v>
      </c>
      <c r="G19" s="37">
        <v>798</v>
      </c>
      <c r="H19" s="61">
        <v>0.21183966020706133</v>
      </c>
      <c r="I19" s="38">
        <v>24787.914786967402</v>
      </c>
    </row>
    <row r="20" spans="1:9" ht="13.5" customHeight="1">
      <c r="A20" s="39" t="s">
        <v>163</v>
      </c>
      <c r="B20" s="39"/>
      <c r="C20" s="39"/>
      <c r="D20" s="39"/>
      <c r="E20" s="39"/>
      <c r="F20" s="39"/>
      <c r="G20" s="39"/>
      <c r="H20" s="39"/>
      <c r="I20" s="39"/>
    </row>
    <row r="21" spans="1:9" ht="13.5" customHeight="1">
      <c r="A21" s="40" t="s">
        <v>164</v>
      </c>
      <c r="B21" s="40"/>
      <c r="C21" s="40"/>
      <c r="D21" s="40"/>
      <c r="E21" s="40"/>
      <c r="F21" s="40"/>
      <c r="G21" s="40"/>
      <c r="H21" s="40"/>
      <c r="I21" s="40"/>
    </row>
    <row r="22" spans="1:9" ht="13.5" customHeight="1">
      <c r="A22" s="40" t="s">
        <v>165</v>
      </c>
      <c r="B22" s="40"/>
      <c r="C22" s="40"/>
      <c r="D22" s="40"/>
      <c r="E22" s="40"/>
      <c r="F22" s="40"/>
      <c r="G22" s="40"/>
      <c r="H22" s="40"/>
      <c r="I22" s="40"/>
    </row>
    <row r="23" spans="1:9" ht="13.5" customHeight="1">
      <c r="A23" s="40" t="s">
        <v>166</v>
      </c>
      <c r="B23" s="40"/>
      <c r="C23" s="40"/>
      <c r="D23" s="40"/>
      <c r="E23" s="40"/>
      <c r="F23" s="40"/>
      <c r="G23" s="40"/>
      <c r="H23" s="40"/>
      <c r="I23" s="40"/>
    </row>
    <row r="24" spans="1:9" ht="13.5" customHeight="1">
      <c r="A24" s="53" t="s">
        <v>167</v>
      </c>
      <c r="B24" s="53"/>
      <c r="C24" s="53"/>
      <c r="D24" s="53"/>
      <c r="E24" s="53"/>
      <c r="F24" s="53"/>
      <c r="G24" s="53"/>
      <c r="H24" s="53"/>
      <c r="I24" s="53"/>
    </row>
    <row r="25" spans="1:9" ht="13.5" customHeight="1">
      <c r="A25" s="56" t="s">
        <v>168</v>
      </c>
      <c r="B25" s="54"/>
      <c r="C25" s="54"/>
      <c r="D25" s="54"/>
      <c r="E25" s="54"/>
      <c r="F25" s="54"/>
      <c r="G25" s="54"/>
      <c r="H25" s="54"/>
      <c r="I25" s="54"/>
    </row>
    <row r="26" spans="1:9" ht="13.5" customHeight="1">
      <c r="A26" s="42" t="s">
        <v>170</v>
      </c>
      <c r="B26" s="45"/>
      <c r="C26" s="45"/>
      <c r="D26" s="45"/>
      <c r="E26" s="45"/>
      <c r="F26" s="45"/>
      <c r="G26" s="45"/>
      <c r="H26" s="45"/>
      <c r="I26" s="45"/>
    </row>
    <row r="27" spans="1:9" ht="13.5" customHeight="1">
      <c r="A27" s="62" t="s">
        <v>172</v>
      </c>
      <c r="F27" s="55"/>
      <c r="G27" s="55"/>
    </row>
    <row r="28" spans="1:9" ht="13.5" customHeight="1">
      <c r="A28" s="42" t="s">
        <v>173</v>
      </c>
      <c r="F28" s="55"/>
      <c r="G28" s="55"/>
    </row>
    <row r="29" spans="1:9" ht="13.5" customHeight="1">
      <c r="A29" s="42" t="s">
        <v>743</v>
      </c>
      <c r="F29" s="55"/>
      <c r="G29" s="55"/>
    </row>
    <row r="30" spans="1:9" ht="18.75" customHeight="1">
      <c r="F30" s="55"/>
      <c r="G30" s="55"/>
    </row>
    <row r="31" spans="1:9" ht="18.75" customHeight="1">
      <c r="F31" s="55"/>
      <c r="G31" s="55"/>
    </row>
    <row r="32" spans="1:9" ht="18.75" customHeight="1">
      <c r="F32" s="55"/>
      <c r="G32" s="55"/>
    </row>
    <row r="33" spans="6:7" ht="18.75" customHeight="1">
      <c r="F33" s="55"/>
      <c r="G33" s="55"/>
    </row>
    <row r="34" spans="6:7" ht="18.75" customHeight="1">
      <c r="F34" s="55"/>
      <c r="G34" s="55"/>
    </row>
    <row r="35" spans="6:7" ht="18.75" customHeight="1">
      <c r="F35" s="55"/>
      <c r="G35" s="55"/>
    </row>
    <row r="36" spans="6:7" ht="18.75" customHeight="1">
      <c r="F36" s="55"/>
      <c r="G36" s="55"/>
    </row>
    <row r="37" spans="6:7" ht="18.75" customHeight="1">
      <c r="F37" s="55"/>
      <c r="G37" s="55"/>
    </row>
    <row r="38" spans="6:7" ht="18.75" customHeight="1">
      <c r="F38" s="55"/>
      <c r="G38" s="55"/>
    </row>
    <row r="39" spans="6:7" ht="18.75" customHeight="1">
      <c r="F39" s="55"/>
      <c r="G39" s="55"/>
    </row>
    <row r="40" spans="6:7" ht="18.75" customHeight="1">
      <c r="F40" s="55"/>
      <c r="G40" s="55"/>
    </row>
    <row r="41" spans="6:7" ht="18.75" customHeight="1">
      <c r="F41" s="55"/>
      <c r="G41" s="55"/>
    </row>
    <row r="42" spans="6:7" ht="18.75" customHeight="1">
      <c r="F42" s="55"/>
      <c r="G42" s="55"/>
    </row>
    <row r="43" spans="6:7" ht="18.75" customHeight="1">
      <c r="F43" s="55"/>
      <c r="G43" s="55"/>
    </row>
    <row r="44" spans="6:7" ht="18.75" customHeight="1">
      <c r="F44" s="55"/>
      <c r="G44" s="55"/>
    </row>
    <row r="45" spans="6:7" ht="18.75" customHeight="1">
      <c r="F45" s="55"/>
      <c r="G45" s="55"/>
    </row>
    <row r="46" spans="6:7" ht="18.75" customHeight="1">
      <c r="F46" s="55"/>
      <c r="G46" s="55"/>
    </row>
    <row r="47" spans="6:7" ht="18.75" customHeight="1">
      <c r="F47" s="55"/>
      <c r="G47" s="55"/>
    </row>
    <row r="48" spans="6:7" ht="18.75" customHeight="1">
      <c r="F48" s="55"/>
      <c r="G48" s="55"/>
    </row>
    <row r="49" spans="6:7" ht="18.75" customHeight="1">
      <c r="F49" s="55"/>
      <c r="G49" s="55"/>
    </row>
    <row r="50" spans="6:7" ht="18.75" customHeight="1">
      <c r="F50" s="55"/>
      <c r="G50" s="55"/>
    </row>
    <row r="51" spans="6:7" ht="18.75" customHeight="1">
      <c r="F51" s="55"/>
      <c r="G51" s="55"/>
    </row>
    <row r="52" spans="6:7" ht="18.75" customHeight="1">
      <c r="F52" s="55"/>
      <c r="G52" s="55"/>
    </row>
    <row r="53" spans="6:7" ht="18.75" customHeight="1">
      <c r="F53" s="55"/>
      <c r="G53" s="55"/>
    </row>
    <row r="54" spans="6:7" ht="18.75" customHeight="1">
      <c r="F54" s="55"/>
      <c r="G54" s="55"/>
    </row>
    <row r="55" spans="6:7" ht="18.75" customHeight="1">
      <c r="F55" s="55"/>
      <c r="G55" s="55"/>
    </row>
    <row r="56" spans="6:7" ht="18.75" customHeight="1">
      <c r="F56" s="55"/>
      <c r="G56" s="55"/>
    </row>
    <row r="57" spans="6:7" ht="18.75" customHeight="1">
      <c r="F57" s="55"/>
      <c r="G57" s="55"/>
    </row>
    <row r="58" spans="6:7" ht="18.75" customHeight="1">
      <c r="F58" s="55"/>
      <c r="G58" s="55"/>
    </row>
    <row r="59" spans="6:7" ht="18.75" customHeight="1">
      <c r="F59" s="55"/>
      <c r="G59" s="55"/>
    </row>
    <row r="60" spans="6:7" ht="18.75" customHeight="1">
      <c r="F60" s="55"/>
      <c r="G60" s="55"/>
    </row>
    <row r="61" spans="6:7" ht="18.75" customHeight="1">
      <c r="F61" s="55"/>
      <c r="G61" s="55"/>
    </row>
    <row r="62" spans="6:7" ht="18.75" customHeight="1">
      <c r="F62" s="55"/>
      <c r="G62" s="55"/>
    </row>
    <row r="63" spans="6:7" ht="18.75" customHeight="1">
      <c r="F63" s="55"/>
      <c r="G63" s="55"/>
    </row>
    <row r="64" spans="6:7" ht="18.75" customHeight="1">
      <c r="F64" s="55"/>
      <c r="G64" s="55"/>
    </row>
    <row r="65" spans="6:7" ht="18.75" customHeight="1">
      <c r="F65" s="55"/>
      <c r="G65" s="55"/>
    </row>
    <row r="66" spans="6:7" ht="18.75" customHeight="1">
      <c r="F66" s="55"/>
      <c r="G66" s="55"/>
    </row>
    <row r="67" spans="6:7" ht="18.75" customHeight="1">
      <c r="F67" s="55"/>
      <c r="G67" s="55"/>
    </row>
    <row r="68" spans="6:7" ht="18.75" customHeight="1">
      <c r="F68" s="55"/>
      <c r="G68" s="55"/>
    </row>
    <row r="69" spans="6:7" ht="18.75" customHeight="1">
      <c r="F69" s="55"/>
      <c r="G69" s="55"/>
    </row>
    <row r="70" spans="6:7" ht="18.75" customHeight="1">
      <c r="F70" s="55"/>
      <c r="G70" s="55"/>
    </row>
    <row r="71" spans="6:7" ht="18.75" customHeight="1">
      <c r="F71" s="55"/>
      <c r="G71" s="55"/>
    </row>
    <row r="72" spans="6:7" ht="18.75" customHeight="1">
      <c r="F72" s="55"/>
      <c r="G72" s="55"/>
    </row>
    <row r="73" spans="6:7" ht="18.75" customHeight="1">
      <c r="F73" s="55"/>
      <c r="G73" s="55"/>
    </row>
    <row r="74" spans="6:7" ht="18.75" customHeight="1">
      <c r="F74" s="55"/>
      <c r="G74" s="55"/>
    </row>
    <row r="75" spans="6:7" ht="18.75" customHeight="1">
      <c r="F75" s="55"/>
      <c r="G75" s="55"/>
    </row>
    <row r="76" spans="6:7" ht="18.75" customHeight="1">
      <c r="F76" s="55"/>
      <c r="G76" s="55"/>
    </row>
    <row r="77" spans="6:7" ht="18.75" customHeight="1">
      <c r="F77" s="55"/>
      <c r="G77" s="55"/>
    </row>
    <row r="78" spans="6:7" ht="18.75" customHeight="1">
      <c r="F78" s="55"/>
      <c r="G78" s="55"/>
    </row>
    <row r="79" spans="6:7" ht="18.75" customHeight="1">
      <c r="F79" s="55"/>
      <c r="G79" s="55"/>
    </row>
    <row r="80" spans="6:7" ht="18.75" customHeight="1">
      <c r="F80" s="55"/>
      <c r="G80" s="55"/>
    </row>
    <row r="81" spans="6:7" ht="18.75" customHeight="1">
      <c r="F81" s="55"/>
      <c r="G81" s="55"/>
    </row>
    <row r="82" spans="6:7" ht="18.75" customHeight="1">
      <c r="F82" s="55"/>
      <c r="G82" s="55"/>
    </row>
    <row r="83" spans="6:7" ht="18.75" customHeight="1">
      <c r="F83" s="55"/>
      <c r="G83" s="55"/>
    </row>
    <row r="84" spans="6:7" ht="18.75" customHeight="1">
      <c r="F84" s="55"/>
      <c r="G84" s="55"/>
    </row>
    <row r="85" spans="6:7" ht="18.75" customHeight="1">
      <c r="F85" s="55"/>
      <c r="G85" s="55"/>
    </row>
    <row r="86" spans="6:7" ht="18.75" customHeight="1">
      <c r="F86" s="55"/>
      <c r="G86" s="55"/>
    </row>
    <row r="87" spans="6:7" ht="18.75" customHeight="1">
      <c r="F87" s="55"/>
      <c r="G87" s="55"/>
    </row>
    <row r="88" spans="6:7" ht="18.75" customHeight="1">
      <c r="F88" s="55"/>
      <c r="G88" s="55"/>
    </row>
    <row r="89" spans="6:7" ht="18.75" customHeight="1">
      <c r="F89" s="55"/>
      <c r="G89" s="55"/>
    </row>
    <row r="90" spans="6:7" ht="18.75" customHeight="1">
      <c r="F90" s="55"/>
      <c r="G90" s="55"/>
    </row>
    <row r="91" spans="6:7" ht="18.75" customHeight="1">
      <c r="F91" s="55"/>
      <c r="G91" s="55"/>
    </row>
    <row r="92" spans="6:7" ht="18.75" customHeight="1">
      <c r="F92" s="55"/>
      <c r="G92" s="55"/>
    </row>
    <row r="93" spans="6:7" ht="18.75" customHeight="1">
      <c r="F93" s="55"/>
      <c r="G93" s="55"/>
    </row>
    <row r="94" spans="6:7" ht="18.75" customHeight="1">
      <c r="F94" s="55"/>
      <c r="G94" s="55"/>
    </row>
    <row r="95" spans="6:7" ht="18.75" customHeight="1">
      <c r="F95" s="55"/>
      <c r="G95" s="55"/>
    </row>
    <row r="96" spans="6:7" ht="18.75" customHeight="1">
      <c r="F96" s="55"/>
      <c r="G96" s="55"/>
    </row>
    <row r="97" spans="6:7" ht="18.75" customHeight="1">
      <c r="F97" s="55"/>
      <c r="G97" s="55"/>
    </row>
    <row r="98" spans="6:7" ht="18.75" customHeight="1">
      <c r="F98" s="55"/>
      <c r="G98" s="55"/>
    </row>
    <row r="99" spans="6:7" ht="18.75" customHeight="1">
      <c r="F99" s="55"/>
      <c r="G99" s="55"/>
    </row>
    <row r="100" spans="6:7" ht="18.75" customHeight="1">
      <c r="F100" s="55"/>
      <c r="G100" s="55"/>
    </row>
    <row r="101" spans="6:7" ht="18.75" customHeight="1">
      <c r="F101" s="55"/>
      <c r="G101" s="55"/>
    </row>
    <row r="102" spans="6:7" ht="18.75" customHeight="1">
      <c r="F102" s="55"/>
      <c r="G102" s="55"/>
    </row>
    <row r="103" spans="6:7" ht="18.75" customHeight="1">
      <c r="F103" s="55"/>
      <c r="G103" s="55"/>
    </row>
    <row r="104" spans="6:7" ht="18.75" customHeight="1">
      <c r="F104" s="55"/>
      <c r="G104" s="55"/>
    </row>
    <row r="105" spans="6:7" ht="18.75" customHeight="1">
      <c r="F105" s="55"/>
      <c r="G105" s="55"/>
    </row>
    <row r="106" spans="6:7" ht="18.75" customHeight="1">
      <c r="F106" s="55"/>
      <c r="G106" s="55"/>
    </row>
    <row r="107" spans="6:7" ht="18.75" customHeight="1">
      <c r="F107" s="55"/>
      <c r="G107" s="55"/>
    </row>
    <row r="108" spans="6:7" ht="18.75" customHeight="1">
      <c r="F108" s="55"/>
      <c r="G108" s="55"/>
    </row>
    <row r="109" spans="6:7" ht="18.75" customHeight="1">
      <c r="F109" s="55"/>
      <c r="G109" s="55"/>
    </row>
    <row r="110" spans="6:7" ht="18.75" customHeight="1">
      <c r="F110" s="55"/>
      <c r="G110" s="55"/>
    </row>
    <row r="111" spans="6:7" ht="18.75" customHeight="1">
      <c r="F111" s="55"/>
      <c r="G111" s="55"/>
    </row>
    <row r="112" spans="6:7" ht="18.75" customHeight="1">
      <c r="F112" s="55"/>
      <c r="G112" s="55"/>
    </row>
    <row r="113" spans="6:7" ht="18.75" customHeight="1">
      <c r="F113" s="55"/>
      <c r="G113" s="55"/>
    </row>
    <row r="114" spans="6:7" ht="18.75" customHeight="1">
      <c r="F114" s="55"/>
      <c r="G114" s="55"/>
    </row>
    <row r="115" spans="6:7" ht="18.75" customHeight="1">
      <c r="F115" s="55"/>
      <c r="G115" s="55"/>
    </row>
    <row r="116" spans="6:7" ht="18.75" customHeight="1">
      <c r="F116" s="55"/>
      <c r="G116" s="55"/>
    </row>
    <row r="117" spans="6:7" ht="18.75" customHeight="1">
      <c r="F117" s="55"/>
      <c r="G117" s="55"/>
    </row>
    <row r="118" spans="6:7" ht="18.75" customHeight="1">
      <c r="F118" s="55"/>
      <c r="G118" s="55"/>
    </row>
    <row r="119" spans="6:7" ht="18.75" customHeight="1">
      <c r="F119" s="55"/>
      <c r="G119" s="55"/>
    </row>
    <row r="120" spans="6:7" ht="18.75" customHeight="1">
      <c r="F120" s="55"/>
      <c r="G120" s="55"/>
    </row>
    <row r="121" spans="6:7" ht="18.75" customHeight="1">
      <c r="F121" s="55"/>
      <c r="G121" s="55"/>
    </row>
    <row r="122" spans="6:7" ht="18.75" customHeight="1">
      <c r="F122" s="55"/>
      <c r="G122" s="55"/>
    </row>
    <row r="123" spans="6:7" ht="18.75" customHeight="1">
      <c r="F123" s="55"/>
      <c r="G123" s="55"/>
    </row>
    <row r="124" spans="6:7" ht="18.75" customHeight="1">
      <c r="F124" s="55"/>
      <c r="G124" s="55"/>
    </row>
    <row r="125" spans="6:7" ht="18.75" customHeight="1">
      <c r="F125" s="55"/>
      <c r="G125" s="55"/>
    </row>
    <row r="126" spans="6:7" ht="18.75" customHeight="1">
      <c r="F126" s="55"/>
      <c r="G126" s="55"/>
    </row>
    <row r="127" spans="6:7" ht="18.75" customHeight="1">
      <c r="F127" s="55"/>
      <c r="G127" s="55"/>
    </row>
    <row r="128" spans="6:7" ht="18.75" customHeight="1">
      <c r="F128" s="55"/>
      <c r="G128" s="55"/>
    </row>
    <row r="129" spans="6:7" ht="18.75" customHeight="1">
      <c r="F129" s="55"/>
      <c r="G129" s="55"/>
    </row>
    <row r="130" spans="6:7" ht="18.75" customHeight="1">
      <c r="F130" s="55"/>
      <c r="G130" s="55"/>
    </row>
    <row r="131" spans="6:7" ht="18.75" customHeight="1">
      <c r="F131" s="55"/>
      <c r="G131" s="55"/>
    </row>
    <row r="132" spans="6:7" ht="18.75" customHeight="1">
      <c r="F132" s="55"/>
      <c r="G132" s="55"/>
    </row>
    <row r="133" spans="6:7" ht="18.75" customHeight="1">
      <c r="F133" s="55"/>
      <c r="G133" s="55"/>
    </row>
    <row r="134" spans="6:7" ht="18.75" customHeight="1">
      <c r="F134" s="55"/>
      <c r="G134" s="55"/>
    </row>
    <row r="135" spans="6:7" ht="18.75" customHeight="1">
      <c r="F135" s="55"/>
      <c r="G135" s="55"/>
    </row>
    <row r="136" spans="6:7" ht="18.75" customHeight="1">
      <c r="F136" s="55"/>
      <c r="G136" s="55"/>
    </row>
    <row r="137" spans="6:7" ht="18.75" customHeight="1">
      <c r="F137" s="55"/>
      <c r="G137" s="55"/>
    </row>
    <row r="138" spans="6:7" ht="18.75" customHeight="1">
      <c r="F138" s="55"/>
      <c r="G138" s="55"/>
    </row>
    <row r="139" spans="6:7" ht="18.75" customHeight="1">
      <c r="F139" s="55"/>
      <c r="G139" s="55"/>
    </row>
    <row r="140" spans="6:7" ht="18.75" customHeight="1">
      <c r="F140" s="55"/>
      <c r="G140" s="55"/>
    </row>
    <row r="141" spans="6:7" ht="18.75" customHeight="1">
      <c r="F141" s="55"/>
      <c r="G141" s="55"/>
    </row>
    <row r="142" spans="6:7" ht="18.75" customHeight="1">
      <c r="F142" s="55"/>
      <c r="G142" s="55"/>
    </row>
    <row r="143" spans="6:7" ht="18.75" customHeight="1">
      <c r="F143" s="55"/>
      <c r="G143" s="55"/>
    </row>
    <row r="144" spans="6:7" ht="18.75" customHeight="1">
      <c r="F144" s="55"/>
      <c r="G144" s="55"/>
    </row>
    <row r="145" spans="6:7" ht="18.75" customHeight="1">
      <c r="F145" s="55"/>
      <c r="G145" s="55"/>
    </row>
    <row r="146" spans="6:7" ht="18.75" customHeight="1">
      <c r="F146" s="55"/>
      <c r="G146" s="55"/>
    </row>
    <row r="147" spans="6:7" ht="18.75" customHeight="1">
      <c r="F147" s="55"/>
      <c r="G147" s="55"/>
    </row>
    <row r="148" spans="6:7" ht="18.75" customHeight="1">
      <c r="F148" s="55"/>
      <c r="G148" s="55"/>
    </row>
    <row r="149" spans="6:7" ht="18.75" customHeight="1">
      <c r="F149" s="55"/>
      <c r="G149" s="55"/>
    </row>
    <row r="150" spans="6:7" ht="18.75" customHeight="1">
      <c r="F150" s="55"/>
      <c r="G150" s="55"/>
    </row>
    <row r="151" spans="6:7" ht="18.75" customHeight="1">
      <c r="F151" s="55"/>
      <c r="G151" s="55"/>
    </row>
    <row r="152" spans="6:7" ht="18.75" customHeight="1">
      <c r="F152" s="55"/>
      <c r="G152" s="55"/>
    </row>
    <row r="153" spans="6:7" ht="18.75" customHeight="1">
      <c r="F153" s="55"/>
      <c r="G153" s="55"/>
    </row>
    <row r="154" spans="6:7" ht="18.75" customHeight="1">
      <c r="F154" s="55"/>
      <c r="G154" s="55"/>
    </row>
    <row r="155" spans="6:7" ht="18.75" customHeight="1">
      <c r="F155" s="55"/>
      <c r="G155" s="55"/>
    </row>
    <row r="156" spans="6:7" ht="18.75" customHeight="1">
      <c r="F156" s="55"/>
      <c r="G156" s="55"/>
    </row>
    <row r="157" spans="6:7" ht="18.75" customHeight="1">
      <c r="F157" s="55"/>
      <c r="G157" s="55"/>
    </row>
    <row r="158" spans="6:7" ht="18.75" customHeight="1">
      <c r="F158" s="55"/>
      <c r="G158" s="55"/>
    </row>
    <row r="159" spans="6:7" ht="18.75" customHeight="1">
      <c r="F159" s="55"/>
      <c r="G159" s="55"/>
    </row>
    <row r="160" spans="6:7" ht="18.75" customHeight="1">
      <c r="F160" s="55"/>
      <c r="G160" s="55"/>
    </row>
    <row r="161" spans="6:7" ht="18.75" customHeight="1">
      <c r="F161" s="55"/>
      <c r="G161" s="55"/>
    </row>
    <row r="162" spans="6:7" ht="18.75" customHeight="1">
      <c r="F162" s="55"/>
      <c r="G162" s="55"/>
    </row>
    <row r="163" spans="6:7" ht="18.75" customHeight="1">
      <c r="F163" s="55"/>
      <c r="G163" s="55"/>
    </row>
    <row r="164" spans="6:7" ht="18.75" customHeight="1">
      <c r="F164" s="55"/>
      <c r="G164" s="55"/>
    </row>
    <row r="165" spans="6:7" ht="18.75" customHeight="1">
      <c r="F165" s="55"/>
      <c r="G165" s="55"/>
    </row>
    <row r="166" spans="6:7" ht="18.75" customHeight="1">
      <c r="F166" s="55"/>
      <c r="G166" s="55"/>
    </row>
    <row r="167" spans="6:7" ht="18.75" customHeight="1">
      <c r="F167" s="55"/>
      <c r="G167" s="55"/>
    </row>
    <row r="168" spans="6:7" ht="18.75" customHeight="1">
      <c r="F168" s="55"/>
      <c r="G168" s="55"/>
    </row>
    <row r="169" spans="6:7" ht="18.75" customHeight="1">
      <c r="F169" s="55"/>
      <c r="G169" s="55"/>
    </row>
    <row r="170" spans="6:7" ht="18.75" customHeight="1">
      <c r="F170" s="55"/>
      <c r="G170" s="55"/>
    </row>
    <row r="171" spans="6:7" ht="18.75" customHeight="1">
      <c r="F171" s="55"/>
      <c r="G171" s="55"/>
    </row>
    <row r="172" spans="6:7" ht="18.75" customHeight="1">
      <c r="F172" s="55"/>
      <c r="G172" s="55"/>
    </row>
    <row r="173" spans="6:7" ht="18.75" customHeight="1">
      <c r="F173" s="55"/>
      <c r="G173" s="55"/>
    </row>
    <row r="174" spans="6:7" ht="18.75" customHeight="1">
      <c r="F174" s="55"/>
      <c r="G174" s="55"/>
    </row>
    <row r="175" spans="6:7" ht="18.75" customHeight="1">
      <c r="F175" s="55"/>
      <c r="G175" s="55"/>
    </row>
    <row r="176" spans="6:7" ht="18.75" customHeight="1">
      <c r="F176" s="55"/>
      <c r="G176" s="55"/>
    </row>
    <row r="177" spans="6:7" ht="18.75" customHeight="1">
      <c r="F177" s="55"/>
      <c r="G177" s="55"/>
    </row>
    <row r="178" spans="6:7" ht="18.75" customHeight="1">
      <c r="F178" s="55"/>
      <c r="G178" s="55"/>
    </row>
    <row r="179" spans="6:7" ht="18.75" customHeight="1">
      <c r="F179" s="55"/>
      <c r="G179" s="55"/>
    </row>
    <row r="180" spans="6:7" ht="18.75" customHeight="1">
      <c r="F180" s="55"/>
      <c r="G180" s="55"/>
    </row>
    <row r="181" spans="6:7" ht="18.75" customHeight="1">
      <c r="F181" s="55"/>
      <c r="G181" s="55"/>
    </row>
    <row r="182" spans="6:7" ht="18.75" customHeight="1">
      <c r="F182" s="55"/>
      <c r="G182" s="55"/>
    </row>
    <row r="183" spans="6:7" ht="18.75" customHeight="1">
      <c r="F183" s="55"/>
      <c r="G183" s="55"/>
    </row>
    <row r="184" spans="6:7" ht="18.75" customHeight="1">
      <c r="F184" s="55"/>
      <c r="G184" s="55"/>
    </row>
    <row r="185" spans="6:7" ht="18.75" customHeight="1">
      <c r="F185" s="55"/>
      <c r="G185" s="55"/>
    </row>
    <row r="186" spans="6:7" ht="18.75" customHeight="1">
      <c r="F186" s="55"/>
      <c r="G186" s="55"/>
    </row>
    <row r="187" spans="6:7" ht="18.75" customHeight="1">
      <c r="F187" s="55"/>
      <c r="G187" s="55"/>
    </row>
    <row r="188" spans="6:7" ht="18.75" customHeight="1">
      <c r="F188" s="55"/>
      <c r="G188" s="55"/>
    </row>
    <row r="189" spans="6:7" ht="18.75" customHeight="1">
      <c r="F189" s="55"/>
      <c r="G189" s="55"/>
    </row>
    <row r="190" spans="6:7" ht="18.75" customHeight="1">
      <c r="F190" s="55"/>
      <c r="G190" s="55"/>
    </row>
    <row r="191" spans="6:7" ht="18.75" customHeight="1">
      <c r="F191" s="55"/>
      <c r="G191" s="55"/>
    </row>
    <row r="192" spans="6:7" ht="18.75" customHeight="1">
      <c r="F192" s="55"/>
      <c r="G192" s="55"/>
    </row>
    <row r="193" spans="6:7" ht="18.75" customHeight="1">
      <c r="F193" s="55"/>
      <c r="G193" s="55"/>
    </row>
    <row r="194" spans="6:7" ht="18.75" customHeight="1">
      <c r="F194" s="55"/>
      <c r="G194" s="55"/>
    </row>
    <row r="195" spans="6:7" ht="18.75" customHeight="1">
      <c r="F195" s="55"/>
      <c r="G195" s="55"/>
    </row>
    <row r="196" spans="6:7" ht="18.75" customHeight="1">
      <c r="F196" s="55"/>
      <c r="G196" s="55"/>
    </row>
    <row r="197" spans="6:7" ht="18.75" customHeight="1">
      <c r="F197" s="55"/>
      <c r="G197" s="55"/>
    </row>
    <row r="198" spans="6:7" ht="18.75" customHeight="1">
      <c r="F198" s="55"/>
      <c r="G198" s="55"/>
    </row>
    <row r="199" spans="6:7" ht="18.75" customHeight="1">
      <c r="F199" s="55"/>
      <c r="G199" s="55"/>
    </row>
    <row r="200" spans="6:7" ht="18.75" customHeight="1">
      <c r="F200" s="55"/>
      <c r="G200" s="55"/>
    </row>
    <row r="201" spans="6:7" ht="18.75" customHeight="1">
      <c r="F201" s="55"/>
      <c r="G201" s="55"/>
    </row>
    <row r="202" spans="6:7" ht="18.75" customHeight="1">
      <c r="F202" s="55"/>
      <c r="G202" s="55"/>
    </row>
    <row r="203" spans="6:7" ht="18.75" customHeight="1">
      <c r="F203" s="55"/>
      <c r="G203" s="55"/>
    </row>
    <row r="204" spans="6:7" ht="18.75" customHeight="1">
      <c r="F204" s="55"/>
      <c r="G204" s="55"/>
    </row>
    <row r="205" spans="6:7" ht="18.75" customHeight="1">
      <c r="F205" s="55"/>
      <c r="G205" s="55"/>
    </row>
    <row r="206" spans="6:7" ht="18.75" customHeight="1">
      <c r="F206" s="55"/>
      <c r="G206" s="55"/>
    </row>
    <row r="207" spans="6:7" ht="18.75" customHeight="1">
      <c r="F207" s="55"/>
      <c r="G207" s="55"/>
    </row>
    <row r="208" spans="6:7" ht="18.75" customHeight="1">
      <c r="F208" s="55"/>
      <c r="G208" s="55"/>
    </row>
    <row r="209" spans="6:7" ht="18.75" customHeight="1">
      <c r="F209" s="55"/>
      <c r="G209" s="55"/>
    </row>
    <row r="210" spans="6:7" ht="18.75" customHeight="1">
      <c r="F210" s="55"/>
      <c r="G210" s="55"/>
    </row>
    <row r="211" spans="6:7" ht="18.75" customHeight="1">
      <c r="F211" s="55"/>
      <c r="G211" s="55"/>
    </row>
    <row r="212" spans="6:7" ht="18.75" customHeight="1">
      <c r="F212" s="55"/>
      <c r="G212" s="55"/>
    </row>
    <row r="213" spans="6:7" ht="18.75" customHeight="1">
      <c r="F213" s="55"/>
      <c r="G213" s="55"/>
    </row>
    <row r="214" spans="6:7" ht="18.75" customHeight="1">
      <c r="F214" s="55"/>
      <c r="G214" s="55"/>
    </row>
    <row r="215" spans="6:7" ht="18.75" customHeight="1">
      <c r="F215" s="55"/>
      <c r="G215" s="55"/>
    </row>
    <row r="216" spans="6:7" ht="18.75" customHeight="1">
      <c r="F216" s="55"/>
      <c r="G216" s="55"/>
    </row>
    <row r="217" spans="6:7" ht="18.75" customHeight="1">
      <c r="F217" s="55"/>
      <c r="G217" s="55"/>
    </row>
    <row r="218" spans="6:7" ht="18.75" customHeight="1">
      <c r="F218" s="55"/>
      <c r="G218" s="55"/>
    </row>
    <row r="219" spans="6:7" ht="18.75" customHeight="1">
      <c r="F219" s="55"/>
      <c r="G219" s="55"/>
    </row>
    <row r="220" spans="6:7" ht="18.75" customHeight="1">
      <c r="F220" s="55"/>
      <c r="G220" s="55"/>
    </row>
    <row r="221" spans="6:7" ht="18.75" customHeight="1">
      <c r="F221" s="55"/>
      <c r="G221" s="55"/>
    </row>
    <row r="222" spans="6:7" ht="18.75" customHeight="1">
      <c r="F222" s="55"/>
      <c r="G222" s="55"/>
    </row>
    <row r="223" spans="6:7" ht="18.75" customHeight="1">
      <c r="F223" s="55"/>
      <c r="G223" s="55"/>
    </row>
    <row r="224" spans="6:7" ht="18.75" customHeight="1">
      <c r="F224" s="55"/>
      <c r="G224" s="55"/>
    </row>
    <row r="225" spans="6:7" ht="18.75" customHeight="1">
      <c r="F225" s="55"/>
      <c r="G225" s="55"/>
    </row>
    <row r="226" spans="6:7" ht="18.75" customHeight="1">
      <c r="F226" s="55"/>
      <c r="G226" s="55"/>
    </row>
    <row r="227" spans="6:7" ht="18.75" customHeight="1">
      <c r="F227" s="55"/>
      <c r="G227" s="55"/>
    </row>
    <row r="228" spans="6:7" ht="18.75" customHeight="1">
      <c r="F228" s="55"/>
      <c r="G228" s="55"/>
    </row>
    <row r="229" spans="6:7" ht="18.75" customHeight="1">
      <c r="F229" s="55"/>
      <c r="G229" s="55"/>
    </row>
    <row r="230" spans="6:7" ht="18.75" customHeight="1">
      <c r="F230" s="55"/>
      <c r="G230" s="55"/>
    </row>
    <row r="231" spans="6:7" ht="18.75" customHeight="1">
      <c r="F231" s="55"/>
      <c r="G231" s="55"/>
    </row>
    <row r="232" spans="6:7" ht="18.75" customHeight="1">
      <c r="F232" s="55"/>
      <c r="G232" s="55"/>
    </row>
    <row r="233" spans="6:7" ht="18.75" customHeight="1">
      <c r="F233" s="55"/>
      <c r="G233" s="55"/>
    </row>
    <row r="234" spans="6:7" ht="18.75" customHeight="1">
      <c r="F234" s="55"/>
      <c r="G234" s="55"/>
    </row>
    <row r="235" spans="6:7" ht="18.75" customHeight="1">
      <c r="F235" s="55"/>
      <c r="G235" s="55"/>
    </row>
    <row r="236" spans="6:7" ht="18.75" customHeight="1">
      <c r="F236" s="55"/>
      <c r="G236" s="55"/>
    </row>
    <row r="237" spans="6:7" ht="18.75" customHeight="1">
      <c r="F237" s="55"/>
      <c r="G237" s="55"/>
    </row>
    <row r="238" spans="6:7" ht="18.75" customHeight="1">
      <c r="F238" s="55"/>
      <c r="G238" s="55"/>
    </row>
    <row r="239" spans="6:7" ht="18.75" customHeight="1">
      <c r="F239" s="55"/>
      <c r="G239" s="55"/>
    </row>
    <row r="240" spans="6:7" ht="18.75" customHeight="1">
      <c r="F240" s="55"/>
      <c r="G240" s="55"/>
    </row>
    <row r="241" spans="6:7" ht="18.75" customHeight="1">
      <c r="F241" s="55"/>
      <c r="G241" s="55"/>
    </row>
    <row r="242" spans="6:7" ht="18.75" customHeight="1">
      <c r="F242" s="55"/>
      <c r="G242" s="55"/>
    </row>
    <row r="243" spans="6:7" ht="18.75" customHeight="1">
      <c r="F243" s="55"/>
      <c r="G243" s="55"/>
    </row>
    <row r="244" spans="6:7" ht="18.75" customHeight="1">
      <c r="F244" s="55"/>
      <c r="G244" s="55"/>
    </row>
    <row r="245" spans="6:7" ht="18.75" customHeight="1">
      <c r="F245" s="55"/>
      <c r="G245" s="55"/>
    </row>
    <row r="246" spans="6:7" ht="18.75" customHeight="1">
      <c r="F246" s="55"/>
      <c r="G246" s="55"/>
    </row>
    <row r="247" spans="6:7" ht="18.75" customHeight="1">
      <c r="F247" s="55"/>
      <c r="G247" s="55"/>
    </row>
    <row r="248" spans="6:7" ht="18.75" customHeight="1">
      <c r="F248" s="55"/>
      <c r="G248" s="55"/>
    </row>
    <row r="249" spans="6:7" ht="18.75" customHeight="1">
      <c r="F249" s="55"/>
      <c r="G249" s="55"/>
    </row>
    <row r="250" spans="6:7" ht="18.75" customHeight="1">
      <c r="F250" s="55"/>
      <c r="G250" s="55"/>
    </row>
    <row r="251" spans="6:7" ht="18.75" customHeight="1">
      <c r="F251" s="55"/>
      <c r="G251" s="55"/>
    </row>
    <row r="252" spans="6:7" ht="18.75" customHeight="1">
      <c r="F252" s="55"/>
      <c r="G252" s="55"/>
    </row>
    <row r="253" spans="6:7" ht="18.75" customHeight="1">
      <c r="F253" s="55"/>
      <c r="G253" s="55"/>
    </row>
    <row r="254" spans="6:7" ht="18.75" customHeight="1">
      <c r="F254" s="55"/>
      <c r="G254" s="55"/>
    </row>
    <row r="255" spans="6:7" ht="18.75" customHeight="1">
      <c r="F255" s="55"/>
      <c r="G255" s="55"/>
    </row>
    <row r="256" spans="6:7" ht="18.75" customHeight="1">
      <c r="F256" s="55"/>
      <c r="G256" s="55"/>
    </row>
    <row r="257" spans="6:7" ht="18.75" customHeight="1">
      <c r="F257" s="55"/>
      <c r="G257" s="55"/>
    </row>
    <row r="258" spans="6:7" ht="18.75" customHeight="1">
      <c r="F258" s="55"/>
      <c r="G258" s="55"/>
    </row>
    <row r="259" spans="6:7" ht="18.75" customHeight="1">
      <c r="F259" s="55"/>
      <c r="G259" s="55"/>
    </row>
    <row r="260" spans="6:7" ht="18.75" customHeight="1">
      <c r="F260" s="55"/>
      <c r="G260" s="55"/>
    </row>
    <row r="261" spans="6:7" ht="18.75" customHeight="1">
      <c r="F261" s="55"/>
      <c r="G261" s="55"/>
    </row>
    <row r="262" spans="6:7" ht="18.75" customHeight="1">
      <c r="F262" s="55"/>
      <c r="G262" s="55"/>
    </row>
    <row r="263" spans="6:7" ht="18.75" customHeight="1">
      <c r="F263" s="55"/>
      <c r="G263" s="55"/>
    </row>
    <row r="264" spans="6:7" ht="18.75" customHeight="1">
      <c r="F264" s="55"/>
      <c r="G264" s="55"/>
    </row>
    <row r="265" spans="6:7" ht="18.75" customHeight="1">
      <c r="F265" s="55"/>
      <c r="G265" s="55"/>
    </row>
    <row r="266" spans="6:7" ht="18.75" customHeight="1">
      <c r="F266" s="55"/>
      <c r="G266" s="55"/>
    </row>
    <row r="267" spans="6:7" ht="18.75" customHeight="1">
      <c r="F267" s="55"/>
      <c r="G267" s="55"/>
    </row>
    <row r="268" spans="6:7" ht="18.75" customHeight="1">
      <c r="F268" s="55"/>
      <c r="G268" s="55"/>
    </row>
    <row r="269" spans="6:7" ht="18.75" customHeight="1">
      <c r="F269" s="55"/>
      <c r="G269" s="55"/>
    </row>
    <row r="270" spans="6:7" ht="18.75" customHeight="1">
      <c r="F270" s="55"/>
      <c r="G270" s="55"/>
    </row>
    <row r="271" spans="6:7" ht="18.75" customHeight="1">
      <c r="F271" s="55"/>
      <c r="G271" s="55"/>
    </row>
    <row r="272" spans="6:7" ht="18.75" customHeight="1">
      <c r="F272" s="55"/>
      <c r="G272" s="55"/>
    </row>
    <row r="273" spans="6:7" ht="18.75" customHeight="1">
      <c r="F273" s="55"/>
      <c r="G273" s="55"/>
    </row>
    <row r="274" spans="6:7" ht="18.75" customHeight="1">
      <c r="F274" s="55"/>
      <c r="G274" s="55"/>
    </row>
    <row r="275" spans="6:7" ht="18.75" customHeight="1">
      <c r="F275" s="55"/>
      <c r="G275" s="55"/>
    </row>
    <row r="276" spans="6:7" ht="18.75" customHeight="1">
      <c r="F276" s="55"/>
      <c r="G276" s="55"/>
    </row>
    <row r="277" spans="6:7" ht="18.75" customHeight="1">
      <c r="F277" s="55"/>
      <c r="G277" s="55"/>
    </row>
    <row r="278" spans="6:7" ht="18.75" customHeight="1">
      <c r="F278" s="55"/>
      <c r="G278" s="55"/>
    </row>
    <row r="279" spans="6:7" ht="18.75" customHeight="1">
      <c r="F279" s="55"/>
      <c r="G279" s="55"/>
    </row>
    <row r="280" spans="6:7" ht="18.75" customHeight="1">
      <c r="F280" s="55"/>
      <c r="G280" s="55"/>
    </row>
    <row r="281" spans="6:7" ht="18.75" customHeight="1">
      <c r="F281" s="55"/>
      <c r="G281" s="55"/>
    </row>
    <row r="282" spans="6:7" ht="18.75" customHeight="1">
      <c r="F282" s="55"/>
      <c r="G282" s="55"/>
    </row>
    <row r="283" spans="6:7" ht="18.75" customHeight="1">
      <c r="F283" s="55"/>
      <c r="G283" s="55"/>
    </row>
    <row r="284" spans="6:7" ht="18.75" customHeight="1">
      <c r="F284" s="55"/>
      <c r="G284" s="55"/>
    </row>
    <row r="285" spans="6:7" ht="18.75" customHeight="1">
      <c r="F285" s="55"/>
      <c r="G285" s="55"/>
    </row>
    <row r="286" spans="6:7" ht="18.75" customHeight="1">
      <c r="F286" s="55"/>
      <c r="G286" s="55"/>
    </row>
    <row r="287" spans="6:7" ht="18.75" customHeight="1">
      <c r="F287" s="55"/>
      <c r="G287" s="55"/>
    </row>
    <row r="288" spans="6:7" ht="18.75" customHeight="1">
      <c r="F288" s="55"/>
      <c r="G288" s="55"/>
    </row>
    <row r="289" spans="6:7" ht="18.75" customHeight="1">
      <c r="F289" s="55"/>
      <c r="G289" s="55"/>
    </row>
    <row r="290" spans="6:7" ht="18.75" customHeight="1">
      <c r="F290" s="55"/>
      <c r="G290" s="55"/>
    </row>
    <row r="291" spans="6:7" ht="18.75" customHeight="1">
      <c r="F291" s="55"/>
      <c r="G291" s="55"/>
    </row>
    <row r="292" spans="6:7" ht="18.75" customHeight="1">
      <c r="F292" s="55"/>
      <c r="G292" s="55"/>
    </row>
    <row r="293" spans="6:7" ht="18.75" customHeight="1">
      <c r="F293" s="55"/>
      <c r="G293" s="55"/>
    </row>
    <row r="294" spans="6:7" ht="18.75" customHeight="1">
      <c r="F294" s="55"/>
      <c r="G294" s="55"/>
    </row>
    <row r="295" spans="6:7" ht="18.75" customHeight="1">
      <c r="F295" s="55"/>
      <c r="G295" s="55"/>
    </row>
    <row r="296" spans="6:7" ht="18.75" customHeight="1">
      <c r="F296" s="55"/>
      <c r="G296" s="55"/>
    </row>
    <row r="297" spans="6:7" ht="18.75" customHeight="1">
      <c r="F297" s="55"/>
      <c r="G297" s="55"/>
    </row>
    <row r="298" spans="6:7" ht="18.75" customHeight="1">
      <c r="F298" s="55"/>
      <c r="G298" s="55"/>
    </row>
    <row r="299" spans="6:7" ht="18.75" customHeight="1">
      <c r="F299" s="55"/>
      <c r="G299" s="55"/>
    </row>
    <row r="300" spans="6:7" ht="18.75" customHeight="1">
      <c r="F300" s="55"/>
      <c r="G300" s="55"/>
    </row>
    <row r="301" spans="6:7" ht="18.75" customHeight="1">
      <c r="F301" s="55"/>
      <c r="G301" s="55"/>
    </row>
    <row r="302" spans="6:7" ht="18.75" customHeight="1">
      <c r="F302" s="55"/>
      <c r="G302" s="55"/>
    </row>
    <row r="303" spans="6:7" ht="18.75" customHeight="1">
      <c r="F303" s="55"/>
      <c r="G303" s="55"/>
    </row>
    <row r="304" spans="6:7" ht="18.75" customHeight="1">
      <c r="F304" s="55"/>
      <c r="G304" s="55"/>
    </row>
    <row r="305" spans="6:7" ht="18.75" customHeight="1">
      <c r="F305" s="55"/>
      <c r="G305" s="55"/>
    </row>
    <row r="306" spans="6:7" ht="18.75" customHeight="1">
      <c r="F306" s="55"/>
      <c r="G306" s="55"/>
    </row>
    <row r="307" spans="6:7" ht="18.75" customHeight="1">
      <c r="F307" s="55"/>
      <c r="G307" s="55"/>
    </row>
    <row r="308" spans="6:7" ht="18.75" customHeight="1">
      <c r="F308" s="55"/>
      <c r="G308" s="55"/>
    </row>
    <row r="309" spans="6:7" ht="18.75" customHeight="1">
      <c r="F309" s="55"/>
      <c r="G309" s="55"/>
    </row>
    <row r="310" spans="6:7" ht="18.75" customHeight="1">
      <c r="F310" s="55"/>
      <c r="G310" s="55"/>
    </row>
    <row r="311" spans="6:7" ht="18.75" customHeight="1">
      <c r="F311" s="55"/>
      <c r="G311" s="55"/>
    </row>
    <row r="312" spans="6:7" ht="18.75" customHeight="1">
      <c r="F312" s="55"/>
      <c r="G312" s="55"/>
    </row>
    <row r="313" spans="6:7" ht="18.75" customHeight="1">
      <c r="F313" s="55"/>
      <c r="G313" s="55"/>
    </row>
    <row r="314" spans="6:7" ht="18.75" customHeight="1">
      <c r="F314" s="55"/>
      <c r="G314" s="55"/>
    </row>
    <row r="315" spans="6:7" ht="18.75" customHeight="1">
      <c r="F315" s="55"/>
      <c r="G315" s="55"/>
    </row>
    <row r="316" spans="6:7" ht="18.75" customHeight="1">
      <c r="F316" s="55"/>
      <c r="G316" s="55"/>
    </row>
    <row r="317" spans="6:7" ht="18.75" customHeight="1">
      <c r="F317" s="55"/>
      <c r="G317" s="55"/>
    </row>
    <row r="318" spans="6:7" ht="18.75" customHeight="1">
      <c r="F318" s="55"/>
      <c r="G318" s="55"/>
    </row>
    <row r="319" spans="6:7" ht="18.75" customHeight="1">
      <c r="F319" s="55"/>
      <c r="G319" s="55"/>
    </row>
    <row r="320" spans="6:7" ht="18.75" customHeight="1">
      <c r="F320" s="55"/>
      <c r="G320" s="55"/>
    </row>
    <row r="321" spans="6:7" ht="18.75" customHeight="1">
      <c r="F321" s="55"/>
      <c r="G321" s="55"/>
    </row>
    <row r="322" spans="6:7" ht="18.75" customHeight="1">
      <c r="F322" s="55"/>
      <c r="G322" s="55"/>
    </row>
    <row r="323" spans="6:7" ht="18.75" customHeight="1">
      <c r="F323" s="55"/>
      <c r="G323" s="55"/>
    </row>
    <row r="324" spans="6:7" ht="18.75" customHeight="1">
      <c r="F324" s="55"/>
      <c r="G324" s="55"/>
    </row>
    <row r="325" spans="6:7" ht="18.75" customHeight="1">
      <c r="F325" s="55"/>
      <c r="G325" s="55"/>
    </row>
    <row r="326" spans="6:7" ht="18.75" customHeight="1">
      <c r="F326" s="55"/>
      <c r="G326" s="55"/>
    </row>
    <row r="327" spans="6:7" ht="18.75" customHeight="1">
      <c r="F327" s="55"/>
      <c r="G327" s="55"/>
    </row>
    <row r="328" spans="6:7" ht="18.75" customHeight="1">
      <c r="F328" s="55"/>
      <c r="G328" s="55"/>
    </row>
    <row r="329" spans="6:7" ht="18.75" customHeight="1">
      <c r="F329" s="55"/>
      <c r="G329" s="55"/>
    </row>
    <row r="330" spans="6:7" ht="18.75" customHeight="1">
      <c r="F330" s="55"/>
      <c r="G330" s="55"/>
    </row>
    <row r="331" spans="6:7" ht="18.75" customHeight="1">
      <c r="F331" s="55"/>
      <c r="G331" s="55"/>
    </row>
    <row r="332" spans="6:7" ht="18.75" customHeight="1">
      <c r="F332" s="55"/>
      <c r="G332" s="55"/>
    </row>
    <row r="333" spans="6:7" ht="18.75" customHeight="1">
      <c r="F333" s="55"/>
      <c r="G333" s="55"/>
    </row>
    <row r="334" spans="6:7" ht="18.75" customHeight="1">
      <c r="F334" s="55"/>
      <c r="G334" s="55"/>
    </row>
    <row r="335" spans="6:7" ht="18.75" customHeight="1">
      <c r="F335" s="55"/>
      <c r="G335" s="55"/>
    </row>
    <row r="336" spans="6:7" ht="18.75" customHeight="1">
      <c r="F336" s="55"/>
      <c r="G336" s="55"/>
    </row>
    <row r="337" spans="6:7" ht="18.75" customHeight="1">
      <c r="F337" s="55"/>
      <c r="G337" s="55"/>
    </row>
    <row r="338" spans="6:7" ht="18.75" customHeight="1">
      <c r="F338" s="55"/>
      <c r="G338" s="55"/>
    </row>
    <row r="339" spans="6:7" ht="18.75" customHeight="1">
      <c r="F339" s="55"/>
      <c r="G339" s="55"/>
    </row>
    <row r="340" spans="6:7" ht="18.75" customHeight="1">
      <c r="F340" s="55"/>
      <c r="G340" s="55"/>
    </row>
    <row r="341" spans="6:7" ht="18.75" customHeight="1">
      <c r="F341" s="55"/>
      <c r="G341" s="55"/>
    </row>
    <row r="342" spans="6:7" ht="18.75" customHeight="1">
      <c r="F342" s="55"/>
      <c r="G342" s="55"/>
    </row>
    <row r="343" spans="6:7" ht="18.75" customHeight="1">
      <c r="F343" s="55"/>
      <c r="G343" s="55"/>
    </row>
    <row r="344" spans="6:7" ht="18.75" customHeight="1">
      <c r="F344" s="55"/>
      <c r="G344" s="55"/>
    </row>
    <row r="345" spans="6:7" ht="18.75" customHeight="1">
      <c r="F345" s="55"/>
      <c r="G345" s="55"/>
    </row>
    <row r="346" spans="6:7" ht="18.75" customHeight="1">
      <c r="F346" s="55"/>
      <c r="G346" s="55"/>
    </row>
    <row r="347" spans="6:7" ht="18.75" customHeight="1">
      <c r="F347" s="55"/>
      <c r="G347" s="55"/>
    </row>
    <row r="348" spans="6:7" ht="18.75" customHeight="1">
      <c r="F348" s="55"/>
      <c r="G348" s="55"/>
    </row>
    <row r="349" spans="6:7" ht="18.75" customHeight="1">
      <c r="F349" s="55"/>
      <c r="G349" s="55"/>
    </row>
    <row r="350" spans="6:7" ht="18.75" customHeight="1">
      <c r="F350" s="55"/>
      <c r="G350" s="55"/>
    </row>
    <row r="351" spans="6:7" ht="18.75" customHeight="1">
      <c r="F351" s="55"/>
      <c r="G351" s="55"/>
    </row>
    <row r="352" spans="6:7" ht="18.75" customHeight="1">
      <c r="F352" s="55"/>
      <c r="G352" s="55"/>
    </row>
    <row r="353" spans="6:7" ht="18.75" customHeight="1">
      <c r="F353" s="55"/>
      <c r="G353" s="55"/>
    </row>
    <row r="354" spans="6:7" ht="18.75" customHeight="1">
      <c r="F354" s="55"/>
      <c r="G354" s="55"/>
    </row>
    <row r="355" spans="6:7" ht="18.75" customHeight="1">
      <c r="F355" s="55"/>
      <c r="G355" s="55"/>
    </row>
    <row r="356" spans="6:7" ht="18.75" customHeight="1">
      <c r="F356" s="55"/>
      <c r="G356" s="55"/>
    </row>
    <row r="357" spans="6:7" ht="18.75" customHeight="1">
      <c r="F357" s="55"/>
      <c r="G357" s="55"/>
    </row>
    <row r="358" spans="6:7" ht="18.75" customHeight="1">
      <c r="F358" s="55"/>
      <c r="G358" s="55"/>
    </row>
    <row r="359" spans="6:7" ht="18.75" customHeight="1">
      <c r="F359" s="55"/>
      <c r="G359" s="55"/>
    </row>
    <row r="360" spans="6:7" ht="18.75" customHeight="1">
      <c r="F360" s="55"/>
      <c r="G360" s="55"/>
    </row>
    <row r="361" spans="6:7" ht="18.75" customHeight="1">
      <c r="F361" s="55"/>
      <c r="G361" s="55"/>
    </row>
    <row r="362" spans="6:7" ht="18.75" customHeight="1">
      <c r="F362" s="55"/>
      <c r="G362" s="55"/>
    </row>
    <row r="363" spans="6:7" ht="18.75" customHeight="1">
      <c r="F363" s="55"/>
      <c r="G363" s="55"/>
    </row>
    <row r="364" spans="6:7" ht="18.75" customHeight="1">
      <c r="F364" s="55"/>
      <c r="G364" s="55"/>
    </row>
    <row r="365" spans="6:7" ht="18.75" customHeight="1">
      <c r="F365" s="55"/>
      <c r="G365" s="55"/>
    </row>
    <row r="366" spans="6:7" ht="18.75" customHeight="1">
      <c r="F366" s="55"/>
      <c r="G366" s="55"/>
    </row>
    <row r="367" spans="6:7" ht="18.75" customHeight="1">
      <c r="F367" s="55"/>
      <c r="G367" s="55"/>
    </row>
    <row r="368" spans="6:7" ht="18.75" customHeight="1">
      <c r="F368" s="55"/>
      <c r="G368" s="55"/>
    </row>
    <row r="369" spans="6:7" ht="18.75" customHeight="1">
      <c r="F369" s="55"/>
      <c r="G369" s="55"/>
    </row>
    <row r="370" spans="6:7" ht="18.75" customHeight="1">
      <c r="F370" s="55"/>
      <c r="G370" s="55"/>
    </row>
    <row r="371" spans="6:7" ht="18.75" customHeight="1">
      <c r="F371" s="55"/>
      <c r="G371" s="55"/>
    </row>
    <row r="372" spans="6:7" ht="18.75" customHeight="1">
      <c r="F372" s="55"/>
      <c r="G372" s="55"/>
    </row>
    <row r="373" spans="6:7" ht="18.75" customHeight="1">
      <c r="F373" s="55"/>
      <c r="G373" s="55"/>
    </row>
    <row r="374" spans="6:7" ht="18.75" customHeight="1">
      <c r="F374" s="55"/>
      <c r="G374" s="55"/>
    </row>
    <row r="375" spans="6:7" ht="18.75" customHeight="1">
      <c r="F375" s="55"/>
      <c r="G375" s="55"/>
    </row>
    <row r="376" spans="6:7" ht="18.75" customHeight="1">
      <c r="F376" s="55"/>
      <c r="G376" s="55"/>
    </row>
    <row r="377" spans="6:7" ht="18.75" customHeight="1">
      <c r="F377" s="55"/>
      <c r="G377" s="55"/>
    </row>
    <row r="378" spans="6:7" ht="18.75" customHeight="1">
      <c r="F378" s="55"/>
      <c r="G378" s="55"/>
    </row>
    <row r="379" spans="6:7" ht="18.75" customHeight="1">
      <c r="F379" s="55"/>
      <c r="G379" s="55"/>
    </row>
    <row r="380" spans="6:7" ht="18.75" customHeight="1">
      <c r="F380" s="55"/>
      <c r="G380" s="55"/>
    </row>
    <row r="381" spans="6:7" ht="18.75" customHeight="1">
      <c r="F381" s="55"/>
      <c r="G381" s="55"/>
    </row>
    <row r="382" spans="6:7" ht="18.75" customHeight="1">
      <c r="F382" s="55"/>
      <c r="G382" s="55"/>
    </row>
    <row r="383" spans="6:7" ht="18.75" customHeight="1">
      <c r="F383" s="55"/>
      <c r="G383" s="55"/>
    </row>
    <row r="384" spans="6:7" ht="18.75" customHeight="1">
      <c r="F384" s="55"/>
      <c r="G384" s="55"/>
    </row>
    <row r="385" spans="6:7" ht="18.75" customHeight="1">
      <c r="F385" s="55"/>
      <c r="G385" s="55"/>
    </row>
    <row r="386" spans="6:7" ht="18.75" customHeight="1">
      <c r="F386" s="55"/>
      <c r="G386" s="55"/>
    </row>
    <row r="387" spans="6:7" ht="18.75" customHeight="1">
      <c r="F387" s="55"/>
      <c r="G387" s="55"/>
    </row>
    <row r="388" spans="6:7" ht="18.75" customHeight="1">
      <c r="F388" s="55"/>
      <c r="G388" s="55"/>
    </row>
    <row r="389" spans="6:7" ht="18.75" customHeight="1">
      <c r="F389" s="55"/>
      <c r="G389" s="55"/>
    </row>
    <row r="390" spans="6:7" ht="18.75" customHeight="1">
      <c r="F390" s="55"/>
      <c r="G390" s="55"/>
    </row>
    <row r="391" spans="6:7" ht="18.75" customHeight="1">
      <c r="F391" s="55"/>
      <c r="G391" s="55"/>
    </row>
    <row r="392" spans="6:7" ht="18.75" customHeight="1">
      <c r="F392" s="55"/>
      <c r="G392" s="55"/>
    </row>
    <row r="393" spans="6:7" ht="18.75" customHeight="1">
      <c r="F393" s="55"/>
      <c r="G393" s="55"/>
    </row>
    <row r="394" spans="6:7" ht="18.75" customHeight="1">
      <c r="F394" s="55"/>
      <c r="G394" s="55"/>
    </row>
    <row r="395" spans="6:7" ht="18.75" customHeight="1">
      <c r="F395" s="55"/>
      <c r="G395" s="55"/>
    </row>
    <row r="396" spans="6:7" ht="18.75" customHeight="1">
      <c r="F396" s="55"/>
      <c r="G396" s="55"/>
    </row>
    <row r="397" spans="6:7" ht="18.75" customHeight="1">
      <c r="F397" s="55"/>
      <c r="G397" s="55"/>
    </row>
    <row r="398" spans="6:7" ht="18.75" customHeight="1">
      <c r="F398" s="55"/>
      <c r="G398" s="55"/>
    </row>
    <row r="399" spans="6:7" ht="18.75" customHeight="1">
      <c r="F399" s="55"/>
      <c r="G399" s="55"/>
    </row>
    <row r="400" spans="6:7" ht="18.75" customHeight="1">
      <c r="F400" s="55"/>
      <c r="G400" s="55"/>
    </row>
    <row r="401" spans="6:7" ht="18.75" customHeight="1">
      <c r="F401" s="55"/>
      <c r="G401" s="55"/>
    </row>
    <row r="402" spans="6:7" ht="18.75" customHeight="1">
      <c r="F402" s="55"/>
      <c r="G402" s="55"/>
    </row>
    <row r="403" spans="6:7" ht="18.75" customHeight="1">
      <c r="F403" s="55"/>
      <c r="G403" s="55"/>
    </row>
    <row r="404" spans="6:7" ht="18.75" customHeight="1">
      <c r="F404" s="55"/>
      <c r="G404" s="55"/>
    </row>
    <row r="405" spans="6:7" ht="18.75" customHeight="1">
      <c r="F405" s="55"/>
      <c r="G405" s="55"/>
    </row>
    <row r="406" spans="6:7" ht="18.75" customHeight="1">
      <c r="F406" s="55"/>
      <c r="G406" s="55"/>
    </row>
    <row r="407" spans="6:7" ht="18.75" customHeight="1">
      <c r="F407" s="55"/>
      <c r="G407" s="55"/>
    </row>
    <row r="408" spans="6:7" ht="18.75" customHeight="1">
      <c r="F408" s="55"/>
      <c r="G408" s="55"/>
    </row>
    <row r="409" spans="6:7" ht="18.75" customHeight="1">
      <c r="F409" s="55"/>
      <c r="G409" s="55"/>
    </row>
    <row r="410" spans="6:7" ht="18.75" customHeight="1">
      <c r="F410" s="55"/>
      <c r="G410" s="55"/>
    </row>
    <row r="411" spans="6:7" ht="18.75" customHeight="1">
      <c r="F411" s="55"/>
      <c r="G411" s="55"/>
    </row>
    <row r="412" spans="6:7" ht="18.75" customHeight="1">
      <c r="F412" s="55"/>
      <c r="G412" s="55"/>
    </row>
    <row r="413" spans="6:7" ht="18.75" customHeight="1">
      <c r="F413" s="55"/>
      <c r="G413" s="55"/>
    </row>
    <row r="414" spans="6:7" ht="18.75" customHeight="1">
      <c r="F414" s="55"/>
      <c r="G414" s="55"/>
    </row>
    <row r="415" spans="6:7" ht="18.75" customHeight="1">
      <c r="F415" s="55"/>
      <c r="G415" s="55"/>
    </row>
    <row r="416" spans="6:7" ht="18.75" customHeight="1">
      <c r="F416" s="55"/>
      <c r="G416" s="55"/>
    </row>
    <row r="417" spans="6:7" ht="18.75" customHeight="1">
      <c r="F417" s="55"/>
      <c r="G417" s="55"/>
    </row>
    <row r="418" spans="6:7" ht="18.75" customHeight="1">
      <c r="F418" s="55"/>
      <c r="G418" s="55"/>
    </row>
    <row r="419" spans="6:7" ht="18.75" customHeight="1">
      <c r="F419" s="55"/>
      <c r="G419" s="55"/>
    </row>
    <row r="420" spans="6:7" ht="18.75" customHeight="1">
      <c r="F420" s="55"/>
      <c r="G420" s="55"/>
    </row>
    <row r="421" spans="6:7" ht="18.75" customHeight="1">
      <c r="F421" s="55"/>
      <c r="G421" s="55"/>
    </row>
    <row r="422" spans="6:7" ht="18.75" customHeight="1">
      <c r="F422" s="55"/>
      <c r="G422" s="55"/>
    </row>
    <row r="423" spans="6:7" ht="18.75" customHeight="1">
      <c r="F423" s="55"/>
      <c r="G423" s="55"/>
    </row>
    <row r="424" spans="6:7" ht="18.75" customHeight="1">
      <c r="F424" s="55"/>
      <c r="G424" s="55"/>
    </row>
    <row r="425" spans="6:7" ht="18.75" customHeight="1">
      <c r="F425" s="55"/>
      <c r="G425" s="55"/>
    </row>
    <row r="426" spans="6:7" ht="18.75" customHeight="1">
      <c r="F426" s="55"/>
      <c r="G426" s="55"/>
    </row>
    <row r="427" spans="6:7" ht="18.75" customHeight="1">
      <c r="F427" s="55"/>
      <c r="G427" s="55"/>
    </row>
    <row r="428" spans="6:7" ht="18.75" customHeight="1">
      <c r="F428" s="55"/>
      <c r="G428" s="55"/>
    </row>
    <row r="429" spans="6:7" ht="18.75" customHeight="1">
      <c r="F429" s="55"/>
      <c r="G429" s="55"/>
    </row>
    <row r="430" spans="6:7" ht="18.75" customHeight="1">
      <c r="F430" s="55"/>
      <c r="G430" s="55"/>
    </row>
    <row r="431" spans="6:7" ht="18.75" customHeight="1">
      <c r="F431" s="55"/>
      <c r="G431" s="55"/>
    </row>
    <row r="432" spans="6:7" ht="18.75" customHeight="1">
      <c r="F432" s="55"/>
      <c r="G432" s="55"/>
    </row>
    <row r="433" spans="6:7" ht="18.75" customHeight="1">
      <c r="F433" s="55"/>
      <c r="G433" s="55"/>
    </row>
    <row r="434" spans="6:7" ht="18.75" customHeight="1">
      <c r="F434" s="55"/>
      <c r="G434" s="55"/>
    </row>
    <row r="435" spans="6:7" ht="18.75" customHeight="1">
      <c r="F435" s="55"/>
      <c r="G435" s="55"/>
    </row>
    <row r="436" spans="6:7" ht="18.75" customHeight="1">
      <c r="F436" s="55"/>
      <c r="G436" s="55"/>
    </row>
    <row r="437" spans="6:7" ht="18.75" customHeight="1">
      <c r="F437" s="55"/>
      <c r="G437" s="55"/>
    </row>
    <row r="438" spans="6:7" ht="18.75" customHeight="1">
      <c r="F438" s="55"/>
      <c r="G438" s="55"/>
    </row>
    <row r="439" spans="6:7" ht="18.75" customHeight="1">
      <c r="F439" s="55"/>
      <c r="G439" s="55"/>
    </row>
    <row r="440" spans="6:7" ht="18.75" customHeight="1">
      <c r="F440" s="55"/>
      <c r="G440" s="55"/>
    </row>
    <row r="441" spans="6:7" ht="18.75" customHeight="1">
      <c r="F441" s="55"/>
      <c r="G441" s="55"/>
    </row>
    <row r="442" spans="6:7" ht="18.75" customHeight="1">
      <c r="F442" s="55"/>
      <c r="G442" s="55"/>
    </row>
    <row r="443" spans="6:7" ht="18.75" customHeight="1">
      <c r="F443" s="55"/>
      <c r="G443" s="55"/>
    </row>
    <row r="444" spans="6:7" ht="18.75" customHeight="1">
      <c r="F444" s="55"/>
      <c r="G444" s="55"/>
    </row>
    <row r="445" spans="6:7" ht="18.75" customHeight="1">
      <c r="F445" s="55"/>
      <c r="G445" s="55"/>
    </row>
    <row r="446" spans="6:7" ht="18.75" customHeight="1">
      <c r="F446" s="55"/>
      <c r="G446" s="55"/>
    </row>
    <row r="447" spans="6:7" ht="18.75" customHeight="1">
      <c r="F447" s="55"/>
      <c r="G447" s="55"/>
    </row>
    <row r="448" spans="6:7" ht="18.75" customHeight="1">
      <c r="F448" s="55"/>
      <c r="G448" s="55"/>
    </row>
    <row r="449" spans="6:7" ht="18.75" customHeight="1">
      <c r="F449" s="55"/>
      <c r="G449" s="55"/>
    </row>
    <row r="450" spans="6:7" ht="18.75" customHeight="1">
      <c r="F450" s="55"/>
      <c r="G450" s="55"/>
    </row>
    <row r="451" spans="6:7" ht="18.75" customHeight="1">
      <c r="F451" s="55"/>
      <c r="G451" s="55"/>
    </row>
    <row r="452" spans="6:7" ht="18.75" customHeight="1">
      <c r="F452" s="55"/>
      <c r="G452" s="55"/>
    </row>
    <row r="453" spans="6:7" ht="18.75" customHeight="1">
      <c r="F453" s="55"/>
      <c r="G453" s="55"/>
    </row>
    <row r="454" spans="6:7" ht="18.75" customHeight="1">
      <c r="F454" s="55"/>
      <c r="G454" s="55"/>
    </row>
    <row r="455" spans="6:7" ht="18.75" customHeight="1">
      <c r="F455" s="55"/>
      <c r="G455" s="55"/>
    </row>
    <row r="456" spans="6:7" ht="18.75" customHeight="1">
      <c r="F456" s="55"/>
      <c r="G456" s="55"/>
    </row>
    <row r="457" spans="6:7" ht="18.75" customHeight="1">
      <c r="F457" s="55"/>
      <c r="G457" s="55"/>
    </row>
    <row r="458" spans="6:7" ht="18.75" customHeight="1">
      <c r="F458" s="55"/>
      <c r="G458" s="55"/>
    </row>
    <row r="459" spans="6:7" ht="18.75" customHeight="1">
      <c r="F459" s="55"/>
      <c r="G459" s="55"/>
    </row>
    <row r="460" spans="6:7" ht="18.75" customHeight="1">
      <c r="F460" s="55"/>
      <c r="G460" s="55"/>
    </row>
    <row r="461" spans="6:7" ht="18.75" customHeight="1">
      <c r="F461" s="55"/>
      <c r="G461" s="55"/>
    </row>
    <row r="462" spans="6:7" ht="18.75" customHeight="1">
      <c r="F462" s="55"/>
      <c r="G462" s="55"/>
    </row>
    <row r="463" spans="6:7" ht="18.75" customHeight="1">
      <c r="F463" s="55"/>
      <c r="G463" s="55"/>
    </row>
    <row r="464" spans="6:7" ht="18.75" customHeight="1">
      <c r="F464" s="55"/>
      <c r="G464" s="55"/>
    </row>
    <row r="465" spans="6:7" ht="18.75" customHeight="1">
      <c r="F465" s="55"/>
      <c r="G465" s="55"/>
    </row>
    <row r="466" spans="6:7" ht="18.75" customHeight="1">
      <c r="F466" s="55"/>
      <c r="G466" s="55"/>
    </row>
    <row r="467" spans="6:7" ht="18.75" customHeight="1">
      <c r="F467" s="55"/>
      <c r="G467" s="55"/>
    </row>
    <row r="468" spans="6:7" ht="18.75" customHeight="1">
      <c r="F468" s="55"/>
      <c r="G468" s="55"/>
    </row>
    <row r="469" spans="6:7" ht="18.75" customHeight="1">
      <c r="F469" s="55"/>
      <c r="G469" s="55"/>
    </row>
    <row r="470" spans="6:7" ht="18.75" customHeight="1">
      <c r="F470" s="55"/>
      <c r="G470" s="55"/>
    </row>
    <row r="471" spans="6:7" ht="18.75" customHeight="1">
      <c r="F471" s="55"/>
      <c r="G471" s="55"/>
    </row>
    <row r="472" spans="6:7" ht="18.75" customHeight="1">
      <c r="F472" s="55"/>
      <c r="G472" s="55"/>
    </row>
    <row r="473" spans="6:7" ht="18.75" customHeight="1">
      <c r="F473" s="55"/>
      <c r="G473" s="55"/>
    </row>
    <row r="474" spans="6:7" ht="18.75" customHeight="1">
      <c r="F474" s="55"/>
      <c r="G474" s="55"/>
    </row>
    <row r="475" spans="6:7" ht="18.75" customHeight="1">
      <c r="F475" s="55"/>
      <c r="G475" s="55"/>
    </row>
    <row r="476" spans="6:7" ht="18.75" customHeight="1">
      <c r="F476" s="55"/>
      <c r="G476" s="55"/>
    </row>
    <row r="477" spans="6:7" ht="18.75" customHeight="1">
      <c r="F477" s="55"/>
      <c r="G477" s="55"/>
    </row>
    <row r="478" spans="6:7" ht="18.75" customHeight="1">
      <c r="F478" s="55"/>
      <c r="G478" s="55"/>
    </row>
    <row r="479" spans="6:7" ht="18.75" customHeight="1">
      <c r="F479" s="55"/>
      <c r="G479" s="55"/>
    </row>
    <row r="480" spans="6:7" ht="18.75" customHeight="1">
      <c r="F480" s="55"/>
      <c r="G480" s="55"/>
    </row>
    <row r="481" spans="6:7" ht="18.75" customHeight="1">
      <c r="F481" s="55"/>
      <c r="G481" s="55"/>
    </row>
    <row r="482" spans="6:7" ht="18.75" customHeight="1">
      <c r="F482" s="55"/>
      <c r="G482" s="55"/>
    </row>
    <row r="483" spans="6:7" ht="18.75" customHeight="1">
      <c r="F483" s="55"/>
      <c r="G483" s="55"/>
    </row>
    <row r="484" spans="6:7" ht="18.75" customHeight="1">
      <c r="F484" s="55"/>
      <c r="G484" s="55"/>
    </row>
    <row r="485" spans="6:7" ht="18.75" customHeight="1">
      <c r="F485" s="55"/>
      <c r="G485" s="55"/>
    </row>
    <row r="486" spans="6:7" ht="18.75" customHeight="1">
      <c r="F486" s="55"/>
      <c r="G486" s="55"/>
    </row>
    <row r="487" spans="6:7" ht="18.75" customHeight="1">
      <c r="F487" s="55"/>
      <c r="G487" s="55"/>
    </row>
    <row r="488" spans="6:7" ht="18.75" customHeight="1">
      <c r="F488" s="55"/>
      <c r="G488" s="55"/>
    </row>
    <row r="489" spans="6:7" ht="18.75" customHeight="1">
      <c r="F489" s="55"/>
      <c r="G489" s="55"/>
    </row>
    <row r="490" spans="6:7" ht="18.75" customHeight="1">
      <c r="F490" s="55"/>
      <c r="G490" s="55"/>
    </row>
    <row r="491" spans="6:7" ht="18.75" customHeight="1">
      <c r="F491" s="55"/>
      <c r="G491" s="55"/>
    </row>
    <row r="492" spans="6:7" ht="18.75" customHeight="1">
      <c r="F492" s="55"/>
      <c r="G492" s="55"/>
    </row>
    <row r="493" spans="6:7" ht="18.75" customHeight="1">
      <c r="F493" s="55"/>
      <c r="G493" s="55"/>
    </row>
    <row r="494" spans="6:7" ht="18.75" customHeight="1">
      <c r="F494" s="55"/>
      <c r="G494" s="55"/>
    </row>
    <row r="495" spans="6:7" ht="18.75" customHeight="1">
      <c r="F495" s="55"/>
      <c r="G495" s="55"/>
    </row>
    <row r="496" spans="6:7" ht="18.75" customHeight="1">
      <c r="F496" s="55"/>
      <c r="G496" s="55"/>
    </row>
    <row r="497" spans="6:7" ht="18.75" customHeight="1">
      <c r="F497" s="55"/>
      <c r="G497" s="55"/>
    </row>
    <row r="498" spans="6:7" ht="18.75" customHeight="1">
      <c r="F498" s="55"/>
      <c r="G498" s="55"/>
    </row>
    <row r="499" spans="6:7" ht="18.75" customHeight="1">
      <c r="F499" s="55"/>
      <c r="G499" s="55"/>
    </row>
    <row r="500" spans="6:7" ht="18.75" customHeight="1">
      <c r="F500" s="55"/>
      <c r="G500" s="55"/>
    </row>
    <row r="501" spans="6:7" ht="18.75" customHeight="1">
      <c r="F501" s="55"/>
      <c r="G501" s="55"/>
    </row>
    <row r="502" spans="6:7" ht="18.75" customHeight="1">
      <c r="F502" s="55"/>
      <c r="G502" s="55"/>
    </row>
    <row r="503" spans="6:7" ht="18.75" customHeight="1">
      <c r="F503" s="55"/>
      <c r="G503" s="55"/>
    </row>
    <row r="504" spans="6:7" ht="18.75" customHeight="1">
      <c r="F504" s="55"/>
      <c r="G504" s="55"/>
    </row>
    <row r="505" spans="6:7" ht="18.75" customHeight="1">
      <c r="F505" s="55"/>
      <c r="G505" s="55"/>
    </row>
    <row r="506" spans="6:7" ht="18.75" customHeight="1">
      <c r="F506" s="55"/>
      <c r="G506" s="55"/>
    </row>
    <row r="507" spans="6:7" ht="18.75" customHeight="1">
      <c r="F507" s="55"/>
      <c r="G507" s="55"/>
    </row>
    <row r="508" spans="6:7" ht="18.75" customHeight="1">
      <c r="F508" s="55"/>
      <c r="G508" s="55"/>
    </row>
    <row r="509" spans="6:7" ht="18.75" customHeight="1">
      <c r="F509" s="55"/>
      <c r="G509" s="55"/>
    </row>
    <row r="510" spans="6:7" ht="18.75" customHeight="1">
      <c r="F510" s="55"/>
      <c r="G510" s="55"/>
    </row>
    <row r="511" spans="6:7" ht="18.75" customHeight="1">
      <c r="F511" s="55"/>
      <c r="G511" s="55"/>
    </row>
    <row r="512" spans="6:7" ht="18.75" customHeight="1">
      <c r="F512" s="55"/>
      <c r="G512" s="55"/>
    </row>
    <row r="513" spans="6:7" ht="18.75" customHeight="1">
      <c r="F513" s="55"/>
      <c r="G513" s="55"/>
    </row>
    <row r="514" spans="6:7" ht="18.75" customHeight="1">
      <c r="F514" s="55"/>
      <c r="G514" s="55"/>
    </row>
    <row r="515" spans="6:7" ht="18.75" customHeight="1">
      <c r="F515" s="55"/>
      <c r="G515" s="55"/>
    </row>
    <row r="516" spans="6:7" ht="18.75" customHeight="1">
      <c r="F516" s="55"/>
      <c r="G516" s="55"/>
    </row>
    <row r="517" spans="6:7" ht="18.75" customHeight="1">
      <c r="F517" s="55"/>
      <c r="G517" s="55"/>
    </row>
    <row r="518" spans="6:7" ht="18.75" customHeight="1">
      <c r="F518" s="55"/>
      <c r="G518" s="55"/>
    </row>
    <row r="519" spans="6:7" ht="18.75" customHeight="1">
      <c r="F519" s="55"/>
      <c r="G519" s="55"/>
    </row>
    <row r="520" spans="6:7" ht="18.75" customHeight="1">
      <c r="F520" s="55"/>
      <c r="G520" s="55"/>
    </row>
    <row r="521" spans="6:7" ht="18.75" customHeight="1">
      <c r="F521" s="55"/>
      <c r="G521" s="55"/>
    </row>
    <row r="522" spans="6:7" ht="18.75" customHeight="1">
      <c r="F522" s="55"/>
      <c r="G522" s="55"/>
    </row>
    <row r="523" spans="6:7" ht="18.75" customHeight="1">
      <c r="F523" s="55"/>
      <c r="G523" s="55"/>
    </row>
    <row r="524" spans="6:7" ht="18.75" customHeight="1">
      <c r="F524" s="55"/>
      <c r="G524" s="55"/>
    </row>
    <row r="525" spans="6:7" ht="18.75" customHeight="1">
      <c r="F525" s="55"/>
      <c r="G525" s="55"/>
    </row>
    <row r="526" spans="6:7" ht="18.75" customHeight="1">
      <c r="F526" s="55"/>
      <c r="G526" s="55"/>
    </row>
    <row r="527" spans="6:7" ht="18.75" customHeight="1">
      <c r="F527" s="55"/>
      <c r="G527" s="55"/>
    </row>
    <row r="528" spans="6:7" ht="18.75" customHeight="1">
      <c r="F528" s="55"/>
      <c r="G528" s="55"/>
    </row>
    <row r="529" spans="6:7" ht="18.75" customHeight="1">
      <c r="F529" s="55"/>
      <c r="G529" s="55"/>
    </row>
    <row r="530" spans="6:7" ht="18.75" customHeight="1">
      <c r="F530" s="55"/>
      <c r="G530" s="55"/>
    </row>
    <row r="531" spans="6:7" ht="18.75" customHeight="1">
      <c r="F531" s="55"/>
      <c r="G531" s="55"/>
    </row>
    <row r="532" spans="6:7" ht="18.75" customHeight="1">
      <c r="F532" s="55"/>
      <c r="G532" s="55"/>
    </row>
    <row r="533" spans="6:7" ht="18.75" customHeight="1">
      <c r="F533" s="55"/>
      <c r="G533" s="55"/>
    </row>
    <row r="534" spans="6:7" ht="18.75" customHeight="1">
      <c r="F534" s="55"/>
      <c r="G534" s="55"/>
    </row>
    <row r="535" spans="6:7" ht="18.75" customHeight="1">
      <c r="F535" s="55"/>
      <c r="G535" s="55"/>
    </row>
    <row r="536" spans="6:7" ht="18.75" customHeight="1">
      <c r="F536" s="55"/>
      <c r="G536" s="55"/>
    </row>
    <row r="537" spans="6:7" ht="18.75" customHeight="1">
      <c r="F537" s="55"/>
      <c r="G537" s="55"/>
    </row>
    <row r="538" spans="6:7" ht="18.75" customHeight="1">
      <c r="F538" s="55"/>
      <c r="G538" s="55"/>
    </row>
    <row r="539" spans="6:7" ht="18.75" customHeight="1">
      <c r="F539" s="55"/>
      <c r="G539" s="55"/>
    </row>
    <row r="540" spans="6:7" ht="18.75" customHeight="1">
      <c r="F540" s="55"/>
      <c r="G540" s="55"/>
    </row>
    <row r="541" spans="6:7" ht="18.75" customHeight="1">
      <c r="F541" s="55"/>
      <c r="G541" s="55"/>
    </row>
    <row r="542" spans="6:7" ht="18.75" customHeight="1">
      <c r="F542" s="55"/>
      <c r="G542" s="55"/>
    </row>
    <row r="543" spans="6:7" ht="18.75" customHeight="1">
      <c r="F543" s="55"/>
      <c r="G543" s="55"/>
    </row>
    <row r="544" spans="6:7" ht="18.75" customHeight="1">
      <c r="F544" s="55"/>
      <c r="G544" s="55"/>
    </row>
    <row r="545" spans="6:7" ht="18.75" customHeight="1">
      <c r="F545" s="55"/>
      <c r="G545" s="55"/>
    </row>
    <row r="546" spans="6:7" ht="18.75" customHeight="1">
      <c r="F546" s="55"/>
      <c r="G546" s="55"/>
    </row>
    <row r="547" spans="6:7" ht="18.75" customHeight="1">
      <c r="F547" s="55"/>
      <c r="G547" s="55"/>
    </row>
    <row r="548" spans="6:7" ht="18.75" customHeight="1">
      <c r="F548" s="55"/>
      <c r="G548" s="55"/>
    </row>
    <row r="549" spans="6:7" ht="18.75" customHeight="1">
      <c r="F549" s="55"/>
      <c r="G549" s="55"/>
    </row>
    <row r="550" spans="6:7" ht="18.75" customHeight="1">
      <c r="F550" s="55"/>
      <c r="G550" s="55"/>
    </row>
    <row r="551" spans="6:7" ht="18.75" customHeight="1">
      <c r="F551" s="55"/>
      <c r="G551" s="55"/>
    </row>
    <row r="552" spans="6:7" ht="18.75" customHeight="1">
      <c r="F552" s="55"/>
      <c r="G552" s="55"/>
    </row>
    <row r="553" spans="6:7" ht="18.75" customHeight="1">
      <c r="F553" s="55"/>
      <c r="G553" s="55"/>
    </row>
    <row r="554" spans="6:7" ht="18.75" customHeight="1">
      <c r="F554" s="55"/>
      <c r="G554" s="55"/>
    </row>
    <row r="555" spans="6:7" ht="18.75" customHeight="1">
      <c r="F555" s="55"/>
      <c r="G555" s="55"/>
    </row>
    <row r="556" spans="6:7" ht="18.75" customHeight="1">
      <c r="F556" s="55"/>
      <c r="G556" s="55"/>
    </row>
    <row r="557" spans="6:7" ht="18.75" customHeight="1">
      <c r="F557" s="55"/>
      <c r="G557" s="55"/>
    </row>
    <row r="558" spans="6:7" ht="18.75" customHeight="1">
      <c r="F558" s="55"/>
      <c r="G558" s="55"/>
    </row>
    <row r="559" spans="6:7" ht="18.75" customHeight="1">
      <c r="F559" s="55"/>
      <c r="G559" s="55"/>
    </row>
    <row r="560" spans="6:7" ht="18.75" customHeight="1">
      <c r="F560" s="55"/>
      <c r="G560" s="55"/>
    </row>
    <row r="561" spans="6:7" ht="18.75" customHeight="1">
      <c r="F561" s="55"/>
      <c r="G561" s="55"/>
    </row>
    <row r="562" spans="6:7" ht="18.75" customHeight="1">
      <c r="F562" s="55"/>
      <c r="G562" s="55"/>
    </row>
    <row r="563" spans="6:7" ht="18.75" customHeight="1">
      <c r="F563" s="55"/>
      <c r="G563" s="55"/>
    </row>
    <row r="564" spans="6:7" ht="18.75" customHeight="1">
      <c r="F564" s="55"/>
      <c r="G564" s="55"/>
    </row>
    <row r="565" spans="6:7" ht="18.75" customHeight="1">
      <c r="F565" s="55"/>
      <c r="G565" s="55"/>
    </row>
    <row r="566" spans="6:7" ht="18.75" customHeight="1">
      <c r="F566" s="55"/>
      <c r="G566" s="55"/>
    </row>
    <row r="567" spans="6:7" ht="18.75" customHeight="1">
      <c r="F567" s="55"/>
      <c r="G567" s="55"/>
    </row>
    <row r="568" spans="6:7" ht="18.75" customHeight="1">
      <c r="F568" s="55"/>
      <c r="G568" s="55"/>
    </row>
    <row r="569" spans="6:7" ht="18.75" customHeight="1">
      <c r="F569" s="55"/>
      <c r="G569" s="55"/>
    </row>
    <row r="570" spans="6:7" ht="18.75" customHeight="1">
      <c r="F570" s="55"/>
      <c r="G570" s="55"/>
    </row>
    <row r="571" spans="6:7" ht="18.75" customHeight="1">
      <c r="F571" s="55"/>
      <c r="G571" s="55"/>
    </row>
    <row r="572" spans="6:7" ht="18.75" customHeight="1">
      <c r="F572" s="55"/>
      <c r="G572" s="55"/>
    </row>
    <row r="573" spans="6:7" ht="18.75" customHeight="1">
      <c r="F573" s="55"/>
      <c r="G573" s="55"/>
    </row>
    <row r="574" spans="6:7" ht="18.75" customHeight="1">
      <c r="F574" s="55"/>
      <c r="G574" s="55"/>
    </row>
    <row r="575" spans="6:7" ht="18.75" customHeight="1">
      <c r="F575" s="55"/>
      <c r="G575" s="55"/>
    </row>
    <row r="576" spans="6:7" ht="18.75" customHeight="1">
      <c r="F576" s="55"/>
      <c r="G576" s="55"/>
    </row>
    <row r="577" spans="6:7" ht="18.75" customHeight="1">
      <c r="F577" s="55"/>
      <c r="G577" s="55"/>
    </row>
    <row r="578" spans="6:7" ht="18.75" customHeight="1">
      <c r="F578" s="55"/>
      <c r="G578" s="55"/>
    </row>
    <row r="579" spans="6:7" ht="18.75" customHeight="1">
      <c r="F579" s="55"/>
      <c r="G579" s="55"/>
    </row>
    <row r="580" spans="6:7" ht="18.75" customHeight="1">
      <c r="F580" s="55"/>
      <c r="G580" s="55"/>
    </row>
    <row r="581" spans="6:7" ht="18.75" customHeight="1">
      <c r="F581" s="55"/>
      <c r="G581" s="55"/>
    </row>
    <row r="582" spans="6:7" ht="18.75" customHeight="1">
      <c r="F582" s="55"/>
      <c r="G582" s="55"/>
    </row>
    <row r="583" spans="6:7" ht="18.75" customHeight="1">
      <c r="F583" s="55"/>
      <c r="G583" s="55"/>
    </row>
    <row r="584" spans="6:7" ht="18.75" customHeight="1">
      <c r="F584" s="55"/>
      <c r="G584" s="55"/>
    </row>
    <row r="585" spans="6:7" ht="18.75" customHeight="1">
      <c r="F585" s="55"/>
      <c r="G585" s="55"/>
    </row>
    <row r="586" spans="6:7" ht="18.75" customHeight="1">
      <c r="F586" s="55"/>
      <c r="G586" s="55"/>
    </row>
    <row r="587" spans="6:7" ht="18.75" customHeight="1">
      <c r="F587" s="55"/>
      <c r="G587" s="55"/>
    </row>
    <row r="588" spans="6:7" ht="18.75" customHeight="1">
      <c r="F588" s="55"/>
      <c r="G588" s="55"/>
    </row>
    <row r="589" spans="6:7" ht="18.75" customHeight="1">
      <c r="F589" s="55"/>
      <c r="G589" s="55"/>
    </row>
    <row r="590" spans="6:7" ht="18.75" customHeight="1">
      <c r="F590" s="55"/>
      <c r="G590" s="55"/>
    </row>
    <row r="591" spans="6:7" ht="18.75" customHeight="1">
      <c r="F591" s="55"/>
      <c r="G591" s="55"/>
    </row>
    <row r="592" spans="6:7" ht="18.75" customHeight="1">
      <c r="F592" s="55"/>
      <c r="G592" s="55"/>
    </row>
    <row r="593" spans="6:7" ht="18.75" customHeight="1">
      <c r="F593" s="55"/>
      <c r="G593" s="55"/>
    </row>
    <row r="594" spans="6:7" ht="18.75" customHeight="1">
      <c r="F594" s="55"/>
      <c r="G594" s="55"/>
    </row>
    <row r="595" spans="6:7" ht="18.75" customHeight="1">
      <c r="F595" s="55"/>
      <c r="G595" s="55"/>
    </row>
    <row r="596" spans="6:7" ht="18.75" customHeight="1">
      <c r="F596" s="55"/>
      <c r="G596" s="55"/>
    </row>
    <row r="597" spans="6:7" ht="18.75" customHeight="1">
      <c r="F597" s="55"/>
      <c r="G597" s="55"/>
    </row>
    <row r="598" spans="6:7" ht="18.75" customHeight="1">
      <c r="F598" s="55"/>
      <c r="G598" s="55"/>
    </row>
    <row r="599" spans="6:7" ht="18.75" customHeight="1">
      <c r="F599" s="55"/>
      <c r="G599" s="55"/>
    </row>
    <row r="600" spans="6:7" ht="18.75" customHeight="1">
      <c r="F600" s="55"/>
      <c r="G600" s="55"/>
    </row>
    <row r="601" spans="6:7" ht="18.75" customHeight="1">
      <c r="F601" s="55"/>
      <c r="G601" s="55"/>
    </row>
    <row r="602" spans="6:7" ht="18.75" customHeight="1">
      <c r="F602" s="55"/>
      <c r="G602" s="55"/>
    </row>
    <row r="603" spans="6:7" ht="18.75" customHeight="1">
      <c r="F603" s="55"/>
      <c r="G603" s="55"/>
    </row>
    <row r="604" spans="6:7" ht="18.75" customHeight="1">
      <c r="F604" s="55"/>
      <c r="G604" s="55"/>
    </row>
    <row r="605" spans="6:7" ht="18.75" customHeight="1">
      <c r="F605" s="55"/>
      <c r="G605" s="55"/>
    </row>
    <row r="606" spans="6:7" ht="18.75" customHeight="1">
      <c r="F606" s="55"/>
      <c r="G606" s="55"/>
    </row>
    <row r="607" spans="6:7" ht="18.75" customHeight="1">
      <c r="F607" s="55"/>
      <c r="G607" s="55"/>
    </row>
    <row r="608" spans="6:7" ht="18.75" customHeight="1">
      <c r="F608" s="55"/>
      <c r="G608" s="55"/>
    </row>
    <row r="609" spans="6:7" ht="18.75" customHeight="1">
      <c r="F609" s="55"/>
      <c r="G609" s="55"/>
    </row>
    <row r="610" spans="6:7" ht="18.75" customHeight="1">
      <c r="F610" s="55"/>
      <c r="G610" s="55"/>
    </row>
    <row r="611" spans="6:7" ht="18.75" customHeight="1">
      <c r="F611" s="55"/>
      <c r="G611" s="55"/>
    </row>
    <row r="612" spans="6:7" ht="18.75" customHeight="1">
      <c r="F612" s="55"/>
      <c r="G612" s="55"/>
    </row>
    <row r="613" spans="6:7" ht="18.75" customHeight="1">
      <c r="F613" s="55"/>
      <c r="G613" s="55"/>
    </row>
    <row r="614" spans="6:7" ht="18.75" customHeight="1">
      <c r="F614" s="55"/>
      <c r="G614" s="55"/>
    </row>
    <row r="615" spans="6:7" ht="18.75" customHeight="1">
      <c r="F615" s="55"/>
      <c r="G615" s="55"/>
    </row>
    <row r="616" spans="6:7" ht="18.75" customHeight="1">
      <c r="F616" s="55"/>
      <c r="G616" s="55"/>
    </row>
    <row r="617" spans="6:7" ht="18.75" customHeight="1">
      <c r="F617" s="55"/>
      <c r="G617" s="55"/>
    </row>
    <row r="618" spans="6:7" ht="18.75" customHeight="1">
      <c r="F618" s="55"/>
      <c r="G618" s="55"/>
    </row>
    <row r="619" spans="6:7" ht="18.75" customHeight="1">
      <c r="F619" s="55"/>
      <c r="G619" s="55"/>
    </row>
    <row r="620" spans="6:7" ht="18.75" customHeight="1">
      <c r="F620" s="55"/>
      <c r="G620" s="55"/>
    </row>
    <row r="621" spans="6:7" ht="18.75" customHeight="1">
      <c r="F621" s="55"/>
      <c r="G621" s="55"/>
    </row>
    <row r="622" spans="6:7" ht="18.75" customHeight="1">
      <c r="F622" s="55"/>
      <c r="G622" s="55"/>
    </row>
    <row r="623" spans="6:7" ht="18.75" customHeight="1">
      <c r="F623" s="55"/>
      <c r="G623" s="55"/>
    </row>
    <row r="624" spans="6:7" ht="18.75" customHeight="1">
      <c r="F624" s="55"/>
      <c r="G624" s="55"/>
    </row>
    <row r="625" spans="6:7" ht="18.75" customHeight="1">
      <c r="F625" s="55"/>
      <c r="G625" s="55"/>
    </row>
    <row r="626" spans="6:7" ht="18.75" customHeight="1">
      <c r="F626" s="55"/>
      <c r="G626" s="55"/>
    </row>
    <row r="627" spans="6:7" ht="18.75" customHeight="1">
      <c r="F627" s="55"/>
      <c r="G627" s="55"/>
    </row>
    <row r="628" spans="6:7" ht="18.75" customHeight="1">
      <c r="F628" s="55"/>
      <c r="G628" s="55"/>
    </row>
    <row r="629" spans="6:7" ht="18.75" customHeight="1">
      <c r="F629" s="55"/>
      <c r="G629" s="55"/>
    </row>
    <row r="630" spans="6:7" ht="18.75" customHeight="1">
      <c r="F630" s="55"/>
      <c r="G630" s="55"/>
    </row>
    <row r="631" spans="6:7" ht="18.75" customHeight="1">
      <c r="F631" s="55"/>
      <c r="G631" s="55"/>
    </row>
    <row r="632" spans="6:7" ht="18.75" customHeight="1">
      <c r="F632" s="55"/>
      <c r="G632" s="55"/>
    </row>
    <row r="633" spans="6:7" ht="18.75" customHeight="1">
      <c r="F633" s="55"/>
      <c r="G633" s="55"/>
    </row>
    <row r="634" spans="6:7" ht="18.75" customHeight="1">
      <c r="F634" s="55"/>
      <c r="G634" s="55"/>
    </row>
    <row r="635" spans="6:7" ht="18.75" customHeight="1">
      <c r="F635" s="55"/>
      <c r="G635" s="55"/>
    </row>
    <row r="636" spans="6:7" ht="18.75" customHeight="1">
      <c r="F636" s="55"/>
      <c r="G636" s="55"/>
    </row>
    <row r="637" spans="6:7" ht="18.75" customHeight="1">
      <c r="F637" s="55"/>
      <c r="G637" s="55"/>
    </row>
    <row r="638" spans="6:7" ht="18.75" customHeight="1">
      <c r="F638" s="55"/>
      <c r="G638" s="55"/>
    </row>
    <row r="639" spans="6:7" ht="18.75" customHeight="1">
      <c r="F639" s="55"/>
      <c r="G639" s="55"/>
    </row>
    <row r="640" spans="6:7" ht="18.75" customHeight="1">
      <c r="F640" s="55"/>
      <c r="G640" s="55"/>
    </row>
    <row r="641" spans="6:7" ht="18.75" customHeight="1">
      <c r="F641" s="55"/>
      <c r="G641" s="55"/>
    </row>
    <row r="642" spans="6:7" ht="18.75" customHeight="1">
      <c r="F642" s="55"/>
      <c r="G642" s="55"/>
    </row>
    <row r="643" spans="6:7" ht="18.75" customHeight="1">
      <c r="F643" s="55"/>
      <c r="G643" s="55"/>
    </row>
    <row r="644" spans="6:7" ht="18.75" customHeight="1">
      <c r="F644" s="55"/>
      <c r="G644" s="55"/>
    </row>
    <row r="645" spans="6:7" ht="18.75" customHeight="1">
      <c r="F645" s="55"/>
      <c r="G645" s="55"/>
    </row>
    <row r="646" spans="6:7" ht="18.75" customHeight="1">
      <c r="F646" s="55"/>
      <c r="G646" s="55"/>
    </row>
    <row r="647" spans="6:7" ht="18.75" customHeight="1">
      <c r="F647" s="55"/>
      <c r="G647" s="55"/>
    </row>
    <row r="648" spans="6:7" ht="18.75" customHeight="1">
      <c r="F648" s="55"/>
      <c r="G648" s="55"/>
    </row>
    <row r="649" spans="6:7" ht="18.75" customHeight="1">
      <c r="F649" s="55"/>
      <c r="G649" s="55"/>
    </row>
    <row r="650" spans="6:7" ht="18.75" customHeight="1">
      <c r="F650" s="55"/>
      <c r="G650" s="55"/>
    </row>
    <row r="651" spans="6:7" ht="18.75" customHeight="1">
      <c r="F651" s="55"/>
      <c r="G651" s="55"/>
    </row>
    <row r="652" spans="6:7" ht="18.75" customHeight="1">
      <c r="F652" s="55"/>
      <c r="G652" s="55"/>
    </row>
    <row r="653" spans="6:7" ht="18.75" customHeight="1">
      <c r="F653" s="55"/>
      <c r="G653" s="55"/>
    </row>
    <row r="654" spans="6:7" ht="18.75" customHeight="1">
      <c r="F654" s="55"/>
      <c r="G654" s="55"/>
    </row>
    <row r="655" spans="6:7" ht="18.75" customHeight="1">
      <c r="F655" s="55"/>
      <c r="G655" s="55"/>
    </row>
    <row r="656" spans="6:7" ht="18.75" customHeight="1">
      <c r="F656" s="55"/>
      <c r="G656" s="55"/>
    </row>
    <row r="657" spans="6:7" ht="18.75" customHeight="1">
      <c r="F657" s="55"/>
      <c r="G657" s="55"/>
    </row>
    <row r="658" spans="6:7" ht="18.75" customHeight="1">
      <c r="F658" s="55"/>
      <c r="G658" s="55"/>
    </row>
    <row r="659" spans="6:7" ht="18.75" customHeight="1">
      <c r="F659" s="55"/>
      <c r="G659" s="55"/>
    </row>
    <row r="660" spans="6:7" ht="18.75" customHeight="1">
      <c r="F660" s="55"/>
      <c r="G660" s="55"/>
    </row>
    <row r="661" spans="6:7" ht="18.75" customHeight="1">
      <c r="F661" s="55"/>
      <c r="G661" s="55"/>
    </row>
    <row r="662" spans="6:7" ht="18.75" customHeight="1">
      <c r="F662" s="55"/>
      <c r="G662" s="55"/>
    </row>
    <row r="663" spans="6:7" ht="18.75" customHeight="1">
      <c r="F663" s="55"/>
      <c r="G663" s="55"/>
    </row>
    <row r="664" spans="6:7" ht="18.75" customHeight="1">
      <c r="F664" s="55"/>
      <c r="G664" s="55"/>
    </row>
    <row r="665" spans="6:7" ht="18.75" customHeight="1">
      <c r="F665" s="55"/>
      <c r="G665" s="55"/>
    </row>
    <row r="666" spans="6:7" ht="18.75" customHeight="1">
      <c r="F666" s="55"/>
      <c r="G666" s="55"/>
    </row>
    <row r="667" spans="6:7" ht="18.75" customHeight="1">
      <c r="F667" s="55"/>
      <c r="G667" s="55"/>
    </row>
    <row r="668" spans="6:7" ht="18.75" customHeight="1">
      <c r="F668" s="55"/>
      <c r="G668" s="55"/>
    </row>
    <row r="669" spans="6:7" ht="18.75" customHeight="1">
      <c r="F669" s="55"/>
      <c r="G669" s="55"/>
    </row>
    <row r="670" spans="6:7" ht="18.75" customHeight="1">
      <c r="F670" s="55"/>
      <c r="G670" s="55"/>
    </row>
    <row r="671" spans="6:7" ht="18.75" customHeight="1">
      <c r="F671" s="55"/>
      <c r="G671" s="55"/>
    </row>
    <row r="672" spans="6:7" ht="18.75" customHeight="1">
      <c r="F672" s="55"/>
      <c r="G672" s="55"/>
    </row>
    <row r="673" spans="6:7" ht="18.75" customHeight="1">
      <c r="F673" s="55"/>
      <c r="G673" s="55"/>
    </row>
    <row r="674" spans="6:7" ht="18.75" customHeight="1">
      <c r="F674" s="55"/>
      <c r="G674" s="55"/>
    </row>
    <row r="675" spans="6:7" ht="18.75" customHeight="1">
      <c r="F675" s="55"/>
      <c r="G675" s="55"/>
    </row>
    <row r="676" spans="6:7" ht="18.75" customHeight="1">
      <c r="F676" s="55"/>
      <c r="G676" s="55"/>
    </row>
    <row r="677" spans="6:7" ht="18.75" customHeight="1">
      <c r="F677" s="55"/>
      <c r="G677" s="55"/>
    </row>
    <row r="678" spans="6:7" ht="18.75" customHeight="1">
      <c r="F678" s="55"/>
      <c r="G678" s="55"/>
    </row>
    <row r="679" spans="6:7" ht="18.75" customHeight="1">
      <c r="F679" s="55"/>
      <c r="G679" s="55"/>
    </row>
    <row r="680" spans="6:7" ht="18.75" customHeight="1">
      <c r="F680" s="55"/>
      <c r="G680" s="55"/>
    </row>
    <row r="681" spans="6:7" ht="18.75" customHeight="1">
      <c r="F681" s="55"/>
      <c r="G681" s="55"/>
    </row>
    <row r="682" spans="6:7" ht="18.75" customHeight="1">
      <c r="F682" s="55"/>
      <c r="G682" s="55"/>
    </row>
    <row r="683" spans="6:7" ht="18.75" customHeight="1">
      <c r="F683" s="55"/>
      <c r="G683" s="55"/>
    </row>
    <row r="684" spans="6:7" ht="18.75" customHeight="1">
      <c r="F684" s="55"/>
      <c r="G684" s="55"/>
    </row>
    <row r="685" spans="6:7" ht="18.75" customHeight="1">
      <c r="F685" s="55"/>
      <c r="G685" s="55"/>
    </row>
    <row r="686" spans="6:7" ht="18.75" customHeight="1">
      <c r="F686" s="55"/>
      <c r="G686" s="55"/>
    </row>
    <row r="687" spans="6:7" ht="18.75" customHeight="1">
      <c r="F687" s="55"/>
      <c r="G687" s="55"/>
    </row>
    <row r="688" spans="6:7" ht="18.75" customHeight="1">
      <c r="F688" s="55"/>
      <c r="G688" s="55"/>
    </row>
    <row r="689" spans="6:7" ht="18.75" customHeight="1">
      <c r="F689" s="55"/>
      <c r="G689" s="55"/>
    </row>
    <row r="690" spans="6:7" ht="18.75" customHeight="1">
      <c r="F690" s="55"/>
      <c r="G690" s="55"/>
    </row>
    <row r="691" spans="6:7" ht="18.75" customHeight="1">
      <c r="F691" s="55"/>
      <c r="G691" s="55"/>
    </row>
    <row r="692" spans="6:7" ht="18.75" customHeight="1">
      <c r="F692" s="55"/>
      <c r="G692" s="55"/>
    </row>
    <row r="693" spans="6:7" ht="18.75" customHeight="1">
      <c r="F693" s="55"/>
      <c r="G693" s="55"/>
    </row>
    <row r="694" spans="6:7" ht="18.75" customHeight="1">
      <c r="F694" s="55"/>
      <c r="G694" s="55"/>
    </row>
    <row r="695" spans="6:7" ht="18.75" customHeight="1">
      <c r="F695" s="55"/>
      <c r="G695" s="55"/>
    </row>
    <row r="696" spans="6:7" ht="18.75" customHeight="1">
      <c r="F696" s="55"/>
      <c r="G696" s="55"/>
    </row>
    <row r="697" spans="6:7" ht="18.75" customHeight="1">
      <c r="F697" s="55"/>
      <c r="G697" s="55"/>
    </row>
    <row r="698" spans="6:7" ht="18.75" customHeight="1">
      <c r="F698" s="55"/>
      <c r="G698" s="55"/>
    </row>
    <row r="699" spans="6:7" ht="18.75" customHeight="1">
      <c r="F699" s="55"/>
      <c r="G699" s="55"/>
    </row>
    <row r="700" spans="6:7" ht="18.75" customHeight="1">
      <c r="F700" s="55"/>
      <c r="G700" s="55"/>
    </row>
    <row r="701" spans="6:7" ht="18.75" customHeight="1">
      <c r="F701" s="55"/>
      <c r="G701" s="55"/>
    </row>
    <row r="702" spans="6:7" ht="18.75" customHeight="1">
      <c r="F702" s="55"/>
      <c r="G702" s="55"/>
    </row>
    <row r="703" spans="6:7" ht="18.75" customHeight="1">
      <c r="F703" s="55"/>
      <c r="G703" s="55"/>
    </row>
    <row r="704" spans="6:7" ht="18.75" customHeight="1">
      <c r="F704" s="55"/>
      <c r="G704" s="55"/>
    </row>
    <row r="705" spans="6:7" ht="18.75" customHeight="1">
      <c r="F705" s="55"/>
      <c r="G705" s="55"/>
    </row>
    <row r="706" spans="6:7" ht="18.75" customHeight="1">
      <c r="F706" s="55"/>
      <c r="G706" s="55"/>
    </row>
    <row r="707" spans="6:7" ht="18.75" customHeight="1">
      <c r="F707" s="55"/>
      <c r="G707" s="55"/>
    </row>
    <row r="708" spans="6:7" ht="18.75" customHeight="1">
      <c r="F708" s="55"/>
      <c r="G708" s="55"/>
    </row>
    <row r="709" spans="6:7" ht="18.75" customHeight="1">
      <c r="F709" s="55"/>
      <c r="G709" s="55"/>
    </row>
    <row r="710" spans="6:7" ht="18.75" customHeight="1">
      <c r="F710" s="55"/>
      <c r="G710" s="55"/>
    </row>
    <row r="711" spans="6:7" ht="18.75" customHeight="1">
      <c r="F711" s="55"/>
      <c r="G711" s="55"/>
    </row>
    <row r="712" spans="6:7" ht="18.75" customHeight="1">
      <c r="F712" s="55"/>
      <c r="G712" s="55"/>
    </row>
    <row r="713" spans="6:7" ht="18.75" customHeight="1">
      <c r="F713" s="55"/>
      <c r="G713" s="55"/>
    </row>
    <row r="714" spans="6:7" ht="18.75" customHeight="1">
      <c r="F714" s="55"/>
      <c r="G714" s="55"/>
    </row>
    <row r="715" spans="6:7" ht="18.75" customHeight="1">
      <c r="F715" s="55"/>
      <c r="G715" s="55"/>
    </row>
    <row r="716" spans="6:7" ht="18.75" customHeight="1">
      <c r="F716" s="55"/>
      <c r="G716" s="55"/>
    </row>
    <row r="717" spans="6:7" ht="18.75" customHeight="1">
      <c r="F717" s="55"/>
      <c r="G717" s="55"/>
    </row>
    <row r="718" spans="6:7" ht="18.75" customHeight="1">
      <c r="F718" s="55"/>
      <c r="G718" s="55"/>
    </row>
    <row r="719" spans="6:7" ht="18.75" customHeight="1">
      <c r="F719" s="55"/>
      <c r="G719" s="55"/>
    </row>
    <row r="720" spans="6:7" ht="18.75" customHeight="1">
      <c r="F720" s="55"/>
      <c r="G720" s="55"/>
    </row>
    <row r="721" spans="6:7" ht="18.75" customHeight="1">
      <c r="F721" s="55"/>
      <c r="G721" s="55"/>
    </row>
    <row r="722" spans="6:7" ht="18.75" customHeight="1">
      <c r="F722" s="55"/>
      <c r="G722" s="55"/>
    </row>
    <row r="723" spans="6:7" ht="18.75" customHeight="1">
      <c r="F723" s="55"/>
      <c r="G723" s="55"/>
    </row>
    <row r="724" spans="6:7" ht="18.75" customHeight="1">
      <c r="F724" s="55"/>
      <c r="G724" s="55"/>
    </row>
    <row r="725" spans="6:7" ht="18.75" customHeight="1">
      <c r="F725" s="55"/>
      <c r="G725" s="55"/>
    </row>
    <row r="726" spans="6:7" ht="18.75" customHeight="1">
      <c r="F726" s="55"/>
      <c r="G726" s="55"/>
    </row>
    <row r="727" spans="6:7" ht="18.75" customHeight="1">
      <c r="F727" s="55"/>
      <c r="G727" s="55"/>
    </row>
    <row r="728" spans="6:7" ht="18.75" customHeight="1">
      <c r="F728" s="55"/>
      <c r="G728" s="55"/>
    </row>
    <row r="729" spans="6:7" ht="18.75" customHeight="1">
      <c r="F729" s="55"/>
      <c r="G729" s="55"/>
    </row>
    <row r="730" spans="6:7" ht="18.75" customHeight="1">
      <c r="F730" s="55"/>
      <c r="G730" s="55"/>
    </row>
    <row r="731" spans="6:7" ht="18.75" customHeight="1">
      <c r="F731" s="55"/>
      <c r="G731" s="55"/>
    </row>
    <row r="732" spans="6:7" ht="18.75" customHeight="1">
      <c r="F732" s="55"/>
      <c r="G732" s="55"/>
    </row>
    <row r="733" spans="6:7" ht="18.75" customHeight="1">
      <c r="F733" s="55"/>
      <c r="G733" s="55"/>
    </row>
    <row r="734" spans="6:7" ht="18.75" customHeight="1">
      <c r="F734" s="55"/>
      <c r="G734" s="55"/>
    </row>
    <row r="735" spans="6:7" ht="18.75" customHeight="1">
      <c r="F735" s="55"/>
      <c r="G735" s="55"/>
    </row>
    <row r="736" spans="6:7" ht="18.75" customHeight="1">
      <c r="F736" s="55"/>
      <c r="G736" s="55"/>
    </row>
    <row r="737" spans="6:7" ht="18.75" customHeight="1">
      <c r="F737" s="55"/>
      <c r="G737" s="55"/>
    </row>
    <row r="738" spans="6:7" ht="18.75" customHeight="1">
      <c r="F738" s="55"/>
      <c r="G738" s="55"/>
    </row>
    <row r="739" spans="6:7" ht="18.75" customHeight="1">
      <c r="F739" s="55"/>
      <c r="G739" s="55"/>
    </row>
    <row r="740" spans="6:7" ht="18.75" customHeight="1">
      <c r="F740" s="55"/>
      <c r="G740" s="55"/>
    </row>
    <row r="741" spans="6:7" ht="18.75" customHeight="1">
      <c r="F741" s="55"/>
      <c r="G741" s="55"/>
    </row>
    <row r="742" spans="6:7" ht="18.75" customHeight="1">
      <c r="F742" s="55"/>
      <c r="G742" s="55"/>
    </row>
    <row r="743" spans="6:7" ht="18.75" customHeight="1">
      <c r="F743" s="55"/>
      <c r="G743" s="55"/>
    </row>
    <row r="744" spans="6:7" ht="18.75" customHeight="1">
      <c r="F744" s="55"/>
      <c r="G744" s="55"/>
    </row>
    <row r="745" spans="6:7" ht="18.75" customHeight="1">
      <c r="F745" s="55"/>
      <c r="G745" s="55"/>
    </row>
    <row r="746" spans="6:7" ht="18.75" customHeight="1">
      <c r="F746" s="55"/>
      <c r="G746" s="55"/>
    </row>
    <row r="747" spans="6:7" ht="18.75" customHeight="1">
      <c r="F747" s="55"/>
      <c r="G747" s="55"/>
    </row>
    <row r="748" spans="6:7" ht="18.75" customHeight="1">
      <c r="F748" s="55"/>
      <c r="G748" s="55"/>
    </row>
    <row r="749" spans="6:7" ht="18.75" customHeight="1">
      <c r="F749" s="55"/>
      <c r="G749" s="55"/>
    </row>
    <row r="750" spans="6:7" ht="18.75" customHeight="1">
      <c r="F750" s="55"/>
      <c r="G750" s="55"/>
    </row>
    <row r="751" spans="6:7" ht="18.75" customHeight="1">
      <c r="F751" s="55"/>
      <c r="G751" s="55"/>
    </row>
    <row r="752" spans="6:7" ht="18.75" customHeight="1">
      <c r="F752" s="55"/>
      <c r="G752" s="55"/>
    </row>
    <row r="753" spans="6:7" ht="18.75" customHeight="1">
      <c r="F753" s="55"/>
      <c r="G753" s="55"/>
    </row>
    <row r="754" spans="6:7" ht="18.75" customHeight="1">
      <c r="F754" s="55"/>
      <c r="G754" s="55"/>
    </row>
    <row r="755" spans="6:7" ht="18.75" customHeight="1">
      <c r="F755" s="55"/>
      <c r="G755" s="55"/>
    </row>
    <row r="756" spans="6:7" ht="18.75" customHeight="1">
      <c r="F756" s="55"/>
      <c r="G756" s="55"/>
    </row>
    <row r="757" spans="6:7" ht="18.75" customHeight="1">
      <c r="F757" s="55"/>
      <c r="G757" s="55"/>
    </row>
    <row r="758" spans="6:7" ht="18.75" customHeight="1">
      <c r="F758" s="55"/>
      <c r="G758" s="55"/>
    </row>
    <row r="759" spans="6:7" ht="18.75" customHeight="1">
      <c r="F759" s="55"/>
      <c r="G759" s="55"/>
    </row>
    <row r="760" spans="6:7" ht="18.75" customHeight="1">
      <c r="F760" s="55"/>
      <c r="G760" s="55"/>
    </row>
    <row r="761" spans="6:7" ht="18.75" customHeight="1">
      <c r="F761" s="55"/>
      <c r="G761" s="55"/>
    </row>
    <row r="762" spans="6:7" ht="18.75" customHeight="1">
      <c r="F762" s="55"/>
      <c r="G762" s="55"/>
    </row>
    <row r="763" spans="6:7" ht="18.75" customHeight="1">
      <c r="F763" s="55"/>
      <c r="G763" s="55"/>
    </row>
    <row r="764" spans="6:7" ht="18.75" customHeight="1">
      <c r="F764" s="55"/>
      <c r="G764" s="55"/>
    </row>
    <row r="765" spans="6:7" ht="18.75" customHeight="1">
      <c r="F765" s="55"/>
      <c r="G765" s="55"/>
    </row>
    <row r="766" spans="6:7" ht="18.75" customHeight="1">
      <c r="F766" s="55"/>
      <c r="G766" s="55"/>
    </row>
    <row r="767" spans="6:7" ht="18.75" customHeight="1">
      <c r="F767" s="55"/>
      <c r="G767" s="55"/>
    </row>
    <row r="768" spans="6:7" ht="18.75" customHeight="1">
      <c r="F768" s="55"/>
      <c r="G768" s="55"/>
    </row>
    <row r="769" spans="6:7" ht="18.75" customHeight="1">
      <c r="F769" s="55"/>
      <c r="G769" s="55"/>
    </row>
    <row r="770" spans="6:7" ht="18.75" customHeight="1">
      <c r="F770" s="55"/>
      <c r="G770" s="55"/>
    </row>
    <row r="771" spans="6:7" ht="18.75" customHeight="1">
      <c r="F771" s="55"/>
      <c r="G771" s="55"/>
    </row>
    <row r="772" spans="6:7" ht="18.75" customHeight="1">
      <c r="F772" s="55"/>
      <c r="G772" s="55"/>
    </row>
    <row r="773" spans="6:7" ht="18.75" customHeight="1">
      <c r="F773" s="55"/>
      <c r="G773" s="55"/>
    </row>
    <row r="774" spans="6:7" ht="18.75" customHeight="1">
      <c r="F774" s="55"/>
      <c r="G774" s="55"/>
    </row>
    <row r="775" spans="6:7" ht="18.75" customHeight="1">
      <c r="F775" s="55"/>
      <c r="G775" s="55"/>
    </row>
    <row r="776" spans="6:7" ht="18.75" customHeight="1">
      <c r="F776" s="55"/>
      <c r="G776" s="55"/>
    </row>
    <row r="777" spans="6:7" ht="18.75" customHeight="1">
      <c r="F777" s="55"/>
      <c r="G777" s="55"/>
    </row>
    <row r="778" spans="6:7" ht="18.75" customHeight="1">
      <c r="F778" s="55"/>
      <c r="G778" s="55"/>
    </row>
    <row r="779" spans="6:7" ht="18.75" customHeight="1">
      <c r="F779" s="55"/>
      <c r="G779" s="55"/>
    </row>
    <row r="780" spans="6:7" ht="18.75" customHeight="1">
      <c r="F780" s="55"/>
      <c r="G780" s="55"/>
    </row>
    <row r="781" spans="6:7" ht="18.75" customHeight="1">
      <c r="F781" s="55"/>
      <c r="G781" s="55"/>
    </row>
    <row r="782" spans="6:7" ht="18.75" customHeight="1">
      <c r="F782" s="55"/>
      <c r="G782" s="55"/>
    </row>
    <row r="783" spans="6:7" ht="18.75" customHeight="1">
      <c r="F783" s="55"/>
      <c r="G783" s="55"/>
    </row>
    <row r="784" spans="6:7" ht="18.75" customHeight="1">
      <c r="F784" s="55"/>
      <c r="G784" s="55"/>
    </row>
    <row r="785" spans="6:7" ht="18.75" customHeight="1">
      <c r="F785" s="55"/>
      <c r="G785" s="55"/>
    </row>
    <row r="786" spans="6:7" ht="18.75" customHeight="1">
      <c r="F786" s="55"/>
      <c r="G786" s="55"/>
    </row>
    <row r="787" spans="6:7" ht="18.75" customHeight="1">
      <c r="F787" s="55"/>
      <c r="G787" s="55"/>
    </row>
    <row r="788" spans="6:7" ht="18.75" customHeight="1">
      <c r="F788" s="55"/>
      <c r="G788" s="55"/>
    </row>
    <row r="789" spans="6:7" ht="18.75" customHeight="1">
      <c r="F789" s="55"/>
      <c r="G789" s="55"/>
    </row>
    <row r="790" spans="6:7" ht="18.75" customHeight="1">
      <c r="F790" s="55"/>
      <c r="G790" s="55"/>
    </row>
    <row r="791" spans="6:7" ht="18.75" customHeight="1">
      <c r="F791" s="55"/>
      <c r="G791" s="55"/>
    </row>
    <row r="792" spans="6:7" ht="18.75" customHeight="1">
      <c r="F792" s="55"/>
      <c r="G792" s="55"/>
    </row>
    <row r="793" spans="6:7" ht="18.75" customHeight="1">
      <c r="F793" s="55"/>
      <c r="G793" s="55"/>
    </row>
    <row r="794" spans="6:7" ht="18.75" customHeight="1">
      <c r="F794" s="55"/>
      <c r="G794" s="55"/>
    </row>
    <row r="795" spans="6:7" ht="18.75" customHeight="1">
      <c r="F795" s="55"/>
      <c r="G795" s="55"/>
    </row>
    <row r="796" spans="6:7" ht="18.75" customHeight="1">
      <c r="F796" s="55"/>
      <c r="G796" s="55"/>
    </row>
    <row r="797" spans="6:7" ht="18.75" customHeight="1">
      <c r="F797" s="55"/>
      <c r="G797" s="55"/>
    </row>
    <row r="798" spans="6:7" ht="18.75" customHeight="1">
      <c r="F798" s="55"/>
      <c r="G798" s="55"/>
    </row>
    <row r="799" spans="6:7" ht="18.75" customHeight="1">
      <c r="F799" s="55"/>
      <c r="G799" s="55"/>
    </row>
    <row r="800" spans="6:7" ht="18.75" customHeight="1">
      <c r="F800" s="55"/>
      <c r="G800" s="55"/>
    </row>
    <row r="801" spans="6:7" ht="18.75" customHeight="1">
      <c r="F801" s="55"/>
      <c r="G801" s="55"/>
    </row>
    <row r="802" spans="6:7" ht="18.75" customHeight="1">
      <c r="F802" s="55"/>
      <c r="G802" s="55"/>
    </row>
    <row r="803" spans="6:7" ht="18.75" customHeight="1">
      <c r="F803" s="55"/>
      <c r="G803" s="55"/>
    </row>
    <row r="804" spans="6:7" ht="18.75" customHeight="1">
      <c r="F804" s="55"/>
      <c r="G804" s="55"/>
    </row>
    <row r="805" spans="6:7" ht="18.75" customHeight="1">
      <c r="F805" s="55"/>
      <c r="G805" s="55"/>
    </row>
    <row r="806" spans="6:7" ht="18.75" customHeight="1">
      <c r="F806" s="55"/>
      <c r="G806" s="55"/>
    </row>
    <row r="807" spans="6:7" ht="18.75" customHeight="1">
      <c r="F807" s="55"/>
      <c r="G807" s="55"/>
    </row>
    <row r="808" spans="6:7" ht="18.75" customHeight="1">
      <c r="F808" s="55"/>
      <c r="G808" s="55"/>
    </row>
    <row r="809" spans="6:7" ht="18.75" customHeight="1">
      <c r="F809" s="55"/>
      <c r="G809" s="55"/>
    </row>
    <row r="810" spans="6:7" ht="18.75" customHeight="1">
      <c r="F810" s="55"/>
      <c r="G810" s="55"/>
    </row>
    <row r="811" spans="6:7" ht="18.75" customHeight="1">
      <c r="F811" s="55"/>
      <c r="G811" s="55"/>
    </row>
    <row r="812" spans="6:7" ht="18.75" customHeight="1">
      <c r="F812" s="55"/>
      <c r="G812" s="55"/>
    </row>
    <row r="813" spans="6:7" ht="18.75" customHeight="1">
      <c r="F813" s="55"/>
      <c r="G813" s="55"/>
    </row>
    <row r="814" spans="6:7" ht="18.75" customHeight="1">
      <c r="F814" s="55"/>
      <c r="G814" s="55"/>
    </row>
    <row r="815" spans="6:7" ht="18.75" customHeight="1">
      <c r="F815" s="55"/>
      <c r="G815" s="55"/>
    </row>
    <row r="816" spans="6:7" ht="18.75" customHeight="1">
      <c r="F816" s="55"/>
      <c r="G816" s="55"/>
    </row>
    <row r="817" spans="6:7" ht="18.75" customHeight="1">
      <c r="F817" s="55"/>
      <c r="G817" s="55"/>
    </row>
    <row r="818" spans="6:7" ht="18.75" customHeight="1">
      <c r="F818" s="55"/>
      <c r="G818" s="55"/>
    </row>
    <row r="819" spans="6:7" ht="18.75" customHeight="1">
      <c r="F819" s="55"/>
      <c r="G819" s="55"/>
    </row>
    <row r="820" spans="6:7" ht="18.75" customHeight="1">
      <c r="F820" s="55"/>
      <c r="G820" s="55"/>
    </row>
    <row r="821" spans="6:7" ht="18.75" customHeight="1">
      <c r="F821" s="55"/>
      <c r="G821" s="55"/>
    </row>
    <row r="822" spans="6:7" ht="18.75" customHeight="1">
      <c r="F822" s="55"/>
      <c r="G822" s="55"/>
    </row>
    <row r="823" spans="6:7" ht="18.75" customHeight="1">
      <c r="F823" s="55"/>
      <c r="G823" s="55"/>
    </row>
    <row r="824" spans="6:7" ht="18.75" customHeight="1">
      <c r="F824" s="55"/>
      <c r="G824" s="55"/>
    </row>
    <row r="825" spans="6:7" ht="18.75" customHeight="1">
      <c r="F825" s="55"/>
      <c r="G825" s="55"/>
    </row>
    <row r="826" spans="6:7" ht="18.75" customHeight="1">
      <c r="F826" s="55"/>
      <c r="G826" s="55"/>
    </row>
    <row r="827" spans="6:7" ht="18.75" customHeight="1">
      <c r="F827" s="55"/>
      <c r="G827" s="55"/>
    </row>
    <row r="828" spans="6:7" ht="18.75" customHeight="1">
      <c r="F828" s="55"/>
      <c r="G828" s="55"/>
    </row>
    <row r="829" spans="6:7" ht="18.75" customHeight="1">
      <c r="F829" s="55"/>
      <c r="G829" s="55"/>
    </row>
    <row r="830" spans="6:7" ht="18.75" customHeight="1">
      <c r="F830" s="55"/>
      <c r="G830" s="55"/>
    </row>
    <row r="831" spans="6:7" ht="18.75" customHeight="1">
      <c r="F831" s="55"/>
      <c r="G831" s="55"/>
    </row>
    <row r="832" spans="6:7" ht="18.75" customHeight="1">
      <c r="F832" s="55"/>
      <c r="G832" s="55"/>
    </row>
    <row r="833" spans="6:7" ht="18.75" customHeight="1">
      <c r="F833" s="55"/>
      <c r="G833" s="55"/>
    </row>
    <row r="834" spans="6:7" ht="18.75" customHeight="1">
      <c r="F834" s="55"/>
      <c r="G834" s="55"/>
    </row>
    <row r="835" spans="6:7" ht="18.75" customHeight="1">
      <c r="F835" s="55"/>
      <c r="G835" s="55"/>
    </row>
    <row r="836" spans="6:7" ht="18.75" customHeight="1">
      <c r="F836" s="55"/>
      <c r="G836" s="55"/>
    </row>
    <row r="837" spans="6:7" ht="18.75" customHeight="1">
      <c r="F837" s="55"/>
      <c r="G837" s="55"/>
    </row>
    <row r="838" spans="6:7" ht="18.75" customHeight="1">
      <c r="F838" s="55"/>
      <c r="G838" s="55"/>
    </row>
    <row r="839" spans="6:7" ht="18.75" customHeight="1">
      <c r="F839" s="55"/>
      <c r="G839" s="55"/>
    </row>
    <row r="840" spans="6:7" ht="18.75" customHeight="1">
      <c r="F840" s="55"/>
      <c r="G840" s="55"/>
    </row>
    <row r="841" spans="6:7" ht="18.75" customHeight="1">
      <c r="F841" s="55"/>
      <c r="G841" s="55"/>
    </row>
    <row r="842" spans="6:7" ht="18.75" customHeight="1">
      <c r="F842" s="55"/>
      <c r="G842" s="55"/>
    </row>
    <row r="843" spans="6:7" ht="18.75" customHeight="1">
      <c r="F843" s="55"/>
      <c r="G843" s="55"/>
    </row>
    <row r="844" spans="6:7" ht="18.75" customHeight="1">
      <c r="F844" s="55"/>
      <c r="G844" s="55"/>
    </row>
    <row r="845" spans="6:7" ht="18.75" customHeight="1">
      <c r="F845" s="55"/>
      <c r="G845" s="55"/>
    </row>
    <row r="846" spans="6:7" ht="18.75" customHeight="1">
      <c r="F846" s="55"/>
      <c r="G846" s="55"/>
    </row>
    <row r="847" spans="6:7" ht="18.75" customHeight="1">
      <c r="F847" s="55"/>
      <c r="G847" s="55"/>
    </row>
    <row r="848" spans="6:7" ht="18.75" customHeight="1">
      <c r="F848" s="55"/>
      <c r="G848" s="55"/>
    </row>
    <row r="849" spans="6:7" ht="18.75" customHeight="1">
      <c r="F849" s="55"/>
      <c r="G849" s="55"/>
    </row>
    <row r="850" spans="6:7" ht="18.75" customHeight="1">
      <c r="F850" s="55"/>
      <c r="G850" s="55"/>
    </row>
    <row r="851" spans="6:7" ht="18.75" customHeight="1">
      <c r="F851" s="55"/>
      <c r="G851" s="55"/>
    </row>
    <row r="852" spans="6:7" ht="18.75" customHeight="1">
      <c r="F852" s="55"/>
      <c r="G852" s="55"/>
    </row>
    <row r="853" spans="6:7" ht="18.75" customHeight="1">
      <c r="F853" s="55"/>
      <c r="G853" s="55"/>
    </row>
    <row r="854" spans="6:7" ht="18.75" customHeight="1">
      <c r="F854" s="55"/>
      <c r="G854" s="55"/>
    </row>
    <row r="855" spans="6:7" ht="18.75" customHeight="1">
      <c r="F855" s="55"/>
      <c r="G855" s="55"/>
    </row>
    <row r="856" spans="6:7" ht="18.75" customHeight="1">
      <c r="F856" s="55"/>
      <c r="G856" s="55"/>
    </row>
    <row r="857" spans="6:7" ht="18.75" customHeight="1">
      <c r="F857" s="55"/>
      <c r="G857" s="55"/>
    </row>
    <row r="858" spans="6:7" ht="18.75" customHeight="1">
      <c r="F858" s="55"/>
      <c r="G858" s="55"/>
    </row>
    <row r="859" spans="6:7" ht="18.75" customHeight="1">
      <c r="F859" s="55"/>
      <c r="G859" s="55"/>
    </row>
    <row r="860" spans="6:7" ht="18.75" customHeight="1">
      <c r="F860" s="55"/>
      <c r="G860" s="55"/>
    </row>
    <row r="861" spans="6:7" ht="18.75" customHeight="1">
      <c r="F861" s="55"/>
      <c r="G861" s="55"/>
    </row>
    <row r="862" spans="6:7" ht="18.75" customHeight="1">
      <c r="F862" s="55"/>
      <c r="G862" s="55"/>
    </row>
    <row r="863" spans="6:7" ht="18.75" customHeight="1">
      <c r="F863" s="55"/>
      <c r="G863" s="55"/>
    </row>
    <row r="864" spans="6:7" ht="18.75" customHeight="1">
      <c r="F864" s="55"/>
      <c r="G864" s="55"/>
    </row>
    <row r="865" spans="6:7" ht="18.75" customHeight="1">
      <c r="F865" s="55"/>
      <c r="G865" s="55"/>
    </row>
    <row r="866" spans="6:7" ht="18.75" customHeight="1">
      <c r="F866" s="55"/>
      <c r="G866" s="55"/>
    </row>
    <row r="867" spans="6:7" ht="18.75" customHeight="1">
      <c r="F867" s="55"/>
      <c r="G867" s="55"/>
    </row>
    <row r="868" spans="6:7" ht="18.75" customHeight="1">
      <c r="F868" s="55"/>
      <c r="G868" s="55"/>
    </row>
    <row r="869" spans="6:7" ht="18.75" customHeight="1">
      <c r="F869" s="55"/>
      <c r="G869" s="55"/>
    </row>
    <row r="870" spans="6:7" ht="18.75" customHeight="1">
      <c r="F870" s="55"/>
      <c r="G870" s="55"/>
    </row>
    <row r="871" spans="6:7" ht="18.75" customHeight="1">
      <c r="F871" s="55"/>
      <c r="G871" s="55"/>
    </row>
    <row r="872" spans="6:7" ht="18.75" customHeight="1">
      <c r="F872" s="55"/>
      <c r="G872" s="55"/>
    </row>
    <row r="873" spans="6:7" ht="18.75" customHeight="1">
      <c r="F873" s="55"/>
      <c r="G873" s="55"/>
    </row>
    <row r="874" spans="6:7" ht="18.75" customHeight="1">
      <c r="F874" s="55"/>
      <c r="G874" s="55"/>
    </row>
    <row r="875" spans="6:7" ht="18.75" customHeight="1">
      <c r="F875" s="55"/>
      <c r="G875" s="55"/>
    </row>
    <row r="876" spans="6:7" ht="18.75" customHeight="1">
      <c r="F876" s="55"/>
      <c r="G876" s="55"/>
    </row>
    <row r="877" spans="6:7" ht="18.75" customHeight="1">
      <c r="F877" s="55"/>
      <c r="G877" s="55"/>
    </row>
    <row r="878" spans="6:7" ht="18.75" customHeight="1">
      <c r="F878" s="55"/>
      <c r="G878" s="55"/>
    </row>
    <row r="879" spans="6:7" ht="18.75" customHeight="1">
      <c r="F879" s="55"/>
      <c r="G879" s="55"/>
    </row>
    <row r="880" spans="6:7" ht="18.75" customHeight="1">
      <c r="F880" s="55"/>
      <c r="G880" s="55"/>
    </row>
    <row r="881" spans="6:7" ht="18.75" customHeight="1">
      <c r="F881" s="55"/>
      <c r="G881" s="55"/>
    </row>
    <row r="882" spans="6:7" ht="18.75" customHeight="1">
      <c r="F882" s="55"/>
      <c r="G882" s="55"/>
    </row>
    <row r="883" spans="6:7" ht="18.75" customHeight="1">
      <c r="F883" s="55"/>
      <c r="G883" s="55"/>
    </row>
    <row r="884" spans="6:7" ht="18.75" customHeight="1">
      <c r="F884" s="55"/>
      <c r="G884" s="55"/>
    </row>
    <row r="885" spans="6:7" ht="18.75" customHeight="1">
      <c r="F885" s="55"/>
      <c r="G885" s="55"/>
    </row>
    <row r="886" spans="6:7" ht="18.75" customHeight="1">
      <c r="F886" s="55"/>
      <c r="G886" s="55"/>
    </row>
    <row r="887" spans="6:7" ht="18.75" customHeight="1">
      <c r="F887" s="55"/>
      <c r="G887" s="55"/>
    </row>
    <row r="888" spans="6:7" ht="18.75" customHeight="1">
      <c r="F888" s="55"/>
      <c r="G888" s="55"/>
    </row>
    <row r="889" spans="6:7" ht="18.75" customHeight="1">
      <c r="F889" s="55"/>
      <c r="G889" s="55"/>
    </row>
    <row r="890" spans="6:7" ht="18.75" customHeight="1">
      <c r="F890" s="55"/>
      <c r="G890" s="55"/>
    </row>
    <row r="891" spans="6:7" ht="18.75" customHeight="1">
      <c r="F891" s="55"/>
      <c r="G891" s="55"/>
    </row>
    <row r="892" spans="6:7" ht="18.75" customHeight="1">
      <c r="F892" s="55"/>
      <c r="G892" s="55"/>
    </row>
    <row r="893" spans="6:7" ht="18.75" customHeight="1">
      <c r="F893" s="55"/>
      <c r="G893" s="55"/>
    </row>
    <row r="894" spans="6:7" ht="18.75" customHeight="1">
      <c r="F894" s="55"/>
      <c r="G894" s="55"/>
    </row>
    <row r="895" spans="6:7" ht="18.75" customHeight="1">
      <c r="F895" s="55"/>
      <c r="G895" s="55"/>
    </row>
    <row r="896" spans="6:7" ht="18.75" customHeight="1">
      <c r="F896" s="55"/>
      <c r="G896" s="55"/>
    </row>
    <row r="897" spans="6:7" ht="18.75" customHeight="1">
      <c r="F897" s="55"/>
      <c r="G897" s="55"/>
    </row>
    <row r="898" spans="6:7" ht="18.75" customHeight="1">
      <c r="F898" s="55"/>
      <c r="G898" s="55"/>
    </row>
    <row r="899" spans="6:7" ht="18.75" customHeight="1">
      <c r="F899" s="55"/>
      <c r="G899" s="55"/>
    </row>
    <row r="900" spans="6:7" ht="18.75" customHeight="1">
      <c r="F900" s="55"/>
      <c r="G900" s="55"/>
    </row>
    <row r="901" spans="6:7" ht="18.75" customHeight="1">
      <c r="F901" s="55"/>
      <c r="G901" s="55"/>
    </row>
    <row r="902" spans="6:7" ht="18.75" customHeight="1">
      <c r="F902" s="55"/>
      <c r="G902" s="55"/>
    </row>
    <row r="903" spans="6:7" ht="18.75" customHeight="1">
      <c r="F903" s="55"/>
      <c r="G903" s="55"/>
    </row>
    <row r="904" spans="6:7" ht="18.75" customHeight="1">
      <c r="F904" s="55"/>
      <c r="G904" s="55"/>
    </row>
    <row r="905" spans="6:7" ht="18.75" customHeight="1">
      <c r="F905" s="55"/>
      <c r="G905" s="55"/>
    </row>
    <row r="906" spans="6:7" ht="18.75" customHeight="1">
      <c r="F906" s="55"/>
      <c r="G906" s="55"/>
    </row>
    <row r="907" spans="6:7" ht="18.75" customHeight="1">
      <c r="F907" s="55"/>
      <c r="G907" s="55"/>
    </row>
    <row r="908" spans="6:7" ht="18.75" customHeight="1">
      <c r="F908" s="55"/>
      <c r="G908" s="55"/>
    </row>
    <row r="909" spans="6:7" ht="18.75" customHeight="1">
      <c r="F909" s="55"/>
      <c r="G909" s="55"/>
    </row>
    <row r="910" spans="6:7" ht="18.75" customHeight="1">
      <c r="F910" s="55"/>
      <c r="G910" s="55"/>
    </row>
    <row r="911" spans="6:7" ht="18.75" customHeight="1">
      <c r="F911" s="55"/>
      <c r="G911" s="55"/>
    </row>
    <row r="912" spans="6:7" ht="18.75" customHeight="1">
      <c r="F912" s="55"/>
      <c r="G912" s="55"/>
    </row>
    <row r="913" spans="6:7" ht="18.75" customHeight="1">
      <c r="F913" s="55"/>
      <c r="G913" s="55"/>
    </row>
    <row r="914" spans="6:7" ht="18.75" customHeight="1">
      <c r="F914" s="55"/>
      <c r="G914" s="55"/>
    </row>
    <row r="915" spans="6:7" ht="18.75" customHeight="1">
      <c r="F915" s="55"/>
      <c r="G915" s="55"/>
    </row>
    <row r="916" spans="6:7" ht="18.75" customHeight="1">
      <c r="F916" s="55"/>
      <c r="G916" s="55"/>
    </row>
    <row r="917" spans="6:7" ht="18.75" customHeight="1">
      <c r="F917" s="55"/>
      <c r="G917" s="55"/>
    </row>
    <row r="918" spans="6:7" ht="18.75" customHeight="1">
      <c r="F918" s="55"/>
      <c r="G918" s="55"/>
    </row>
    <row r="919" spans="6:7" ht="18.75" customHeight="1">
      <c r="F919" s="55"/>
      <c r="G919" s="55"/>
    </row>
    <row r="920" spans="6:7" ht="18.75" customHeight="1">
      <c r="F920" s="55"/>
      <c r="G920" s="55"/>
    </row>
    <row r="921" spans="6:7" ht="18.75" customHeight="1">
      <c r="F921" s="55"/>
      <c r="G921" s="55"/>
    </row>
    <row r="922" spans="6:7" ht="18.75" customHeight="1">
      <c r="F922" s="55"/>
      <c r="G922" s="55"/>
    </row>
    <row r="923" spans="6:7" ht="18.75" customHeight="1">
      <c r="F923" s="55"/>
      <c r="G923" s="55"/>
    </row>
    <row r="924" spans="6:7" ht="18.75" customHeight="1">
      <c r="F924" s="55"/>
      <c r="G924" s="55"/>
    </row>
    <row r="925" spans="6:7" ht="18.75" customHeight="1">
      <c r="F925" s="55"/>
      <c r="G925" s="55"/>
    </row>
    <row r="926" spans="6:7" ht="18.75" customHeight="1">
      <c r="F926" s="55"/>
      <c r="G926" s="55"/>
    </row>
    <row r="927" spans="6:7" ht="18.75" customHeight="1">
      <c r="F927" s="55"/>
      <c r="G927" s="55"/>
    </row>
    <row r="928" spans="6:7" ht="18.75" customHeight="1">
      <c r="F928" s="55"/>
      <c r="G928" s="55"/>
    </row>
    <row r="929" spans="6:7" ht="18.75" customHeight="1">
      <c r="F929" s="55"/>
      <c r="G929" s="55"/>
    </row>
    <row r="930" spans="6:7" ht="18.75" customHeight="1">
      <c r="F930" s="55"/>
      <c r="G930" s="55"/>
    </row>
    <row r="931" spans="6:7" ht="18.75" customHeight="1">
      <c r="F931" s="55"/>
      <c r="G931" s="55"/>
    </row>
    <row r="932" spans="6:7" ht="18.75" customHeight="1">
      <c r="F932" s="55"/>
      <c r="G932" s="55"/>
    </row>
    <row r="933" spans="6:7" ht="18.75" customHeight="1">
      <c r="F933" s="55"/>
      <c r="G933" s="55"/>
    </row>
    <row r="934" spans="6:7" ht="18.75" customHeight="1">
      <c r="F934" s="55"/>
      <c r="G934" s="55"/>
    </row>
    <row r="935" spans="6:7" ht="18.75" customHeight="1">
      <c r="F935" s="55"/>
      <c r="G935" s="55"/>
    </row>
    <row r="936" spans="6:7" ht="18.75" customHeight="1">
      <c r="F936" s="55"/>
      <c r="G936" s="55"/>
    </row>
    <row r="937" spans="6:7" ht="18.75" customHeight="1">
      <c r="F937" s="55"/>
      <c r="G937" s="55"/>
    </row>
    <row r="938" spans="6:7" ht="18.75" customHeight="1">
      <c r="F938" s="55"/>
      <c r="G938" s="55"/>
    </row>
    <row r="939" spans="6:7" ht="18.75" customHeight="1">
      <c r="F939" s="55"/>
      <c r="G939" s="55"/>
    </row>
    <row r="940" spans="6:7" ht="18.75" customHeight="1">
      <c r="F940" s="55"/>
      <c r="G940" s="55"/>
    </row>
    <row r="941" spans="6:7" ht="18.75" customHeight="1">
      <c r="F941" s="55"/>
      <c r="G941" s="55"/>
    </row>
    <row r="942" spans="6:7" ht="18.75" customHeight="1">
      <c r="F942" s="55"/>
      <c r="G942" s="55"/>
    </row>
    <row r="943" spans="6:7" ht="18.75" customHeight="1">
      <c r="F943" s="55"/>
      <c r="G943" s="55"/>
    </row>
    <row r="944" spans="6:7" ht="18.75" customHeight="1">
      <c r="F944" s="55"/>
      <c r="G944" s="55"/>
    </row>
    <row r="945" spans="6:7" ht="18.75" customHeight="1">
      <c r="F945" s="55"/>
      <c r="G945" s="55"/>
    </row>
    <row r="946" spans="6:7" ht="18.75" customHeight="1">
      <c r="F946" s="55"/>
      <c r="G946" s="55"/>
    </row>
    <row r="947" spans="6:7" ht="18.75" customHeight="1">
      <c r="F947" s="55"/>
      <c r="G947" s="55"/>
    </row>
    <row r="948" spans="6:7" ht="18.75" customHeight="1">
      <c r="F948" s="55"/>
      <c r="G948" s="55"/>
    </row>
    <row r="949" spans="6:7" ht="18.75" customHeight="1">
      <c r="F949" s="55"/>
      <c r="G949" s="55"/>
    </row>
    <row r="950" spans="6:7" ht="18.75" customHeight="1">
      <c r="F950" s="55"/>
      <c r="G950" s="55"/>
    </row>
    <row r="951" spans="6:7" ht="18.75" customHeight="1">
      <c r="F951" s="55"/>
      <c r="G951" s="55"/>
    </row>
    <row r="952" spans="6:7" ht="18.75" customHeight="1">
      <c r="F952" s="55"/>
      <c r="G952" s="55"/>
    </row>
    <row r="953" spans="6:7" ht="18.75" customHeight="1">
      <c r="F953" s="55"/>
      <c r="G953" s="55"/>
    </row>
    <row r="954" spans="6:7" ht="18.75" customHeight="1">
      <c r="F954" s="55"/>
      <c r="G954" s="55"/>
    </row>
    <row r="955" spans="6:7" ht="18.75" customHeight="1">
      <c r="F955" s="55"/>
      <c r="G955" s="55"/>
    </row>
    <row r="956" spans="6:7" ht="18.75" customHeight="1">
      <c r="F956" s="55"/>
      <c r="G956" s="55"/>
    </row>
    <row r="957" spans="6:7" ht="18.75" customHeight="1">
      <c r="F957" s="55"/>
      <c r="G957" s="55"/>
    </row>
    <row r="958" spans="6:7" ht="18.75" customHeight="1">
      <c r="F958" s="55"/>
      <c r="G958" s="55"/>
    </row>
    <row r="959" spans="6:7" ht="18.75" customHeight="1">
      <c r="F959" s="55"/>
      <c r="G959" s="55"/>
    </row>
    <row r="960" spans="6:7" ht="18.75" customHeight="1">
      <c r="F960" s="55"/>
      <c r="G960" s="55"/>
    </row>
    <row r="961" spans="6:7" ht="18.75" customHeight="1">
      <c r="F961" s="55"/>
      <c r="G961" s="55"/>
    </row>
    <row r="962" spans="6:7" ht="18.75" customHeight="1">
      <c r="F962" s="55"/>
      <c r="G962" s="55"/>
    </row>
    <row r="963" spans="6:7" ht="18.75" customHeight="1">
      <c r="F963" s="55"/>
      <c r="G963" s="55"/>
    </row>
    <row r="964" spans="6:7" ht="18.75" customHeight="1">
      <c r="F964" s="55"/>
      <c r="G964" s="55"/>
    </row>
    <row r="965" spans="6:7" ht="18.75" customHeight="1">
      <c r="F965" s="55"/>
      <c r="G965" s="55"/>
    </row>
    <row r="966" spans="6:7" ht="18.75" customHeight="1">
      <c r="F966" s="55"/>
      <c r="G966" s="55"/>
    </row>
    <row r="967" spans="6:7" ht="18.75" customHeight="1">
      <c r="F967" s="55"/>
      <c r="G967" s="55"/>
    </row>
    <row r="968" spans="6:7" ht="18.75" customHeight="1">
      <c r="F968" s="55"/>
      <c r="G968" s="55"/>
    </row>
    <row r="969" spans="6:7" ht="18.75" customHeight="1">
      <c r="F969" s="55"/>
      <c r="G969" s="55"/>
    </row>
    <row r="970" spans="6:7" ht="18.75" customHeight="1">
      <c r="F970" s="55"/>
      <c r="G970" s="55"/>
    </row>
    <row r="971" spans="6:7" ht="18.75" customHeight="1">
      <c r="F971" s="55"/>
      <c r="G971" s="55"/>
    </row>
    <row r="972" spans="6:7" ht="18.75" customHeight="1">
      <c r="F972" s="55"/>
      <c r="G972" s="55"/>
    </row>
    <row r="973" spans="6:7" ht="18.75" customHeight="1">
      <c r="F973" s="55"/>
      <c r="G973" s="55"/>
    </row>
    <row r="974" spans="6:7" ht="18.75" customHeight="1">
      <c r="F974" s="55"/>
      <c r="G974" s="55"/>
    </row>
    <row r="975" spans="6:7" ht="18.75" customHeight="1">
      <c r="F975" s="55"/>
      <c r="G975" s="55"/>
    </row>
    <row r="976" spans="6:7" ht="18.75" customHeight="1">
      <c r="F976" s="55"/>
      <c r="G976" s="55"/>
    </row>
    <row r="977" spans="6:7" ht="18.75" customHeight="1">
      <c r="F977" s="55"/>
      <c r="G977" s="55"/>
    </row>
    <row r="978" spans="6:7" ht="18.75" customHeight="1">
      <c r="F978" s="55"/>
      <c r="G978" s="55"/>
    </row>
    <row r="979" spans="6:7" ht="18.75" customHeight="1">
      <c r="F979" s="55"/>
      <c r="G979" s="55"/>
    </row>
    <row r="980" spans="6:7" ht="18.75" customHeight="1">
      <c r="F980" s="55"/>
      <c r="G980" s="55"/>
    </row>
    <row r="981" spans="6:7" ht="18.75" customHeight="1">
      <c r="F981" s="55"/>
      <c r="G981" s="55"/>
    </row>
    <row r="982" spans="6:7" ht="18.75" customHeight="1">
      <c r="F982" s="55"/>
      <c r="G982" s="55"/>
    </row>
    <row r="983" spans="6:7" ht="18.75" customHeight="1">
      <c r="F983" s="55"/>
      <c r="G983" s="55"/>
    </row>
    <row r="984" spans="6:7" ht="18.75" customHeight="1">
      <c r="F984" s="55"/>
      <c r="G984" s="55"/>
    </row>
    <row r="985" spans="6:7" ht="18.75" customHeight="1">
      <c r="F985" s="55"/>
      <c r="G985" s="55"/>
    </row>
    <row r="986" spans="6:7" ht="18.75" customHeight="1">
      <c r="F986" s="55"/>
      <c r="G986" s="55"/>
    </row>
    <row r="987" spans="6:7" ht="18.75" customHeight="1">
      <c r="F987" s="55"/>
      <c r="G987" s="55"/>
    </row>
    <row r="988" spans="6:7" ht="18.75" customHeight="1">
      <c r="F988" s="55"/>
      <c r="G988" s="55"/>
    </row>
    <row r="989" spans="6:7" ht="18.75" customHeight="1">
      <c r="F989" s="55"/>
      <c r="G989" s="55"/>
    </row>
    <row r="990" spans="6:7" ht="18.75" customHeight="1">
      <c r="F990" s="55"/>
      <c r="G990" s="55"/>
    </row>
    <row r="991" spans="6:7" ht="18.75" customHeight="1">
      <c r="F991" s="55"/>
      <c r="G991" s="55"/>
    </row>
    <row r="992" spans="6:7" ht="18.75" customHeight="1">
      <c r="F992" s="55"/>
      <c r="G992" s="55"/>
    </row>
    <row r="993" spans="6:7" ht="18.75" customHeight="1">
      <c r="F993" s="55"/>
      <c r="G993" s="55"/>
    </row>
    <row r="994" spans="6:7" ht="18.75" customHeight="1">
      <c r="F994" s="55"/>
      <c r="G994" s="55"/>
    </row>
    <row r="995" spans="6:7" ht="18.75" customHeight="1">
      <c r="F995" s="55"/>
      <c r="G995" s="55"/>
    </row>
    <row r="996" spans="6:7" ht="18.75" customHeight="1">
      <c r="F996" s="55"/>
      <c r="G996" s="55"/>
    </row>
    <row r="997" spans="6:7" ht="18.75" customHeight="1">
      <c r="F997" s="55"/>
      <c r="G997" s="55"/>
    </row>
    <row r="998" spans="6:7" ht="18.75" customHeight="1">
      <c r="F998" s="55"/>
      <c r="G998" s="55"/>
    </row>
    <row r="999" spans="6:7" ht="18.75" customHeight="1">
      <c r="F999" s="55"/>
      <c r="G999" s="55"/>
    </row>
    <row r="1000" spans="6:7" ht="18.75" customHeight="1">
      <c r="F1000" s="55"/>
      <c r="G1000" s="55"/>
    </row>
    <row r="1001" spans="6:7" ht="18.75" customHeight="1">
      <c r="F1001" s="55"/>
      <c r="G1001" s="55"/>
    </row>
    <row r="1002" spans="6:7" ht="18.75" customHeight="1">
      <c r="F1002" s="55"/>
      <c r="G1002" s="55"/>
    </row>
    <row r="1003" spans="6:7" ht="18.75" customHeight="1">
      <c r="F1003" s="55"/>
      <c r="G1003" s="55"/>
    </row>
    <row r="1004" spans="6:7" ht="18.75" customHeight="1">
      <c r="F1004" s="55"/>
      <c r="G1004" s="55"/>
    </row>
    <row r="1005" spans="6:7" ht="18.75" customHeight="1">
      <c r="F1005" s="55"/>
      <c r="G1005" s="55"/>
    </row>
    <row r="1006" spans="6:7" ht="18.75" customHeight="1">
      <c r="F1006" s="55"/>
      <c r="G1006" s="55"/>
    </row>
    <row r="1007" spans="6:7" ht="18.75" customHeight="1">
      <c r="F1007" s="55"/>
      <c r="G1007" s="55"/>
    </row>
    <row r="1008" spans="6:7" ht="18.75" customHeight="1">
      <c r="F1008" s="55"/>
      <c r="G1008" s="55"/>
    </row>
    <row r="1009" spans="6:7" ht="18.75" customHeight="1">
      <c r="F1009" s="55"/>
      <c r="G1009" s="55"/>
    </row>
    <row r="1010" spans="6:7" ht="18.75" customHeight="1">
      <c r="F1010" s="55"/>
      <c r="G1010" s="55"/>
    </row>
    <row r="1011" spans="6:7" ht="18.75" customHeight="1">
      <c r="F1011" s="55"/>
      <c r="G1011" s="55"/>
    </row>
    <row r="1012" spans="6:7" ht="18.75" customHeight="1">
      <c r="F1012" s="55"/>
      <c r="G1012" s="55"/>
    </row>
    <row r="1013" spans="6:7" ht="18.75" customHeight="1">
      <c r="F1013" s="55"/>
      <c r="G1013" s="55"/>
    </row>
    <row r="1014" spans="6:7" ht="18.75" customHeight="1">
      <c r="F1014" s="55"/>
      <c r="G1014" s="55"/>
    </row>
    <row r="1015" spans="6:7" ht="18.75" customHeight="1">
      <c r="F1015" s="55"/>
      <c r="G1015" s="55"/>
    </row>
    <row r="1016" spans="6:7" ht="18.75" customHeight="1">
      <c r="F1016" s="55"/>
      <c r="G1016" s="55"/>
    </row>
    <row r="1017" spans="6:7" ht="18.75" customHeight="1">
      <c r="F1017" s="55"/>
      <c r="G1017" s="55"/>
    </row>
    <row r="1018" spans="6:7" ht="18.75" customHeight="1">
      <c r="F1018" s="55"/>
      <c r="G1018" s="55"/>
    </row>
    <row r="1019" spans="6:7" ht="18.75" customHeight="1">
      <c r="F1019" s="55"/>
      <c r="G1019" s="55"/>
    </row>
    <row r="1020" spans="6:7" ht="18.75" customHeight="1">
      <c r="F1020" s="55"/>
      <c r="G1020" s="55"/>
    </row>
    <row r="1021" spans="6:7" ht="18.75" customHeight="1">
      <c r="F1021" s="55"/>
      <c r="G1021" s="55"/>
    </row>
    <row r="1022" spans="6:7" ht="18.75" customHeight="1">
      <c r="F1022" s="55"/>
      <c r="G1022" s="55"/>
    </row>
    <row r="1023" spans="6:7" ht="18.75" customHeight="1">
      <c r="F1023" s="55"/>
      <c r="G1023" s="55"/>
    </row>
  </sheetData>
  <mergeCells count="39"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1.3.0 T031中分類_患者数傷病毎順位</oddHeader>
    <oddFooter>&amp;C&amp;"ＭＳ Ｐ明朝,標準"&amp;P/&amp;N</oddFooter>
  </headerFooter>
  <ignoredErrors>
    <ignoredError sqref="A1:B29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1"/>
  <sheetViews>
    <sheetView showGridLines="0" zoomScaleNormal="100" zoomScaleSheetLayoutView="100" workbookViewId="0"/>
  </sheetViews>
  <sheetFormatPr defaultRowHeight="18.75" customHeight="1"/>
  <cols>
    <col min="1" max="2" width="5" style="2" customWidth="1"/>
    <col min="3" max="3" width="15.25" style="2" customWidth="1"/>
    <col min="4" max="4" width="9" style="2" bestFit="1" customWidth="1"/>
    <col min="5" max="6" width="7.625" style="2" customWidth="1"/>
    <col min="7" max="7" width="14.25" style="2" customWidth="1"/>
    <col min="8" max="9" width="13.875" style="2" customWidth="1"/>
    <col min="10" max="10" width="6.625" style="2" customWidth="1"/>
    <col min="11" max="16384" width="9" style="2"/>
  </cols>
  <sheetData>
    <row r="1" spans="1:11" s="9" customFormat="1" ht="18.75" customHeight="1">
      <c r="A1" s="118" t="s">
        <v>2915</v>
      </c>
      <c r="B1" s="118"/>
      <c r="C1" s="118"/>
      <c r="D1" s="118"/>
      <c r="E1" s="118"/>
      <c r="F1" s="118"/>
      <c r="G1" s="118"/>
      <c r="H1" s="118"/>
      <c r="I1" s="118"/>
      <c r="J1" s="63"/>
    </row>
    <row r="2" spans="1:11" s="47" customFormat="1" ht="33.75" customHeight="1">
      <c r="A2" s="119" t="s">
        <v>2</v>
      </c>
      <c r="B2" s="120"/>
      <c r="C2" s="123" t="s">
        <v>3</v>
      </c>
      <c r="D2" s="124"/>
      <c r="E2" s="123" t="s">
        <v>354</v>
      </c>
      <c r="F2" s="124"/>
      <c r="G2" s="81" t="s">
        <v>2911</v>
      </c>
      <c r="H2" s="24"/>
      <c r="I2" s="25"/>
    </row>
    <row r="3" spans="1:11" s="47" customFormat="1" ht="20.100000000000001" customHeight="1">
      <c r="A3" s="121"/>
      <c r="B3" s="122"/>
      <c r="C3" s="127">
        <v>4821549070</v>
      </c>
      <c r="D3" s="128"/>
      <c r="E3" s="129">
        <v>15957</v>
      </c>
      <c r="F3" s="130"/>
      <c r="G3" s="26">
        <v>302158.86883499398</v>
      </c>
      <c r="H3" s="24"/>
      <c r="I3" s="27"/>
    </row>
    <row r="4" spans="1:11" s="9" customFormat="1" ht="20.25" customHeight="1">
      <c r="A4" s="28"/>
      <c r="B4" s="28"/>
      <c r="C4" s="29"/>
      <c r="D4" s="29"/>
      <c r="E4" s="29"/>
      <c r="F4" s="29"/>
      <c r="G4" s="30"/>
      <c r="H4" s="29"/>
      <c r="I4" s="30"/>
      <c r="J4" s="24"/>
      <c r="K4" s="24"/>
    </row>
    <row r="5" spans="1:11" s="9" customFormat="1" ht="35.1" customHeight="1">
      <c r="A5" s="31" t="s">
        <v>9</v>
      </c>
      <c r="B5" s="123" t="s">
        <v>355</v>
      </c>
      <c r="C5" s="131"/>
      <c r="D5" s="131"/>
      <c r="E5" s="131"/>
      <c r="F5" s="124"/>
      <c r="G5" s="76" t="s">
        <v>7</v>
      </c>
      <c r="H5" s="83" t="s">
        <v>3169</v>
      </c>
      <c r="I5" s="32" t="s">
        <v>358</v>
      </c>
    </row>
    <row r="6" spans="1:11" s="9" customFormat="1" ht="18.75" customHeight="1">
      <c r="A6" s="49">
        <v>1</v>
      </c>
      <c r="B6" s="34" t="s">
        <v>31</v>
      </c>
      <c r="C6" s="116" t="s">
        <v>192</v>
      </c>
      <c r="D6" s="116"/>
      <c r="E6" s="116"/>
      <c r="F6" s="117"/>
      <c r="G6" s="82">
        <v>28177143</v>
      </c>
      <c r="H6" s="52">
        <v>39</v>
      </c>
      <c r="I6" s="37">
        <v>722490.84615384601</v>
      </c>
    </row>
    <row r="7" spans="1:11" s="9" customFormat="1" ht="18.75" customHeight="1">
      <c r="A7" s="49">
        <v>2</v>
      </c>
      <c r="B7" s="34" t="s">
        <v>125</v>
      </c>
      <c r="C7" s="116" t="s">
        <v>274</v>
      </c>
      <c r="D7" s="116"/>
      <c r="E7" s="116"/>
      <c r="F7" s="117"/>
      <c r="G7" s="82">
        <v>210382074</v>
      </c>
      <c r="H7" s="52">
        <v>312</v>
      </c>
      <c r="I7" s="37">
        <v>674301.51923076902</v>
      </c>
    </row>
    <row r="8" spans="1:11" s="9" customFormat="1" ht="18.75" customHeight="1">
      <c r="A8" s="49">
        <v>3</v>
      </c>
      <c r="B8" s="34" t="s">
        <v>25</v>
      </c>
      <c r="C8" s="116" t="s">
        <v>2912</v>
      </c>
      <c r="D8" s="116"/>
      <c r="E8" s="116"/>
      <c r="F8" s="117"/>
      <c r="G8" s="82">
        <v>41098146</v>
      </c>
      <c r="H8" s="52">
        <v>91</v>
      </c>
      <c r="I8" s="37">
        <v>451627.97802197799</v>
      </c>
    </row>
    <row r="9" spans="1:11" s="9" customFormat="1" ht="18.75" customHeight="1">
      <c r="A9" s="49">
        <v>4</v>
      </c>
      <c r="B9" s="34" t="s">
        <v>30</v>
      </c>
      <c r="C9" s="116" t="s">
        <v>191</v>
      </c>
      <c r="D9" s="116"/>
      <c r="E9" s="116"/>
      <c r="F9" s="117"/>
      <c r="G9" s="82">
        <v>40890623</v>
      </c>
      <c r="H9" s="52">
        <v>106</v>
      </c>
      <c r="I9" s="37">
        <v>385760.594339623</v>
      </c>
    </row>
    <row r="10" spans="1:11" s="9" customFormat="1" ht="18.75" customHeight="1">
      <c r="A10" s="49">
        <v>5</v>
      </c>
      <c r="B10" s="34" t="s">
        <v>27</v>
      </c>
      <c r="C10" s="116" t="s">
        <v>359</v>
      </c>
      <c r="D10" s="116"/>
      <c r="E10" s="116"/>
      <c r="F10" s="117"/>
      <c r="G10" s="57">
        <v>182536115</v>
      </c>
      <c r="H10" s="52">
        <v>557</v>
      </c>
      <c r="I10" s="37">
        <v>327712.95332136401</v>
      </c>
    </row>
    <row r="11" spans="1:11" s="9" customFormat="1" ht="18.75" customHeight="1">
      <c r="A11" s="49">
        <v>6</v>
      </c>
      <c r="B11" s="34" t="s">
        <v>138</v>
      </c>
      <c r="C11" s="116" t="s">
        <v>2913</v>
      </c>
      <c r="D11" s="116"/>
      <c r="E11" s="116"/>
      <c r="F11" s="117"/>
      <c r="G11" s="57">
        <v>5986275</v>
      </c>
      <c r="H11" s="52">
        <v>19</v>
      </c>
      <c r="I11" s="37">
        <v>315067.10526315798</v>
      </c>
    </row>
    <row r="12" spans="1:11" s="9" customFormat="1" ht="18.75" customHeight="1">
      <c r="A12" s="49">
        <v>7</v>
      </c>
      <c r="B12" s="34" t="s">
        <v>45</v>
      </c>
      <c r="C12" s="116" t="s">
        <v>360</v>
      </c>
      <c r="D12" s="116"/>
      <c r="E12" s="116"/>
      <c r="F12" s="117"/>
      <c r="G12" s="57">
        <v>139878646</v>
      </c>
      <c r="H12" s="52">
        <v>471</v>
      </c>
      <c r="I12" s="37">
        <v>296982.26326963899</v>
      </c>
    </row>
    <row r="13" spans="1:11" s="9" customFormat="1" ht="18.75" customHeight="1">
      <c r="A13" s="49">
        <v>8</v>
      </c>
      <c r="B13" s="34" t="s">
        <v>28</v>
      </c>
      <c r="C13" s="116" t="s">
        <v>189</v>
      </c>
      <c r="D13" s="116"/>
      <c r="E13" s="116"/>
      <c r="F13" s="117"/>
      <c r="G13" s="57">
        <v>58990971</v>
      </c>
      <c r="H13" s="52">
        <v>223</v>
      </c>
      <c r="I13" s="37">
        <v>264533.502242152</v>
      </c>
    </row>
    <row r="14" spans="1:11" s="9" customFormat="1" ht="18.75" customHeight="1">
      <c r="A14" s="49">
        <v>9</v>
      </c>
      <c r="B14" s="34" t="s">
        <v>54</v>
      </c>
      <c r="C14" s="116" t="s">
        <v>2914</v>
      </c>
      <c r="D14" s="116"/>
      <c r="E14" s="116"/>
      <c r="F14" s="117"/>
      <c r="G14" s="57">
        <v>13222843</v>
      </c>
      <c r="H14" s="52">
        <v>67</v>
      </c>
      <c r="I14" s="37">
        <v>197355.86567164201</v>
      </c>
    </row>
    <row r="15" spans="1:11" s="9" customFormat="1" ht="18.75" customHeight="1">
      <c r="A15" s="49">
        <v>10</v>
      </c>
      <c r="B15" s="34" t="s">
        <v>53</v>
      </c>
      <c r="C15" s="116" t="s">
        <v>210</v>
      </c>
      <c r="D15" s="116"/>
      <c r="E15" s="116"/>
      <c r="F15" s="117"/>
      <c r="G15" s="57">
        <v>71114345</v>
      </c>
      <c r="H15" s="52">
        <v>395</v>
      </c>
      <c r="I15" s="37">
        <v>180036.31645569601</v>
      </c>
    </row>
    <row r="16" spans="1:11" s="9" customFormat="1" ht="13.5" customHeight="1">
      <c r="A16" s="39" t="s">
        <v>163</v>
      </c>
      <c r="B16" s="58"/>
      <c r="C16" s="58"/>
      <c r="D16" s="58"/>
      <c r="E16" s="58"/>
      <c r="F16" s="58"/>
      <c r="G16" s="58"/>
      <c r="H16" s="58"/>
      <c r="I16" s="58"/>
      <c r="J16" s="64"/>
    </row>
    <row r="17" spans="1:10" s="9" customFormat="1" ht="13.5" customHeight="1">
      <c r="A17" s="40" t="s">
        <v>164</v>
      </c>
      <c r="B17" s="40"/>
      <c r="C17" s="40"/>
      <c r="D17" s="40"/>
      <c r="E17" s="40"/>
      <c r="F17" s="40"/>
      <c r="G17" s="40"/>
      <c r="H17" s="40"/>
      <c r="I17" s="40"/>
      <c r="J17" s="64"/>
    </row>
    <row r="18" spans="1:10" s="9" customFormat="1" ht="13.5" customHeight="1">
      <c r="A18" s="40" t="s">
        <v>165</v>
      </c>
      <c r="B18" s="40"/>
      <c r="C18" s="40"/>
      <c r="D18" s="40"/>
      <c r="E18" s="40"/>
      <c r="F18" s="40"/>
      <c r="G18" s="40"/>
      <c r="H18" s="40"/>
      <c r="I18" s="40"/>
      <c r="J18" s="64"/>
    </row>
    <row r="19" spans="1:10" s="9" customFormat="1" ht="13.5" customHeight="1">
      <c r="A19" s="40" t="s">
        <v>166</v>
      </c>
      <c r="B19" s="40"/>
      <c r="C19" s="40"/>
      <c r="D19" s="40"/>
      <c r="E19" s="40"/>
      <c r="F19" s="40"/>
      <c r="G19" s="40"/>
      <c r="H19" s="40"/>
      <c r="I19" s="40"/>
      <c r="J19" s="64"/>
    </row>
    <row r="20" spans="1:10" s="9" customFormat="1" ht="13.5" customHeight="1">
      <c r="A20" s="43" t="s">
        <v>167</v>
      </c>
      <c r="B20" s="65"/>
      <c r="C20" s="65"/>
      <c r="D20" s="65"/>
      <c r="E20" s="65"/>
      <c r="F20" s="65"/>
      <c r="G20" s="65"/>
      <c r="H20" s="65"/>
      <c r="I20" s="65"/>
      <c r="J20" s="64"/>
    </row>
    <row r="21" spans="1:10" s="9" customFormat="1" ht="13.5" customHeight="1">
      <c r="A21" s="43" t="s">
        <v>168</v>
      </c>
      <c r="B21" s="66"/>
      <c r="C21" s="66"/>
      <c r="D21" s="66"/>
      <c r="E21" s="66"/>
      <c r="F21" s="66"/>
      <c r="G21" s="66"/>
      <c r="H21" s="66"/>
      <c r="I21" s="66"/>
      <c r="J21" s="67"/>
    </row>
    <row r="22" spans="1:10" s="9" customFormat="1" ht="13.5" customHeight="1">
      <c r="A22" s="43" t="s">
        <v>170</v>
      </c>
      <c r="B22" s="60"/>
      <c r="C22" s="60"/>
      <c r="D22" s="60"/>
      <c r="E22" s="60"/>
      <c r="F22" s="60"/>
      <c r="G22" s="60"/>
      <c r="H22" s="60"/>
      <c r="I22" s="60"/>
      <c r="J22" s="64"/>
    </row>
    <row r="23" spans="1:10" ht="13.5" customHeight="1">
      <c r="A23" s="40"/>
      <c r="B23" s="44"/>
      <c r="C23" s="44"/>
      <c r="D23" s="44"/>
      <c r="E23" s="44"/>
      <c r="F23" s="44"/>
      <c r="G23" s="44"/>
      <c r="H23" s="44"/>
      <c r="I23" s="44"/>
    </row>
    <row r="24" spans="1:10" ht="13.5" customHeight="1">
      <c r="A24" s="43"/>
    </row>
    <row r="25" spans="1:10" ht="20.25" customHeight="1"/>
    <row r="26" spans="1:10" ht="20.25" customHeight="1"/>
    <row r="27" spans="1:10" ht="20.25" customHeight="1"/>
    <row r="28" spans="1:10" ht="20.25" customHeight="1"/>
    <row r="29" spans="1:10" ht="20.25" customHeight="1"/>
    <row r="30" spans="1:10" ht="21" customHeight="1"/>
    <row r="31" spans="1:10" ht="21" customHeight="1"/>
    <row r="32" spans="1:10" ht="20.25" customHeight="1"/>
    <row r="33" ht="27.75" customHeight="1"/>
    <row r="34" ht="20.25" customHeight="1"/>
    <row r="35" ht="16.5" customHeight="1"/>
    <row r="36" ht="17.25" customHeight="1"/>
    <row r="37" ht="20.25" customHeight="1"/>
    <row r="38" ht="20.25" customHeight="1"/>
    <row r="39" ht="20.25" customHeight="1"/>
    <row r="40" ht="20.25" customHeight="1"/>
    <row r="41" ht="20.25" customHeight="1"/>
    <row r="42" ht="20.25" customHeight="1"/>
    <row r="43" ht="20.25" customHeight="1"/>
    <row r="44" ht="20.25" customHeight="1"/>
    <row r="45" ht="20.25" customHeight="1"/>
    <row r="46" ht="20.25" customHeight="1"/>
    <row r="47" ht="20.25" customHeight="1"/>
    <row r="48" ht="20.25" customHeight="1"/>
    <row r="49" ht="20.25" customHeight="1"/>
    <row r="50" ht="20.25" customHeight="1"/>
    <row r="51" ht="20.25" customHeight="1"/>
    <row r="52" ht="20.25" customHeight="1"/>
    <row r="53" ht="20.25" customHeight="1"/>
    <row r="54" ht="20.25" customHeight="1"/>
    <row r="55" ht="20.25" customHeight="1"/>
    <row r="56" ht="20.25" customHeight="1"/>
    <row r="57" ht="20.25" customHeight="1"/>
    <row r="58" ht="20.25" customHeight="1"/>
    <row r="59" ht="20.25" customHeight="1"/>
    <row r="60" ht="20.25" customHeight="1"/>
    <row r="61" ht="27" customHeight="1"/>
    <row r="62" ht="20.25" customHeight="1"/>
    <row r="63" ht="17.25" customHeight="1"/>
    <row r="64" ht="17.25" customHeight="1"/>
    <row r="65" ht="20.25" customHeight="1"/>
    <row r="66" ht="20.25" customHeight="1"/>
    <row r="67" ht="20.25" customHeight="1"/>
    <row r="68" ht="20.25" customHeight="1"/>
    <row r="69" ht="20.25" customHeight="1"/>
    <row r="70" ht="20.25" customHeight="1"/>
    <row r="71" ht="20.25" customHeight="1"/>
    <row r="72" ht="20.25" customHeight="1"/>
    <row r="73" ht="20.25" customHeight="1"/>
    <row r="74" ht="20.25" customHeight="1"/>
    <row r="75" ht="20.25" customHeight="1"/>
    <row r="76" ht="20.25" customHeight="1"/>
    <row r="77" ht="20.25" customHeight="1"/>
    <row r="78" ht="20.25" customHeight="1"/>
    <row r="79" ht="20.25" customHeight="1"/>
    <row r="80" ht="20.25" customHeight="1"/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  <row r="87" ht="20.25" customHeight="1"/>
    <row r="88" ht="20.25" customHeight="1"/>
    <row r="89" ht="27" customHeight="1"/>
    <row r="90" ht="20.25" customHeight="1"/>
    <row r="91" ht="17.25" customHeight="1"/>
    <row r="92" ht="17.25" customHeight="1"/>
    <row r="93" ht="20.25" customHeight="1"/>
    <row r="94" ht="20.25" customHeight="1"/>
    <row r="95" ht="20.25" customHeight="1"/>
    <row r="96" ht="20.25" customHeight="1"/>
    <row r="97" ht="20.25" customHeight="1"/>
    <row r="98" ht="20.25" customHeight="1"/>
    <row r="99" ht="20.25" customHeight="1"/>
    <row r="100" ht="20.25" customHeight="1"/>
    <row r="101" ht="20.25" customHeight="1"/>
    <row r="102" ht="20.25" customHeight="1"/>
    <row r="103" ht="20.25" customHeight="1"/>
    <row r="104" ht="20.25" customHeight="1"/>
    <row r="105" ht="20.25" customHeight="1"/>
    <row r="106" ht="20.25" customHeight="1"/>
    <row r="107" ht="20.25" customHeight="1"/>
    <row r="108" ht="20.25" customHeight="1"/>
    <row r="109" ht="20.25" customHeight="1"/>
    <row r="110" ht="20.25" customHeight="1"/>
    <row r="111" ht="20.25" customHeight="1"/>
    <row r="112" ht="20.25" customHeight="1"/>
    <row r="113" ht="20.25" customHeight="1"/>
    <row r="114" ht="20.25" customHeight="1"/>
    <row r="115" ht="20.25" customHeight="1"/>
    <row r="116" ht="20.25" customHeight="1"/>
    <row r="117" ht="27" customHeight="1"/>
    <row r="118" ht="20.25" customHeight="1"/>
    <row r="119" ht="17.25" customHeight="1"/>
    <row r="120" ht="17.25" customHeight="1"/>
    <row r="121" ht="20.25" customHeight="1"/>
    <row r="122" ht="20.25" customHeight="1"/>
    <row r="123" ht="20.25" customHeight="1"/>
    <row r="124" ht="20.25" customHeight="1"/>
    <row r="125" ht="20.25" customHeight="1"/>
    <row r="126" ht="20.25" customHeight="1"/>
    <row r="127" ht="20.25" customHeight="1"/>
    <row r="128" ht="20.25" customHeight="1"/>
    <row r="129" ht="20.25" customHeight="1"/>
    <row r="130" ht="20.25" customHeight="1"/>
    <row r="131" ht="20.25" customHeight="1"/>
    <row r="132" ht="20.25" customHeight="1"/>
    <row r="133" ht="20.25" customHeight="1"/>
    <row r="134" ht="20.25" customHeight="1"/>
    <row r="135" ht="20.25" customHeight="1"/>
    <row r="136" ht="20.25" customHeight="1"/>
    <row r="137" ht="20.25" customHeight="1"/>
    <row r="138" ht="20.25" customHeight="1"/>
    <row r="139" ht="20.25" customHeight="1"/>
    <row r="140" ht="20.25" customHeight="1"/>
    <row r="141" ht="20.25" customHeight="1"/>
    <row r="142" ht="20.25" customHeight="1"/>
    <row r="143" ht="20.25" customHeight="1"/>
    <row r="144" ht="20.25" customHeight="1"/>
    <row r="145" ht="27" customHeight="1"/>
    <row r="146" ht="20.25" customHeight="1"/>
    <row r="147" ht="17.25" customHeight="1"/>
    <row r="148" ht="17.25" customHeight="1"/>
    <row r="149" ht="20.25" customHeight="1"/>
    <row r="150" ht="20.25" customHeight="1"/>
    <row r="151" ht="20.25" customHeight="1"/>
    <row r="152" ht="20.25" customHeight="1"/>
    <row r="153" ht="20.25" customHeight="1"/>
    <row r="154" ht="20.25" customHeight="1"/>
    <row r="155" ht="20.25" customHeight="1"/>
    <row r="156" ht="20.25" customHeight="1"/>
    <row r="157" ht="20.25" customHeight="1"/>
    <row r="158" ht="20.25" customHeight="1"/>
    <row r="159" ht="20.25" customHeight="1"/>
    <row r="160" ht="20.25" customHeight="1"/>
    <row r="161" ht="20.25" customHeight="1"/>
    <row r="162" ht="20.25" customHeight="1"/>
    <row r="163" ht="20.25" customHeight="1"/>
    <row r="164" ht="20.25" customHeight="1"/>
    <row r="165" ht="20.25" customHeight="1"/>
    <row r="166" ht="20.25" customHeight="1"/>
    <row r="167" ht="20.25" customHeight="1"/>
    <row r="168" ht="20.25" customHeight="1"/>
    <row r="169" ht="20.25" customHeight="1"/>
    <row r="170" ht="20.25" customHeight="1"/>
    <row r="171" ht="20.25" customHeight="1"/>
    <row r="172" ht="20.25" customHeight="1"/>
    <row r="173" ht="27" customHeight="1"/>
    <row r="174" ht="20.25" customHeight="1"/>
    <row r="175" ht="17.25" customHeight="1"/>
    <row r="176" ht="17.25" customHeight="1"/>
    <row r="177" ht="20.25" customHeight="1"/>
    <row r="178" ht="20.25" customHeight="1"/>
    <row r="179" ht="20.25" customHeight="1"/>
    <row r="180" ht="20.25" customHeight="1"/>
    <row r="181" ht="20.25" customHeight="1"/>
    <row r="182" ht="20.25" customHeight="1"/>
    <row r="183" ht="20.25" customHeight="1"/>
    <row r="184" ht="20.25" customHeight="1"/>
    <row r="185" ht="20.25" customHeight="1"/>
    <row r="186" ht="20.25" customHeight="1"/>
    <row r="187" ht="20.25" customHeight="1"/>
    <row r="188" ht="20.25" customHeight="1"/>
    <row r="189" ht="20.25" customHeight="1"/>
    <row r="190" ht="20.25" customHeight="1"/>
    <row r="191" ht="20.25" customHeight="1"/>
    <row r="192" ht="20.25" customHeight="1"/>
    <row r="193" ht="20.25" customHeight="1"/>
    <row r="194" ht="20.25" customHeight="1"/>
    <row r="195" ht="20.25" customHeight="1"/>
    <row r="196" ht="20.25" customHeight="1"/>
    <row r="197" ht="20.25" customHeight="1"/>
    <row r="198" ht="20.25" customHeight="1"/>
    <row r="199" ht="20.25" customHeight="1"/>
    <row r="200" ht="20.25" customHeight="1"/>
    <row r="201" ht="27" customHeight="1"/>
    <row r="202" ht="20.25" customHeight="1"/>
    <row r="203" ht="17.25" customHeight="1"/>
    <row r="204" ht="17.25" customHeight="1"/>
    <row r="205" ht="20.25" customHeight="1"/>
    <row r="206" ht="20.25" customHeight="1"/>
    <row r="207" ht="20.25" customHeight="1"/>
    <row r="208" ht="20.25" customHeight="1"/>
    <row r="209" ht="20.25" customHeight="1"/>
    <row r="210" ht="20.25" customHeight="1"/>
    <row r="211" ht="20.25" customHeight="1"/>
    <row r="212" ht="20.25" customHeight="1"/>
    <row r="213" ht="20.25" customHeight="1"/>
    <row r="214" ht="20.25" customHeight="1"/>
    <row r="215" ht="20.25" customHeight="1"/>
    <row r="216" ht="20.25" customHeight="1"/>
    <row r="217" ht="20.25" customHeight="1"/>
    <row r="218" ht="20.25" customHeight="1"/>
    <row r="219" ht="20.25" customHeight="1"/>
    <row r="220" ht="20.25" customHeight="1"/>
    <row r="221" ht="20.25" customHeight="1"/>
    <row r="222" ht="20.25" customHeight="1"/>
    <row r="223" ht="20.25" customHeight="1"/>
    <row r="224" ht="20.25" customHeight="1"/>
    <row r="225" ht="20.25" customHeight="1"/>
    <row r="226" ht="20.25" customHeight="1"/>
    <row r="227" ht="20.25" customHeight="1"/>
    <row r="228" ht="20.25" customHeight="1"/>
    <row r="229" ht="27" customHeight="1"/>
    <row r="230" ht="20.25" customHeight="1"/>
    <row r="231" ht="17.25" customHeight="1"/>
    <row r="232" ht="17.25" customHeight="1"/>
    <row r="233" ht="20.25" customHeight="1"/>
    <row r="234" ht="20.25" customHeight="1"/>
    <row r="235" ht="20.25" customHeight="1"/>
    <row r="236" ht="20.25" customHeight="1"/>
    <row r="237" ht="20.25" customHeight="1"/>
    <row r="238" ht="20.25" customHeight="1"/>
    <row r="239" ht="20.25" customHeight="1"/>
    <row r="240" ht="20.25" customHeight="1"/>
    <row r="241" ht="20.25" customHeight="1"/>
    <row r="242" ht="20.25" customHeight="1"/>
    <row r="243" ht="20.25" customHeight="1"/>
    <row r="244" ht="20.25" customHeight="1"/>
    <row r="245" ht="20.25" customHeight="1"/>
    <row r="246" ht="20.25" customHeight="1"/>
    <row r="247" ht="20.25" customHeight="1"/>
    <row r="248" ht="20.25" customHeight="1"/>
    <row r="249" ht="20.25" customHeight="1"/>
    <row r="250" ht="20.25" customHeight="1"/>
    <row r="251" ht="20.25" customHeight="1"/>
    <row r="252" ht="20.25" customHeight="1"/>
    <row r="253" ht="20.25" customHeight="1"/>
    <row r="254" ht="20.25" customHeight="1"/>
    <row r="255" ht="20.25" customHeight="1"/>
    <row r="256" ht="20.25" customHeight="1"/>
    <row r="257" ht="27" customHeight="1"/>
    <row r="258" ht="20.25" customHeight="1"/>
    <row r="259" ht="17.25" customHeight="1"/>
    <row r="260" ht="17.25" customHeight="1"/>
    <row r="261" ht="20.25" customHeight="1"/>
    <row r="262" ht="20.25" customHeight="1"/>
    <row r="263" ht="20.25" customHeight="1"/>
    <row r="264" ht="20.25" customHeight="1"/>
    <row r="265" ht="20.25" customHeight="1"/>
    <row r="266" ht="20.25" customHeight="1"/>
    <row r="267" ht="20.25" customHeight="1"/>
    <row r="268" ht="20.25" customHeight="1"/>
    <row r="269" ht="20.25" customHeight="1"/>
    <row r="270" ht="20.25" customHeight="1"/>
    <row r="271" ht="20.25" customHeight="1"/>
    <row r="272" ht="20.25" customHeight="1"/>
    <row r="273" ht="20.25" customHeight="1"/>
    <row r="274" ht="20.25" customHeight="1"/>
    <row r="275" ht="20.25" customHeight="1"/>
    <row r="276" ht="20.25" customHeight="1"/>
    <row r="277" ht="20.25" customHeight="1"/>
    <row r="278" ht="20.25" customHeight="1"/>
    <row r="279" ht="20.25" customHeight="1"/>
    <row r="280" ht="20.25" customHeight="1"/>
    <row r="281" ht="20.25" customHeight="1"/>
  </sheetData>
  <mergeCells count="17">
    <mergeCell ref="C11:F11"/>
    <mergeCell ref="C12:F12"/>
    <mergeCell ref="C13:F13"/>
    <mergeCell ref="C14:F14"/>
    <mergeCell ref="C15:F15"/>
    <mergeCell ref="C10:F10"/>
    <mergeCell ref="A1:I1"/>
    <mergeCell ref="A2:B3"/>
    <mergeCell ref="C2:D2"/>
    <mergeCell ref="E2:F2"/>
    <mergeCell ref="C3:D3"/>
    <mergeCell ref="E3:F3"/>
    <mergeCell ref="B5:F5"/>
    <mergeCell ref="C6:F6"/>
    <mergeCell ref="C7:F7"/>
    <mergeCell ref="C8:F8"/>
    <mergeCell ref="C9:F9"/>
  </mergeCells>
  <phoneticPr fontId="4"/>
  <printOptions horizontalCentered="1"/>
  <pageMargins left="0.39370078740157483" right="0.19685039370078741" top="0.94488188976377963" bottom="1.1417322834645669" header="0.31496062992125984" footer="0.9055118110236221"/>
  <pageSetup paperSize="9" scale="99" orientation="portrait" r:id="rId1"/>
  <headerFooter>
    <oddHeader>&amp;L&amp;"ＭＳ Ｐ明朝,標準"Ver 1.3.0 T031中分類_患者１人当り医療費順位全体</oddHeader>
    <oddFooter>&amp;C&amp;"ＭＳ Ｐ明朝,標準"  &amp;P/&amp;N</oddFooter>
  </headerFooter>
  <ignoredErrors>
    <ignoredError sqref="A1:B22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3"/>
  <sheetViews>
    <sheetView showGridLines="0" zoomScaleNormal="100" zoomScaleSheetLayoutView="100" workbookViewId="0"/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8" width="14.625" style="21" customWidth="1"/>
    <col min="9" max="9" width="7.5" style="21" customWidth="1"/>
    <col min="10" max="16384" width="9" style="21"/>
  </cols>
  <sheetData>
    <row r="1" spans="1:13" ht="20.25" customHeight="1">
      <c r="A1" s="118" t="s">
        <v>2937</v>
      </c>
      <c r="B1" s="118"/>
      <c r="C1" s="118"/>
      <c r="D1" s="118"/>
      <c r="E1" s="118"/>
      <c r="F1" s="118"/>
      <c r="G1" s="118"/>
      <c r="H1" s="118"/>
      <c r="I1" s="118"/>
      <c r="J1" s="24"/>
      <c r="K1" s="24"/>
      <c r="L1" s="24"/>
      <c r="M1" s="24"/>
    </row>
    <row r="2" spans="1:13" s="1" customFormat="1" ht="33.75" customHeight="1">
      <c r="A2" s="119" t="s">
        <v>2</v>
      </c>
      <c r="B2" s="120"/>
      <c r="C2" s="123" t="s">
        <v>3</v>
      </c>
      <c r="D2" s="134"/>
      <c r="E2" s="123" t="s">
        <v>354</v>
      </c>
      <c r="F2" s="124"/>
      <c r="G2" s="81" t="s">
        <v>2911</v>
      </c>
      <c r="H2" s="46"/>
      <c r="I2" s="47"/>
      <c r="J2" s="47"/>
      <c r="K2" s="47"/>
      <c r="L2" s="47"/>
      <c r="M2" s="47"/>
    </row>
    <row r="3" spans="1:13" s="1" customFormat="1" ht="20.100000000000001" customHeight="1">
      <c r="A3" s="121"/>
      <c r="B3" s="122"/>
      <c r="C3" s="127">
        <v>4821549070</v>
      </c>
      <c r="D3" s="128"/>
      <c r="E3" s="129">
        <v>15957</v>
      </c>
      <c r="F3" s="135"/>
      <c r="G3" s="26">
        <v>302158.86883499398</v>
      </c>
      <c r="H3" s="48"/>
      <c r="I3" s="47"/>
      <c r="J3" s="47"/>
      <c r="K3" s="47"/>
      <c r="L3" s="47"/>
      <c r="M3" s="47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23" t="s">
        <v>355</v>
      </c>
      <c r="C5" s="131"/>
      <c r="D5" s="124"/>
      <c r="E5" s="123" t="s">
        <v>7</v>
      </c>
      <c r="F5" s="124"/>
      <c r="G5" s="77" t="s">
        <v>357</v>
      </c>
      <c r="H5" s="78" t="s">
        <v>358</v>
      </c>
      <c r="I5" s="24"/>
      <c r="J5" s="24"/>
      <c r="K5" s="24"/>
      <c r="L5" s="24"/>
      <c r="M5" s="24"/>
    </row>
    <row r="6" spans="1:13" ht="20.25" customHeight="1">
      <c r="A6" s="49">
        <v>1</v>
      </c>
      <c r="B6" s="50" t="s">
        <v>31</v>
      </c>
      <c r="C6" s="142" t="s">
        <v>192</v>
      </c>
      <c r="D6" s="144"/>
      <c r="E6" s="145">
        <v>28177143</v>
      </c>
      <c r="F6" s="146"/>
      <c r="G6" s="52">
        <v>39</v>
      </c>
      <c r="H6" s="38">
        <v>722490.84615384601</v>
      </c>
      <c r="I6" s="24"/>
      <c r="J6" s="24"/>
      <c r="K6" s="24"/>
      <c r="L6" s="24"/>
      <c r="M6" s="24"/>
    </row>
    <row r="7" spans="1:13" ht="24.95" customHeight="1">
      <c r="A7" s="147" t="s">
        <v>362</v>
      </c>
      <c r="B7" s="120"/>
      <c r="C7" s="119" t="s">
        <v>363</v>
      </c>
      <c r="D7" s="120"/>
      <c r="E7" s="119" t="s">
        <v>365</v>
      </c>
      <c r="F7" s="120"/>
      <c r="G7" s="148" t="s">
        <v>354</v>
      </c>
      <c r="H7" s="139" t="s">
        <v>358</v>
      </c>
      <c r="I7" s="24"/>
      <c r="J7" s="24"/>
      <c r="K7" s="24"/>
      <c r="L7" s="24"/>
      <c r="M7" s="24"/>
    </row>
    <row r="8" spans="1:13" ht="24.95" customHeight="1">
      <c r="A8" s="121"/>
      <c r="B8" s="122"/>
      <c r="C8" s="121"/>
      <c r="D8" s="122"/>
      <c r="E8" s="121"/>
      <c r="F8" s="122"/>
      <c r="G8" s="148"/>
      <c r="H8" s="139"/>
      <c r="I8" s="24"/>
      <c r="J8" s="24"/>
      <c r="K8" s="24"/>
      <c r="L8" s="24"/>
      <c r="M8" s="24"/>
    </row>
    <row r="9" spans="1:13" ht="20.25" customHeight="1">
      <c r="A9" s="140" t="s">
        <v>2916</v>
      </c>
      <c r="B9" s="141"/>
      <c r="C9" s="142" t="s">
        <v>2917</v>
      </c>
      <c r="D9" s="143"/>
      <c r="E9" s="145">
        <v>8056</v>
      </c>
      <c r="F9" s="146"/>
      <c r="G9" s="37">
        <v>2</v>
      </c>
      <c r="H9" s="38">
        <v>4028</v>
      </c>
      <c r="I9" s="24"/>
      <c r="J9" s="24"/>
      <c r="K9" s="24"/>
      <c r="L9" s="24"/>
      <c r="M9" s="24"/>
    </row>
    <row r="10" spans="1:13" ht="20.25" customHeight="1">
      <c r="A10" s="151" t="s">
        <v>2918</v>
      </c>
      <c r="B10" s="152"/>
      <c r="C10" s="153" t="s">
        <v>2919</v>
      </c>
      <c r="D10" s="154"/>
      <c r="E10" s="155">
        <v>142862</v>
      </c>
      <c r="F10" s="156"/>
      <c r="G10" s="68">
        <v>2</v>
      </c>
      <c r="H10" s="69">
        <v>71431</v>
      </c>
    </row>
    <row r="11" spans="1:13" ht="20.25" customHeight="1">
      <c r="A11" s="151" t="s">
        <v>2920</v>
      </c>
      <c r="B11" s="152"/>
      <c r="C11" s="153" t="s">
        <v>2921</v>
      </c>
      <c r="D11" s="154"/>
      <c r="E11" s="155">
        <v>5870</v>
      </c>
      <c r="F11" s="156"/>
      <c r="G11" s="68">
        <v>1</v>
      </c>
      <c r="H11" s="69">
        <v>5870</v>
      </c>
    </row>
    <row r="12" spans="1:13" ht="20.25" customHeight="1">
      <c r="A12" s="151" t="s">
        <v>2922</v>
      </c>
      <c r="B12" s="152"/>
      <c r="C12" s="153" t="s">
        <v>2923</v>
      </c>
      <c r="D12" s="154"/>
      <c r="E12" s="155">
        <v>12296789</v>
      </c>
      <c r="F12" s="156"/>
      <c r="G12" s="68">
        <v>12</v>
      </c>
      <c r="H12" s="69">
        <v>1024732.41666667</v>
      </c>
    </row>
    <row r="13" spans="1:13" ht="20.25" customHeight="1">
      <c r="A13" s="151" t="s">
        <v>2924</v>
      </c>
      <c r="B13" s="152"/>
      <c r="C13" s="153" t="s">
        <v>2925</v>
      </c>
      <c r="D13" s="154"/>
      <c r="E13" s="155">
        <v>26088</v>
      </c>
      <c r="F13" s="156"/>
      <c r="G13" s="68">
        <v>2</v>
      </c>
      <c r="H13" s="69">
        <v>13044</v>
      </c>
    </row>
    <row r="14" spans="1:13" ht="20.25" customHeight="1">
      <c r="A14" s="151" t="s">
        <v>2926</v>
      </c>
      <c r="B14" s="152"/>
      <c r="C14" s="153" t="s">
        <v>2927</v>
      </c>
      <c r="D14" s="154"/>
      <c r="E14" s="155">
        <v>14777091</v>
      </c>
      <c r="F14" s="156"/>
      <c r="G14" s="68">
        <v>12</v>
      </c>
      <c r="H14" s="69">
        <v>1231424.25</v>
      </c>
    </row>
    <row r="15" spans="1:13" ht="20.25" customHeight="1">
      <c r="A15" s="151" t="s">
        <v>2928</v>
      </c>
      <c r="B15" s="152"/>
      <c r="C15" s="153" t="s">
        <v>2929</v>
      </c>
      <c r="D15" s="154"/>
      <c r="E15" s="155">
        <v>27167</v>
      </c>
      <c r="F15" s="156"/>
      <c r="G15" s="68">
        <v>1</v>
      </c>
      <c r="H15" s="69">
        <v>27167</v>
      </c>
    </row>
    <row r="16" spans="1:13" ht="20.25" customHeight="1">
      <c r="A16" s="151" t="s">
        <v>2930</v>
      </c>
      <c r="B16" s="152"/>
      <c r="C16" s="153" t="s">
        <v>2931</v>
      </c>
      <c r="D16" s="154"/>
      <c r="E16" s="155">
        <v>55081</v>
      </c>
      <c r="F16" s="156"/>
      <c r="G16" s="68">
        <v>3</v>
      </c>
      <c r="H16" s="69">
        <v>18360.333333333299</v>
      </c>
    </row>
    <row r="17" spans="1:9" ht="20.25" customHeight="1">
      <c r="A17" s="151" t="s">
        <v>2932</v>
      </c>
      <c r="B17" s="152"/>
      <c r="C17" s="153" t="s">
        <v>192</v>
      </c>
      <c r="D17" s="154"/>
      <c r="E17" s="155">
        <v>5874</v>
      </c>
      <c r="F17" s="156"/>
      <c r="G17" s="68">
        <v>1</v>
      </c>
      <c r="H17" s="69">
        <v>5874</v>
      </c>
    </row>
    <row r="18" spans="1:9" ht="20.25" customHeight="1">
      <c r="A18" s="151" t="s">
        <v>2933</v>
      </c>
      <c r="B18" s="152"/>
      <c r="C18" s="153" t="s">
        <v>2934</v>
      </c>
      <c r="D18" s="154"/>
      <c r="E18" s="155">
        <v>651700</v>
      </c>
      <c r="F18" s="156"/>
      <c r="G18" s="68">
        <v>1</v>
      </c>
      <c r="H18" s="69">
        <v>651700</v>
      </c>
    </row>
    <row r="19" spans="1:9" ht="20.25" customHeight="1">
      <c r="A19" s="151" t="s">
        <v>2935</v>
      </c>
      <c r="B19" s="152"/>
      <c r="C19" s="153" t="s">
        <v>2936</v>
      </c>
      <c r="D19" s="154"/>
      <c r="E19" s="155">
        <v>180565</v>
      </c>
      <c r="F19" s="156"/>
      <c r="G19" s="68">
        <v>12</v>
      </c>
      <c r="H19" s="69">
        <v>15047.083333333299</v>
      </c>
    </row>
    <row r="20" spans="1:9" ht="13.5" customHeight="1">
      <c r="A20" s="40" t="s">
        <v>163</v>
      </c>
      <c r="B20" s="40"/>
      <c r="C20" s="40"/>
      <c r="D20" s="40"/>
      <c r="E20" s="40"/>
      <c r="F20" s="40"/>
      <c r="G20" s="40"/>
      <c r="H20" s="40"/>
      <c r="I20" s="40"/>
    </row>
    <row r="21" spans="1:9" ht="13.5" customHeight="1">
      <c r="A21" s="40" t="s">
        <v>164</v>
      </c>
      <c r="B21" s="40"/>
      <c r="C21" s="40"/>
      <c r="D21" s="40"/>
      <c r="E21" s="40"/>
      <c r="F21" s="40"/>
      <c r="G21" s="40"/>
      <c r="H21" s="40"/>
      <c r="I21" s="40"/>
    </row>
    <row r="22" spans="1:9" ht="13.5" customHeight="1">
      <c r="A22" s="40" t="s">
        <v>165</v>
      </c>
      <c r="B22" s="40"/>
      <c r="C22" s="40"/>
      <c r="D22" s="40"/>
      <c r="E22" s="40"/>
      <c r="F22" s="40"/>
      <c r="G22" s="40"/>
      <c r="H22" s="40"/>
      <c r="I22" s="40"/>
    </row>
    <row r="23" spans="1:9" ht="13.5" customHeight="1">
      <c r="A23" s="40" t="s">
        <v>166</v>
      </c>
      <c r="B23" s="40"/>
      <c r="C23" s="40"/>
      <c r="D23" s="40"/>
      <c r="E23" s="40"/>
      <c r="F23" s="40"/>
      <c r="G23" s="40"/>
      <c r="H23" s="40"/>
      <c r="I23" s="40"/>
    </row>
    <row r="24" spans="1:9" ht="13.5" customHeight="1">
      <c r="A24" s="43" t="s">
        <v>167</v>
      </c>
      <c r="B24" s="54"/>
      <c r="C24" s="54"/>
      <c r="D24" s="54"/>
      <c r="E24" s="54"/>
      <c r="F24" s="54"/>
      <c r="G24" s="54"/>
      <c r="H24" s="54"/>
      <c r="I24" s="54"/>
    </row>
    <row r="25" spans="1:9" ht="13.5" customHeight="1">
      <c r="A25" s="43" t="s">
        <v>168</v>
      </c>
      <c r="B25" s="70"/>
      <c r="C25" s="70"/>
      <c r="D25" s="70"/>
      <c r="E25" s="70"/>
      <c r="F25" s="70"/>
      <c r="G25" s="70"/>
      <c r="H25" s="70"/>
      <c r="I25" s="70"/>
    </row>
    <row r="26" spans="1:9" ht="13.5" customHeight="1">
      <c r="A26" s="56" t="s">
        <v>170</v>
      </c>
      <c r="B26" s="71"/>
      <c r="C26" s="71"/>
      <c r="D26" s="71"/>
      <c r="E26" s="71"/>
      <c r="F26" s="71"/>
      <c r="G26" s="71"/>
      <c r="H26" s="71"/>
      <c r="I26" s="71"/>
    </row>
    <row r="27" spans="1:9" ht="13.5" customHeight="1">
      <c r="A27" s="40" t="s">
        <v>172</v>
      </c>
      <c r="F27" s="55"/>
      <c r="G27" s="55"/>
    </row>
    <row r="28" spans="1:9" ht="13.5" customHeight="1">
      <c r="A28" s="42" t="s">
        <v>173</v>
      </c>
      <c r="F28" s="55"/>
      <c r="G28" s="55"/>
    </row>
    <row r="29" spans="1:9" ht="13.5" customHeight="1">
      <c r="A29" s="56" t="s">
        <v>743</v>
      </c>
      <c r="F29" s="55"/>
      <c r="G29" s="55"/>
    </row>
    <row r="30" spans="1:9" ht="18.75" customHeight="1">
      <c r="F30" s="55"/>
      <c r="G30" s="55"/>
    </row>
    <row r="31" spans="1:9" ht="18.75" customHeight="1">
      <c r="F31" s="55"/>
      <c r="G31" s="55"/>
    </row>
    <row r="32" spans="1:9" ht="18.75" customHeight="1">
      <c r="F32" s="55"/>
      <c r="G32" s="55"/>
    </row>
    <row r="33" spans="6:7" ht="18.75" customHeight="1">
      <c r="F33" s="55"/>
      <c r="G33" s="55"/>
    </row>
    <row r="34" spans="6:7" ht="18.75" customHeight="1">
      <c r="F34" s="55"/>
      <c r="G34" s="55"/>
    </row>
    <row r="35" spans="6:7" ht="18.75" customHeight="1">
      <c r="F35" s="55"/>
      <c r="G35" s="55"/>
    </row>
    <row r="36" spans="6:7" ht="18.75" customHeight="1">
      <c r="F36" s="55"/>
      <c r="G36" s="55"/>
    </row>
    <row r="37" spans="6:7" ht="18.75" customHeight="1">
      <c r="F37" s="55"/>
      <c r="G37" s="55"/>
    </row>
    <row r="38" spans="6:7" ht="18.75" customHeight="1">
      <c r="F38" s="55"/>
      <c r="G38" s="55"/>
    </row>
    <row r="39" spans="6:7" ht="18.75" customHeight="1">
      <c r="F39" s="55"/>
      <c r="G39" s="55"/>
    </row>
    <row r="40" spans="6:7" ht="18.75" customHeight="1">
      <c r="F40" s="55"/>
      <c r="G40" s="55"/>
    </row>
    <row r="41" spans="6:7" ht="18.75" customHeight="1">
      <c r="F41" s="55"/>
      <c r="G41" s="55"/>
    </row>
    <row r="42" spans="6:7" ht="18.75" customHeight="1">
      <c r="F42" s="55"/>
      <c r="G42" s="55"/>
    </row>
    <row r="43" spans="6:7" ht="18.75" customHeight="1">
      <c r="F43" s="55"/>
      <c r="G43" s="55"/>
    </row>
    <row r="44" spans="6:7" ht="18.75" customHeight="1">
      <c r="F44" s="55"/>
      <c r="G44" s="55"/>
    </row>
    <row r="45" spans="6:7" ht="18.75" customHeight="1">
      <c r="F45" s="55"/>
      <c r="G45" s="55"/>
    </row>
    <row r="46" spans="6:7" ht="18.75" customHeight="1">
      <c r="F46" s="55"/>
      <c r="G46" s="55"/>
    </row>
    <row r="47" spans="6:7" ht="18.75" customHeight="1">
      <c r="F47" s="55"/>
      <c r="G47" s="55"/>
    </row>
    <row r="48" spans="6:7" ht="18.75" customHeight="1">
      <c r="F48" s="55"/>
      <c r="G48" s="55"/>
    </row>
    <row r="49" spans="6:7" ht="18.75" customHeight="1">
      <c r="F49" s="55"/>
      <c r="G49" s="55"/>
    </row>
    <row r="50" spans="6:7" ht="18.75" customHeight="1">
      <c r="F50" s="55"/>
      <c r="G50" s="55"/>
    </row>
    <row r="51" spans="6:7" ht="18.75" customHeight="1">
      <c r="F51" s="55"/>
      <c r="G51" s="55"/>
    </row>
    <row r="52" spans="6:7" ht="18.75" customHeight="1">
      <c r="F52" s="55"/>
      <c r="G52" s="55"/>
    </row>
    <row r="53" spans="6:7" ht="18.75" customHeight="1">
      <c r="F53" s="55"/>
      <c r="G53" s="55"/>
    </row>
    <row r="54" spans="6:7" ht="18.75" customHeight="1">
      <c r="F54" s="55"/>
      <c r="G54" s="55"/>
    </row>
    <row r="55" spans="6:7" ht="18.75" customHeight="1">
      <c r="F55" s="55"/>
      <c r="G55" s="55"/>
    </row>
    <row r="56" spans="6:7" ht="18.75" customHeight="1">
      <c r="F56" s="55"/>
      <c r="G56" s="55"/>
    </row>
    <row r="57" spans="6:7" ht="18.75" customHeight="1">
      <c r="F57" s="55"/>
      <c r="G57" s="55"/>
    </row>
    <row r="58" spans="6:7" ht="18.75" customHeight="1">
      <c r="F58" s="55"/>
      <c r="G58" s="55"/>
    </row>
    <row r="59" spans="6:7" ht="18.75" customHeight="1">
      <c r="F59" s="55"/>
      <c r="G59" s="55"/>
    </row>
    <row r="60" spans="6:7" ht="18.75" customHeight="1">
      <c r="F60" s="55"/>
      <c r="G60" s="55"/>
    </row>
    <row r="61" spans="6:7" ht="18.75" customHeight="1">
      <c r="F61" s="55"/>
      <c r="G61" s="55"/>
    </row>
    <row r="62" spans="6:7" ht="18.75" customHeight="1">
      <c r="F62" s="55"/>
      <c r="G62" s="55"/>
    </row>
    <row r="63" spans="6:7" ht="18.75" customHeight="1">
      <c r="F63" s="55"/>
      <c r="G63" s="55"/>
    </row>
    <row r="64" spans="6:7" ht="18.75" customHeight="1">
      <c r="F64" s="55"/>
      <c r="G64" s="55"/>
    </row>
    <row r="65" spans="6:7" ht="18.75" customHeight="1">
      <c r="F65" s="55"/>
      <c r="G65" s="55"/>
    </row>
    <row r="66" spans="6:7" ht="18.75" customHeight="1">
      <c r="F66" s="55"/>
      <c r="G66" s="55"/>
    </row>
    <row r="67" spans="6:7" ht="18.75" customHeight="1">
      <c r="F67" s="55"/>
      <c r="G67" s="55"/>
    </row>
    <row r="68" spans="6:7" ht="18.75" customHeight="1">
      <c r="F68" s="55"/>
      <c r="G68" s="55"/>
    </row>
    <row r="69" spans="6:7" ht="18.75" customHeight="1">
      <c r="F69" s="55"/>
      <c r="G69" s="55"/>
    </row>
    <row r="70" spans="6:7" ht="18.75" customHeight="1">
      <c r="F70" s="55"/>
      <c r="G70" s="55"/>
    </row>
    <row r="71" spans="6:7" ht="18.75" customHeight="1">
      <c r="F71" s="55"/>
      <c r="G71" s="55"/>
    </row>
    <row r="72" spans="6:7" ht="18.75" customHeight="1">
      <c r="F72" s="55"/>
      <c r="G72" s="55"/>
    </row>
    <row r="73" spans="6:7" ht="18.75" customHeight="1">
      <c r="F73" s="55"/>
      <c r="G73" s="55"/>
    </row>
    <row r="74" spans="6:7" ht="18.75" customHeight="1">
      <c r="F74" s="55"/>
      <c r="G74" s="55"/>
    </row>
    <row r="75" spans="6:7" ht="18.75" customHeight="1">
      <c r="F75" s="55"/>
      <c r="G75" s="55"/>
    </row>
    <row r="76" spans="6:7" ht="18.75" customHeight="1">
      <c r="F76" s="55"/>
      <c r="G76" s="55"/>
    </row>
    <row r="77" spans="6:7" ht="18.75" customHeight="1">
      <c r="F77" s="55"/>
      <c r="G77" s="55"/>
    </row>
    <row r="78" spans="6:7" ht="18.75" customHeight="1">
      <c r="F78" s="55"/>
      <c r="G78" s="55"/>
    </row>
    <row r="79" spans="6:7" ht="18.75" customHeight="1">
      <c r="F79" s="55"/>
      <c r="G79" s="55"/>
    </row>
    <row r="80" spans="6:7" ht="18.75" customHeight="1">
      <c r="F80" s="55"/>
      <c r="G80" s="55"/>
    </row>
    <row r="81" spans="6:7" ht="18.75" customHeight="1">
      <c r="F81" s="55"/>
      <c r="G81" s="55"/>
    </row>
    <row r="82" spans="6:7" ht="18.75" customHeight="1">
      <c r="F82" s="55"/>
      <c r="G82" s="55"/>
    </row>
    <row r="83" spans="6:7" ht="18.75" customHeight="1">
      <c r="F83" s="55"/>
      <c r="G83" s="55"/>
    </row>
    <row r="84" spans="6:7" ht="18.75" customHeight="1">
      <c r="F84" s="55"/>
      <c r="G84" s="55"/>
    </row>
    <row r="85" spans="6:7" ht="18.75" customHeight="1">
      <c r="F85" s="55"/>
      <c r="G85" s="55"/>
    </row>
    <row r="86" spans="6:7" ht="18.75" customHeight="1">
      <c r="F86" s="55"/>
      <c r="G86" s="55"/>
    </row>
    <row r="87" spans="6:7" ht="18.75" customHeight="1">
      <c r="F87" s="55"/>
      <c r="G87" s="55"/>
    </row>
    <row r="88" spans="6:7" ht="18.75" customHeight="1">
      <c r="F88" s="55"/>
      <c r="G88" s="55"/>
    </row>
    <row r="89" spans="6:7" ht="18.75" customHeight="1">
      <c r="F89" s="55"/>
      <c r="G89" s="55"/>
    </row>
    <row r="90" spans="6:7" ht="18.75" customHeight="1">
      <c r="F90" s="55"/>
      <c r="G90" s="55"/>
    </row>
    <row r="91" spans="6:7" ht="18.75" customHeight="1">
      <c r="F91" s="55"/>
      <c r="G91" s="55"/>
    </row>
    <row r="92" spans="6:7" ht="18.75" customHeight="1">
      <c r="F92" s="55"/>
      <c r="G92" s="55"/>
    </row>
    <row r="93" spans="6:7" ht="18.75" customHeight="1">
      <c r="F93" s="55"/>
      <c r="G93" s="55"/>
    </row>
    <row r="94" spans="6:7" ht="18.75" customHeight="1">
      <c r="F94" s="55"/>
      <c r="G94" s="55"/>
    </row>
    <row r="95" spans="6:7" ht="18.75" customHeight="1">
      <c r="F95" s="55"/>
      <c r="G95" s="55"/>
    </row>
    <row r="96" spans="6:7" ht="18.75" customHeight="1">
      <c r="F96" s="55"/>
      <c r="G96" s="55"/>
    </row>
    <row r="97" spans="6:7" ht="18.75" customHeight="1">
      <c r="F97" s="55"/>
      <c r="G97" s="55"/>
    </row>
    <row r="98" spans="6:7" ht="18.75" customHeight="1">
      <c r="F98" s="55"/>
      <c r="G98" s="55"/>
    </row>
    <row r="99" spans="6:7" ht="18.75" customHeight="1">
      <c r="F99" s="55"/>
      <c r="G99" s="55"/>
    </row>
    <row r="100" spans="6:7" ht="18.75" customHeight="1">
      <c r="F100" s="55"/>
      <c r="G100" s="55"/>
    </row>
    <row r="101" spans="6:7" ht="18.75" customHeight="1">
      <c r="F101" s="55"/>
      <c r="G101" s="55"/>
    </row>
    <row r="102" spans="6:7" ht="18.75" customHeight="1">
      <c r="F102" s="55"/>
      <c r="G102" s="55"/>
    </row>
    <row r="103" spans="6:7" ht="18.75" customHeight="1">
      <c r="F103" s="55"/>
      <c r="G103" s="55"/>
    </row>
    <row r="104" spans="6:7" ht="18.75" customHeight="1">
      <c r="F104" s="55"/>
      <c r="G104" s="55"/>
    </row>
    <row r="105" spans="6:7" ht="18.75" customHeight="1">
      <c r="F105" s="55"/>
      <c r="G105" s="55"/>
    </row>
    <row r="106" spans="6:7" ht="18.75" customHeight="1">
      <c r="F106" s="55"/>
      <c r="G106" s="55"/>
    </row>
    <row r="107" spans="6:7" ht="18.75" customHeight="1">
      <c r="F107" s="55"/>
      <c r="G107" s="55"/>
    </row>
    <row r="108" spans="6:7" ht="18.75" customHeight="1">
      <c r="F108" s="55"/>
      <c r="G108" s="55"/>
    </row>
    <row r="109" spans="6:7" ht="18.75" customHeight="1">
      <c r="F109" s="55"/>
      <c r="G109" s="55"/>
    </row>
    <row r="110" spans="6:7" ht="18.75" customHeight="1">
      <c r="F110" s="55"/>
      <c r="G110" s="55"/>
    </row>
    <row r="111" spans="6:7" ht="18.75" customHeight="1">
      <c r="F111" s="55"/>
      <c r="G111" s="55"/>
    </row>
    <row r="112" spans="6:7" ht="18.75" customHeight="1">
      <c r="F112" s="55"/>
      <c r="G112" s="55"/>
    </row>
    <row r="113" spans="6:7" ht="18.75" customHeight="1">
      <c r="F113" s="55"/>
      <c r="G113" s="55"/>
    </row>
    <row r="114" spans="6:7" ht="18.75" customHeight="1">
      <c r="F114" s="55"/>
      <c r="G114" s="55"/>
    </row>
    <row r="115" spans="6:7" ht="18.75" customHeight="1">
      <c r="F115" s="55"/>
      <c r="G115" s="55"/>
    </row>
    <row r="116" spans="6:7" ht="18.75" customHeight="1">
      <c r="F116" s="55"/>
      <c r="G116" s="55"/>
    </row>
    <row r="117" spans="6:7" ht="18.75" customHeight="1">
      <c r="F117" s="55"/>
      <c r="G117" s="55"/>
    </row>
    <row r="118" spans="6:7" ht="18.75" customHeight="1">
      <c r="F118" s="55"/>
      <c r="G118" s="55"/>
    </row>
    <row r="119" spans="6:7" ht="18.75" customHeight="1">
      <c r="F119" s="55"/>
      <c r="G119" s="55"/>
    </row>
    <row r="120" spans="6:7" ht="18.75" customHeight="1">
      <c r="F120" s="55"/>
      <c r="G120" s="55"/>
    </row>
    <row r="121" spans="6:7" ht="18.75" customHeight="1">
      <c r="F121" s="55"/>
      <c r="G121" s="55"/>
    </row>
    <row r="122" spans="6:7" ht="18.75" customHeight="1">
      <c r="F122" s="55"/>
      <c r="G122" s="55"/>
    </row>
    <row r="123" spans="6:7" ht="18.75" customHeight="1">
      <c r="F123" s="55"/>
      <c r="G123" s="55"/>
    </row>
    <row r="124" spans="6:7" ht="18.75" customHeight="1">
      <c r="F124" s="55"/>
      <c r="G124" s="55"/>
    </row>
    <row r="125" spans="6:7" ht="18.75" customHeight="1">
      <c r="F125" s="55"/>
      <c r="G125" s="55"/>
    </row>
    <row r="126" spans="6:7" ht="18.75" customHeight="1">
      <c r="F126" s="55"/>
      <c r="G126" s="55"/>
    </row>
    <row r="127" spans="6:7" ht="18.75" customHeight="1">
      <c r="F127" s="55"/>
      <c r="G127" s="55"/>
    </row>
    <row r="128" spans="6:7" ht="18.75" customHeight="1">
      <c r="F128" s="55"/>
      <c r="G128" s="55"/>
    </row>
    <row r="129" spans="6:7" ht="18.75" customHeight="1">
      <c r="F129" s="55"/>
      <c r="G129" s="55"/>
    </row>
    <row r="130" spans="6:7" ht="18.75" customHeight="1">
      <c r="F130" s="55"/>
      <c r="G130" s="55"/>
    </row>
    <row r="131" spans="6:7" ht="18.75" customHeight="1">
      <c r="F131" s="55"/>
      <c r="G131" s="55"/>
    </row>
    <row r="132" spans="6:7" ht="18.75" customHeight="1">
      <c r="F132" s="55"/>
      <c r="G132" s="55"/>
    </row>
    <row r="133" spans="6:7" ht="18.75" customHeight="1">
      <c r="F133" s="55"/>
      <c r="G133" s="55"/>
    </row>
    <row r="134" spans="6:7" ht="18.75" customHeight="1">
      <c r="F134" s="55"/>
      <c r="G134" s="55"/>
    </row>
    <row r="135" spans="6:7" ht="18.75" customHeight="1">
      <c r="F135" s="55"/>
      <c r="G135" s="55"/>
    </row>
    <row r="136" spans="6:7" ht="18.75" customHeight="1">
      <c r="F136" s="55"/>
      <c r="G136" s="55"/>
    </row>
    <row r="137" spans="6:7" ht="18.75" customHeight="1">
      <c r="F137" s="55"/>
      <c r="G137" s="55"/>
    </row>
    <row r="138" spans="6:7" ht="18.75" customHeight="1">
      <c r="F138" s="55"/>
      <c r="G138" s="55"/>
    </row>
    <row r="139" spans="6:7" ht="18.75" customHeight="1">
      <c r="F139" s="55"/>
      <c r="G139" s="55"/>
    </row>
    <row r="140" spans="6:7" ht="18.75" customHeight="1">
      <c r="F140" s="55"/>
      <c r="G140" s="55"/>
    </row>
    <row r="141" spans="6:7" ht="18.75" customHeight="1">
      <c r="F141" s="55"/>
      <c r="G141" s="55"/>
    </row>
    <row r="142" spans="6:7" ht="18.75" customHeight="1">
      <c r="F142" s="55"/>
      <c r="G142" s="55"/>
    </row>
    <row r="143" spans="6:7" ht="18.75" customHeight="1">
      <c r="F143" s="55"/>
      <c r="G143" s="55"/>
    </row>
    <row r="144" spans="6:7" ht="18.75" customHeight="1">
      <c r="F144" s="55"/>
      <c r="G144" s="55"/>
    </row>
    <row r="145" spans="6:7" ht="18.75" customHeight="1">
      <c r="F145" s="55"/>
      <c r="G145" s="55"/>
    </row>
    <row r="146" spans="6:7" ht="18.75" customHeight="1">
      <c r="F146" s="55"/>
      <c r="G146" s="55"/>
    </row>
    <row r="147" spans="6:7" ht="18.75" customHeight="1">
      <c r="F147" s="55"/>
      <c r="G147" s="55"/>
    </row>
    <row r="148" spans="6:7" ht="18.75" customHeight="1">
      <c r="F148" s="55"/>
      <c r="G148" s="55"/>
    </row>
    <row r="149" spans="6:7" ht="18.75" customHeight="1">
      <c r="F149" s="55"/>
      <c r="G149" s="55"/>
    </row>
    <row r="150" spans="6:7" ht="18.75" customHeight="1">
      <c r="F150" s="55"/>
      <c r="G150" s="55"/>
    </row>
    <row r="151" spans="6:7" ht="18.75" customHeight="1">
      <c r="F151" s="55"/>
      <c r="G151" s="55"/>
    </row>
    <row r="152" spans="6:7" ht="18.75" customHeight="1">
      <c r="F152" s="55"/>
      <c r="G152" s="55"/>
    </row>
    <row r="153" spans="6:7" ht="18.75" customHeight="1">
      <c r="F153" s="55"/>
      <c r="G153" s="55"/>
    </row>
    <row r="154" spans="6:7" ht="18.75" customHeight="1">
      <c r="F154" s="55"/>
      <c r="G154" s="55"/>
    </row>
    <row r="155" spans="6:7" ht="18.75" customHeight="1">
      <c r="F155" s="55"/>
      <c r="G155" s="55"/>
    </row>
    <row r="156" spans="6:7" ht="18.75" customHeight="1">
      <c r="F156" s="55"/>
      <c r="G156" s="55"/>
    </row>
    <row r="157" spans="6:7" ht="18.75" customHeight="1">
      <c r="F157" s="55"/>
      <c r="G157" s="55"/>
    </row>
    <row r="158" spans="6:7" ht="18.75" customHeight="1">
      <c r="F158" s="55"/>
      <c r="G158" s="55"/>
    </row>
    <row r="159" spans="6:7" ht="18.75" customHeight="1">
      <c r="F159" s="55"/>
      <c r="G159" s="55"/>
    </row>
    <row r="160" spans="6:7" ht="18.75" customHeight="1">
      <c r="F160" s="55"/>
      <c r="G160" s="55"/>
    </row>
    <row r="161" spans="6:7" ht="18.75" customHeight="1">
      <c r="F161" s="55"/>
      <c r="G161" s="55"/>
    </row>
    <row r="162" spans="6:7" ht="18.75" customHeight="1">
      <c r="F162" s="55"/>
      <c r="G162" s="55"/>
    </row>
    <row r="163" spans="6:7" ht="18.75" customHeight="1">
      <c r="F163" s="55"/>
      <c r="G163" s="55"/>
    </row>
    <row r="164" spans="6:7" ht="18.75" customHeight="1">
      <c r="F164" s="55"/>
      <c r="G164" s="55"/>
    </row>
    <row r="165" spans="6:7" ht="18.75" customHeight="1">
      <c r="F165" s="55"/>
      <c r="G165" s="55"/>
    </row>
    <row r="166" spans="6:7" ht="18.75" customHeight="1">
      <c r="F166" s="55"/>
      <c r="G166" s="55"/>
    </row>
    <row r="167" spans="6:7" ht="18.75" customHeight="1">
      <c r="F167" s="55"/>
      <c r="G167" s="55"/>
    </row>
    <row r="168" spans="6:7" ht="18.75" customHeight="1">
      <c r="F168" s="55"/>
      <c r="G168" s="55"/>
    </row>
    <row r="169" spans="6:7" ht="18.75" customHeight="1">
      <c r="F169" s="55"/>
      <c r="G169" s="55"/>
    </row>
    <row r="170" spans="6:7" ht="18.75" customHeight="1">
      <c r="F170" s="55"/>
      <c r="G170" s="55"/>
    </row>
    <row r="171" spans="6:7" ht="18.75" customHeight="1">
      <c r="F171" s="55"/>
      <c r="G171" s="55"/>
    </row>
    <row r="172" spans="6:7" ht="18.75" customHeight="1">
      <c r="F172" s="55"/>
      <c r="G172" s="55"/>
    </row>
    <row r="173" spans="6:7" ht="18.75" customHeight="1">
      <c r="F173" s="55"/>
      <c r="G173" s="55"/>
    </row>
    <row r="174" spans="6:7" ht="18.75" customHeight="1">
      <c r="F174" s="55"/>
      <c r="G174" s="55"/>
    </row>
    <row r="175" spans="6:7" ht="18.75" customHeight="1">
      <c r="F175" s="55"/>
      <c r="G175" s="55"/>
    </row>
    <row r="176" spans="6:7" ht="18.75" customHeight="1">
      <c r="F176" s="55"/>
      <c r="G176" s="55"/>
    </row>
    <row r="177" spans="6:7" ht="18.75" customHeight="1">
      <c r="F177" s="55"/>
      <c r="G177" s="55"/>
    </row>
    <row r="178" spans="6:7" ht="18.75" customHeight="1">
      <c r="F178" s="55"/>
      <c r="G178" s="55"/>
    </row>
    <row r="179" spans="6:7" ht="18.75" customHeight="1">
      <c r="F179" s="55"/>
      <c r="G179" s="55"/>
    </row>
    <row r="180" spans="6:7" ht="18.75" customHeight="1">
      <c r="F180" s="55"/>
      <c r="G180" s="55"/>
    </row>
    <row r="181" spans="6:7" ht="18.75" customHeight="1">
      <c r="F181" s="55"/>
      <c r="G181" s="55"/>
    </row>
    <row r="182" spans="6:7" ht="18.75" customHeight="1">
      <c r="F182" s="55"/>
      <c r="G182" s="55"/>
    </row>
    <row r="183" spans="6:7" ht="18.75" customHeight="1">
      <c r="F183" s="55"/>
      <c r="G183" s="55"/>
    </row>
    <row r="184" spans="6:7" ht="18.75" customHeight="1">
      <c r="F184" s="55"/>
      <c r="G184" s="55"/>
    </row>
    <row r="185" spans="6:7" ht="18.75" customHeight="1">
      <c r="F185" s="55"/>
      <c r="G185" s="55"/>
    </row>
    <row r="186" spans="6:7" ht="18.75" customHeight="1">
      <c r="F186" s="55"/>
      <c r="G186" s="55"/>
    </row>
    <row r="187" spans="6:7" ht="18.75" customHeight="1">
      <c r="F187" s="55"/>
      <c r="G187" s="55"/>
    </row>
    <row r="188" spans="6:7" ht="18.75" customHeight="1">
      <c r="F188" s="55"/>
      <c r="G188" s="55"/>
    </row>
    <row r="189" spans="6:7" ht="18.75" customHeight="1">
      <c r="F189" s="55"/>
      <c r="G189" s="55"/>
    </row>
    <row r="190" spans="6:7" ht="18.75" customHeight="1">
      <c r="F190" s="55"/>
      <c r="G190" s="55"/>
    </row>
    <row r="191" spans="6:7" ht="18.75" customHeight="1">
      <c r="F191" s="55"/>
      <c r="G191" s="55"/>
    </row>
    <row r="192" spans="6:7" ht="18.75" customHeight="1">
      <c r="F192" s="55"/>
      <c r="G192" s="55"/>
    </row>
    <row r="193" spans="6:7" ht="18.75" customHeight="1">
      <c r="F193" s="55"/>
      <c r="G193" s="55"/>
    </row>
    <row r="194" spans="6:7" ht="18.75" customHeight="1">
      <c r="F194" s="55"/>
      <c r="G194" s="55"/>
    </row>
    <row r="195" spans="6:7" ht="18.75" customHeight="1">
      <c r="F195" s="55"/>
      <c r="G195" s="55"/>
    </row>
    <row r="196" spans="6:7" ht="18.75" customHeight="1">
      <c r="F196" s="55"/>
      <c r="G196" s="55"/>
    </row>
    <row r="197" spans="6:7" ht="18.75" customHeight="1">
      <c r="F197" s="55"/>
      <c r="G197" s="55"/>
    </row>
    <row r="198" spans="6:7" ht="18.75" customHeight="1">
      <c r="F198" s="55"/>
      <c r="G198" s="55"/>
    </row>
    <row r="199" spans="6:7" ht="18.75" customHeight="1">
      <c r="F199" s="55"/>
      <c r="G199" s="55"/>
    </row>
    <row r="200" spans="6:7" ht="18.75" customHeight="1">
      <c r="F200" s="55"/>
      <c r="G200" s="55"/>
    </row>
    <row r="201" spans="6:7" ht="18.75" customHeight="1">
      <c r="F201" s="55"/>
      <c r="G201" s="55"/>
    </row>
    <row r="202" spans="6:7" ht="18.75" customHeight="1">
      <c r="F202" s="55"/>
      <c r="G202" s="55"/>
    </row>
    <row r="203" spans="6:7" ht="18.75" customHeight="1">
      <c r="F203" s="55"/>
      <c r="G203" s="55"/>
    </row>
    <row r="204" spans="6:7" ht="18.75" customHeight="1">
      <c r="F204" s="55"/>
      <c r="G204" s="55"/>
    </row>
    <row r="205" spans="6:7" ht="18.75" customHeight="1">
      <c r="F205" s="55"/>
      <c r="G205" s="55"/>
    </row>
    <row r="206" spans="6:7" ht="18.75" customHeight="1">
      <c r="F206" s="55"/>
      <c r="G206" s="55"/>
    </row>
    <row r="207" spans="6:7" ht="18.75" customHeight="1">
      <c r="F207" s="55"/>
      <c r="G207" s="55"/>
    </row>
    <row r="208" spans="6:7" ht="18.75" customHeight="1">
      <c r="F208" s="55"/>
      <c r="G208" s="55"/>
    </row>
    <row r="209" spans="6:7" ht="18.75" customHeight="1">
      <c r="F209" s="55"/>
      <c r="G209" s="55"/>
    </row>
    <row r="210" spans="6:7" ht="18.75" customHeight="1">
      <c r="F210" s="55"/>
      <c r="G210" s="55"/>
    </row>
    <row r="211" spans="6:7" ht="18.75" customHeight="1">
      <c r="F211" s="55"/>
      <c r="G211" s="55"/>
    </row>
    <row r="212" spans="6:7" ht="18.75" customHeight="1">
      <c r="F212" s="55"/>
      <c r="G212" s="55"/>
    </row>
    <row r="213" spans="6:7" ht="18.75" customHeight="1">
      <c r="F213" s="55"/>
      <c r="G213" s="55"/>
    </row>
    <row r="214" spans="6:7" ht="18.75" customHeight="1">
      <c r="F214" s="55"/>
      <c r="G214" s="55"/>
    </row>
    <row r="215" spans="6:7" ht="18.75" customHeight="1">
      <c r="F215" s="55"/>
      <c r="G215" s="55"/>
    </row>
    <row r="216" spans="6:7" ht="18.75" customHeight="1">
      <c r="F216" s="55"/>
      <c r="G216" s="55"/>
    </row>
    <row r="217" spans="6:7" ht="18.75" customHeight="1">
      <c r="F217" s="55"/>
      <c r="G217" s="55"/>
    </row>
    <row r="218" spans="6:7" ht="18.75" customHeight="1">
      <c r="F218" s="55"/>
      <c r="G218" s="55"/>
    </row>
    <row r="219" spans="6:7" ht="18.75" customHeight="1">
      <c r="F219" s="55"/>
      <c r="G219" s="55"/>
    </row>
    <row r="220" spans="6:7" ht="18.75" customHeight="1">
      <c r="F220" s="55"/>
      <c r="G220" s="55"/>
    </row>
    <row r="221" spans="6:7" ht="18.75" customHeight="1">
      <c r="F221" s="55"/>
      <c r="G221" s="55"/>
    </row>
    <row r="222" spans="6:7" ht="18.75" customHeight="1">
      <c r="F222" s="55"/>
      <c r="G222" s="55"/>
    </row>
    <row r="223" spans="6:7" ht="18.75" customHeight="1">
      <c r="F223" s="55"/>
      <c r="G223" s="55"/>
    </row>
    <row r="224" spans="6:7" ht="18.75" customHeight="1">
      <c r="F224" s="55"/>
      <c r="G224" s="55"/>
    </row>
    <row r="225" spans="6:7" ht="18.75" customHeight="1">
      <c r="F225" s="55"/>
      <c r="G225" s="55"/>
    </row>
    <row r="226" spans="6:7" ht="18.75" customHeight="1">
      <c r="F226" s="55"/>
      <c r="G226" s="55"/>
    </row>
    <row r="227" spans="6:7" ht="18.75" customHeight="1">
      <c r="F227" s="55"/>
      <c r="G227" s="55"/>
    </row>
    <row r="228" spans="6:7" ht="18.75" customHeight="1">
      <c r="F228" s="55"/>
      <c r="G228" s="55"/>
    </row>
    <row r="229" spans="6:7" ht="18.75" customHeight="1">
      <c r="F229" s="55"/>
      <c r="G229" s="55"/>
    </row>
    <row r="230" spans="6:7" ht="18.75" customHeight="1">
      <c r="F230" s="55"/>
      <c r="G230" s="55"/>
    </row>
    <row r="231" spans="6:7" ht="18.75" customHeight="1">
      <c r="F231" s="55"/>
      <c r="G231" s="55"/>
    </row>
    <row r="232" spans="6:7" ht="18.75" customHeight="1">
      <c r="F232" s="55"/>
      <c r="G232" s="55"/>
    </row>
    <row r="233" spans="6:7" ht="18.75" customHeight="1">
      <c r="F233" s="55"/>
      <c r="G233" s="55"/>
    </row>
    <row r="234" spans="6:7" ht="18.75" customHeight="1">
      <c r="F234" s="55"/>
      <c r="G234" s="55"/>
    </row>
    <row r="235" spans="6:7" ht="18.75" customHeight="1">
      <c r="F235" s="55"/>
      <c r="G235" s="55"/>
    </row>
    <row r="236" spans="6:7" ht="18.75" customHeight="1">
      <c r="F236" s="55"/>
      <c r="G236" s="55"/>
    </row>
    <row r="237" spans="6:7" ht="18.75" customHeight="1">
      <c r="F237" s="55"/>
      <c r="G237" s="55"/>
    </row>
    <row r="238" spans="6:7" ht="18.75" customHeight="1">
      <c r="F238" s="55"/>
      <c r="G238" s="55"/>
    </row>
    <row r="239" spans="6:7" ht="18.75" customHeight="1">
      <c r="F239" s="55"/>
      <c r="G239" s="55"/>
    </row>
    <row r="240" spans="6:7" ht="18.75" customHeight="1">
      <c r="F240" s="55"/>
      <c r="G240" s="55"/>
    </row>
    <row r="241" spans="6:7" ht="18.75" customHeight="1">
      <c r="F241" s="55"/>
      <c r="G241" s="55"/>
    </row>
    <row r="242" spans="6:7" ht="18.75" customHeight="1">
      <c r="F242" s="55"/>
      <c r="G242" s="55"/>
    </row>
    <row r="243" spans="6:7" ht="18.75" customHeight="1">
      <c r="F243" s="55"/>
      <c r="G243" s="55"/>
    </row>
    <row r="244" spans="6:7" ht="18.75" customHeight="1">
      <c r="F244" s="55"/>
      <c r="G244" s="55"/>
    </row>
    <row r="245" spans="6:7" ht="18.75" customHeight="1">
      <c r="F245" s="55"/>
      <c r="G245" s="55"/>
    </row>
    <row r="246" spans="6:7" ht="18.75" customHeight="1">
      <c r="F246" s="55"/>
      <c r="G246" s="55"/>
    </row>
    <row r="247" spans="6:7" ht="18.75" customHeight="1">
      <c r="F247" s="55"/>
      <c r="G247" s="55"/>
    </row>
    <row r="248" spans="6:7" ht="18.75" customHeight="1">
      <c r="F248" s="55"/>
      <c r="G248" s="55"/>
    </row>
    <row r="249" spans="6:7" ht="18.75" customHeight="1">
      <c r="F249" s="55"/>
      <c r="G249" s="55"/>
    </row>
    <row r="250" spans="6:7" ht="18.75" customHeight="1">
      <c r="F250" s="55"/>
      <c r="G250" s="55"/>
    </row>
    <row r="251" spans="6:7" ht="18.75" customHeight="1">
      <c r="F251" s="55"/>
      <c r="G251" s="55"/>
    </row>
    <row r="252" spans="6:7" ht="18.75" customHeight="1">
      <c r="F252" s="55"/>
      <c r="G252" s="55"/>
    </row>
    <row r="253" spans="6:7" ht="18.75" customHeight="1">
      <c r="F253" s="55"/>
      <c r="G253" s="55"/>
    </row>
    <row r="254" spans="6:7" ht="18.75" customHeight="1">
      <c r="F254" s="55"/>
      <c r="G254" s="55"/>
    </row>
    <row r="255" spans="6:7" ht="18.75" customHeight="1">
      <c r="F255" s="55"/>
      <c r="G255" s="55"/>
    </row>
    <row r="256" spans="6:7" ht="18.75" customHeight="1">
      <c r="F256" s="55"/>
      <c r="G256" s="55"/>
    </row>
    <row r="257" spans="6:7" ht="18.75" customHeight="1">
      <c r="F257" s="55"/>
      <c r="G257" s="55"/>
    </row>
    <row r="258" spans="6:7" ht="18.75" customHeight="1">
      <c r="F258" s="55"/>
      <c r="G258" s="55"/>
    </row>
    <row r="259" spans="6:7" ht="18.75" customHeight="1">
      <c r="F259" s="55"/>
      <c r="G259" s="55"/>
    </row>
    <row r="260" spans="6:7" ht="18.75" customHeight="1">
      <c r="F260" s="55"/>
      <c r="G260" s="55"/>
    </row>
    <row r="261" spans="6:7" ht="18.75" customHeight="1">
      <c r="F261" s="55"/>
      <c r="G261" s="55"/>
    </row>
    <row r="262" spans="6:7" ht="18.75" customHeight="1">
      <c r="F262" s="55"/>
      <c r="G262" s="55"/>
    </row>
    <row r="263" spans="6:7" ht="18.75" customHeight="1">
      <c r="F263" s="55"/>
      <c r="G263" s="55"/>
    </row>
    <row r="264" spans="6:7" ht="18.75" customHeight="1">
      <c r="F264" s="55"/>
      <c r="G264" s="55"/>
    </row>
    <row r="265" spans="6:7" ht="18.75" customHeight="1">
      <c r="F265" s="55"/>
      <c r="G265" s="55"/>
    </row>
    <row r="266" spans="6:7" ht="18.75" customHeight="1">
      <c r="F266" s="55"/>
      <c r="G266" s="55"/>
    </row>
    <row r="267" spans="6:7" ht="18.75" customHeight="1">
      <c r="F267" s="55"/>
      <c r="G267" s="55"/>
    </row>
    <row r="268" spans="6:7" ht="18.75" customHeight="1">
      <c r="F268" s="55"/>
      <c r="G268" s="55"/>
    </row>
    <row r="269" spans="6:7" ht="18.75" customHeight="1">
      <c r="F269" s="55"/>
      <c r="G269" s="55"/>
    </row>
    <row r="270" spans="6:7" ht="18.75" customHeight="1">
      <c r="F270" s="55"/>
      <c r="G270" s="55"/>
    </row>
    <row r="271" spans="6:7" ht="18.75" customHeight="1">
      <c r="F271" s="55"/>
      <c r="G271" s="55"/>
    </row>
    <row r="272" spans="6:7" ht="18.75" customHeight="1">
      <c r="F272" s="55"/>
      <c r="G272" s="55"/>
    </row>
    <row r="273" spans="6:7" ht="18.75" customHeight="1">
      <c r="F273" s="55"/>
      <c r="G273" s="55"/>
    </row>
    <row r="274" spans="6:7" ht="18.75" customHeight="1">
      <c r="F274" s="55"/>
      <c r="G274" s="55"/>
    </row>
    <row r="275" spans="6:7" ht="18.75" customHeight="1">
      <c r="F275" s="55"/>
      <c r="G275" s="55"/>
    </row>
    <row r="276" spans="6:7" ht="18.75" customHeight="1">
      <c r="F276" s="55"/>
      <c r="G276" s="55"/>
    </row>
    <row r="277" spans="6:7" ht="18.75" customHeight="1">
      <c r="F277" s="55"/>
      <c r="G277" s="55"/>
    </row>
    <row r="278" spans="6:7" ht="18.75" customHeight="1">
      <c r="F278" s="55"/>
      <c r="G278" s="55"/>
    </row>
    <row r="279" spans="6:7" ht="18.75" customHeight="1">
      <c r="F279" s="55"/>
      <c r="G279" s="55"/>
    </row>
    <row r="280" spans="6:7" ht="18.75" customHeight="1">
      <c r="F280" s="55"/>
      <c r="G280" s="55"/>
    </row>
    <row r="281" spans="6:7" ht="18.75" customHeight="1">
      <c r="F281" s="55"/>
      <c r="G281" s="55"/>
    </row>
    <row r="282" spans="6:7" ht="18.75" customHeight="1">
      <c r="F282" s="55"/>
      <c r="G282" s="55"/>
    </row>
    <row r="283" spans="6:7" ht="18.75" customHeight="1">
      <c r="F283" s="55"/>
      <c r="G283" s="55"/>
    </row>
    <row r="284" spans="6:7" ht="18.75" customHeight="1">
      <c r="F284" s="55"/>
      <c r="G284" s="55"/>
    </row>
    <row r="285" spans="6:7" ht="18.75" customHeight="1">
      <c r="F285" s="55"/>
      <c r="G285" s="55"/>
    </row>
    <row r="286" spans="6:7" ht="18.75" customHeight="1">
      <c r="F286" s="55"/>
      <c r="G286" s="55"/>
    </row>
    <row r="287" spans="6:7" ht="18.75" customHeight="1">
      <c r="F287" s="55"/>
      <c r="G287" s="55"/>
    </row>
    <row r="288" spans="6:7" ht="18.75" customHeight="1">
      <c r="F288" s="55"/>
      <c r="G288" s="55"/>
    </row>
    <row r="289" spans="6:7" ht="18.75" customHeight="1">
      <c r="F289" s="55"/>
      <c r="G289" s="55"/>
    </row>
    <row r="290" spans="6:7" ht="18.75" customHeight="1">
      <c r="F290" s="55"/>
      <c r="G290" s="55"/>
    </row>
    <row r="291" spans="6:7" ht="18.75" customHeight="1">
      <c r="F291" s="55"/>
      <c r="G291" s="55"/>
    </row>
    <row r="292" spans="6:7" ht="18.75" customHeight="1">
      <c r="F292" s="55"/>
      <c r="G292" s="55"/>
    </row>
    <row r="293" spans="6:7" ht="18.75" customHeight="1">
      <c r="F293" s="55"/>
      <c r="G293" s="55"/>
    </row>
    <row r="294" spans="6:7" ht="18.75" customHeight="1">
      <c r="F294" s="55"/>
      <c r="G294" s="55"/>
    </row>
    <row r="295" spans="6:7" ht="18.75" customHeight="1">
      <c r="F295" s="55"/>
      <c r="G295" s="55"/>
    </row>
    <row r="296" spans="6:7" ht="18.75" customHeight="1">
      <c r="F296" s="55"/>
      <c r="G296" s="55"/>
    </row>
    <row r="297" spans="6:7" ht="18.75" customHeight="1">
      <c r="F297" s="55"/>
      <c r="G297" s="55"/>
    </row>
    <row r="298" spans="6:7" ht="18.75" customHeight="1">
      <c r="F298" s="55"/>
      <c r="G298" s="55"/>
    </row>
    <row r="299" spans="6:7" ht="18.75" customHeight="1">
      <c r="F299" s="55"/>
      <c r="G299" s="55"/>
    </row>
    <row r="300" spans="6:7" ht="18.75" customHeight="1">
      <c r="F300" s="55"/>
      <c r="G300" s="55"/>
    </row>
    <row r="301" spans="6:7" ht="18.75" customHeight="1">
      <c r="F301" s="55"/>
      <c r="G301" s="55"/>
    </row>
    <row r="302" spans="6:7" ht="18.75" customHeight="1">
      <c r="F302" s="55"/>
      <c r="G302" s="55"/>
    </row>
    <row r="303" spans="6:7" ht="18.75" customHeight="1">
      <c r="F303" s="55"/>
      <c r="G303" s="55"/>
    </row>
    <row r="304" spans="6:7" ht="18.75" customHeight="1">
      <c r="F304" s="55"/>
      <c r="G304" s="55"/>
    </row>
    <row r="305" spans="6:7" ht="18.75" customHeight="1">
      <c r="F305" s="55"/>
      <c r="G305" s="55"/>
    </row>
    <row r="306" spans="6:7" ht="18.75" customHeight="1">
      <c r="F306" s="55"/>
      <c r="G306" s="55"/>
    </row>
    <row r="307" spans="6:7" ht="18.75" customHeight="1">
      <c r="F307" s="55"/>
      <c r="G307" s="55"/>
    </row>
    <row r="308" spans="6:7" ht="18.75" customHeight="1">
      <c r="F308" s="55"/>
      <c r="G308" s="55"/>
    </row>
    <row r="309" spans="6:7" ht="18.75" customHeight="1">
      <c r="F309" s="55"/>
      <c r="G309" s="55"/>
    </row>
    <row r="310" spans="6:7" ht="18.75" customHeight="1">
      <c r="F310" s="55"/>
      <c r="G310" s="55"/>
    </row>
    <row r="311" spans="6:7" ht="18.75" customHeight="1">
      <c r="F311" s="55"/>
      <c r="G311" s="55"/>
    </row>
    <row r="312" spans="6:7" ht="18.75" customHeight="1">
      <c r="F312" s="55"/>
      <c r="G312" s="55"/>
    </row>
    <row r="313" spans="6:7" ht="18.75" customHeight="1">
      <c r="F313" s="55"/>
      <c r="G313" s="55"/>
    </row>
    <row r="314" spans="6:7" ht="18.75" customHeight="1">
      <c r="F314" s="55"/>
      <c r="G314" s="55"/>
    </row>
    <row r="315" spans="6:7" ht="18.75" customHeight="1">
      <c r="F315" s="55"/>
      <c r="G315" s="55"/>
    </row>
    <row r="316" spans="6:7" ht="18.75" customHeight="1">
      <c r="F316" s="55"/>
      <c r="G316" s="55"/>
    </row>
    <row r="317" spans="6:7" ht="18.75" customHeight="1">
      <c r="F317" s="55"/>
      <c r="G317" s="55"/>
    </row>
    <row r="318" spans="6:7" ht="18.75" customHeight="1">
      <c r="F318" s="55"/>
      <c r="G318" s="55"/>
    </row>
    <row r="319" spans="6:7" ht="18.75" customHeight="1">
      <c r="F319" s="55"/>
      <c r="G319" s="55"/>
    </row>
    <row r="320" spans="6:7" ht="18.75" customHeight="1">
      <c r="F320" s="55"/>
      <c r="G320" s="55"/>
    </row>
    <row r="321" spans="6:7" ht="18.75" customHeight="1">
      <c r="F321" s="55"/>
      <c r="G321" s="55"/>
    </row>
    <row r="322" spans="6:7" ht="18.75" customHeight="1">
      <c r="F322" s="55"/>
      <c r="G322" s="55"/>
    </row>
    <row r="323" spans="6:7" ht="18.75" customHeight="1">
      <c r="F323" s="55"/>
      <c r="G323" s="55"/>
    </row>
    <row r="324" spans="6:7" ht="18.75" customHeight="1">
      <c r="F324" s="55"/>
      <c r="G324" s="55"/>
    </row>
    <row r="325" spans="6:7" ht="18.75" customHeight="1">
      <c r="F325" s="55"/>
      <c r="G325" s="55"/>
    </row>
    <row r="326" spans="6:7" ht="18.75" customHeight="1">
      <c r="F326" s="55"/>
      <c r="G326" s="55"/>
    </row>
    <row r="327" spans="6:7" ht="18.75" customHeight="1">
      <c r="F327" s="55"/>
      <c r="G327" s="55"/>
    </row>
    <row r="328" spans="6:7" ht="18.75" customHeight="1">
      <c r="F328" s="55"/>
      <c r="G328" s="55"/>
    </row>
    <row r="329" spans="6:7" ht="18.75" customHeight="1">
      <c r="F329" s="55"/>
      <c r="G329" s="55"/>
    </row>
    <row r="330" spans="6:7" ht="18.75" customHeight="1">
      <c r="F330" s="55"/>
      <c r="G330" s="55"/>
    </row>
    <row r="331" spans="6:7" ht="18.75" customHeight="1">
      <c r="F331" s="55"/>
      <c r="G331" s="55"/>
    </row>
    <row r="332" spans="6:7" ht="18.75" customHeight="1">
      <c r="F332" s="55"/>
      <c r="G332" s="55"/>
    </row>
    <row r="333" spans="6:7" ht="18.75" customHeight="1">
      <c r="F333" s="55"/>
      <c r="G333" s="55"/>
    </row>
    <row r="334" spans="6:7" ht="18.75" customHeight="1">
      <c r="F334" s="55"/>
      <c r="G334" s="55"/>
    </row>
    <row r="335" spans="6:7" ht="18.75" customHeight="1">
      <c r="F335" s="55"/>
      <c r="G335" s="55"/>
    </row>
    <row r="336" spans="6:7" ht="18.75" customHeight="1">
      <c r="F336" s="55"/>
      <c r="G336" s="55"/>
    </row>
    <row r="337" spans="6:7" ht="18.75" customHeight="1">
      <c r="F337" s="55"/>
      <c r="G337" s="55"/>
    </row>
    <row r="338" spans="6:7" ht="18.75" customHeight="1">
      <c r="F338" s="55"/>
      <c r="G338" s="55"/>
    </row>
    <row r="339" spans="6:7" ht="18.75" customHeight="1">
      <c r="F339" s="55"/>
      <c r="G339" s="55"/>
    </row>
    <row r="340" spans="6:7" ht="18.75" customHeight="1">
      <c r="F340" s="55"/>
      <c r="G340" s="55"/>
    </row>
    <row r="341" spans="6:7" ht="18.75" customHeight="1">
      <c r="F341" s="55"/>
      <c r="G341" s="55"/>
    </row>
    <row r="342" spans="6:7" ht="18.75" customHeight="1">
      <c r="F342" s="55"/>
      <c r="G342" s="55"/>
    </row>
    <row r="343" spans="6:7" ht="18.75" customHeight="1">
      <c r="F343" s="55"/>
      <c r="G343" s="55"/>
    </row>
    <row r="344" spans="6:7" ht="18.75" customHeight="1">
      <c r="F344" s="55"/>
      <c r="G344" s="55"/>
    </row>
    <row r="345" spans="6:7" ht="18.75" customHeight="1">
      <c r="F345" s="55"/>
      <c r="G345" s="55"/>
    </row>
    <row r="346" spans="6:7" ht="18.75" customHeight="1">
      <c r="F346" s="55"/>
      <c r="G346" s="55"/>
    </row>
    <row r="347" spans="6:7" ht="18.75" customHeight="1">
      <c r="F347" s="55"/>
      <c r="G347" s="55"/>
    </row>
    <row r="348" spans="6:7" ht="18.75" customHeight="1">
      <c r="F348" s="55"/>
      <c r="G348" s="55"/>
    </row>
    <row r="349" spans="6:7" ht="18.75" customHeight="1">
      <c r="F349" s="55"/>
      <c r="G349" s="55"/>
    </row>
    <row r="350" spans="6:7" ht="18.75" customHeight="1">
      <c r="F350" s="55"/>
      <c r="G350" s="55"/>
    </row>
    <row r="351" spans="6:7" ht="18.75" customHeight="1">
      <c r="F351" s="55"/>
      <c r="G351" s="55"/>
    </row>
    <row r="352" spans="6:7" ht="18.75" customHeight="1">
      <c r="F352" s="55"/>
      <c r="G352" s="55"/>
    </row>
    <row r="353" spans="6:7" ht="18.75" customHeight="1">
      <c r="F353" s="55"/>
      <c r="G353" s="55"/>
    </row>
    <row r="354" spans="6:7" ht="18.75" customHeight="1">
      <c r="F354" s="55"/>
      <c r="G354" s="55"/>
    </row>
    <row r="355" spans="6:7" ht="18.75" customHeight="1">
      <c r="F355" s="55"/>
      <c r="G355" s="55"/>
    </row>
    <row r="356" spans="6:7" ht="18.75" customHeight="1">
      <c r="F356" s="55"/>
      <c r="G356" s="55"/>
    </row>
    <row r="357" spans="6:7" ht="18.75" customHeight="1">
      <c r="F357" s="55"/>
      <c r="G357" s="55"/>
    </row>
    <row r="358" spans="6:7" ht="18.75" customHeight="1">
      <c r="F358" s="55"/>
      <c r="G358" s="55"/>
    </row>
    <row r="359" spans="6:7" ht="18.75" customHeight="1">
      <c r="F359" s="55"/>
      <c r="G359" s="55"/>
    </row>
    <row r="360" spans="6:7" ht="18.75" customHeight="1">
      <c r="F360" s="55"/>
      <c r="G360" s="55"/>
    </row>
    <row r="361" spans="6:7" ht="18.75" customHeight="1">
      <c r="F361" s="55"/>
      <c r="G361" s="55"/>
    </row>
    <row r="362" spans="6:7" ht="18.75" customHeight="1">
      <c r="F362" s="55"/>
      <c r="G362" s="55"/>
    </row>
    <row r="363" spans="6:7" ht="18.75" customHeight="1">
      <c r="F363" s="55"/>
      <c r="G363" s="55"/>
    </row>
    <row r="364" spans="6:7" ht="18.75" customHeight="1">
      <c r="F364" s="55"/>
      <c r="G364" s="55"/>
    </row>
    <row r="365" spans="6:7" ht="18.75" customHeight="1">
      <c r="F365" s="55"/>
      <c r="G365" s="55"/>
    </row>
    <row r="366" spans="6:7" ht="18.75" customHeight="1">
      <c r="F366" s="55"/>
      <c r="G366" s="55"/>
    </row>
    <row r="367" spans="6:7" ht="18.75" customHeight="1">
      <c r="F367" s="55"/>
      <c r="G367" s="55"/>
    </row>
    <row r="368" spans="6:7" ht="18.75" customHeight="1">
      <c r="F368" s="55"/>
      <c r="G368" s="55"/>
    </row>
    <row r="369" spans="6:7" ht="18.75" customHeight="1">
      <c r="F369" s="55"/>
      <c r="G369" s="55"/>
    </row>
    <row r="370" spans="6:7" ht="18.75" customHeight="1">
      <c r="F370" s="55"/>
      <c r="G370" s="55"/>
    </row>
    <row r="371" spans="6:7" ht="18.75" customHeight="1">
      <c r="F371" s="55"/>
      <c r="G371" s="55"/>
    </row>
    <row r="372" spans="6:7" ht="18.75" customHeight="1">
      <c r="F372" s="55"/>
      <c r="G372" s="55"/>
    </row>
    <row r="373" spans="6:7" ht="18.75" customHeight="1">
      <c r="F373" s="55"/>
      <c r="G373" s="55"/>
    </row>
    <row r="374" spans="6:7" ht="18.75" customHeight="1">
      <c r="F374" s="55"/>
      <c r="G374" s="55"/>
    </row>
    <row r="375" spans="6:7" ht="18.75" customHeight="1">
      <c r="F375" s="55"/>
      <c r="G375" s="55"/>
    </row>
    <row r="376" spans="6:7" ht="18.75" customHeight="1">
      <c r="F376" s="55"/>
      <c r="G376" s="55"/>
    </row>
    <row r="377" spans="6:7" ht="18.75" customHeight="1">
      <c r="F377" s="55"/>
      <c r="G377" s="55"/>
    </row>
    <row r="378" spans="6:7" ht="18.75" customHeight="1">
      <c r="F378" s="55"/>
      <c r="G378" s="55"/>
    </row>
    <row r="379" spans="6:7" ht="18.75" customHeight="1">
      <c r="F379" s="55"/>
      <c r="G379" s="55"/>
    </row>
    <row r="380" spans="6:7" ht="18.75" customHeight="1">
      <c r="F380" s="55"/>
      <c r="G380" s="55"/>
    </row>
    <row r="381" spans="6:7" ht="18.75" customHeight="1">
      <c r="F381" s="55"/>
      <c r="G381" s="55"/>
    </row>
    <row r="382" spans="6:7" ht="18.75" customHeight="1">
      <c r="F382" s="55"/>
      <c r="G382" s="55"/>
    </row>
    <row r="383" spans="6:7" ht="18.75" customHeight="1">
      <c r="F383" s="55"/>
      <c r="G383" s="55"/>
    </row>
    <row r="384" spans="6:7" ht="18.75" customHeight="1">
      <c r="F384" s="55"/>
      <c r="G384" s="55"/>
    </row>
    <row r="385" spans="6:7" ht="18.75" customHeight="1">
      <c r="F385" s="55"/>
      <c r="G385" s="55"/>
    </row>
    <row r="386" spans="6:7" ht="18.75" customHeight="1">
      <c r="F386" s="55"/>
      <c r="G386" s="55"/>
    </row>
    <row r="387" spans="6:7" ht="18.75" customHeight="1">
      <c r="F387" s="55"/>
      <c r="G387" s="55"/>
    </row>
    <row r="388" spans="6:7" ht="18.75" customHeight="1">
      <c r="F388" s="55"/>
      <c r="G388" s="55"/>
    </row>
    <row r="389" spans="6:7" ht="18.75" customHeight="1">
      <c r="F389" s="55"/>
      <c r="G389" s="55"/>
    </row>
    <row r="390" spans="6:7" ht="18.75" customHeight="1">
      <c r="F390" s="55"/>
      <c r="G390" s="55"/>
    </row>
    <row r="391" spans="6:7" ht="18.75" customHeight="1">
      <c r="F391" s="55"/>
      <c r="G391" s="55"/>
    </row>
    <row r="392" spans="6:7" ht="18.75" customHeight="1">
      <c r="F392" s="55"/>
      <c r="G392" s="55"/>
    </row>
    <row r="393" spans="6:7" ht="18.75" customHeight="1">
      <c r="F393" s="55"/>
      <c r="G393" s="55"/>
    </row>
    <row r="394" spans="6:7" ht="18.75" customHeight="1">
      <c r="F394" s="55"/>
      <c r="G394" s="55"/>
    </row>
    <row r="395" spans="6:7" ht="18.75" customHeight="1">
      <c r="F395" s="55"/>
      <c r="G395" s="55"/>
    </row>
    <row r="396" spans="6:7" ht="18.75" customHeight="1">
      <c r="F396" s="55"/>
      <c r="G396" s="55"/>
    </row>
    <row r="397" spans="6:7" ht="18.75" customHeight="1">
      <c r="F397" s="55"/>
      <c r="G397" s="55"/>
    </row>
    <row r="398" spans="6:7" ht="18.75" customHeight="1">
      <c r="F398" s="55"/>
      <c r="G398" s="55"/>
    </row>
    <row r="399" spans="6:7" ht="18.75" customHeight="1">
      <c r="F399" s="55"/>
      <c r="G399" s="55"/>
    </row>
    <row r="400" spans="6:7" ht="18.75" customHeight="1">
      <c r="F400" s="55"/>
      <c r="G400" s="55"/>
    </row>
    <row r="401" spans="6:7" ht="18.75" customHeight="1">
      <c r="F401" s="55"/>
      <c r="G401" s="55"/>
    </row>
    <row r="402" spans="6:7" ht="18.75" customHeight="1">
      <c r="F402" s="55"/>
      <c r="G402" s="55"/>
    </row>
    <row r="403" spans="6:7" ht="18.75" customHeight="1">
      <c r="F403" s="55"/>
      <c r="G403" s="55"/>
    </row>
    <row r="404" spans="6:7" ht="18.75" customHeight="1">
      <c r="F404" s="55"/>
      <c r="G404" s="55"/>
    </row>
    <row r="405" spans="6:7" ht="18.75" customHeight="1">
      <c r="F405" s="55"/>
      <c r="G405" s="55"/>
    </row>
    <row r="406" spans="6:7" ht="18.75" customHeight="1">
      <c r="F406" s="55"/>
      <c r="G406" s="55"/>
    </row>
    <row r="407" spans="6:7" ht="18.75" customHeight="1">
      <c r="F407" s="55"/>
      <c r="G407" s="55"/>
    </row>
    <row r="408" spans="6:7" ht="18.75" customHeight="1">
      <c r="F408" s="55"/>
      <c r="G408" s="55"/>
    </row>
    <row r="409" spans="6:7" ht="18.75" customHeight="1">
      <c r="F409" s="55"/>
      <c r="G409" s="55"/>
    </row>
    <row r="410" spans="6:7" ht="18.75" customHeight="1">
      <c r="F410" s="55"/>
      <c r="G410" s="55"/>
    </row>
    <row r="411" spans="6:7" ht="18.75" customHeight="1">
      <c r="F411" s="55"/>
      <c r="G411" s="55"/>
    </row>
    <row r="412" spans="6:7" ht="18.75" customHeight="1">
      <c r="F412" s="55"/>
      <c r="G412" s="55"/>
    </row>
    <row r="413" spans="6:7" ht="18.75" customHeight="1">
      <c r="F413" s="55"/>
      <c r="G413" s="55"/>
    </row>
    <row r="414" spans="6:7" ht="18.75" customHeight="1">
      <c r="F414" s="55"/>
      <c r="G414" s="55"/>
    </row>
    <row r="415" spans="6:7" ht="18.75" customHeight="1">
      <c r="F415" s="55"/>
      <c r="G415" s="55"/>
    </row>
    <row r="416" spans="6:7" ht="18.75" customHeight="1">
      <c r="F416" s="55"/>
      <c r="G416" s="55"/>
    </row>
    <row r="417" spans="6:7" ht="18.75" customHeight="1">
      <c r="F417" s="55"/>
      <c r="G417" s="55"/>
    </row>
    <row r="418" spans="6:7" ht="18.75" customHeight="1">
      <c r="F418" s="55"/>
      <c r="G418" s="55"/>
    </row>
    <row r="419" spans="6:7" ht="18.75" customHeight="1">
      <c r="F419" s="55"/>
      <c r="G419" s="55"/>
    </row>
    <row r="420" spans="6:7" ht="18.75" customHeight="1">
      <c r="F420" s="55"/>
      <c r="G420" s="55"/>
    </row>
    <row r="421" spans="6:7" ht="18.75" customHeight="1">
      <c r="F421" s="55"/>
      <c r="G421" s="55"/>
    </row>
    <row r="422" spans="6:7" ht="18.75" customHeight="1">
      <c r="F422" s="55"/>
      <c r="G422" s="55"/>
    </row>
    <row r="423" spans="6:7" ht="18.75" customHeight="1">
      <c r="F423" s="55"/>
      <c r="G423" s="55"/>
    </row>
    <row r="424" spans="6:7" ht="18.75" customHeight="1">
      <c r="F424" s="55"/>
      <c r="G424" s="55"/>
    </row>
    <row r="425" spans="6:7" ht="18.75" customHeight="1">
      <c r="F425" s="55"/>
      <c r="G425" s="55"/>
    </row>
    <row r="426" spans="6:7" ht="18.75" customHeight="1">
      <c r="F426" s="55"/>
      <c r="G426" s="55"/>
    </row>
    <row r="427" spans="6:7" ht="18.75" customHeight="1">
      <c r="F427" s="55"/>
      <c r="G427" s="55"/>
    </row>
    <row r="428" spans="6:7" ht="18.75" customHeight="1">
      <c r="F428" s="55"/>
      <c r="G428" s="55"/>
    </row>
    <row r="429" spans="6:7" ht="18.75" customHeight="1">
      <c r="F429" s="55"/>
      <c r="G429" s="55"/>
    </row>
    <row r="430" spans="6:7" ht="18.75" customHeight="1">
      <c r="F430" s="55"/>
      <c r="G430" s="55"/>
    </row>
    <row r="431" spans="6:7" ht="18.75" customHeight="1">
      <c r="F431" s="55"/>
      <c r="G431" s="55"/>
    </row>
    <row r="432" spans="6:7" ht="18.75" customHeight="1">
      <c r="F432" s="55"/>
      <c r="G432" s="55"/>
    </row>
    <row r="433" spans="6:7" ht="18.75" customHeight="1">
      <c r="F433" s="55"/>
      <c r="G433" s="55"/>
    </row>
    <row r="434" spans="6:7" ht="18.75" customHeight="1">
      <c r="F434" s="55"/>
      <c r="G434" s="55"/>
    </row>
    <row r="435" spans="6:7" ht="18.75" customHeight="1">
      <c r="F435" s="55"/>
      <c r="G435" s="55"/>
    </row>
    <row r="436" spans="6:7" ht="18.75" customHeight="1">
      <c r="F436" s="55"/>
      <c r="G436" s="55"/>
    </row>
    <row r="437" spans="6:7" ht="18.75" customHeight="1">
      <c r="F437" s="55"/>
      <c r="G437" s="55"/>
    </row>
    <row r="438" spans="6:7" ht="18.75" customHeight="1">
      <c r="F438" s="55"/>
      <c r="G438" s="55"/>
    </row>
    <row r="439" spans="6:7" ht="18.75" customHeight="1">
      <c r="F439" s="55"/>
      <c r="G439" s="55"/>
    </row>
    <row r="440" spans="6:7" ht="18.75" customHeight="1">
      <c r="F440" s="55"/>
      <c r="G440" s="55"/>
    </row>
    <row r="441" spans="6:7" ht="18.75" customHeight="1">
      <c r="F441" s="55"/>
      <c r="G441" s="55"/>
    </row>
    <row r="442" spans="6:7" ht="18.75" customHeight="1">
      <c r="F442" s="55"/>
      <c r="G442" s="55"/>
    </row>
    <row r="443" spans="6:7" ht="18.75" customHeight="1">
      <c r="F443" s="55"/>
      <c r="G443" s="55"/>
    </row>
    <row r="444" spans="6:7" ht="18.75" customHeight="1">
      <c r="F444" s="55"/>
      <c r="G444" s="55"/>
    </row>
    <row r="445" spans="6:7" ht="18.75" customHeight="1">
      <c r="F445" s="55"/>
      <c r="G445" s="55"/>
    </row>
    <row r="446" spans="6:7" ht="18.75" customHeight="1">
      <c r="F446" s="55"/>
      <c r="G446" s="55"/>
    </row>
    <row r="447" spans="6:7" ht="18.75" customHeight="1">
      <c r="F447" s="55"/>
      <c r="G447" s="55"/>
    </row>
    <row r="448" spans="6:7" ht="18.75" customHeight="1">
      <c r="F448" s="55"/>
      <c r="G448" s="55"/>
    </row>
    <row r="449" spans="6:7" ht="18.75" customHeight="1">
      <c r="F449" s="55"/>
      <c r="G449" s="55"/>
    </row>
    <row r="450" spans="6:7" ht="18.75" customHeight="1">
      <c r="F450" s="55"/>
      <c r="G450" s="55"/>
    </row>
    <row r="451" spans="6:7" ht="18.75" customHeight="1">
      <c r="F451" s="55"/>
      <c r="G451" s="55"/>
    </row>
    <row r="452" spans="6:7" ht="18.75" customHeight="1">
      <c r="F452" s="55"/>
      <c r="G452" s="55"/>
    </row>
    <row r="453" spans="6:7" ht="18.75" customHeight="1">
      <c r="F453" s="55"/>
      <c r="G453" s="55"/>
    </row>
    <row r="454" spans="6:7" ht="18.75" customHeight="1">
      <c r="F454" s="55"/>
      <c r="G454" s="55"/>
    </row>
    <row r="455" spans="6:7" ht="18.75" customHeight="1">
      <c r="F455" s="55"/>
      <c r="G455" s="55"/>
    </row>
    <row r="456" spans="6:7" ht="18.75" customHeight="1">
      <c r="F456" s="55"/>
      <c r="G456" s="55"/>
    </row>
    <row r="457" spans="6:7" ht="18.75" customHeight="1">
      <c r="F457" s="55"/>
      <c r="G457" s="55"/>
    </row>
    <row r="458" spans="6:7" ht="18.75" customHeight="1">
      <c r="F458" s="55"/>
      <c r="G458" s="55"/>
    </row>
    <row r="459" spans="6:7" ht="18.75" customHeight="1">
      <c r="F459" s="55"/>
      <c r="G459" s="55"/>
    </row>
    <row r="460" spans="6:7" ht="18.75" customHeight="1">
      <c r="F460" s="55"/>
      <c r="G460" s="55"/>
    </row>
    <row r="461" spans="6:7" ht="18.75" customHeight="1">
      <c r="F461" s="55"/>
      <c r="G461" s="55"/>
    </row>
    <row r="462" spans="6:7" ht="18.75" customHeight="1">
      <c r="F462" s="55"/>
      <c r="G462" s="55"/>
    </row>
    <row r="463" spans="6:7" ht="18.75" customHeight="1">
      <c r="F463" s="55"/>
      <c r="G463" s="55"/>
    </row>
    <row r="464" spans="6:7" ht="18.75" customHeight="1">
      <c r="F464" s="55"/>
      <c r="G464" s="55"/>
    </row>
    <row r="465" spans="6:7" ht="18.75" customHeight="1">
      <c r="F465" s="55"/>
      <c r="G465" s="55"/>
    </row>
    <row r="466" spans="6:7" ht="18.75" customHeight="1">
      <c r="F466" s="55"/>
      <c r="G466" s="55"/>
    </row>
    <row r="467" spans="6:7" ht="18.75" customHeight="1">
      <c r="F467" s="55"/>
      <c r="G467" s="55"/>
    </row>
    <row r="468" spans="6:7" ht="18.75" customHeight="1">
      <c r="F468" s="55"/>
      <c r="G468" s="55"/>
    </row>
    <row r="469" spans="6:7" ht="18.75" customHeight="1">
      <c r="F469" s="55"/>
      <c r="G469" s="55"/>
    </row>
    <row r="470" spans="6:7" ht="18.75" customHeight="1">
      <c r="F470" s="55"/>
      <c r="G470" s="55"/>
    </row>
    <row r="471" spans="6:7" ht="18.75" customHeight="1">
      <c r="F471" s="55"/>
      <c r="G471" s="55"/>
    </row>
    <row r="472" spans="6:7" ht="18.75" customHeight="1">
      <c r="F472" s="55"/>
      <c r="G472" s="55"/>
    </row>
    <row r="473" spans="6:7" ht="18.75" customHeight="1">
      <c r="F473" s="55"/>
      <c r="G473" s="55"/>
    </row>
    <row r="474" spans="6:7" ht="18.75" customHeight="1">
      <c r="F474" s="55"/>
      <c r="G474" s="55"/>
    </row>
    <row r="475" spans="6:7" ht="18.75" customHeight="1">
      <c r="F475" s="55"/>
      <c r="G475" s="55"/>
    </row>
    <row r="476" spans="6:7" ht="18.75" customHeight="1">
      <c r="F476" s="55"/>
      <c r="G476" s="55"/>
    </row>
    <row r="477" spans="6:7" ht="18.75" customHeight="1">
      <c r="F477" s="55"/>
      <c r="G477" s="55"/>
    </row>
    <row r="478" spans="6:7" ht="18.75" customHeight="1">
      <c r="F478" s="55"/>
      <c r="G478" s="55"/>
    </row>
    <row r="479" spans="6:7" ht="18.75" customHeight="1">
      <c r="F479" s="55"/>
      <c r="G479" s="55"/>
    </row>
    <row r="480" spans="6:7" ht="18.75" customHeight="1">
      <c r="F480" s="55"/>
      <c r="G480" s="55"/>
    </row>
    <row r="481" spans="6:7" ht="18.75" customHeight="1">
      <c r="F481" s="55"/>
      <c r="G481" s="55"/>
    </row>
    <row r="482" spans="6:7" ht="18.75" customHeight="1">
      <c r="F482" s="55"/>
      <c r="G482" s="55"/>
    </row>
    <row r="483" spans="6:7" ht="18.75" customHeight="1">
      <c r="F483" s="55"/>
      <c r="G483" s="55"/>
    </row>
    <row r="484" spans="6:7" ht="18.75" customHeight="1">
      <c r="F484" s="55"/>
      <c r="G484" s="55"/>
    </row>
    <row r="485" spans="6:7" ht="18.75" customHeight="1">
      <c r="F485" s="55"/>
      <c r="G485" s="55"/>
    </row>
    <row r="486" spans="6:7" ht="18.75" customHeight="1">
      <c r="F486" s="55"/>
      <c r="G486" s="55"/>
    </row>
    <row r="487" spans="6:7" ht="18.75" customHeight="1">
      <c r="F487" s="55"/>
      <c r="G487" s="55"/>
    </row>
    <row r="488" spans="6:7" ht="18.75" customHeight="1">
      <c r="F488" s="55"/>
      <c r="G488" s="55"/>
    </row>
    <row r="489" spans="6:7" ht="18.75" customHeight="1">
      <c r="F489" s="55"/>
      <c r="G489" s="55"/>
    </row>
    <row r="490" spans="6:7" ht="18.75" customHeight="1">
      <c r="F490" s="55"/>
      <c r="G490" s="55"/>
    </row>
    <row r="491" spans="6:7" ht="18.75" customHeight="1">
      <c r="F491" s="55"/>
      <c r="G491" s="55"/>
    </row>
    <row r="492" spans="6:7" ht="18.75" customHeight="1">
      <c r="F492" s="55"/>
      <c r="G492" s="55"/>
    </row>
    <row r="493" spans="6:7" ht="18.75" customHeight="1">
      <c r="F493" s="55"/>
      <c r="G493" s="55"/>
    </row>
    <row r="494" spans="6:7" ht="18.75" customHeight="1">
      <c r="F494" s="55"/>
      <c r="G494" s="55"/>
    </row>
    <row r="495" spans="6:7" ht="18.75" customHeight="1">
      <c r="F495" s="55"/>
      <c r="G495" s="55"/>
    </row>
    <row r="496" spans="6:7" ht="18.75" customHeight="1">
      <c r="F496" s="55"/>
      <c r="G496" s="55"/>
    </row>
    <row r="497" spans="6:7" ht="18.75" customHeight="1">
      <c r="F497" s="55"/>
      <c r="G497" s="55"/>
    </row>
    <row r="498" spans="6:7" ht="18.75" customHeight="1">
      <c r="F498" s="55"/>
      <c r="G498" s="55"/>
    </row>
    <row r="499" spans="6:7" ht="18.75" customHeight="1">
      <c r="F499" s="55"/>
      <c r="G499" s="55"/>
    </row>
    <row r="500" spans="6:7" ht="18.75" customHeight="1">
      <c r="F500" s="55"/>
      <c r="G500" s="55"/>
    </row>
    <row r="501" spans="6:7" ht="18.75" customHeight="1">
      <c r="F501" s="55"/>
      <c r="G501" s="55"/>
    </row>
    <row r="502" spans="6:7" ht="18.75" customHeight="1">
      <c r="F502" s="55"/>
      <c r="G502" s="55"/>
    </row>
    <row r="503" spans="6:7" ht="18.75" customHeight="1">
      <c r="F503" s="55"/>
      <c r="G503" s="55"/>
    </row>
    <row r="504" spans="6:7" ht="18.75" customHeight="1">
      <c r="F504" s="55"/>
      <c r="G504" s="55"/>
    </row>
    <row r="505" spans="6:7" ht="18.75" customHeight="1">
      <c r="F505" s="55"/>
      <c r="G505" s="55"/>
    </row>
    <row r="506" spans="6:7" ht="18.75" customHeight="1">
      <c r="F506" s="55"/>
      <c r="G506" s="55"/>
    </row>
    <row r="507" spans="6:7" ht="18.75" customHeight="1">
      <c r="F507" s="55"/>
      <c r="G507" s="55"/>
    </row>
    <row r="508" spans="6:7" ht="18.75" customHeight="1">
      <c r="F508" s="55"/>
      <c r="G508" s="55"/>
    </row>
    <row r="509" spans="6:7" ht="18.75" customHeight="1">
      <c r="F509" s="55"/>
      <c r="G509" s="55"/>
    </row>
    <row r="510" spans="6:7" ht="18.75" customHeight="1">
      <c r="F510" s="55"/>
      <c r="G510" s="55"/>
    </row>
    <row r="511" spans="6:7" ht="18.75" customHeight="1">
      <c r="F511" s="55"/>
      <c r="G511" s="55"/>
    </row>
    <row r="512" spans="6:7" ht="18.75" customHeight="1">
      <c r="F512" s="55"/>
      <c r="G512" s="55"/>
    </row>
    <row r="513" spans="6:7" ht="18.75" customHeight="1">
      <c r="F513" s="55"/>
      <c r="G513" s="55"/>
    </row>
    <row r="514" spans="6:7" ht="18.75" customHeight="1">
      <c r="F514" s="55"/>
      <c r="G514" s="55"/>
    </row>
    <row r="515" spans="6:7" ht="18.75" customHeight="1">
      <c r="F515" s="55"/>
      <c r="G515" s="55"/>
    </row>
    <row r="516" spans="6:7" ht="18.75" customHeight="1">
      <c r="F516" s="55"/>
      <c r="G516" s="55"/>
    </row>
    <row r="517" spans="6:7" ht="18.75" customHeight="1">
      <c r="F517" s="55"/>
      <c r="G517" s="55"/>
    </row>
    <row r="518" spans="6:7" ht="18.75" customHeight="1">
      <c r="F518" s="55"/>
      <c r="G518" s="55"/>
    </row>
    <row r="519" spans="6:7" ht="18.75" customHeight="1">
      <c r="F519" s="55"/>
      <c r="G519" s="55"/>
    </row>
    <row r="520" spans="6:7" ht="18.75" customHeight="1">
      <c r="F520" s="55"/>
      <c r="G520" s="55"/>
    </row>
    <row r="521" spans="6:7" ht="18.75" customHeight="1">
      <c r="F521" s="55"/>
      <c r="G521" s="55"/>
    </row>
    <row r="522" spans="6:7" ht="18.75" customHeight="1">
      <c r="F522" s="55"/>
      <c r="G522" s="55"/>
    </row>
    <row r="523" spans="6:7" ht="18.75" customHeight="1">
      <c r="F523" s="55"/>
      <c r="G523" s="55"/>
    </row>
    <row r="524" spans="6:7" ht="18.75" customHeight="1">
      <c r="F524" s="55"/>
      <c r="G524" s="55"/>
    </row>
    <row r="525" spans="6:7" ht="18.75" customHeight="1">
      <c r="F525" s="55"/>
      <c r="G525" s="55"/>
    </row>
    <row r="526" spans="6:7" ht="18.75" customHeight="1">
      <c r="F526" s="55"/>
      <c r="G526" s="55"/>
    </row>
    <row r="527" spans="6:7" ht="18.75" customHeight="1">
      <c r="F527" s="55"/>
      <c r="G527" s="55"/>
    </row>
    <row r="528" spans="6:7" ht="18.75" customHeight="1">
      <c r="F528" s="55"/>
      <c r="G528" s="55"/>
    </row>
    <row r="529" spans="6:7" ht="18.75" customHeight="1">
      <c r="F529" s="55"/>
      <c r="G529" s="55"/>
    </row>
    <row r="530" spans="6:7" ht="18.75" customHeight="1">
      <c r="F530" s="55"/>
      <c r="G530" s="55"/>
    </row>
    <row r="531" spans="6:7" ht="18.75" customHeight="1">
      <c r="F531" s="55"/>
      <c r="G531" s="55"/>
    </row>
    <row r="532" spans="6:7" ht="18.75" customHeight="1">
      <c r="F532" s="55"/>
      <c r="G532" s="55"/>
    </row>
    <row r="533" spans="6:7" ht="18.75" customHeight="1">
      <c r="F533" s="55"/>
      <c r="G533" s="55"/>
    </row>
    <row r="534" spans="6:7" ht="18.75" customHeight="1">
      <c r="F534" s="55"/>
      <c r="G534" s="55"/>
    </row>
    <row r="535" spans="6:7" ht="18.75" customHeight="1">
      <c r="F535" s="55"/>
      <c r="G535" s="55"/>
    </row>
    <row r="536" spans="6:7" ht="18.75" customHeight="1">
      <c r="F536" s="55"/>
      <c r="G536" s="55"/>
    </row>
    <row r="537" spans="6:7" ht="18.75" customHeight="1">
      <c r="F537" s="55"/>
      <c r="G537" s="55"/>
    </row>
    <row r="538" spans="6:7" ht="18.75" customHeight="1">
      <c r="F538" s="55"/>
      <c r="G538" s="55"/>
    </row>
    <row r="539" spans="6:7" ht="18.75" customHeight="1">
      <c r="F539" s="55"/>
      <c r="G539" s="55"/>
    </row>
    <row r="540" spans="6:7" ht="18.75" customHeight="1">
      <c r="F540" s="55"/>
      <c r="G540" s="55"/>
    </row>
    <row r="541" spans="6:7" ht="18.75" customHeight="1">
      <c r="F541" s="55"/>
      <c r="G541" s="55"/>
    </row>
    <row r="542" spans="6:7" ht="18.75" customHeight="1">
      <c r="F542" s="55"/>
      <c r="G542" s="55"/>
    </row>
    <row r="543" spans="6:7" ht="18.75" customHeight="1">
      <c r="F543" s="55"/>
      <c r="G543" s="55"/>
    </row>
    <row r="544" spans="6:7" ht="18.75" customHeight="1">
      <c r="F544" s="55"/>
      <c r="G544" s="55"/>
    </row>
    <row r="545" spans="6:7" ht="18.75" customHeight="1">
      <c r="F545" s="55"/>
      <c r="G545" s="55"/>
    </row>
    <row r="546" spans="6:7" ht="18.75" customHeight="1">
      <c r="F546" s="55"/>
      <c r="G546" s="55"/>
    </row>
    <row r="547" spans="6:7" ht="18.75" customHeight="1">
      <c r="F547" s="55"/>
      <c r="G547" s="55"/>
    </row>
    <row r="548" spans="6:7" ht="18.75" customHeight="1">
      <c r="F548" s="55"/>
      <c r="G548" s="55"/>
    </row>
    <row r="549" spans="6:7" ht="18.75" customHeight="1">
      <c r="F549" s="55"/>
      <c r="G549" s="55"/>
    </row>
    <row r="550" spans="6:7" ht="18.75" customHeight="1">
      <c r="F550" s="55"/>
      <c r="G550" s="55"/>
    </row>
    <row r="551" spans="6:7" ht="18.75" customHeight="1">
      <c r="F551" s="55"/>
      <c r="G551" s="55"/>
    </row>
    <row r="552" spans="6:7" ht="18.75" customHeight="1">
      <c r="F552" s="55"/>
      <c r="G552" s="55"/>
    </row>
    <row r="553" spans="6:7" ht="18.75" customHeight="1">
      <c r="F553" s="55"/>
      <c r="G553" s="55"/>
    </row>
    <row r="554" spans="6:7" ht="18.75" customHeight="1">
      <c r="F554" s="55"/>
      <c r="G554" s="55"/>
    </row>
    <row r="555" spans="6:7" ht="18.75" customHeight="1">
      <c r="F555" s="55"/>
      <c r="G555" s="55"/>
    </row>
    <row r="556" spans="6:7" ht="18.75" customHeight="1">
      <c r="F556" s="55"/>
      <c r="G556" s="55"/>
    </row>
    <row r="557" spans="6:7" ht="18.75" customHeight="1">
      <c r="F557" s="55"/>
      <c r="G557" s="55"/>
    </row>
    <row r="558" spans="6:7" ht="18.75" customHeight="1">
      <c r="F558" s="55"/>
      <c r="G558" s="55"/>
    </row>
    <row r="559" spans="6:7" ht="18.75" customHeight="1">
      <c r="F559" s="55"/>
      <c r="G559" s="55"/>
    </row>
    <row r="560" spans="6:7" ht="18.75" customHeight="1">
      <c r="F560" s="55"/>
      <c r="G560" s="55"/>
    </row>
    <row r="561" spans="6:7" ht="18.75" customHeight="1">
      <c r="F561" s="55"/>
      <c r="G561" s="55"/>
    </row>
    <row r="562" spans="6:7" ht="18.75" customHeight="1">
      <c r="F562" s="55"/>
      <c r="G562" s="55"/>
    </row>
    <row r="563" spans="6:7" ht="18.75" customHeight="1">
      <c r="F563" s="55"/>
      <c r="G563" s="55"/>
    </row>
    <row r="564" spans="6:7" ht="18.75" customHeight="1">
      <c r="F564" s="55"/>
      <c r="G564" s="55"/>
    </row>
    <row r="565" spans="6:7" ht="18.75" customHeight="1">
      <c r="F565" s="55"/>
      <c r="G565" s="55"/>
    </row>
    <row r="566" spans="6:7" ht="18.75" customHeight="1">
      <c r="F566" s="55"/>
      <c r="G566" s="55"/>
    </row>
    <row r="567" spans="6:7" ht="18.75" customHeight="1">
      <c r="F567" s="55"/>
      <c r="G567" s="55"/>
    </row>
    <row r="568" spans="6:7" ht="18.75" customHeight="1">
      <c r="F568" s="55"/>
      <c r="G568" s="55"/>
    </row>
    <row r="569" spans="6:7" ht="18.75" customHeight="1">
      <c r="F569" s="55"/>
      <c r="G569" s="55"/>
    </row>
    <row r="570" spans="6:7" ht="18.75" customHeight="1">
      <c r="F570" s="55"/>
      <c r="G570" s="55"/>
    </row>
    <row r="571" spans="6:7" ht="18.75" customHeight="1">
      <c r="F571" s="55"/>
      <c r="G571" s="55"/>
    </row>
    <row r="572" spans="6:7" ht="18.75" customHeight="1">
      <c r="F572" s="55"/>
      <c r="G572" s="55"/>
    </row>
    <row r="573" spans="6:7" ht="18.75" customHeight="1">
      <c r="F573" s="55"/>
      <c r="G573" s="55"/>
    </row>
    <row r="574" spans="6:7" ht="18.75" customHeight="1">
      <c r="F574" s="55"/>
      <c r="G574" s="55"/>
    </row>
    <row r="575" spans="6:7" ht="18.75" customHeight="1">
      <c r="F575" s="55"/>
      <c r="G575" s="55"/>
    </row>
    <row r="576" spans="6:7" ht="18.75" customHeight="1">
      <c r="F576" s="55"/>
      <c r="G576" s="55"/>
    </row>
    <row r="577" spans="6:7" ht="18.75" customHeight="1">
      <c r="F577" s="55"/>
      <c r="G577" s="55"/>
    </row>
    <row r="578" spans="6:7" ht="18.75" customHeight="1">
      <c r="F578" s="55"/>
      <c r="G578" s="55"/>
    </row>
    <row r="579" spans="6:7" ht="18.75" customHeight="1">
      <c r="F579" s="55"/>
      <c r="G579" s="55"/>
    </row>
    <row r="580" spans="6:7" ht="18.75" customHeight="1">
      <c r="F580" s="55"/>
      <c r="G580" s="55"/>
    </row>
    <row r="581" spans="6:7" ht="18.75" customHeight="1">
      <c r="F581" s="55"/>
      <c r="G581" s="55"/>
    </row>
    <row r="582" spans="6:7" ht="18.75" customHeight="1">
      <c r="F582" s="55"/>
      <c r="G582" s="55"/>
    </row>
    <row r="583" spans="6:7" ht="18.75" customHeight="1">
      <c r="F583" s="55"/>
      <c r="G583" s="55"/>
    </row>
    <row r="584" spans="6:7" ht="18.75" customHeight="1">
      <c r="F584" s="55"/>
      <c r="G584" s="55"/>
    </row>
    <row r="585" spans="6:7" ht="18.75" customHeight="1">
      <c r="F585" s="55"/>
      <c r="G585" s="55"/>
    </row>
    <row r="586" spans="6:7" ht="18.75" customHeight="1">
      <c r="F586" s="55"/>
      <c r="G586" s="55"/>
    </row>
    <row r="587" spans="6:7" ht="18.75" customHeight="1">
      <c r="F587" s="55"/>
      <c r="G587" s="55"/>
    </row>
    <row r="588" spans="6:7" ht="18.75" customHeight="1">
      <c r="F588" s="55"/>
      <c r="G588" s="55"/>
    </row>
    <row r="589" spans="6:7" ht="18.75" customHeight="1">
      <c r="F589" s="55"/>
      <c r="G589" s="55"/>
    </row>
    <row r="590" spans="6:7" ht="18.75" customHeight="1">
      <c r="F590" s="55"/>
      <c r="G590" s="55"/>
    </row>
    <row r="591" spans="6:7" ht="18.75" customHeight="1">
      <c r="F591" s="55"/>
      <c r="G591" s="55"/>
    </row>
    <row r="592" spans="6:7" ht="18.75" customHeight="1">
      <c r="F592" s="55"/>
      <c r="G592" s="55"/>
    </row>
    <row r="593" spans="6:7" ht="18.75" customHeight="1">
      <c r="F593" s="55"/>
      <c r="G593" s="55"/>
    </row>
    <row r="594" spans="6:7" ht="18.75" customHeight="1">
      <c r="F594" s="55"/>
      <c r="G594" s="55"/>
    </row>
    <row r="595" spans="6:7" ht="18.75" customHeight="1">
      <c r="F595" s="55"/>
      <c r="G595" s="55"/>
    </row>
    <row r="596" spans="6:7" ht="18.75" customHeight="1">
      <c r="F596" s="55"/>
      <c r="G596" s="55"/>
    </row>
    <row r="597" spans="6:7" ht="18.75" customHeight="1">
      <c r="F597" s="55"/>
      <c r="G597" s="55"/>
    </row>
    <row r="598" spans="6:7" ht="18.75" customHeight="1">
      <c r="F598" s="55"/>
      <c r="G598" s="55"/>
    </row>
    <row r="599" spans="6:7" ht="18.75" customHeight="1">
      <c r="F599" s="55"/>
      <c r="G599" s="55"/>
    </row>
    <row r="600" spans="6:7" ht="18.75" customHeight="1">
      <c r="F600" s="55"/>
      <c r="G600" s="55"/>
    </row>
    <row r="601" spans="6:7" ht="18.75" customHeight="1">
      <c r="F601" s="55"/>
      <c r="G601" s="55"/>
    </row>
    <row r="602" spans="6:7" ht="18.75" customHeight="1">
      <c r="F602" s="55"/>
      <c r="G602" s="55"/>
    </row>
    <row r="603" spans="6:7" ht="18.75" customHeight="1">
      <c r="F603" s="55"/>
      <c r="G603" s="55"/>
    </row>
    <row r="604" spans="6:7" ht="18.75" customHeight="1">
      <c r="F604" s="55"/>
      <c r="G604" s="55"/>
    </row>
    <row r="605" spans="6:7" ht="18.75" customHeight="1">
      <c r="F605" s="55"/>
      <c r="G605" s="55"/>
    </row>
    <row r="606" spans="6:7" ht="18.75" customHeight="1">
      <c r="F606" s="55"/>
      <c r="G606" s="55"/>
    </row>
    <row r="607" spans="6:7" ht="18.75" customHeight="1">
      <c r="F607" s="55"/>
      <c r="G607" s="55"/>
    </row>
    <row r="608" spans="6:7" ht="18.75" customHeight="1">
      <c r="F608" s="55"/>
      <c r="G608" s="55"/>
    </row>
    <row r="609" spans="6:7" ht="18.75" customHeight="1">
      <c r="F609" s="55"/>
      <c r="G609" s="55"/>
    </row>
    <row r="610" spans="6:7" ht="18.75" customHeight="1">
      <c r="F610" s="55"/>
      <c r="G610" s="55"/>
    </row>
    <row r="611" spans="6:7" ht="18.75" customHeight="1">
      <c r="F611" s="55"/>
      <c r="G611" s="55"/>
    </row>
    <row r="612" spans="6:7" ht="18.75" customHeight="1">
      <c r="F612" s="55"/>
      <c r="G612" s="55"/>
    </row>
    <row r="613" spans="6:7" ht="18.75" customHeight="1">
      <c r="F613" s="55"/>
      <c r="G613" s="55"/>
    </row>
    <row r="614" spans="6:7" ht="18.75" customHeight="1">
      <c r="F614" s="55"/>
      <c r="G614" s="55"/>
    </row>
    <row r="615" spans="6:7" ht="18.75" customHeight="1">
      <c r="F615" s="55"/>
      <c r="G615" s="55"/>
    </row>
    <row r="616" spans="6:7" ht="18.75" customHeight="1">
      <c r="F616" s="55"/>
      <c r="G616" s="55"/>
    </row>
    <row r="617" spans="6:7" ht="18.75" customHeight="1">
      <c r="F617" s="55"/>
      <c r="G617" s="55"/>
    </row>
    <row r="618" spans="6:7" ht="18.75" customHeight="1">
      <c r="F618" s="55"/>
      <c r="G618" s="55"/>
    </row>
    <row r="619" spans="6:7" ht="18.75" customHeight="1">
      <c r="F619" s="55"/>
      <c r="G619" s="55"/>
    </row>
    <row r="620" spans="6:7" ht="18.75" customHeight="1">
      <c r="F620" s="55"/>
      <c r="G620" s="55"/>
    </row>
    <row r="621" spans="6:7" ht="18.75" customHeight="1">
      <c r="F621" s="55"/>
      <c r="G621" s="55"/>
    </row>
    <row r="622" spans="6:7" ht="18.75" customHeight="1">
      <c r="F622" s="55"/>
      <c r="G622" s="55"/>
    </row>
    <row r="623" spans="6:7" ht="18.75" customHeight="1">
      <c r="F623" s="55"/>
      <c r="G623" s="55"/>
    </row>
    <row r="624" spans="6:7" ht="18.75" customHeight="1">
      <c r="F624" s="55"/>
      <c r="G624" s="55"/>
    </row>
    <row r="625" spans="6:7" ht="18.75" customHeight="1">
      <c r="F625" s="55"/>
      <c r="G625" s="55"/>
    </row>
    <row r="626" spans="6:7" ht="18.75" customHeight="1">
      <c r="F626" s="55"/>
      <c r="G626" s="55"/>
    </row>
    <row r="627" spans="6:7" ht="18.75" customHeight="1">
      <c r="F627" s="55"/>
      <c r="G627" s="55"/>
    </row>
    <row r="628" spans="6:7" ht="18.75" customHeight="1">
      <c r="F628" s="55"/>
      <c r="G628" s="55"/>
    </row>
    <row r="629" spans="6:7" ht="18.75" customHeight="1">
      <c r="F629" s="55"/>
      <c r="G629" s="55"/>
    </row>
    <row r="630" spans="6:7" ht="18.75" customHeight="1">
      <c r="F630" s="55"/>
      <c r="G630" s="55"/>
    </row>
    <row r="631" spans="6:7" ht="18.75" customHeight="1">
      <c r="F631" s="55"/>
      <c r="G631" s="55"/>
    </row>
    <row r="632" spans="6:7" ht="18.75" customHeight="1">
      <c r="F632" s="55"/>
      <c r="G632" s="55"/>
    </row>
    <row r="633" spans="6:7" ht="18.75" customHeight="1">
      <c r="F633" s="55"/>
      <c r="G633" s="55"/>
    </row>
    <row r="634" spans="6:7" ht="18.75" customHeight="1">
      <c r="F634" s="55"/>
      <c r="G634" s="55"/>
    </row>
    <row r="635" spans="6:7" ht="18.75" customHeight="1">
      <c r="F635" s="55"/>
      <c r="G635" s="55"/>
    </row>
    <row r="636" spans="6:7" ht="18.75" customHeight="1">
      <c r="F636" s="55"/>
      <c r="G636" s="55"/>
    </row>
    <row r="637" spans="6:7" ht="18.75" customHeight="1">
      <c r="F637" s="55"/>
      <c r="G637" s="55"/>
    </row>
    <row r="638" spans="6:7" ht="18.75" customHeight="1">
      <c r="F638" s="55"/>
      <c r="G638" s="55"/>
    </row>
    <row r="639" spans="6:7" ht="18.75" customHeight="1">
      <c r="F639" s="55"/>
      <c r="G639" s="55"/>
    </row>
    <row r="640" spans="6:7" ht="18.75" customHeight="1">
      <c r="F640" s="55"/>
      <c r="G640" s="55"/>
    </row>
    <row r="641" spans="6:7" ht="18.75" customHeight="1">
      <c r="F641" s="55"/>
      <c r="G641" s="55"/>
    </row>
    <row r="642" spans="6:7" ht="18.75" customHeight="1">
      <c r="F642" s="55"/>
      <c r="G642" s="55"/>
    </row>
    <row r="643" spans="6:7" ht="18.75" customHeight="1">
      <c r="F643" s="55"/>
      <c r="G643" s="55"/>
    </row>
    <row r="644" spans="6:7" ht="18.75" customHeight="1">
      <c r="F644" s="55"/>
      <c r="G644" s="55"/>
    </row>
    <row r="645" spans="6:7" ht="18.75" customHeight="1">
      <c r="F645" s="55"/>
      <c r="G645" s="55"/>
    </row>
    <row r="646" spans="6:7" ht="18.75" customHeight="1">
      <c r="F646" s="55"/>
      <c r="G646" s="55"/>
    </row>
    <row r="647" spans="6:7" ht="18.75" customHeight="1">
      <c r="F647" s="55"/>
      <c r="G647" s="55"/>
    </row>
    <row r="648" spans="6:7" ht="18.75" customHeight="1">
      <c r="F648" s="55"/>
      <c r="G648" s="55"/>
    </row>
    <row r="649" spans="6:7" ht="18.75" customHeight="1">
      <c r="F649" s="55"/>
      <c r="G649" s="55"/>
    </row>
    <row r="650" spans="6:7" ht="18.75" customHeight="1">
      <c r="F650" s="55"/>
      <c r="G650" s="55"/>
    </row>
    <row r="651" spans="6:7" ht="18.75" customHeight="1">
      <c r="F651" s="55"/>
      <c r="G651" s="55"/>
    </row>
    <row r="652" spans="6:7" ht="18.75" customHeight="1">
      <c r="F652" s="55"/>
      <c r="G652" s="55"/>
    </row>
    <row r="653" spans="6:7" ht="18.75" customHeight="1">
      <c r="F653" s="55"/>
      <c r="G653" s="55"/>
    </row>
    <row r="654" spans="6:7" ht="18.75" customHeight="1">
      <c r="F654" s="55"/>
      <c r="G654" s="55"/>
    </row>
    <row r="655" spans="6:7" ht="18.75" customHeight="1">
      <c r="F655" s="55"/>
      <c r="G655" s="55"/>
    </row>
    <row r="656" spans="6:7" ht="18.75" customHeight="1">
      <c r="F656" s="55"/>
      <c r="G656" s="55"/>
    </row>
    <row r="657" spans="6:7" ht="18.75" customHeight="1">
      <c r="F657" s="55"/>
      <c r="G657" s="55"/>
    </row>
    <row r="658" spans="6:7" ht="18.75" customHeight="1">
      <c r="F658" s="55"/>
      <c r="G658" s="55"/>
    </row>
    <row r="659" spans="6:7" ht="18.75" customHeight="1">
      <c r="F659" s="55"/>
      <c r="G659" s="55"/>
    </row>
    <row r="660" spans="6:7" ht="18.75" customHeight="1">
      <c r="F660" s="55"/>
      <c r="G660" s="55"/>
    </row>
    <row r="661" spans="6:7" ht="18.75" customHeight="1">
      <c r="F661" s="55"/>
      <c r="G661" s="55"/>
    </row>
    <row r="662" spans="6:7" ht="18.75" customHeight="1">
      <c r="F662" s="55"/>
      <c r="G662" s="55"/>
    </row>
    <row r="663" spans="6:7" ht="18.75" customHeight="1">
      <c r="F663" s="55"/>
      <c r="G663" s="55"/>
    </row>
    <row r="664" spans="6:7" ht="18.75" customHeight="1">
      <c r="F664" s="55"/>
      <c r="G664" s="55"/>
    </row>
    <row r="665" spans="6:7" ht="18.75" customHeight="1">
      <c r="F665" s="55"/>
      <c r="G665" s="55"/>
    </row>
    <row r="666" spans="6:7" ht="18.75" customHeight="1">
      <c r="F666" s="55"/>
      <c r="G666" s="55"/>
    </row>
    <row r="667" spans="6:7" ht="18.75" customHeight="1">
      <c r="F667" s="55"/>
      <c r="G667" s="55"/>
    </row>
    <row r="668" spans="6:7" ht="18.75" customHeight="1">
      <c r="F668" s="55"/>
      <c r="G668" s="55"/>
    </row>
    <row r="669" spans="6:7" ht="18.75" customHeight="1">
      <c r="F669" s="55"/>
      <c r="G669" s="55"/>
    </row>
    <row r="670" spans="6:7" ht="18.75" customHeight="1">
      <c r="F670" s="55"/>
      <c r="G670" s="55"/>
    </row>
    <row r="671" spans="6:7" ht="18.75" customHeight="1">
      <c r="F671" s="55"/>
      <c r="G671" s="55"/>
    </row>
    <row r="672" spans="6:7" ht="18.75" customHeight="1">
      <c r="F672" s="55"/>
      <c r="G672" s="55"/>
    </row>
    <row r="673" spans="6:7" ht="18.75" customHeight="1">
      <c r="F673" s="55"/>
      <c r="G673" s="55"/>
    </row>
    <row r="674" spans="6:7" ht="18.75" customHeight="1">
      <c r="F674" s="55"/>
      <c r="G674" s="55"/>
    </row>
    <row r="675" spans="6:7" ht="18.75" customHeight="1">
      <c r="F675" s="55"/>
      <c r="G675" s="55"/>
    </row>
    <row r="676" spans="6:7" ht="18.75" customHeight="1">
      <c r="F676" s="55"/>
      <c r="G676" s="55"/>
    </row>
    <row r="677" spans="6:7" ht="18.75" customHeight="1">
      <c r="F677" s="55"/>
      <c r="G677" s="55"/>
    </row>
    <row r="678" spans="6:7" ht="18.75" customHeight="1">
      <c r="F678" s="55"/>
      <c r="G678" s="55"/>
    </row>
    <row r="679" spans="6:7" ht="18.75" customHeight="1">
      <c r="F679" s="55"/>
      <c r="G679" s="55"/>
    </row>
    <row r="680" spans="6:7" ht="18.75" customHeight="1">
      <c r="F680" s="55"/>
      <c r="G680" s="55"/>
    </row>
    <row r="681" spans="6:7" ht="18.75" customHeight="1">
      <c r="F681" s="55"/>
      <c r="G681" s="55"/>
    </row>
    <row r="682" spans="6:7" ht="18.75" customHeight="1">
      <c r="F682" s="55"/>
      <c r="G682" s="55"/>
    </row>
    <row r="683" spans="6:7" ht="18.75" customHeight="1">
      <c r="F683" s="55"/>
      <c r="G683" s="55"/>
    </row>
    <row r="684" spans="6:7" ht="18.75" customHeight="1">
      <c r="F684" s="55"/>
      <c r="G684" s="55"/>
    </row>
    <row r="685" spans="6:7" ht="18.75" customHeight="1">
      <c r="F685" s="55"/>
      <c r="G685" s="55"/>
    </row>
    <row r="686" spans="6:7" ht="18.75" customHeight="1">
      <c r="F686" s="55"/>
      <c r="G686" s="55"/>
    </row>
    <row r="687" spans="6:7" ht="18.75" customHeight="1">
      <c r="F687" s="55"/>
      <c r="G687" s="55"/>
    </row>
    <row r="688" spans="6:7" ht="18.75" customHeight="1">
      <c r="F688" s="55"/>
      <c r="G688" s="55"/>
    </row>
    <row r="689" spans="6:7" ht="18.75" customHeight="1">
      <c r="F689" s="55"/>
      <c r="G689" s="55"/>
    </row>
    <row r="690" spans="6:7" ht="18.75" customHeight="1">
      <c r="F690" s="55"/>
      <c r="G690" s="55"/>
    </row>
    <row r="691" spans="6:7" ht="18.75" customHeight="1">
      <c r="F691" s="55"/>
      <c r="G691" s="55"/>
    </row>
    <row r="692" spans="6:7" ht="18.75" customHeight="1">
      <c r="F692" s="55"/>
      <c r="G692" s="55"/>
    </row>
    <row r="693" spans="6:7" ht="18.75" customHeight="1">
      <c r="F693" s="55"/>
      <c r="G693" s="55"/>
    </row>
    <row r="694" spans="6:7" ht="18.75" customHeight="1">
      <c r="F694" s="55"/>
      <c r="G694" s="55"/>
    </row>
    <row r="695" spans="6:7" ht="18.75" customHeight="1">
      <c r="F695" s="55"/>
      <c r="G695" s="55"/>
    </row>
    <row r="696" spans="6:7" ht="18.75" customHeight="1">
      <c r="F696" s="55"/>
      <c r="G696" s="55"/>
    </row>
    <row r="697" spans="6:7" ht="18.75" customHeight="1">
      <c r="F697" s="55"/>
      <c r="G697" s="55"/>
    </row>
    <row r="698" spans="6:7" ht="18.75" customHeight="1">
      <c r="F698" s="55"/>
      <c r="G698" s="55"/>
    </row>
    <row r="699" spans="6:7" ht="18.75" customHeight="1">
      <c r="F699" s="55"/>
      <c r="G699" s="55"/>
    </row>
    <row r="700" spans="6:7" ht="18.75" customHeight="1">
      <c r="F700" s="55"/>
      <c r="G700" s="55"/>
    </row>
    <row r="701" spans="6:7" ht="18.75" customHeight="1">
      <c r="F701" s="55"/>
      <c r="G701" s="55"/>
    </row>
    <row r="702" spans="6:7" ht="18.75" customHeight="1">
      <c r="F702" s="55"/>
      <c r="G702" s="55"/>
    </row>
    <row r="703" spans="6:7" ht="18.75" customHeight="1">
      <c r="F703" s="55"/>
      <c r="G703" s="55"/>
    </row>
    <row r="704" spans="6:7" ht="18.75" customHeight="1">
      <c r="F704" s="55"/>
      <c r="G704" s="55"/>
    </row>
    <row r="705" spans="6:7" ht="18.75" customHeight="1">
      <c r="F705" s="55"/>
      <c r="G705" s="55"/>
    </row>
    <row r="706" spans="6:7" ht="18.75" customHeight="1">
      <c r="F706" s="55"/>
      <c r="G706" s="55"/>
    </row>
    <row r="707" spans="6:7" ht="18.75" customHeight="1">
      <c r="F707" s="55"/>
      <c r="G707" s="55"/>
    </row>
    <row r="708" spans="6:7" ht="18.75" customHeight="1">
      <c r="F708" s="55"/>
      <c r="G708" s="55"/>
    </row>
    <row r="709" spans="6:7" ht="18.75" customHeight="1">
      <c r="F709" s="55"/>
      <c r="G709" s="55"/>
    </row>
    <row r="710" spans="6:7" ht="18.75" customHeight="1">
      <c r="F710" s="55"/>
      <c r="G710" s="55"/>
    </row>
    <row r="711" spans="6:7" ht="18.75" customHeight="1">
      <c r="F711" s="55"/>
      <c r="G711" s="55"/>
    </row>
    <row r="712" spans="6:7" ht="18.75" customHeight="1">
      <c r="F712" s="55"/>
      <c r="G712" s="55"/>
    </row>
    <row r="713" spans="6:7" ht="18.75" customHeight="1">
      <c r="F713" s="55"/>
      <c r="G713" s="55"/>
    </row>
    <row r="714" spans="6:7" ht="18.75" customHeight="1">
      <c r="F714" s="55"/>
      <c r="G714" s="55"/>
    </row>
    <row r="715" spans="6:7" ht="18.75" customHeight="1">
      <c r="F715" s="55"/>
      <c r="G715" s="55"/>
    </row>
    <row r="716" spans="6:7" ht="18.75" customHeight="1">
      <c r="F716" s="55"/>
      <c r="G716" s="55"/>
    </row>
    <row r="717" spans="6:7" ht="18.75" customHeight="1">
      <c r="F717" s="55"/>
      <c r="G717" s="55"/>
    </row>
    <row r="718" spans="6:7" ht="18.75" customHeight="1">
      <c r="F718" s="55"/>
      <c r="G718" s="55"/>
    </row>
    <row r="719" spans="6:7" ht="18.75" customHeight="1">
      <c r="F719" s="55"/>
      <c r="G719" s="55"/>
    </row>
    <row r="720" spans="6:7" ht="18.75" customHeight="1">
      <c r="F720" s="55"/>
      <c r="G720" s="55"/>
    </row>
    <row r="721" spans="6:7" ht="18.75" customHeight="1">
      <c r="F721" s="55"/>
      <c r="G721" s="55"/>
    </row>
    <row r="722" spans="6:7" ht="18.75" customHeight="1">
      <c r="F722" s="55"/>
      <c r="G722" s="55"/>
    </row>
    <row r="723" spans="6:7" ht="18.75" customHeight="1">
      <c r="F723" s="55"/>
      <c r="G723" s="55"/>
    </row>
    <row r="724" spans="6:7" ht="18.75" customHeight="1">
      <c r="F724" s="55"/>
      <c r="G724" s="55"/>
    </row>
    <row r="725" spans="6:7" ht="18.75" customHeight="1">
      <c r="F725" s="55"/>
      <c r="G725" s="55"/>
    </row>
    <row r="726" spans="6:7" ht="18.75" customHeight="1">
      <c r="F726" s="55"/>
      <c r="G726" s="55"/>
    </row>
    <row r="727" spans="6:7" ht="18.75" customHeight="1">
      <c r="F727" s="55"/>
      <c r="G727" s="55"/>
    </row>
    <row r="728" spans="6:7" ht="18.75" customHeight="1">
      <c r="F728" s="55"/>
      <c r="G728" s="55"/>
    </row>
    <row r="729" spans="6:7" ht="18.75" customHeight="1">
      <c r="F729" s="55"/>
      <c r="G729" s="55"/>
    </row>
    <row r="730" spans="6:7" ht="18.75" customHeight="1">
      <c r="F730" s="55"/>
      <c r="G730" s="55"/>
    </row>
    <row r="731" spans="6:7" ht="18.75" customHeight="1">
      <c r="F731" s="55"/>
      <c r="G731" s="55"/>
    </row>
    <row r="732" spans="6:7" ht="18.75" customHeight="1">
      <c r="F732" s="55"/>
      <c r="G732" s="55"/>
    </row>
    <row r="733" spans="6:7" ht="18.75" customHeight="1">
      <c r="F733" s="55"/>
      <c r="G733" s="55"/>
    </row>
    <row r="734" spans="6:7" ht="18.75" customHeight="1">
      <c r="F734" s="55"/>
      <c r="G734" s="55"/>
    </row>
    <row r="735" spans="6:7" ht="18.75" customHeight="1">
      <c r="F735" s="55"/>
      <c r="G735" s="55"/>
    </row>
    <row r="736" spans="6:7" ht="18.75" customHeight="1">
      <c r="F736" s="55"/>
      <c r="G736" s="55"/>
    </row>
    <row r="737" spans="6:7" ht="18.75" customHeight="1">
      <c r="F737" s="55"/>
      <c r="G737" s="55"/>
    </row>
    <row r="738" spans="6:7" ht="18.75" customHeight="1">
      <c r="F738" s="55"/>
      <c r="G738" s="55"/>
    </row>
    <row r="739" spans="6:7" ht="18.75" customHeight="1">
      <c r="F739" s="55"/>
      <c r="G739" s="55"/>
    </row>
    <row r="740" spans="6:7" ht="18.75" customHeight="1">
      <c r="F740" s="55"/>
      <c r="G740" s="55"/>
    </row>
    <row r="741" spans="6:7" ht="18.75" customHeight="1">
      <c r="F741" s="55"/>
      <c r="G741" s="55"/>
    </row>
    <row r="742" spans="6:7" ht="18.75" customHeight="1">
      <c r="F742" s="55"/>
      <c r="G742" s="55"/>
    </row>
    <row r="743" spans="6:7" ht="18.75" customHeight="1">
      <c r="F743" s="55"/>
      <c r="G743" s="55"/>
    </row>
    <row r="744" spans="6:7" ht="18.75" customHeight="1">
      <c r="F744" s="55"/>
      <c r="G744" s="55"/>
    </row>
    <row r="745" spans="6:7" ht="18.75" customHeight="1">
      <c r="F745" s="55"/>
      <c r="G745" s="55"/>
    </row>
    <row r="746" spans="6:7" ht="18.75" customHeight="1">
      <c r="F746" s="55"/>
      <c r="G746" s="55"/>
    </row>
    <row r="747" spans="6:7" ht="18.75" customHeight="1">
      <c r="F747" s="55"/>
      <c r="G747" s="55"/>
    </row>
    <row r="748" spans="6:7" ht="18.75" customHeight="1">
      <c r="F748" s="55"/>
      <c r="G748" s="55"/>
    </row>
    <row r="749" spans="6:7" ht="18.75" customHeight="1">
      <c r="F749" s="55"/>
      <c r="G749" s="55"/>
    </row>
    <row r="750" spans="6:7" ht="18.75" customHeight="1">
      <c r="F750" s="55"/>
      <c r="G750" s="55"/>
    </row>
    <row r="751" spans="6:7" ht="18.75" customHeight="1">
      <c r="F751" s="55"/>
      <c r="G751" s="55"/>
    </row>
    <row r="752" spans="6:7" ht="18.75" customHeight="1">
      <c r="F752" s="55"/>
      <c r="G752" s="55"/>
    </row>
    <row r="753" spans="6:7" ht="18.75" customHeight="1">
      <c r="F753" s="55"/>
      <c r="G753" s="55"/>
    </row>
    <row r="754" spans="6:7" ht="18.75" customHeight="1">
      <c r="F754" s="55"/>
      <c r="G754" s="55"/>
    </row>
    <row r="755" spans="6:7" ht="18.75" customHeight="1">
      <c r="F755" s="55"/>
      <c r="G755" s="55"/>
    </row>
    <row r="756" spans="6:7" ht="18.75" customHeight="1">
      <c r="F756" s="55"/>
      <c r="G756" s="55"/>
    </row>
    <row r="757" spans="6:7" ht="18.75" customHeight="1">
      <c r="F757" s="55"/>
      <c r="G757" s="55"/>
    </row>
    <row r="758" spans="6:7" ht="18.75" customHeight="1">
      <c r="F758" s="55"/>
      <c r="G758" s="55"/>
    </row>
    <row r="759" spans="6:7" ht="18.75" customHeight="1">
      <c r="F759" s="55"/>
      <c r="G759" s="55"/>
    </row>
    <row r="760" spans="6:7" ht="18.75" customHeight="1">
      <c r="F760" s="55"/>
      <c r="G760" s="55"/>
    </row>
    <row r="761" spans="6:7" ht="18.75" customHeight="1">
      <c r="F761" s="55"/>
      <c r="G761" s="55"/>
    </row>
    <row r="762" spans="6:7" ht="18.75" customHeight="1">
      <c r="F762" s="55"/>
      <c r="G762" s="55"/>
    </row>
    <row r="763" spans="6:7" ht="18.75" customHeight="1">
      <c r="F763" s="55"/>
      <c r="G763" s="55"/>
    </row>
    <row r="764" spans="6:7" ht="18.75" customHeight="1">
      <c r="F764" s="55"/>
      <c r="G764" s="55"/>
    </row>
    <row r="765" spans="6:7" ht="18.75" customHeight="1">
      <c r="F765" s="55"/>
      <c r="G765" s="55"/>
    </row>
    <row r="766" spans="6:7" ht="18.75" customHeight="1">
      <c r="F766" s="55"/>
      <c r="G766" s="55"/>
    </row>
    <row r="767" spans="6:7" ht="18.75" customHeight="1">
      <c r="F767" s="55"/>
      <c r="G767" s="55"/>
    </row>
    <row r="768" spans="6:7" ht="18.75" customHeight="1">
      <c r="F768" s="55"/>
      <c r="G768" s="55"/>
    </row>
    <row r="769" spans="6:7" ht="18.75" customHeight="1">
      <c r="F769" s="55"/>
      <c r="G769" s="55"/>
    </row>
    <row r="770" spans="6:7" ht="18.75" customHeight="1">
      <c r="F770" s="55"/>
      <c r="G770" s="55"/>
    </row>
    <row r="771" spans="6:7" ht="18.75" customHeight="1">
      <c r="F771" s="55"/>
      <c r="G771" s="55"/>
    </row>
    <row r="772" spans="6:7" ht="18.75" customHeight="1">
      <c r="F772" s="55"/>
      <c r="G772" s="55"/>
    </row>
    <row r="773" spans="6:7" ht="18.75" customHeight="1">
      <c r="F773" s="55"/>
      <c r="G773" s="55"/>
    </row>
    <row r="774" spans="6:7" ht="18.75" customHeight="1">
      <c r="F774" s="55"/>
      <c r="G774" s="55"/>
    </row>
    <row r="775" spans="6:7" ht="18.75" customHeight="1">
      <c r="F775" s="55"/>
      <c r="G775" s="55"/>
    </row>
    <row r="776" spans="6:7" ht="18.75" customHeight="1">
      <c r="F776" s="55"/>
      <c r="G776" s="55"/>
    </row>
    <row r="777" spans="6:7" ht="18.75" customHeight="1">
      <c r="F777" s="55"/>
      <c r="G777" s="55"/>
    </row>
    <row r="778" spans="6:7" ht="18.75" customHeight="1">
      <c r="F778" s="55"/>
      <c r="G778" s="55"/>
    </row>
    <row r="779" spans="6:7" ht="18.75" customHeight="1">
      <c r="F779" s="55"/>
      <c r="G779" s="55"/>
    </row>
    <row r="780" spans="6:7" ht="18.75" customHeight="1">
      <c r="F780" s="55"/>
      <c r="G780" s="55"/>
    </row>
    <row r="781" spans="6:7" ht="18.75" customHeight="1">
      <c r="F781" s="55"/>
      <c r="G781" s="55"/>
    </row>
    <row r="782" spans="6:7" ht="18.75" customHeight="1">
      <c r="F782" s="55"/>
      <c r="G782" s="55"/>
    </row>
    <row r="783" spans="6:7" ht="18.75" customHeight="1">
      <c r="F783" s="55"/>
      <c r="G783" s="55"/>
    </row>
    <row r="784" spans="6:7" ht="18.75" customHeight="1">
      <c r="F784" s="55"/>
      <c r="G784" s="55"/>
    </row>
    <row r="785" spans="6:7" ht="18.75" customHeight="1">
      <c r="F785" s="55"/>
      <c r="G785" s="55"/>
    </row>
    <row r="786" spans="6:7" ht="18.75" customHeight="1">
      <c r="F786" s="55"/>
      <c r="G786" s="55"/>
    </row>
    <row r="787" spans="6:7" ht="18.75" customHeight="1">
      <c r="F787" s="55"/>
      <c r="G787" s="55"/>
    </row>
    <row r="788" spans="6:7" ht="18.75" customHeight="1">
      <c r="F788" s="55"/>
      <c r="G788" s="55"/>
    </row>
    <row r="789" spans="6:7" ht="18.75" customHeight="1">
      <c r="F789" s="55"/>
      <c r="G789" s="55"/>
    </row>
    <row r="790" spans="6:7" ht="18.75" customHeight="1">
      <c r="F790" s="55"/>
      <c r="G790" s="55"/>
    </row>
    <row r="791" spans="6:7" ht="18.75" customHeight="1">
      <c r="F791" s="55"/>
      <c r="G791" s="55"/>
    </row>
    <row r="792" spans="6:7" ht="18.75" customHeight="1">
      <c r="F792" s="55"/>
      <c r="G792" s="55"/>
    </row>
    <row r="793" spans="6:7" ht="18.75" customHeight="1">
      <c r="F793" s="55"/>
      <c r="G793" s="55"/>
    </row>
    <row r="794" spans="6:7" ht="18.75" customHeight="1">
      <c r="F794" s="55"/>
      <c r="G794" s="55"/>
    </row>
    <row r="795" spans="6:7" ht="18.75" customHeight="1">
      <c r="F795" s="55"/>
      <c r="G795" s="55"/>
    </row>
    <row r="796" spans="6:7" ht="18.75" customHeight="1">
      <c r="F796" s="55"/>
      <c r="G796" s="55"/>
    </row>
    <row r="797" spans="6:7" ht="18.75" customHeight="1">
      <c r="F797" s="55"/>
      <c r="G797" s="55"/>
    </row>
    <row r="798" spans="6:7" ht="18.75" customHeight="1">
      <c r="F798" s="55"/>
      <c r="G798" s="55"/>
    </row>
    <row r="799" spans="6:7" ht="18.75" customHeight="1">
      <c r="F799" s="55"/>
      <c r="G799" s="55"/>
    </row>
    <row r="800" spans="6:7" ht="18.75" customHeight="1">
      <c r="F800" s="55"/>
      <c r="G800" s="55"/>
    </row>
    <row r="801" spans="6:7" ht="18.75" customHeight="1">
      <c r="F801" s="55"/>
      <c r="G801" s="55"/>
    </row>
    <row r="802" spans="6:7" ht="18.75" customHeight="1">
      <c r="F802" s="55"/>
      <c r="G802" s="55"/>
    </row>
    <row r="803" spans="6:7" ht="18.75" customHeight="1">
      <c r="F803" s="55"/>
      <c r="G803" s="55"/>
    </row>
    <row r="804" spans="6:7" ht="18.75" customHeight="1">
      <c r="F804" s="55"/>
      <c r="G804" s="55"/>
    </row>
    <row r="805" spans="6:7" ht="18.75" customHeight="1">
      <c r="F805" s="55"/>
      <c r="G805" s="55"/>
    </row>
    <row r="806" spans="6:7" ht="18.75" customHeight="1">
      <c r="F806" s="55"/>
      <c r="G806" s="55"/>
    </row>
    <row r="807" spans="6:7" ht="18.75" customHeight="1">
      <c r="F807" s="55"/>
      <c r="G807" s="55"/>
    </row>
    <row r="808" spans="6:7" ht="18.75" customHeight="1">
      <c r="F808" s="55"/>
      <c r="G808" s="55"/>
    </row>
    <row r="809" spans="6:7" ht="18.75" customHeight="1">
      <c r="F809" s="55"/>
      <c r="G809" s="55"/>
    </row>
    <row r="810" spans="6:7" ht="18.75" customHeight="1">
      <c r="F810" s="55"/>
      <c r="G810" s="55"/>
    </row>
    <row r="811" spans="6:7" ht="18.75" customHeight="1">
      <c r="F811" s="55"/>
      <c r="G811" s="55"/>
    </row>
    <row r="812" spans="6:7" ht="18.75" customHeight="1">
      <c r="F812" s="55"/>
      <c r="G812" s="55"/>
    </row>
    <row r="813" spans="6:7" ht="18.75" customHeight="1">
      <c r="F813" s="55"/>
      <c r="G813" s="55"/>
    </row>
    <row r="814" spans="6:7" ht="18.75" customHeight="1">
      <c r="F814" s="55"/>
      <c r="G814" s="55"/>
    </row>
    <row r="815" spans="6:7" ht="18.75" customHeight="1">
      <c r="F815" s="55"/>
      <c r="G815" s="55"/>
    </row>
    <row r="816" spans="6:7" ht="18.75" customHeight="1">
      <c r="F816" s="55"/>
      <c r="G816" s="55"/>
    </row>
    <row r="817" spans="6:7" ht="18.75" customHeight="1">
      <c r="F817" s="55"/>
      <c r="G817" s="55"/>
    </row>
    <row r="818" spans="6:7" ht="18.75" customHeight="1">
      <c r="F818" s="55"/>
      <c r="G818" s="55"/>
    </row>
    <row r="819" spans="6:7" ht="18.75" customHeight="1">
      <c r="F819" s="55"/>
      <c r="G819" s="55"/>
    </row>
    <row r="820" spans="6:7" ht="18.75" customHeight="1">
      <c r="F820" s="55"/>
      <c r="G820" s="55"/>
    </row>
    <row r="821" spans="6:7" ht="18.75" customHeight="1">
      <c r="F821" s="55"/>
      <c r="G821" s="55"/>
    </row>
    <row r="822" spans="6:7" ht="18.75" customHeight="1">
      <c r="F822" s="55"/>
      <c r="G822" s="55"/>
    </row>
    <row r="823" spans="6:7" ht="18.75" customHeight="1">
      <c r="F823" s="55"/>
      <c r="G823" s="55"/>
    </row>
    <row r="824" spans="6:7" ht="18.75" customHeight="1">
      <c r="F824" s="55"/>
      <c r="G824" s="55"/>
    </row>
    <row r="825" spans="6:7" ht="18.75" customHeight="1">
      <c r="F825" s="55"/>
      <c r="G825" s="55"/>
    </row>
    <row r="826" spans="6:7" ht="18.75" customHeight="1">
      <c r="F826" s="55"/>
      <c r="G826" s="55"/>
    </row>
    <row r="827" spans="6:7" ht="18.75" customHeight="1">
      <c r="F827" s="55"/>
      <c r="G827" s="55"/>
    </row>
    <row r="828" spans="6:7" ht="18.75" customHeight="1">
      <c r="F828" s="55"/>
      <c r="G828" s="55"/>
    </row>
    <row r="829" spans="6:7" ht="18.75" customHeight="1">
      <c r="F829" s="55"/>
      <c r="G829" s="55"/>
    </row>
    <row r="830" spans="6:7" ht="18.75" customHeight="1">
      <c r="F830" s="55"/>
      <c r="G830" s="55"/>
    </row>
    <row r="831" spans="6:7" ht="18.75" customHeight="1">
      <c r="F831" s="55"/>
      <c r="G831" s="55"/>
    </row>
    <row r="832" spans="6:7" ht="18.75" customHeight="1">
      <c r="F832" s="55"/>
      <c r="G832" s="55"/>
    </row>
    <row r="833" spans="6:7" ht="18.75" customHeight="1">
      <c r="F833" s="55"/>
      <c r="G833" s="55"/>
    </row>
    <row r="834" spans="6:7" ht="18.75" customHeight="1">
      <c r="F834" s="55"/>
      <c r="G834" s="55"/>
    </row>
    <row r="835" spans="6:7" ht="18.75" customHeight="1">
      <c r="F835" s="55"/>
      <c r="G835" s="55"/>
    </row>
    <row r="836" spans="6:7" ht="18.75" customHeight="1">
      <c r="F836" s="55"/>
      <c r="G836" s="55"/>
    </row>
    <row r="837" spans="6:7" ht="18.75" customHeight="1">
      <c r="F837" s="55"/>
      <c r="G837" s="55"/>
    </row>
    <row r="838" spans="6:7" ht="18.75" customHeight="1">
      <c r="F838" s="55"/>
      <c r="G838" s="55"/>
    </row>
    <row r="839" spans="6:7" ht="18.75" customHeight="1">
      <c r="F839" s="55"/>
      <c r="G839" s="55"/>
    </row>
    <row r="840" spans="6:7" ht="18.75" customHeight="1">
      <c r="F840" s="55"/>
      <c r="G840" s="55"/>
    </row>
    <row r="841" spans="6:7" ht="18.75" customHeight="1">
      <c r="F841" s="55"/>
      <c r="G841" s="55"/>
    </row>
    <row r="842" spans="6:7" ht="18.75" customHeight="1">
      <c r="F842" s="55"/>
      <c r="G842" s="55"/>
    </row>
    <row r="843" spans="6:7" ht="18.75" customHeight="1">
      <c r="F843" s="55"/>
      <c r="G843" s="55"/>
    </row>
    <row r="844" spans="6:7" ht="18.75" customHeight="1">
      <c r="F844" s="55"/>
      <c r="G844" s="55"/>
    </row>
    <row r="845" spans="6:7" ht="18.75" customHeight="1">
      <c r="F845" s="55"/>
      <c r="G845" s="55"/>
    </row>
    <row r="846" spans="6:7" ht="18.75" customHeight="1">
      <c r="F846" s="55"/>
      <c r="G846" s="55"/>
    </row>
    <row r="847" spans="6:7" ht="18.75" customHeight="1">
      <c r="F847" s="55"/>
      <c r="G847" s="55"/>
    </row>
    <row r="848" spans="6:7" ht="18.75" customHeight="1">
      <c r="F848" s="55"/>
      <c r="G848" s="55"/>
    </row>
    <row r="849" spans="6:7" ht="18.75" customHeight="1">
      <c r="F849" s="55"/>
      <c r="G849" s="55"/>
    </row>
    <row r="850" spans="6:7" ht="18.75" customHeight="1">
      <c r="F850" s="55"/>
      <c r="G850" s="55"/>
    </row>
    <row r="851" spans="6:7" ht="18.75" customHeight="1">
      <c r="F851" s="55"/>
      <c r="G851" s="55"/>
    </row>
    <row r="852" spans="6:7" ht="18.75" customHeight="1">
      <c r="F852" s="55"/>
      <c r="G852" s="55"/>
    </row>
    <row r="853" spans="6:7" ht="18.75" customHeight="1">
      <c r="F853" s="55"/>
      <c r="G853" s="55"/>
    </row>
    <row r="854" spans="6:7" ht="18.75" customHeight="1">
      <c r="F854" s="55"/>
      <c r="G854" s="55"/>
    </row>
    <row r="855" spans="6:7" ht="18.75" customHeight="1">
      <c r="F855" s="55"/>
      <c r="G855" s="55"/>
    </row>
    <row r="856" spans="6:7" ht="18.75" customHeight="1">
      <c r="F856" s="55"/>
      <c r="G856" s="55"/>
    </row>
    <row r="857" spans="6:7" ht="18.75" customHeight="1">
      <c r="F857" s="55"/>
      <c r="G857" s="55"/>
    </row>
    <row r="858" spans="6:7" ht="18.75" customHeight="1">
      <c r="F858" s="55"/>
      <c r="G858" s="55"/>
    </row>
    <row r="859" spans="6:7" ht="18.75" customHeight="1">
      <c r="F859" s="55"/>
      <c r="G859" s="55"/>
    </row>
    <row r="860" spans="6:7" ht="18.75" customHeight="1">
      <c r="F860" s="55"/>
      <c r="G860" s="55"/>
    </row>
    <row r="861" spans="6:7" ht="18.75" customHeight="1">
      <c r="F861" s="55"/>
      <c r="G861" s="55"/>
    </row>
    <row r="862" spans="6:7" ht="18.75" customHeight="1">
      <c r="F862" s="55"/>
      <c r="G862" s="55"/>
    </row>
    <row r="863" spans="6:7" ht="18.75" customHeight="1">
      <c r="F863" s="55"/>
      <c r="G863" s="55"/>
    </row>
    <row r="864" spans="6:7" ht="18.75" customHeight="1">
      <c r="F864" s="55"/>
      <c r="G864" s="55"/>
    </row>
    <row r="865" spans="6:7" ht="18.75" customHeight="1">
      <c r="F865" s="55"/>
      <c r="G865" s="55"/>
    </row>
    <row r="866" spans="6:7" ht="18.75" customHeight="1">
      <c r="F866" s="55"/>
      <c r="G866" s="55"/>
    </row>
    <row r="867" spans="6:7" ht="18.75" customHeight="1">
      <c r="F867" s="55"/>
      <c r="G867" s="55"/>
    </row>
    <row r="868" spans="6:7" ht="18.75" customHeight="1">
      <c r="F868" s="55"/>
      <c r="G868" s="55"/>
    </row>
    <row r="869" spans="6:7" ht="18.75" customHeight="1">
      <c r="F869" s="55"/>
      <c r="G869" s="55"/>
    </row>
    <row r="870" spans="6:7" ht="18.75" customHeight="1">
      <c r="F870" s="55"/>
      <c r="G870" s="55"/>
    </row>
    <row r="871" spans="6:7" ht="18.75" customHeight="1">
      <c r="F871" s="55"/>
      <c r="G871" s="55"/>
    </row>
    <row r="872" spans="6:7" ht="18.75" customHeight="1">
      <c r="F872" s="55"/>
      <c r="G872" s="55"/>
    </row>
    <row r="873" spans="6:7" ht="18.75" customHeight="1">
      <c r="F873" s="55"/>
      <c r="G873" s="55"/>
    </row>
    <row r="874" spans="6:7" ht="18.75" customHeight="1">
      <c r="F874" s="55"/>
      <c r="G874" s="55"/>
    </row>
    <row r="875" spans="6:7" ht="18.75" customHeight="1">
      <c r="F875" s="55"/>
      <c r="G875" s="55"/>
    </row>
    <row r="876" spans="6:7" ht="18.75" customHeight="1">
      <c r="F876" s="55"/>
      <c r="G876" s="55"/>
    </row>
    <row r="877" spans="6:7" ht="18.75" customHeight="1">
      <c r="F877" s="55"/>
      <c r="G877" s="55"/>
    </row>
    <row r="878" spans="6:7" ht="18.75" customHeight="1">
      <c r="F878" s="55"/>
      <c r="G878" s="55"/>
    </row>
    <row r="879" spans="6:7" ht="18.75" customHeight="1">
      <c r="F879" s="55"/>
      <c r="G879" s="55"/>
    </row>
    <row r="880" spans="6:7" ht="18.75" customHeight="1">
      <c r="F880" s="55"/>
      <c r="G880" s="55"/>
    </row>
    <row r="881" spans="6:7" ht="18.75" customHeight="1">
      <c r="F881" s="55"/>
      <c r="G881" s="55"/>
    </row>
    <row r="882" spans="6:7" ht="18.75" customHeight="1">
      <c r="F882" s="55"/>
      <c r="G882" s="55"/>
    </row>
    <row r="883" spans="6:7" ht="18.75" customHeight="1">
      <c r="F883" s="55"/>
      <c r="G883" s="55"/>
    </row>
    <row r="884" spans="6:7" ht="18.75" customHeight="1">
      <c r="F884" s="55"/>
      <c r="G884" s="55"/>
    </row>
    <row r="885" spans="6:7" ht="18.75" customHeight="1">
      <c r="F885" s="55"/>
      <c r="G885" s="55"/>
    </row>
    <row r="886" spans="6:7" ht="18.75" customHeight="1">
      <c r="F886" s="55"/>
      <c r="G886" s="55"/>
    </row>
    <row r="887" spans="6:7" ht="18.75" customHeight="1">
      <c r="F887" s="55"/>
      <c r="G887" s="55"/>
    </row>
    <row r="888" spans="6:7" ht="18.75" customHeight="1">
      <c r="F888" s="55"/>
      <c r="G888" s="55"/>
    </row>
    <row r="889" spans="6:7" ht="18.75" customHeight="1">
      <c r="F889" s="55"/>
      <c r="G889" s="55"/>
    </row>
    <row r="890" spans="6:7" ht="18.75" customHeight="1">
      <c r="F890" s="55"/>
      <c r="G890" s="55"/>
    </row>
    <row r="891" spans="6:7" ht="18.75" customHeight="1">
      <c r="F891" s="55"/>
      <c r="G891" s="55"/>
    </row>
    <row r="892" spans="6:7" ht="18.75" customHeight="1">
      <c r="F892" s="55"/>
      <c r="G892" s="55"/>
    </row>
    <row r="893" spans="6:7" ht="18.75" customHeight="1">
      <c r="F893" s="55"/>
      <c r="G893" s="55"/>
    </row>
    <row r="894" spans="6:7" ht="18.75" customHeight="1">
      <c r="F894" s="55"/>
      <c r="G894" s="55"/>
    </row>
    <row r="895" spans="6:7" ht="18.75" customHeight="1">
      <c r="F895" s="55"/>
      <c r="G895" s="55"/>
    </row>
    <row r="896" spans="6:7" ht="18.75" customHeight="1">
      <c r="F896" s="55"/>
      <c r="G896" s="55"/>
    </row>
    <row r="897" spans="6:7" ht="18.75" customHeight="1">
      <c r="F897" s="55"/>
      <c r="G897" s="55"/>
    </row>
    <row r="898" spans="6:7" ht="18.75" customHeight="1">
      <c r="F898" s="55"/>
      <c r="G898" s="55"/>
    </row>
    <row r="899" spans="6:7" ht="18.75" customHeight="1">
      <c r="F899" s="55"/>
      <c r="G899" s="55"/>
    </row>
    <row r="900" spans="6:7" ht="18.75" customHeight="1">
      <c r="F900" s="55"/>
      <c r="G900" s="55"/>
    </row>
    <row r="901" spans="6:7" ht="18.75" customHeight="1">
      <c r="F901" s="55"/>
      <c r="G901" s="55"/>
    </row>
    <row r="902" spans="6:7" ht="18.75" customHeight="1">
      <c r="F902" s="55"/>
      <c r="G902" s="55"/>
    </row>
    <row r="903" spans="6:7" ht="18.75" customHeight="1">
      <c r="F903" s="55"/>
      <c r="G903" s="55"/>
    </row>
    <row r="904" spans="6:7" ht="18.75" customHeight="1">
      <c r="F904" s="55"/>
      <c r="G904" s="55"/>
    </row>
    <row r="905" spans="6:7" ht="18.75" customHeight="1">
      <c r="F905" s="55"/>
      <c r="G905" s="55"/>
    </row>
    <row r="906" spans="6:7" ht="18.75" customHeight="1">
      <c r="F906" s="55"/>
      <c r="G906" s="55"/>
    </row>
    <row r="907" spans="6:7" ht="18.75" customHeight="1">
      <c r="F907" s="55"/>
      <c r="G907" s="55"/>
    </row>
    <row r="908" spans="6:7" ht="18.75" customHeight="1">
      <c r="F908" s="55"/>
      <c r="G908" s="55"/>
    </row>
    <row r="909" spans="6:7" ht="18.75" customHeight="1">
      <c r="F909" s="55"/>
      <c r="G909" s="55"/>
    </row>
    <row r="910" spans="6:7" ht="18.75" customHeight="1">
      <c r="F910" s="55"/>
      <c r="G910" s="55"/>
    </row>
    <row r="911" spans="6:7" ht="18.75" customHeight="1">
      <c r="F911" s="55"/>
      <c r="G911" s="55"/>
    </row>
    <row r="912" spans="6:7" ht="18.75" customHeight="1">
      <c r="F912" s="55"/>
      <c r="G912" s="55"/>
    </row>
    <row r="913" spans="6:7" ht="18.75" customHeight="1">
      <c r="F913" s="55"/>
      <c r="G913" s="55"/>
    </row>
    <row r="914" spans="6:7" ht="18.75" customHeight="1">
      <c r="F914" s="55"/>
      <c r="G914" s="55"/>
    </row>
    <row r="915" spans="6:7" ht="18.75" customHeight="1">
      <c r="F915" s="55"/>
      <c r="G915" s="55"/>
    </row>
    <row r="916" spans="6:7" ht="18.75" customHeight="1">
      <c r="F916" s="55"/>
      <c r="G916" s="55"/>
    </row>
    <row r="917" spans="6:7" ht="18.75" customHeight="1">
      <c r="F917" s="55"/>
      <c r="G917" s="55"/>
    </row>
    <row r="918" spans="6:7" ht="18.75" customHeight="1">
      <c r="F918" s="55"/>
      <c r="G918" s="55"/>
    </row>
    <row r="919" spans="6:7" ht="18.75" customHeight="1">
      <c r="F919" s="55"/>
      <c r="G919" s="55"/>
    </row>
    <row r="920" spans="6:7" ht="18.75" customHeight="1">
      <c r="F920" s="55"/>
      <c r="G920" s="55"/>
    </row>
    <row r="921" spans="6:7" ht="18.75" customHeight="1">
      <c r="F921" s="55"/>
      <c r="G921" s="55"/>
    </row>
    <row r="922" spans="6:7" ht="18.75" customHeight="1">
      <c r="F922" s="55"/>
      <c r="G922" s="55"/>
    </row>
    <row r="923" spans="6:7" ht="18.75" customHeight="1">
      <c r="F923" s="55"/>
      <c r="G923" s="55"/>
    </row>
    <row r="924" spans="6:7" ht="18.75" customHeight="1">
      <c r="F924" s="55"/>
      <c r="G924" s="55"/>
    </row>
    <row r="925" spans="6:7" ht="18.75" customHeight="1">
      <c r="F925" s="55"/>
      <c r="G925" s="55"/>
    </row>
    <row r="926" spans="6:7" ht="18.75" customHeight="1">
      <c r="F926" s="55"/>
      <c r="G926" s="55"/>
    </row>
    <row r="927" spans="6:7" ht="18.75" customHeight="1">
      <c r="F927" s="55"/>
      <c r="G927" s="55"/>
    </row>
    <row r="928" spans="6:7" ht="18.75" customHeight="1">
      <c r="F928" s="55"/>
      <c r="G928" s="55"/>
    </row>
    <row r="929" spans="6:7" ht="18.75" customHeight="1">
      <c r="F929" s="55"/>
      <c r="G929" s="55"/>
    </row>
    <row r="930" spans="6:7" ht="18.75" customHeight="1">
      <c r="F930" s="55"/>
      <c r="G930" s="55"/>
    </row>
    <row r="931" spans="6:7" ht="18.75" customHeight="1">
      <c r="F931" s="55"/>
      <c r="G931" s="55"/>
    </row>
    <row r="932" spans="6:7" ht="18.75" customHeight="1">
      <c r="F932" s="55"/>
      <c r="G932" s="55"/>
    </row>
    <row r="933" spans="6:7" ht="18.75" customHeight="1">
      <c r="F933" s="55"/>
      <c r="G933" s="55"/>
    </row>
    <row r="934" spans="6:7" ht="18.75" customHeight="1">
      <c r="F934" s="55"/>
      <c r="G934" s="55"/>
    </row>
    <row r="935" spans="6:7" ht="18.75" customHeight="1">
      <c r="F935" s="55"/>
      <c r="G935" s="55"/>
    </row>
    <row r="936" spans="6:7" ht="18.75" customHeight="1">
      <c r="F936" s="55"/>
      <c r="G936" s="55"/>
    </row>
    <row r="937" spans="6:7" ht="18.75" customHeight="1">
      <c r="F937" s="55"/>
      <c r="G937" s="55"/>
    </row>
    <row r="938" spans="6:7" ht="18.75" customHeight="1">
      <c r="F938" s="55"/>
      <c r="G938" s="55"/>
    </row>
    <row r="939" spans="6:7" ht="18.75" customHeight="1">
      <c r="F939" s="55"/>
      <c r="G939" s="55"/>
    </row>
    <row r="940" spans="6:7" ht="18.75" customHeight="1">
      <c r="F940" s="55"/>
      <c r="G940" s="55"/>
    </row>
    <row r="941" spans="6:7" ht="18.75" customHeight="1">
      <c r="F941" s="55"/>
      <c r="G941" s="55"/>
    </row>
    <row r="942" spans="6:7" ht="18.75" customHeight="1">
      <c r="F942" s="55"/>
      <c r="G942" s="55"/>
    </row>
    <row r="943" spans="6:7" ht="18.75" customHeight="1">
      <c r="F943" s="55"/>
      <c r="G943" s="55"/>
    </row>
    <row r="944" spans="6:7" ht="18.75" customHeight="1">
      <c r="F944" s="55"/>
      <c r="G944" s="55"/>
    </row>
    <row r="945" spans="6:7" ht="18.75" customHeight="1">
      <c r="F945" s="55"/>
      <c r="G945" s="55"/>
    </row>
    <row r="946" spans="6:7" ht="18.75" customHeight="1">
      <c r="F946" s="55"/>
      <c r="G946" s="55"/>
    </row>
    <row r="947" spans="6:7" ht="18.75" customHeight="1">
      <c r="F947" s="55"/>
      <c r="G947" s="55"/>
    </row>
    <row r="948" spans="6:7" ht="18.75" customHeight="1">
      <c r="F948" s="55"/>
      <c r="G948" s="55"/>
    </row>
    <row r="949" spans="6:7" ht="18.75" customHeight="1">
      <c r="F949" s="55"/>
      <c r="G949" s="55"/>
    </row>
    <row r="950" spans="6:7" ht="18.75" customHeight="1">
      <c r="F950" s="55"/>
      <c r="G950" s="55"/>
    </row>
    <row r="951" spans="6:7" ht="18.75" customHeight="1">
      <c r="F951" s="55"/>
      <c r="G951" s="55"/>
    </row>
    <row r="952" spans="6:7" ht="18.75" customHeight="1">
      <c r="F952" s="55"/>
      <c r="G952" s="55"/>
    </row>
    <row r="953" spans="6:7" ht="18.75" customHeight="1">
      <c r="F953" s="55"/>
      <c r="G953" s="55"/>
    </row>
    <row r="954" spans="6:7" ht="18.75" customHeight="1">
      <c r="F954" s="55"/>
      <c r="G954" s="55"/>
    </row>
    <row r="955" spans="6:7" ht="18.75" customHeight="1">
      <c r="F955" s="55"/>
      <c r="G955" s="55"/>
    </row>
    <row r="956" spans="6:7" ht="18.75" customHeight="1">
      <c r="F956" s="55"/>
      <c r="G956" s="55"/>
    </row>
    <row r="957" spans="6:7" ht="18.75" customHeight="1">
      <c r="F957" s="55"/>
      <c r="G957" s="55"/>
    </row>
    <row r="958" spans="6:7" ht="18.75" customHeight="1">
      <c r="F958" s="55"/>
      <c r="G958" s="55"/>
    </row>
    <row r="959" spans="6:7" ht="18.75" customHeight="1">
      <c r="F959" s="55"/>
      <c r="G959" s="55"/>
    </row>
    <row r="960" spans="6:7" ht="18.75" customHeight="1">
      <c r="F960" s="55"/>
      <c r="G960" s="55"/>
    </row>
    <row r="961" spans="6:7" ht="18.75" customHeight="1">
      <c r="F961" s="55"/>
      <c r="G961" s="55"/>
    </row>
    <row r="962" spans="6:7" ht="18.75" customHeight="1">
      <c r="F962" s="55"/>
      <c r="G962" s="55"/>
    </row>
    <row r="963" spans="6:7" ht="18.75" customHeight="1">
      <c r="F963" s="55"/>
      <c r="G963" s="55"/>
    </row>
    <row r="964" spans="6:7" ht="18.75" customHeight="1">
      <c r="F964" s="55"/>
      <c r="G964" s="55"/>
    </row>
    <row r="965" spans="6:7" ht="18.75" customHeight="1">
      <c r="F965" s="55"/>
      <c r="G965" s="55"/>
    </row>
    <row r="966" spans="6:7" ht="18.75" customHeight="1">
      <c r="F966" s="55"/>
      <c r="G966" s="55"/>
    </row>
    <row r="967" spans="6:7" ht="18.75" customHeight="1">
      <c r="F967" s="55"/>
      <c r="G967" s="55"/>
    </row>
    <row r="968" spans="6:7" ht="18.75" customHeight="1">
      <c r="F968" s="55"/>
      <c r="G968" s="55"/>
    </row>
    <row r="969" spans="6:7" ht="18.75" customHeight="1">
      <c r="F969" s="55"/>
      <c r="G969" s="55"/>
    </row>
    <row r="970" spans="6:7" ht="18.75" customHeight="1">
      <c r="F970" s="55"/>
      <c r="G970" s="55"/>
    </row>
    <row r="971" spans="6:7" ht="18.75" customHeight="1">
      <c r="F971" s="55"/>
      <c r="G971" s="55"/>
    </row>
    <row r="972" spans="6:7" ht="18.75" customHeight="1">
      <c r="F972" s="55"/>
      <c r="G972" s="55"/>
    </row>
    <row r="973" spans="6:7" ht="18.75" customHeight="1">
      <c r="F973" s="55"/>
      <c r="G973" s="55"/>
    </row>
    <row r="974" spans="6:7" ht="18.75" customHeight="1">
      <c r="F974" s="55"/>
      <c r="G974" s="55"/>
    </row>
    <row r="975" spans="6:7" ht="18.75" customHeight="1">
      <c r="F975" s="55"/>
      <c r="G975" s="55"/>
    </row>
    <row r="976" spans="6:7" ht="18.75" customHeight="1">
      <c r="F976" s="55"/>
      <c r="G976" s="55"/>
    </row>
    <row r="977" spans="6:7" ht="18.75" customHeight="1">
      <c r="F977" s="55"/>
      <c r="G977" s="55"/>
    </row>
    <row r="978" spans="6:7" ht="18.75" customHeight="1">
      <c r="F978" s="55"/>
      <c r="G978" s="55"/>
    </row>
    <row r="979" spans="6:7" ht="18.75" customHeight="1">
      <c r="F979" s="55"/>
      <c r="G979" s="55"/>
    </row>
    <row r="980" spans="6:7" ht="18.75" customHeight="1">
      <c r="F980" s="55"/>
      <c r="G980" s="55"/>
    </row>
    <row r="981" spans="6:7" ht="18.75" customHeight="1">
      <c r="F981" s="55"/>
      <c r="G981" s="55"/>
    </row>
    <row r="982" spans="6:7" ht="18.75" customHeight="1">
      <c r="F982" s="55"/>
      <c r="G982" s="55"/>
    </row>
    <row r="983" spans="6:7" ht="18.75" customHeight="1">
      <c r="F983" s="55"/>
      <c r="G983" s="55"/>
    </row>
    <row r="984" spans="6:7" ht="18.75" customHeight="1">
      <c r="F984" s="55"/>
      <c r="G984" s="55"/>
    </row>
    <row r="985" spans="6:7" ht="18.75" customHeight="1">
      <c r="F985" s="55"/>
      <c r="G985" s="55"/>
    </row>
    <row r="986" spans="6:7" ht="18.75" customHeight="1">
      <c r="F986" s="55"/>
      <c r="G986" s="55"/>
    </row>
    <row r="987" spans="6:7" ht="18.75" customHeight="1">
      <c r="F987" s="55"/>
      <c r="G987" s="55"/>
    </row>
    <row r="988" spans="6:7" ht="18.75" customHeight="1">
      <c r="F988" s="55"/>
      <c r="G988" s="55"/>
    </row>
    <row r="989" spans="6:7" ht="18.75" customHeight="1">
      <c r="F989" s="55"/>
      <c r="G989" s="55"/>
    </row>
    <row r="990" spans="6:7" ht="18.75" customHeight="1">
      <c r="F990" s="55"/>
      <c r="G990" s="55"/>
    </row>
    <row r="991" spans="6:7" ht="18.75" customHeight="1">
      <c r="F991" s="55"/>
      <c r="G991" s="55"/>
    </row>
    <row r="992" spans="6:7" ht="18.75" customHeight="1">
      <c r="F992" s="55"/>
      <c r="G992" s="55"/>
    </row>
    <row r="993" spans="6:7" ht="18.75" customHeight="1">
      <c r="F993" s="55"/>
      <c r="G993" s="55"/>
    </row>
    <row r="994" spans="6:7" ht="18.75" customHeight="1">
      <c r="F994" s="55"/>
      <c r="G994" s="55"/>
    </row>
    <row r="995" spans="6:7" ht="18.75" customHeight="1">
      <c r="F995" s="55"/>
      <c r="G995" s="55"/>
    </row>
    <row r="996" spans="6:7" ht="18.75" customHeight="1">
      <c r="F996" s="55"/>
      <c r="G996" s="55"/>
    </row>
    <row r="997" spans="6:7" ht="18.75" customHeight="1">
      <c r="F997" s="55"/>
      <c r="G997" s="55"/>
    </row>
    <row r="998" spans="6:7" ht="18.75" customHeight="1">
      <c r="F998" s="55"/>
      <c r="G998" s="55"/>
    </row>
    <row r="999" spans="6:7" ht="18.75" customHeight="1">
      <c r="F999" s="55"/>
      <c r="G999" s="55"/>
    </row>
    <row r="1000" spans="6:7" ht="18.75" customHeight="1">
      <c r="F1000" s="55"/>
      <c r="G1000" s="55"/>
    </row>
    <row r="1001" spans="6:7" ht="18.75" customHeight="1">
      <c r="F1001" s="55"/>
      <c r="G1001" s="55"/>
    </row>
    <row r="1002" spans="6:7" ht="18.75" customHeight="1">
      <c r="F1002" s="55"/>
      <c r="G1002" s="55"/>
    </row>
    <row r="1003" spans="6:7" ht="18.75" customHeight="1">
      <c r="F1003" s="55"/>
      <c r="G1003" s="55"/>
    </row>
    <row r="1004" spans="6:7" ht="18.75" customHeight="1">
      <c r="F1004" s="55"/>
      <c r="G1004" s="55"/>
    </row>
    <row r="1005" spans="6:7" ht="18.75" customHeight="1">
      <c r="F1005" s="55"/>
      <c r="G1005" s="55"/>
    </row>
    <row r="1006" spans="6:7" ht="18.75" customHeight="1">
      <c r="F1006" s="55"/>
      <c r="G1006" s="55"/>
    </row>
    <row r="1007" spans="6:7" ht="18.75" customHeight="1">
      <c r="F1007" s="55"/>
      <c r="G1007" s="55"/>
    </row>
    <row r="1008" spans="6:7" ht="18.75" customHeight="1">
      <c r="F1008" s="55"/>
      <c r="G1008" s="55"/>
    </row>
    <row r="1009" spans="6:7" ht="18.75" customHeight="1">
      <c r="F1009" s="55"/>
      <c r="G1009" s="55"/>
    </row>
    <row r="1010" spans="6:7" ht="18.75" customHeight="1">
      <c r="F1010" s="55"/>
      <c r="G1010" s="55"/>
    </row>
    <row r="1011" spans="6:7" ht="18.75" customHeight="1">
      <c r="F1011" s="55"/>
      <c r="G1011" s="55"/>
    </row>
    <row r="1012" spans="6:7" ht="18.75" customHeight="1">
      <c r="F1012" s="55"/>
      <c r="G1012" s="55"/>
    </row>
    <row r="1013" spans="6:7" ht="18.75" customHeight="1">
      <c r="F1013" s="55"/>
      <c r="G1013" s="55"/>
    </row>
    <row r="1014" spans="6:7" ht="18.75" customHeight="1">
      <c r="F1014" s="55"/>
      <c r="G1014" s="55"/>
    </row>
    <row r="1015" spans="6:7" ht="18.75" customHeight="1">
      <c r="F1015" s="55"/>
      <c r="G1015" s="55"/>
    </row>
    <row r="1016" spans="6:7" ht="18.75" customHeight="1">
      <c r="F1016" s="55"/>
      <c r="G1016" s="55"/>
    </row>
    <row r="1017" spans="6:7" ht="18.75" customHeight="1">
      <c r="F1017" s="55"/>
      <c r="G1017" s="55"/>
    </row>
    <row r="1018" spans="6:7" ht="18.75" customHeight="1">
      <c r="F1018" s="55"/>
      <c r="G1018" s="55"/>
    </row>
    <row r="1019" spans="6:7" ht="18.75" customHeight="1">
      <c r="F1019" s="55"/>
      <c r="G1019" s="55"/>
    </row>
    <row r="1020" spans="6:7" ht="18.75" customHeight="1">
      <c r="F1020" s="55"/>
      <c r="G1020" s="55"/>
    </row>
    <row r="1021" spans="6:7" ht="18.75" customHeight="1">
      <c r="F1021" s="55"/>
      <c r="G1021" s="55"/>
    </row>
    <row r="1022" spans="6:7" ht="18.75" customHeight="1">
      <c r="F1022" s="55"/>
      <c r="G1022" s="55"/>
    </row>
    <row r="1023" spans="6:7" ht="18.75" customHeight="1">
      <c r="F1023" s="55"/>
      <c r="G1023" s="55"/>
    </row>
  </sheetData>
  <mergeCells count="48">
    <mergeCell ref="A19:B19"/>
    <mergeCell ref="C19:D19"/>
    <mergeCell ref="E19:F19"/>
    <mergeCell ref="A17:B17"/>
    <mergeCell ref="C17:D17"/>
    <mergeCell ref="E17:F17"/>
    <mergeCell ref="A18:B18"/>
    <mergeCell ref="C18:D18"/>
    <mergeCell ref="E18:F18"/>
    <mergeCell ref="A15:B15"/>
    <mergeCell ref="C15:D15"/>
    <mergeCell ref="E15:F15"/>
    <mergeCell ref="A16:B16"/>
    <mergeCell ref="C16:D16"/>
    <mergeCell ref="E16:F16"/>
    <mergeCell ref="A13:B13"/>
    <mergeCell ref="C13:D13"/>
    <mergeCell ref="E13:F13"/>
    <mergeCell ref="A14:B14"/>
    <mergeCell ref="C14:D14"/>
    <mergeCell ref="E14:F14"/>
    <mergeCell ref="A11:B11"/>
    <mergeCell ref="C11:D11"/>
    <mergeCell ref="E11:F11"/>
    <mergeCell ref="A12:B12"/>
    <mergeCell ref="C12:D12"/>
    <mergeCell ref="E12:F12"/>
    <mergeCell ref="G7:G8"/>
    <mergeCell ref="H7:H8"/>
    <mergeCell ref="A9:B9"/>
    <mergeCell ref="C9:D9"/>
    <mergeCell ref="E9:F9"/>
    <mergeCell ref="A10:B10"/>
    <mergeCell ref="C10:D10"/>
    <mergeCell ref="E10:F10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1.3.0 T031中分類_患者１人当り医療費傷病毎順位</oddHeader>
    <oddFooter>&amp;C&amp;"ＭＳ Ｐ明朝,標準"&amp;P/&amp;N</oddFooter>
  </headerFooter>
  <ignoredErrors>
    <ignoredError sqref="A1:B29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7"/>
  <sheetViews>
    <sheetView showGridLines="0" zoomScaleNormal="100" zoomScaleSheetLayoutView="100" workbookViewId="0"/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8" width="14.625" style="21" customWidth="1"/>
    <col min="9" max="9" width="7.5" style="21" customWidth="1"/>
    <col min="10" max="16384" width="9" style="21"/>
  </cols>
  <sheetData>
    <row r="1" spans="1:13" ht="20.25" customHeight="1">
      <c r="A1" s="118" t="s">
        <v>2938</v>
      </c>
      <c r="B1" s="118"/>
      <c r="C1" s="118"/>
      <c r="D1" s="118"/>
      <c r="E1" s="118"/>
      <c r="F1" s="118"/>
      <c r="G1" s="118"/>
      <c r="H1" s="118"/>
      <c r="I1" s="118"/>
      <c r="J1" s="24"/>
      <c r="K1" s="24"/>
      <c r="L1" s="24"/>
      <c r="M1" s="24"/>
    </row>
    <row r="2" spans="1:13" s="1" customFormat="1" ht="33.75" customHeight="1">
      <c r="A2" s="119" t="s">
        <v>2</v>
      </c>
      <c r="B2" s="120"/>
      <c r="C2" s="123" t="s">
        <v>3</v>
      </c>
      <c r="D2" s="134"/>
      <c r="E2" s="123" t="s">
        <v>354</v>
      </c>
      <c r="F2" s="124"/>
      <c r="G2" s="81" t="s">
        <v>2911</v>
      </c>
      <c r="H2" s="46"/>
      <c r="I2" s="47"/>
      <c r="J2" s="47"/>
      <c r="K2" s="47"/>
      <c r="L2" s="47"/>
      <c r="M2" s="47"/>
    </row>
    <row r="3" spans="1:13" s="1" customFormat="1" ht="20.100000000000001" customHeight="1">
      <c r="A3" s="121"/>
      <c r="B3" s="122"/>
      <c r="C3" s="127">
        <v>4821549070</v>
      </c>
      <c r="D3" s="128"/>
      <c r="E3" s="129">
        <v>15957</v>
      </c>
      <c r="F3" s="135"/>
      <c r="G3" s="26">
        <v>302158.86883499398</v>
      </c>
      <c r="H3" s="48"/>
      <c r="I3" s="47"/>
      <c r="J3" s="47"/>
      <c r="K3" s="47"/>
      <c r="L3" s="47"/>
      <c r="M3" s="47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23" t="s">
        <v>355</v>
      </c>
      <c r="C5" s="131"/>
      <c r="D5" s="124"/>
      <c r="E5" s="123" t="s">
        <v>7</v>
      </c>
      <c r="F5" s="124"/>
      <c r="G5" s="77" t="s">
        <v>357</v>
      </c>
      <c r="H5" s="78" t="s">
        <v>358</v>
      </c>
      <c r="I5" s="24"/>
      <c r="J5" s="24"/>
      <c r="K5" s="24"/>
      <c r="L5" s="24"/>
      <c r="M5" s="24"/>
    </row>
    <row r="6" spans="1:13" ht="20.25" customHeight="1">
      <c r="A6" s="49">
        <v>2</v>
      </c>
      <c r="B6" s="50" t="s">
        <v>125</v>
      </c>
      <c r="C6" s="142" t="s">
        <v>274</v>
      </c>
      <c r="D6" s="144"/>
      <c r="E6" s="145">
        <v>210382074</v>
      </c>
      <c r="F6" s="146"/>
      <c r="G6" s="52">
        <v>312</v>
      </c>
      <c r="H6" s="38">
        <v>674301.51923076902</v>
      </c>
      <c r="I6" s="24"/>
      <c r="J6" s="24"/>
      <c r="K6" s="24"/>
      <c r="L6" s="24"/>
      <c r="M6" s="24"/>
    </row>
    <row r="7" spans="1:13" ht="24.95" customHeight="1">
      <c r="A7" s="147" t="s">
        <v>362</v>
      </c>
      <c r="B7" s="120"/>
      <c r="C7" s="119" t="s">
        <v>363</v>
      </c>
      <c r="D7" s="120"/>
      <c r="E7" s="119" t="s">
        <v>365</v>
      </c>
      <c r="F7" s="120"/>
      <c r="G7" s="148" t="s">
        <v>354</v>
      </c>
      <c r="H7" s="139" t="s">
        <v>358</v>
      </c>
      <c r="I7" s="24"/>
      <c r="J7" s="24"/>
      <c r="K7" s="24"/>
      <c r="L7" s="24"/>
      <c r="M7" s="24"/>
    </row>
    <row r="8" spans="1:13" ht="24.95" customHeight="1">
      <c r="A8" s="121"/>
      <c r="B8" s="122"/>
      <c r="C8" s="121"/>
      <c r="D8" s="122"/>
      <c r="E8" s="121"/>
      <c r="F8" s="122"/>
      <c r="G8" s="148"/>
      <c r="H8" s="139"/>
      <c r="I8" s="24"/>
      <c r="J8" s="24"/>
      <c r="K8" s="24"/>
      <c r="L8" s="24"/>
      <c r="M8" s="24"/>
    </row>
    <row r="9" spans="1:13" ht="20.25" customHeight="1">
      <c r="A9" s="140" t="s">
        <v>912</v>
      </c>
      <c r="B9" s="141"/>
      <c r="C9" s="142" t="s">
        <v>913</v>
      </c>
      <c r="D9" s="143"/>
      <c r="E9" s="145">
        <v>81478307</v>
      </c>
      <c r="F9" s="146"/>
      <c r="G9" s="37">
        <v>96</v>
      </c>
      <c r="H9" s="38">
        <v>848732.36458333302</v>
      </c>
      <c r="I9" s="24"/>
      <c r="J9" s="24"/>
      <c r="K9" s="24"/>
      <c r="L9" s="24"/>
      <c r="M9" s="24"/>
    </row>
    <row r="10" spans="1:13" ht="20.25" customHeight="1">
      <c r="A10" s="151" t="s">
        <v>914</v>
      </c>
      <c r="B10" s="152"/>
      <c r="C10" s="153" t="s">
        <v>915</v>
      </c>
      <c r="D10" s="154"/>
      <c r="E10" s="155">
        <v>121970</v>
      </c>
      <c r="F10" s="156"/>
      <c r="G10" s="68">
        <v>2</v>
      </c>
      <c r="H10" s="69">
        <v>60985</v>
      </c>
    </row>
    <row r="11" spans="1:13" ht="20.25" customHeight="1">
      <c r="A11" s="151" t="s">
        <v>916</v>
      </c>
      <c r="B11" s="152"/>
      <c r="C11" s="153" t="s">
        <v>917</v>
      </c>
      <c r="D11" s="154"/>
      <c r="E11" s="155">
        <v>1116708</v>
      </c>
      <c r="F11" s="156"/>
      <c r="G11" s="68">
        <v>30</v>
      </c>
      <c r="H11" s="69">
        <v>37223.599999999999</v>
      </c>
    </row>
    <row r="12" spans="1:13" ht="20.25" customHeight="1">
      <c r="A12" s="151" t="s">
        <v>918</v>
      </c>
      <c r="B12" s="152"/>
      <c r="C12" s="153" t="s">
        <v>919</v>
      </c>
      <c r="D12" s="154"/>
      <c r="E12" s="155">
        <v>13065</v>
      </c>
      <c r="F12" s="156"/>
      <c r="G12" s="68">
        <v>2</v>
      </c>
      <c r="H12" s="69">
        <v>6532.5</v>
      </c>
    </row>
    <row r="13" spans="1:13" ht="20.25" customHeight="1">
      <c r="A13" s="151" t="s">
        <v>920</v>
      </c>
      <c r="B13" s="152"/>
      <c r="C13" s="153" t="s">
        <v>921</v>
      </c>
      <c r="D13" s="154"/>
      <c r="E13" s="155">
        <v>8238</v>
      </c>
      <c r="F13" s="156"/>
      <c r="G13" s="68">
        <v>1</v>
      </c>
      <c r="H13" s="69">
        <v>8238</v>
      </c>
    </row>
    <row r="14" spans="1:13" ht="20.25" customHeight="1">
      <c r="A14" s="151" t="s">
        <v>922</v>
      </c>
      <c r="B14" s="152"/>
      <c r="C14" s="153" t="s">
        <v>923</v>
      </c>
      <c r="D14" s="154"/>
      <c r="E14" s="155">
        <v>867417</v>
      </c>
      <c r="F14" s="156"/>
      <c r="G14" s="68">
        <v>7</v>
      </c>
      <c r="H14" s="69">
        <v>123916.714285714</v>
      </c>
    </row>
    <row r="15" spans="1:13" ht="20.25" customHeight="1">
      <c r="A15" s="151" t="s">
        <v>924</v>
      </c>
      <c r="B15" s="152"/>
      <c r="C15" s="153" t="s">
        <v>925</v>
      </c>
      <c r="D15" s="154"/>
      <c r="E15" s="155">
        <v>102959391</v>
      </c>
      <c r="F15" s="156"/>
      <c r="G15" s="68">
        <v>154</v>
      </c>
      <c r="H15" s="69">
        <v>668567.47402597405</v>
      </c>
    </row>
    <row r="16" spans="1:13" ht="20.25" customHeight="1">
      <c r="A16" s="151" t="s">
        <v>926</v>
      </c>
      <c r="B16" s="152"/>
      <c r="C16" s="153" t="s">
        <v>274</v>
      </c>
      <c r="D16" s="154"/>
      <c r="E16" s="155">
        <v>615159</v>
      </c>
      <c r="F16" s="156"/>
      <c r="G16" s="68">
        <v>95</v>
      </c>
      <c r="H16" s="69">
        <v>6475.3578947368396</v>
      </c>
    </row>
    <row r="17" spans="1:9" ht="20.25" customHeight="1">
      <c r="A17" s="151" t="s">
        <v>927</v>
      </c>
      <c r="B17" s="152"/>
      <c r="C17" s="153" t="s">
        <v>928</v>
      </c>
      <c r="D17" s="154"/>
      <c r="E17" s="155">
        <v>6217297</v>
      </c>
      <c r="F17" s="156"/>
      <c r="G17" s="68">
        <v>16</v>
      </c>
      <c r="H17" s="69">
        <v>388581.0625</v>
      </c>
    </row>
    <row r="18" spans="1:9" ht="20.25" customHeight="1">
      <c r="A18" s="151" t="s">
        <v>929</v>
      </c>
      <c r="B18" s="152"/>
      <c r="C18" s="153" t="s">
        <v>930</v>
      </c>
      <c r="D18" s="154"/>
      <c r="E18" s="155">
        <v>1091970</v>
      </c>
      <c r="F18" s="156"/>
      <c r="G18" s="68">
        <v>35</v>
      </c>
      <c r="H18" s="69">
        <v>31199.142857142899</v>
      </c>
    </row>
    <row r="19" spans="1:9" ht="20.25" customHeight="1">
      <c r="A19" s="151" t="s">
        <v>931</v>
      </c>
      <c r="B19" s="152"/>
      <c r="C19" s="153" t="s">
        <v>932</v>
      </c>
      <c r="D19" s="154"/>
      <c r="E19" s="155">
        <v>28235</v>
      </c>
      <c r="F19" s="156"/>
      <c r="G19" s="68">
        <v>2</v>
      </c>
      <c r="H19" s="69">
        <v>14117.5</v>
      </c>
    </row>
    <row r="20" spans="1:9" ht="20.25" customHeight="1">
      <c r="A20" s="151" t="s">
        <v>933</v>
      </c>
      <c r="B20" s="152"/>
      <c r="C20" s="153" t="s">
        <v>934</v>
      </c>
      <c r="D20" s="154"/>
      <c r="E20" s="155">
        <v>5056</v>
      </c>
      <c r="F20" s="156"/>
      <c r="G20" s="68">
        <v>1</v>
      </c>
      <c r="H20" s="69">
        <v>5056</v>
      </c>
    </row>
    <row r="21" spans="1:9" ht="20.25" customHeight="1">
      <c r="A21" s="151" t="s">
        <v>935</v>
      </c>
      <c r="B21" s="152"/>
      <c r="C21" s="153" t="s">
        <v>936</v>
      </c>
      <c r="D21" s="154"/>
      <c r="E21" s="155">
        <v>212389</v>
      </c>
      <c r="F21" s="156"/>
      <c r="G21" s="68">
        <v>5</v>
      </c>
      <c r="H21" s="69">
        <v>42477.8</v>
      </c>
    </row>
    <row r="22" spans="1:9" ht="20.25" customHeight="1">
      <c r="A22" s="151" t="s">
        <v>937</v>
      </c>
      <c r="B22" s="152"/>
      <c r="C22" s="153" t="s">
        <v>938</v>
      </c>
      <c r="D22" s="154"/>
      <c r="E22" s="155">
        <v>3294920</v>
      </c>
      <c r="F22" s="156"/>
      <c r="G22" s="68">
        <v>9</v>
      </c>
      <c r="H22" s="69">
        <v>366102.22222222202</v>
      </c>
    </row>
    <row r="23" spans="1:9" ht="20.25" customHeight="1">
      <c r="A23" s="151" t="s">
        <v>939</v>
      </c>
      <c r="B23" s="152"/>
      <c r="C23" s="153" t="s">
        <v>940</v>
      </c>
      <c r="D23" s="154"/>
      <c r="E23" s="155">
        <v>12351952</v>
      </c>
      <c r="F23" s="156"/>
      <c r="G23" s="68">
        <v>14</v>
      </c>
      <c r="H23" s="69">
        <v>882282.28571428603</v>
      </c>
    </row>
    <row r="24" spans="1:9" ht="13.5" customHeight="1">
      <c r="A24" s="40" t="s">
        <v>163</v>
      </c>
      <c r="B24" s="40"/>
      <c r="C24" s="40"/>
      <c r="D24" s="40"/>
      <c r="E24" s="40"/>
      <c r="F24" s="40"/>
      <c r="G24" s="40"/>
      <c r="H24" s="40"/>
      <c r="I24" s="40"/>
    </row>
    <row r="25" spans="1:9" ht="13.5" customHeight="1">
      <c r="A25" s="40" t="s">
        <v>164</v>
      </c>
      <c r="B25" s="40"/>
      <c r="C25" s="40"/>
      <c r="D25" s="40"/>
      <c r="E25" s="40"/>
      <c r="F25" s="40"/>
      <c r="G25" s="40"/>
      <c r="H25" s="40"/>
      <c r="I25" s="40"/>
    </row>
    <row r="26" spans="1:9" ht="13.5" customHeight="1">
      <c r="A26" s="40" t="s">
        <v>165</v>
      </c>
      <c r="B26" s="40"/>
      <c r="C26" s="40"/>
      <c r="D26" s="40"/>
      <c r="E26" s="40"/>
      <c r="F26" s="40"/>
      <c r="G26" s="40"/>
      <c r="H26" s="40"/>
      <c r="I26" s="40"/>
    </row>
    <row r="27" spans="1:9" ht="13.5" customHeight="1">
      <c r="A27" s="40" t="s">
        <v>166</v>
      </c>
      <c r="B27" s="40"/>
      <c r="C27" s="40"/>
      <c r="D27" s="40"/>
      <c r="E27" s="40"/>
      <c r="F27" s="40"/>
      <c r="G27" s="40"/>
      <c r="H27" s="40"/>
      <c r="I27" s="40"/>
    </row>
    <row r="28" spans="1:9" ht="13.5" customHeight="1">
      <c r="A28" s="43" t="s">
        <v>167</v>
      </c>
      <c r="B28" s="54"/>
      <c r="C28" s="54"/>
      <c r="D28" s="54"/>
      <c r="E28" s="54"/>
      <c r="F28" s="54"/>
      <c r="G28" s="54"/>
      <c r="H28" s="54"/>
      <c r="I28" s="54"/>
    </row>
    <row r="29" spans="1:9" ht="13.5" customHeight="1">
      <c r="A29" s="43" t="s">
        <v>168</v>
      </c>
      <c r="B29" s="70"/>
      <c r="C29" s="70"/>
      <c r="D29" s="70"/>
      <c r="E29" s="70"/>
      <c r="F29" s="70"/>
      <c r="G29" s="70"/>
      <c r="H29" s="70"/>
      <c r="I29" s="70"/>
    </row>
    <row r="30" spans="1:9" ht="13.5" customHeight="1">
      <c r="A30" s="56" t="s">
        <v>170</v>
      </c>
      <c r="B30" s="71"/>
      <c r="C30" s="71"/>
      <c r="D30" s="71"/>
      <c r="E30" s="71"/>
      <c r="F30" s="71"/>
      <c r="G30" s="71"/>
      <c r="H30" s="71"/>
      <c r="I30" s="71"/>
    </row>
    <row r="31" spans="1:9" ht="13.5" customHeight="1">
      <c r="A31" s="40" t="s">
        <v>172</v>
      </c>
      <c r="F31" s="55"/>
      <c r="G31" s="55"/>
    </row>
    <row r="32" spans="1:9" ht="13.5" customHeight="1">
      <c r="A32" s="42" t="s">
        <v>173</v>
      </c>
      <c r="F32" s="55"/>
      <c r="G32" s="55"/>
    </row>
    <row r="33" spans="1:7" ht="13.5" customHeight="1">
      <c r="A33" s="56" t="s">
        <v>743</v>
      </c>
      <c r="F33" s="55"/>
      <c r="G33" s="55"/>
    </row>
    <row r="34" spans="1:7" ht="18.75" customHeight="1">
      <c r="F34" s="55"/>
      <c r="G34" s="55"/>
    </row>
    <row r="35" spans="1:7" ht="18.75" customHeight="1">
      <c r="F35" s="55"/>
      <c r="G35" s="55"/>
    </row>
    <row r="36" spans="1:7" ht="18.75" customHeight="1">
      <c r="F36" s="55"/>
      <c r="G36" s="55"/>
    </row>
    <row r="37" spans="1:7" ht="18.75" customHeight="1">
      <c r="F37" s="55"/>
      <c r="G37" s="55"/>
    </row>
    <row r="38" spans="1:7" ht="18.75" customHeight="1">
      <c r="F38" s="55"/>
      <c r="G38" s="55"/>
    </row>
    <row r="39" spans="1:7" ht="18.75" customHeight="1">
      <c r="F39" s="55"/>
      <c r="G39" s="55"/>
    </row>
    <row r="40" spans="1:7" ht="18.75" customHeight="1">
      <c r="F40" s="55"/>
      <c r="G40" s="55"/>
    </row>
    <row r="41" spans="1:7" ht="18.75" customHeight="1">
      <c r="F41" s="55"/>
      <c r="G41" s="55"/>
    </row>
    <row r="42" spans="1:7" ht="18.75" customHeight="1">
      <c r="F42" s="55"/>
      <c r="G42" s="55"/>
    </row>
    <row r="43" spans="1:7" ht="18.75" customHeight="1">
      <c r="F43" s="55"/>
      <c r="G43" s="55"/>
    </row>
    <row r="44" spans="1:7" ht="18.75" customHeight="1">
      <c r="F44" s="55"/>
      <c r="G44" s="55"/>
    </row>
    <row r="45" spans="1:7" ht="18.75" customHeight="1">
      <c r="F45" s="55"/>
      <c r="G45" s="55"/>
    </row>
    <row r="46" spans="1:7" ht="18.75" customHeight="1">
      <c r="F46" s="55"/>
      <c r="G46" s="55"/>
    </row>
    <row r="47" spans="1:7" ht="18.75" customHeight="1">
      <c r="F47" s="55"/>
      <c r="G47" s="55"/>
    </row>
    <row r="48" spans="1:7" ht="18.75" customHeight="1">
      <c r="F48" s="55"/>
      <c r="G48" s="55"/>
    </row>
    <row r="49" spans="6:7" ht="18.75" customHeight="1">
      <c r="F49" s="55"/>
      <c r="G49" s="55"/>
    </row>
    <row r="50" spans="6:7" ht="18.75" customHeight="1">
      <c r="F50" s="55"/>
      <c r="G50" s="55"/>
    </row>
    <row r="51" spans="6:7" ht="18.75" customHeight="1">
      <c r="F51" s="55"/>
      <c r="G51" s="55"/>
    </row>
    <row r="52" spans="6:7" ht="18.75" customHeight="1">
      <c r="F52" s="55"/>
      <c r="G52" s="55"/>
    </row>
    <row r="53" spans="6:7" ht="18.75" customHeight="1">
      <c r="F53" s="55"/>
      <c r="G53" s="55"/>
    </row>
    <row r="54" spans="6:7" ht="18.75" customHeight="1">
      <c r="F54" s="55"/>
      <c r="G54" s="55"/>
    </row>
    <row r="55" spans="6:7" ht="18.75" customHeight="1">
      <c r="F55" s="55"/>
      <c r="G55" s="55"/>
    </row>
    <row r="56" spans="6:7" ht="18.75" customHeight="1">
      <c r="F56" s="55"/>
      <c r="G56" s="55"/>
    </row>
    <row r="57" spans="6:7" ht="18.75" customHeight="1">
      <c r="F57" s="55"/>
      <c r="G57" s="55"/>
    </row>
    <row r="58" spans="6:7" ht="18.75" customHeight="1">
      <c r="F58" s="55"/>
      <c r="G58" s="55"/>
    </row>
    <row r="59" spans="6:7" ht="18.75" customHeight="1">
      <c r="F59" s="55"/>
      <c r="G59" s="55"/>
    </row>
    <row r="60" spans="6:7" ht="18.75" customHeight="1">
      <c r="F60" s="55"/>
      <c r="G60" s="55"/>
    </row>
    <row r="61" spans="6:7" ht="18.75" customHeight="1">
      <c r="F61" s="55"/>
      <c r="G61" s="55"/>
    </row>
    <row r="62" spans="6:7" ht="18.75" customHeight="1">
      <c r="F62" s="55"/>
      <c r="G62" s="55"/>
    </row>
    <row r="63" spans="6:7" ht="18.75" customHeight="1">
      <c r="F63" s="55"/>
      <c r="G63" s="55"/>
    </row>
    <row r="64" spans="6:7" ht="18.75" customHeight="1">
      <c r="F64" s="55"/>
      <c r="G64" s="55"/>
    </row>
    <row r="65" spans="6:7" ht="18.75" customHeight="1">
      <c r="F65" s="55"/>
      <c r="G65" s="55"/>
    </row>
    <row r="66" spans="6:7" ht="18.75" customHeight="1">
      <c r="F66" s="55"/>
      <c r="G66" s="55"/>
    </row>
    <row r="67" spans="6:7" ht="18.75" customHeight="1">
      <c r="F67" s="55"/>
      <c r="G67" s="55"/>
    </row>
    <row r="68" spans="6:7" ht="18.75" customHeight="1">
      <c r="F68" s="55"/>
      <c r="G68" s="55"/>
    </row>
    <row r="69" spans="6:7" ht="18.75" customHeight="1">
      <c r="F69" s="55"/>
      <c r="G69" s="55"/>
    </row>
    <row r="70" spans="6:7" ht="18.75" customHeight="1">
      <c r="F70" s="55"/>
      <c r="G70" s="55"/>
    </row>
    <row r="71" spans="6:7" ht="18.75" customHeight="1">
      <c r="F71" s="55"/>
      <c r="G71" s="55"/>
    </row>
    <row r="72" spans="6:7" ht="18.75" customHeight="1">
      <c r="F72" s="55"/>
      <c r="G72" s="55"/>
    </row>
    <row r="73" spans="6:7" ht="18.75" customHeight="1">
      <c r="F73" s="55"/>
      <c r="G73" s="55"/>
    </row>
    <row r="74" spans="6:7" ht="18.75" customHeight="1">
      <c r="F74" s="55"/>
      <c r="G74" s="55"/>
    </row>
    <row r="75" spans="6:7" ht="18.75" customHeight="1">
      <c r="F75" s="55"/>
      <c r="G75" s="55"/>
    </row>
    <row r="76" spans="6:7" ht="18.75" customHeight="1">
      <c r="F76" s="55"/>
      <c r="G76" s="55"/>
    </row>
    <row r="77" spans="6:7" ht="18.75" customHeight="1">
      <c r="F77" s="55"/>
      <c r="G77" s="55"/>
    </row>
    <row r="78" spans="6:7" ht="18.75" customHeight="1">
      <c r="F78" s="55"/>
      <c r="G78" s="55"/>
    </row>
    <row r="79" spans="6:7" ht="18.75" customHeight="1">
      <c r="F79" s="55"/>
      <c r="G79" s="55"/>
    </row>
    <row r="80" spans="6:7" ht="18.75" customHeight="1">
      <c r="F80" s="55"/>
      <c r="G80" s="55"/>
    </row>
    <row r="81" spans="6:7" ht="18.75" customHeight="1">
      <c r="F81" s="55"/>
      <c r="G81" s="55"/>
    </row>
    <row r="82" spans="6:7" ht="18.75" customHeight="1">
      <c r="F82" s="55"/>
      <c r="G82" s="55"/>
    </row>
    <row r="83" spans="6:7" ht="18.75" customHeight="1">
      <c r="F83" s="55"/>
      <c r="G83" s="55"/>
    </row>
    <row r="84" spans="6:7" ht="18.75" customHeight="1">
      <c r="F84" s="55"/>
      <c r="G84" s="55"/>
    </row>
    <row r="85" spans="6:7" ht="18.75" customHeight="1">
      <c r="F85" s="55"/>
      <c r="G85" s="55"/>
    </row>
    <row r="86" spans="6:7" ht="18.75" customHeight="1">
      <c r="F86" s="55"/>
      <c r="G86" s="55"/>
    </row>
    <row r="87" spans="6:7" ht="18.75" customHeight="1">
      <c r="F87" s="55"/>
      <c r="G87" s="55"/>
    </row>
    <row r="88" spans="6:7" ht="18.75" customHeight="1">
      <c r="F88" s="55"/>
      <c r="G88" s="55"/>
    </row>
    <row r="89" spans="6:7" ht="18.75" customHeight="1">
      <c r="F89" s="55"/>
      <c r="G89" s="55"/>
    </row>
    <row r="90" spans="6:7" ht="18.75" customHeight="1">
      <c r="F90" s="55"/>
      <c r="G90" s="55"/>
    </row>
    <row r="91" spans="6:7" ht="18.75" customHeight="1">
      <c r="F91" s="55"/>
      <c r="G91" s="55"/>
    </row>
    <row r="92" spans="6:7" ht="18.75" customHeight="1">
      <c r="F92" s="55"/>
      <c r="G92" s="55"/>
    </row>
    <row r="93" spans="6:7" ht="18.75" customHeight="1">
      <c r="F93" s="55"/>
      <c r="G93" s="55"/>
    </row>
    <row r="94" spans="6:7" ht="18.75" customHeight="1">
      <c r="F94" s="55"/>
      <c r="G94" s="55"/>
    </row>
    <row r="95" spans="6:7" ht="18.75" customHeight="1">
      <c r="F95" s="55"/>
      <c r="G95" s="55"/>
    </row>
    <row r="96" spans="6:7" ht="18.75" customHeight="1">
      <c r="F96" s="55"/>
      <c r="G96" s="55"/>
    </row>
    <row r="97" spans="6:7" ht="18.75" customHeight="1">
      <c r="F97" s="55"/>
      <c r="G97" s="55"/>
    </row>
    <row r="98" spans="6:7" ht="18.75" customHeight="1">
      <c r="F98" s="55"/>
      <c r="G98" s="55"/>
    </row>
    <row r="99" spans="6:7" ht="18.75" customHeight="1">
      <c r="F99" s="55"/>
      <c r="G99" s="55"/>
    </row>
    <row r="100" spans="6:7" ht="18.75" customHeight="1">
      <c r="F100" s="55"/>
      <c r="G100" s="55"/>
    </row>
    <row r="101" spans="6:7" ht="18.75" customHeight="1">
      <c r="F101" s="55"/>
      <c r="G101" s="55"/>
    </row>
    <row r="102" spans="6:7" ht="18.75" customHeight="1">
      <c r="F102" s="55"/>
      <c r="G102" s="55"/>
    </row>
    <row r="103" spans="6:7" ht="18.75" customHeight="1">
      <c r="F103" s="55"/>
      <c r="G103" s="55"/>
    </row>
    <row r="104" spans="6:7" ht="18.75" customHeight="1">
      <c r="F104" s="55"/>
      <c r="G104" s="55"/>
    </row>
    <row r="105" spans="6:7" ht="18.75" customHeight="1">
      <c r="F105" s="55"/>
      <c r="G105" s="55"/>
    </row>
    <row r="106" spans="6:7" ht="18.75" customHeight="1">
      <c r="F106" s="55"/>
      <c r="G106" s="55"/>
    </row>
    <row r="107" spans="6:7" ht="18.75" customHeight="1">
      <c r="F107" s="55"/>
      <c r="G107" s="55"/>
    </row>
    <row r="108" spans="6:7" ht="18.75" customHeight="1">
      <c r="F108" s="55"/>
      <c r="G108" s="55"/>
    </row>
    <row r="109" spans="6:7" ht="18.75" customHeight="1">
      <c r="F109" s="55"/>
      <c r="G109" s="55"/>
    </row>
    <row r="110" spans="6:7" ht="18.75" customHeight="1">
      <c r="F110" s="55"/>
      <c r="G110" s="55"/>
    </row>
    <row r="111" spans="6:7" ht="18.75" customHeight="1">
      <c r="F111" s="55"/>
      <c r="G111" s="55"/>
    </row>
    <row r="112" spans="6:7" ht="18.75" customHeight="1">
      <c r="F112" s="55"/>
      <c r="G112" s="55"/>
    </row>
    <row r="113" spans="6:7" ht="18.75" customHeight="1">
      <c r="F113" s="55"/>
      <c r="G113" s="55"/>
    </row>
    <row r="114" spans="6:7" ht="18.75" customHeight="1">
      <c r="F114" s="55"/>
      <c r="G114" s="55"/>
    </row>
    <row r="115" spans="6:7" ht="18.75" customHeight="1">
      <c r="F115" s="55"/>
      <c r="G115" s="55"/>
    </row>
    <row r="116" spans="6:7" ht="18.75" customHeight="1">
      <c r="F116" s="55"/>
      <c r="G116" s="55"/>
    </row>
    <row r="117" spans="6:7" ht="18.75" customHeight="1">
      <c r="F117" s="55"/>
      <c r="G117" s="55"/>
    </row>
    <row r="118" spans="6:7" ht="18.75" customHeight="1">
      <c r="F118" s="55"/>
      <c r="G118" s="55"/>
    </row>
    <row r="119" spans="6:7" ht="18.75" customHeight="1">
      <c r="F119" s="55"/>
      <c r="G119" s="55"/>
    </row>
    <row r="120" spans="6:7" ht="18.75" customHeight="1">
      <c r="F120" s="55"/>
      <c r="G120" s="55"/>
    </row>
    <row r="121" spans="6:7" ht="18.75" customHeight="1">
      <c r="F121" s="55"/>
      <c r="G121" s="55"/>
    </row>
    <row r="122" spans="6:7" ht="18.75" customHeight="1">
      <c r="F122" s="55"/>
      <c r="G122" s="55"/>
    </row>
    <row r="123" spans="6:7" ht="18.75" customHeight="1">
      <c r="F123" s="55"/>
      <c r="G123" s="55"/>
    </row>
    <row r="124" spans="6:7" ht="18.75" customHeight="1">
      <c r="F124" s="55"/>
      <c r="G124" s="55"/>
    </row>
    <row r="125" spans="6:7" ht="18.75" customHeight="1">
      <c r="F125" s="55"/>
      <c r="G125" s="55"/>
    </row>
    <row r="126" spans="6:7" ht="18.75" customHeight="1">
      <c r="F126" s="55"/>
      <c r="G126" s="55"/>
    </row>
    <row r="127" spans="6:7" ht="18.75" customHeight="1">
      <c r="F127" s="55"/>
      <c r="G127" s="55"/>
    </row>
    <row r="128" spans="6:7" ht="18.75" customHeight="1">
      <c r="F128" s="55"/>
      <c r="G128" s="55"/>
    </row>
    <row r="129" spans="6:7" ht="18.75" customHeight="1">
      <c r="F129" s="55"/>
      <c r="G129" s="55"/>
    </row>
    <row r="130" spans="6:7" ht="18.75" customHeight="1">
      <c r="F130" s="55"/>
      <c r="G130" s="55"/>
    </row>
    <row r="131" spans="6:7" ht="18.75" customHeight="1">
      <c r="F131" s="55"/>
      <c r="G131" s="55"/>
    </row>
    <row r="132" spans="6:7" ht="18.75" customHeight="1">
      <c r="F132" s="55"/>
      <c r="G132" s="55"/>
    </row>
    <row r="133" spans="6:7" ht="18.75" customHeight="1">
      <c r="F133" s="55"/>
      <c r="G133" s="55"/>
    </row>
    <row r="134" spans="6:7" ht="18.75" customHeight="1">
      <c r="F134" s="55"/>
      <c r="G134" s="55"/>
    </row>
    <row r="135" spans="6:7" ht="18.75" customHeight="1">
      <c r="F135" s="55"/>
      <c r="G135" s="55"/>
    </row>
    <row r="136" spans="6:7" ht="18.75" customHeight="1">
      <c r="F136" s="55"/>
      <c r="G136" s="55"/>
    </row>
    <row r="137" spans="6:7" ht="18.75" customHeight="1">
      <c r="F137" s="55"/>
      <c r="G137" s="55"/>
    </row>
    <row r="138" spans="6:7" ht="18.75" customHeight="1">
      <c r="F138" s="55"/>
      <c r="G138" s="55"/>
    </row>
    <row r="139" spans="6:7" ht="18.75" customHeight="1">
      <c r="F139" s="55"/>
      <c r="G139" s="55"/>
    </row>
    <row r="140" spans="6:7" ht="18.75" customHeight="1">
      <c r="F140" s="55"/>
      <c r="G140" s="55"/>
    </row>
    <row r="141" spans="6:7" ht="18.75" customHeight="1">
      <c r="F141" s="55"/>
      <c r="G141" s="55"/>
    </row>
    <row r="142" spans="6:7" ht="18.75" customHeight="1">
      <c r="F142" s="55"/>
      <c r="G142" s="55"/>
    </row>
    <row r="143" spans="6:7" ht="18.75" customHeight="1">
      <c r="F143" s="55"/>
      <c r="G143" s="55"/>
    </row>
    <row r="144" spans="6:7" ht="18.75" customHeight="1">
      <c r="F144" s="55"/>
      <c r="G144" s="55"/>
    </row>
    <row r="145" spans="6:7" ht="18.75" customHeight="1">
      <c r="F145" s="55"/>
      <c r="G145" s="55"/>
    </row>
    <row r="146" spans="6:7" ht="18.75" customHeight="1">
      <c r="F146" s="55"/>
      <c r="G146" s="55"/>
    </row>
    <row r="147" spans="6:7" ht="18.75" customHeight="1">
      <c r="F147" s="55"/>
      <c r="G147" s="55"/>
    </row>
    <row r="148" spans="6:7" ht="18.75" customHeight="1">
      <c r="F148" s="55"/>
      <c r="G148" s="55"/>
    </row>
    <row r="149" spans="6:7" ht="18.75" customHeight="1">
      <c r="F149" s="55"/>
      <c r="G149" s="55"/>
    </row>
    <row r="150" spans="6:7" ht="18.75" customHeight="1">
      <c r="F150" s="55"/>
      <c r="G150" s="55"/>
    </row>
    <row r="151" spans="6:7" ht="18.75" customHeight="1">
      <c r="F151" s="55"/>
      <c r="G151" s="55"/>
    </row>
    <row r="152" spans="6:7" ht="18.75" customHeight="1">
      <c r="F152" s="55"/>
      <c r="G152" s="55"/>
    </row>
    <row r="153" spans="6:7" ht="18.75" customHeight="1">
      <c r="F153" s="55"/>
      <c r="G153" s="55"/>
    </row>
    <row r="154" spans="6:7" ht="18.75" customHeight="1">
      <c r="F154" s="55"/>
      <c r="G154" s="55"/>
    </row>
    <row r="155" spans="6:7" ht="18.75" customHeight="1">
      <c r="F155" s="55"/>
      <c r="G155" s="55"/>
    </row>
    <row r="156" spans="6:7" ht="18.75" customHeight="1">
      <c r="F156" s="55"/>
      <c r="G156" s="55"/>
    </row>
    <row r="157" spans="6:7" ht="18.75" customHeight="1">
      <c r="F157" s="55"/>
      <c r="G157" s="55"/>
    </row>
    <row r="158" spans="6:7" ht="18.75" customHeight="1">
      <c r="F158" s="55"/>
      <c r="G158" s="55"/>
    </row>
    <row r="159" spans="6:7" ht="18.75" customHeight="1">
      <c r="F159" s="55"/>
      <c r="G159" s="55"/>
    </row>
    <row r="160" spans="6:7" ht="18.75" customHeight="1">
      <c r="F160" s="55"/>
      <c r="G160" s="55"/>
    </row>
    <row r="161" spans="6:7" ht="18.75" customHeight="1">
      <c r="F161" s="55"/>
      <c r="G161" s="55"/>
    </row>
    <row r="162" spans="6:7" ht="18.75" customHeight="1">
      <c r="F162" s="55"/>
      <c r="G162" s="55"/>
    </row>
    <row r="163" spans="6:7" ht="18.75" customHeight="1">
      <c r="F163" s="55"/>
      <c r="G163" s="55"/>
    </row>
    <row r="164" spans="6:7" ht="18.75" customHeight="1">
      <c r="F164" s="55"/>
      <c r="G164" s="55"/>
    </row>
    <row r="165" spans="6:7" ht="18.75" customHeight="1">
      <c r="F165" s="55"/>
      <c r="G165" s="55"/>
    </row>
    <row r="166" spans="6:7" ht="18.75" customHeight="1">
      <c r="F166" s="55"/>
      <c r="G166" s="55"/>
    </row>
    <row r="167" spans="6:7" ht="18.75" customHeight="1">
      <c r="F167" s="55"/>
      <c r="G167" s="55"/>
    </row>
    <row r="168" spans="6:7" ht="18.75" customHeight="1">
      <c r="F168" s="55"/>
      <c r="G168" s="55"/>
    </row>
    <row r="169" spans="6:7" ht="18.75" customHeight="1">
      <c r="F169" s="55"/>
      <c r="G169" s="55"/>
    </row>
    <row r="170" spans="6:7" ht="18.75" customHeight="1">
      <c r="F170" s="55"/>
      <c r="G170" s="55"/>
    </row>
    <row r="171" spans="6:7" ht="18.75" customHeight="1">
      <c r="F171" s="55"/>
      <c r="G171" s="55"/>
    </row>
    <row r="172" spans="6:7" ht="18.75" customHeight="1">
      <c r="F172" s="55"/>
      <c r="G172" s="55"/>
    </row>
    <row r="173" spans="6:7" ht="18.75" customHeight="1">
      <c r="F173" s="55"/>
      <c r="G173" s="55"/>
    </row>
    <row r="174" spans="6:7" ht="18.75" customHeight="1">
      <c r="F174" s="55"/>
      <c r="G174" s="55"/>
    </row>
    <row r="175" spans="6:7" ht="18.75" customHeight="1">
      <c r="F175" s="55"/>
      <c r="G175" s="55"/>
    </row>
    <row r="176" spans="6:7" ht="18.75" customHeight="1">
      <c r="F176" s="55"/>
      <c r="G176" s="55"/>
    </row>
    <row r="177" spans="6:7" ht="18.75" customHeight="1">
      <c r="F177" s="55"/>
      <c r="G177" s="55"/>
    </row>
    <row r="178" spans="6:7" ht="18.75" customHeight="1">
      <c r="F178" s="55"/>
      <c r="G178" s="55"/>
    </row>
    <row r="179" spans="6:7" ht="18.75" customHeight="1">
      <c r="F179" s="55"/>
      <c r="G179" s="55"/>
    </row>
    <row r="180" spans="6:7" ht="18.75" customHeight="1">
      <c r="F180" s="55"/>
      <c r="G180" s="55"/>
    </row>
    <row r="181" spans="6:7" ht="18.75" customHeight="1">
      <c r="F181" s="55"/>
      <c r="G181" s="55"/>
    </row>
    <row r="182" spans="6:7" ht="18.75" customHeight="1">
      <c r="F182" s="55"/>
      <c r="G182" s="55"/>
    </row>
    <row r="183" spans="6:7" ht="18.75" customHeight="1">
      <c r="F183" s="55"/>
      <c r="G183" s="55"/>
    </row>
    <row r="184" spans="6:7" ht="18.75" customHeight="1">
      <c r="F184" s="55"/>
      <c r="G184" s="55"/>
    </row>
    <row r="185" spans="6:7" ht="18.75" customHeight="1">
      <c r="F185" s="55"/>
      <c r="G185" s="55"/>
    </row>
    <row r="186" spans="6:7" ht="18.75" customHeight="1">
      <c r="F186" s="55"/>
      <c r="G186" s="55"/>
    </row>
    <row r="187" spans="6:7" ht="18.75" customHeight="1">
      <c r="F187" s="55"/>
      <c r="G187" s="55"/>
    </row>
    <row r="188" spans="6:7" ht="18.75" customHeight="1">
      <c r="F188" s="55"/>
      <c r="G188" s="55"/>
    </row>
    <row r="189" spans="6:7" ht="18.75" customHeight="1">
      <c r="F189" s="55"/>
      <c r="G189" s="55"/>
    </row>
    <row r="190" spans="6:7" ht="18.75" customHeight="1">
      <c r="F190" s="55"/>
      <c r="G190" s="55"/>
    </row>
    <row r="191" spans="6:7" ht="18.75" customHeight="1">
      <c r="F191" s="55"/>
      <c r="G191" s="55"/>
    </row>
    <row r="192" spans="6:7" ht="18.75" customHeight="1">
      <c r="F192" s="55"/>
      <c r="G192" s="55"/>
    </row>
    <row r="193" spans="6:7" ht="18.75" customHeight="1">
      <c r="F193" s="55"/>
      <c r="G193" s="55"/>
    </row>
    <row r="194" spans="6:7" ht="18.75" customHeight="1">
      <c r="F194" s="55"/>
      <c r="G194" s="55"/>
    </row>
    <row r="195" spans="6:7" ht="18.75" customHeight="1">
      <c r="F195" s="55"/>
      <c r="G195" s="55"/>
    </row>
    <row r="196" spans="6:7" ht="18.75" customHeight="1">
      <c r="F196" s="55"/>
      <c r="G196" s="55"/>
    </row>
    <row r="197" spans="6:7" ht="18.75" customHeight="1">
      <c r="F197" s="55"/>
      <c r="G197" s="55"/>
    </row>
    <row r="198" spans="6:7" ht="18.75" customHeight="1">
      <c r="F198" s="55"/>
      <c r="G198" s="55"/>
    </row>
    <row r="199" spans="6:7" ht="18.75" customHeight="1">
      <c r="F199" s="55"/>
      <c r="G199" s="55"/>
    </row>
    <row r="200" spans="6:7" ht="18.75" customHeight="1">
      <c r="F200" s="55"/>
      <c r="G200" s="55"/>
    </row>
    <row r="201" spans="6:7" ht="18.75" customHeight="1">
      <c r="F201" s="55"/>
      <c r="G201" s="55"/>
    </row>
    <row r="202" spans="6:7" ht="18.75" customHeight="1">
      <c r="F202" s="55"/>
      <c r="G202" s="55"/>
    </row>
    <row r="203" spans="6:7" ht="18.75" customHeight="1">
      <c r="F203" s="55"/>
      <c r="G203" s="55"/>
    </row>
    <row r="204" spans="6:7" ht="18.75" customHeight="1">
      <c r="F204" s="55"/>
      <c r="G204" s="55"/>
    </row>
    <row r="205" spans="6:7" ht="18.75" customHeight="1">
      <c r="F205" s="55"/>
      <c r="G205" s="55"/>
    </row>
    <row r="206" spans="6:7" ht="18.75" customHeight="1">
      <c r="F206" s="55"/>
      <c r="G206" s="55"/>
    </row>
    <row r="207" spans="6:7" ht="18.75" customHeight="1">
      <c r="F207" s="55"/>
      <c r="G207" s="55"/>
    </row>
    <row r="208" spans="6:7" ht="18.75" customHeight="1">
      <c r="F208" s="55"/>
      <c r="G208" s="55"/>
    </row>
    <row r="209" spans="6:7" ht="18.75" customHeight="1">
      <c r="F209" s="55"/>
      <c r="G209" s="55"/>
    </row>
    <row r="210" spans="6:7" ht="18.75" customHeight="1">
      <c r="F210" s="55"/>
      <c r="G210" s="55"/>
    </row>
    <row r="211" spans="6:7" ht="18.75" customHeight="1">
      <c r="F211" s="55"/>
      <c r="G211" s="55"/>
    </row>
    <row r="212" spans="6:7" ht="18.75" customHeight="1">
      <c r="F212" s="55"/>
      <c r="G212" s="55"/>
    </row>
    <row r="213" spans="6:7" ht="18.75" customHeight="1">
      <c r="F213" s="55"/>
      <c r="G213" s="55"/>
    </row>
    <row r="214" spans="6:7" ht="18.75" customHeight="1">
      <c r="F214" s="55"/>
      <c r="G214" s="55"/>
    </row>
    <row r="215" spans="6:7" ht="18.75" customHeight="1">
      <c r="F215" s="55"/>
      <c r="G215" s="55"/>
    </row>
    <row r="216" spans="6:7" ht="18.75" customHeight="1">
      <c r="F216" s="55"/>
      <c r="G216" s="55"/>
    </row>
    <row r="217" spans="6:7" ht="18.75" customHeight="1">
      <c r="F217" s="55"/>
      <c r="G217" s="55"/>
    </row>
    <row r="218" spans="6:7" ht="18.75" customHeight="1">
      <c r="F218" s="55"/>
      <c r="G218" s="55"/>
    </row>
    <row r="219" spans="6:7" ht="18.75" customHeight="1">
      <c r="F219" s="55"/>
      <c r="G219" s="55"/>
    </row>
    <row r="220" spans="6:7" ht="18.75" customHeight="1">
      <c r="F220" s="55"/>
      <c r="G220" s="55"/>
    </row>
    <row r="221" spans="6:7" ht="18.75" customHeight="1">
      <c r="F221" s="55"/>
      <c r="G221" s="55"/>
    </row>
    <row r="222" spans="6:7" ht="18.75" customHeight="1">
      <c r="F222" s="55"/>
      <c r="G222" s="55"/>
    </row>
    <row r="223" spans="6:7" ht="18.75" customHeight="1">
      <c r="F223" s="55"/>
      <c r="G223" s="55"/>
    </row>
    <row r="224" spans="6:7" ht="18.75" customHeight="1">
      <c r="F224" s="55"/>
      <c r="G224" s="55"/>
    </row>
    <row r="225" spans="6:7" ht="18.75" customHeight="1">
      <c r="F225" s="55"/>
      <c r="G225" s="55"/>
    </row>
    <row r="226" spans="6:7" ht="18.75" customHeight="1">
      <c r="F226" s="55"/>
      <c r="G226" s="55"/>
    </row>
    <row r="227" spans="6:7" ht="18.75" customHeight="1">
      <c r="F227" s="55"/>
      <c r="G227" s="55"/>
    </row>
    <row r="228" spans="6:7" ht="18.75" customHeight="1">
      <c r="F228" s="55"/>
      <c r="G228" s="55"/>
    </row>
    <row r="229" spans="6:7" ht="18.75" customHeight="1">
      <c r="F229" s="55"/>
      <c r="G229" s="55"/>
    </row>
    <row r="230" spans="6:7" ht="18.75" customHeight="1">
      <c r="F230" s="55"/>
      <c r="G230" s="55"/>
    </row>
    <row r="231" spans="6:7" ht="18.75" customHeight="1">
      <c r="F231" s="55"/>
      <c r="G231" s="55"/>
    </row>
    <row r="232" spans="6:7" ht="18.75" customHeight="1">
      <c r="F232" s="55"/>
      <c r="G232" s="55"/>
    </row>
    <row r="233" spans="6:7" ht="18.75" customHeight="1">
      <c r="F233" s="55"/>
      <c r="G233" s="55"/>
    </row>
    <row r="234" spans="6:7" ht="18.75" customHeight="1">
      <c r="F234" s="55"/>
      <c r="G234" s="55"/>
    </row>
    <row r="235" spans="6:7" ht="18.75" customHeight="1">
      <c r="F235" s="55"/>
      <c r="G235" s="55"/>
    </row>
    <row r="236" spans="6:7" ht="18.75" customHeight="1">
      <c r="F236" s="55"/>
      <c r="G236" s="55"/>
    </row>
    <row r="237" spans="6:7" ht="18.75" customHeight="1">
      <c r="F237" s="55"/>
      <c r="G237" s="55"/>
    </row>
    <row r="238" spans="6:7" ht="18.75" customHeight="1">
      <c r="F238" s="55"/>
      <c r="G238" s="55"/>
    </row>
    <row r="239" spans="6:7" ht="18.75" customHeight="1">
      <c r="F239" s="55"/>
      <c r="G239" s="55"/>
    </row>
    <row r="240" spans="6:7" ht="18.75" customHeight="1">
      <c r="F240" s="55"/>
      <c r="G240" s="55"/>
    </row>
    <row r="241" spans="6:7" ht="18.75" customHeight="1">
      <c r="F241" s="55"/>
      <c r="G241" s="55"/>
    </row>
    <row r="242" spans="6:7" ht="18.75" customHeight="1">
      <c r="F242" s="55"/>
      <c r="G242" s="55"/>
    </row>
    <row r="243" spans="6:7" ht="18.75" customHeight="1">
      <c r="F243" s="55"/>
      <c r="G243" s="55"/>
    </row>
    <row r="244" spans="6:7" ht="18.75" customHeight="1">
      <c r="F244" s="55"/>
      <c r="G244" s="55"/>
    </row>
    <row r="245" spans="6:7" ht="18.75" customHeight="1">
      <c r="F245" s="55"/>
      <c r="G245" s="55"/>
    </row>
    <row r="246" spans="6:7" ht="18.75" customHeight="1">
      <c r="F246" s="55"/>
      <c r="G246" s="55"/>
    </row>
    <row r="247" spans="6:7" ht="18.75" customHeight="1">
      <c r="F247" s="55"/>
      <c r="G247" s="55"/>
    </row>
    <row r="248" spans="6:7" ht="18.75" customHeight="1">
      <c r="F248" s="55"/>
      <c r="G248" s="55"/>
    </row>
    <row r="249" spans="6:7" ht="18.75" customHeight="1">
      <c r="F249" s="55"/>
      <c r="G249" s="55"/>
    </row>
    <row r="250" spans="6:7" ht="18.75" customHeight="1">
      <c r="F250" s="55"/>
      <c r="G250" s="55"/>
    </row>
    <row r="251" spans="6:7" ht="18.75" customHeight="1">
      <c r="F251" s="55"/>
      <c r="G251" s="55"/>
    </row>
    <row r="252" spans="6:7" ht="18.75" customHeight="1">
      <c r="F252" s="55"/>
      <c r="G252" s="55"/>
    </row>
    <row r="253" spans="6:7" ht="18.75" customHeight="1">
      <c r="F253" s="55"/>
      <c r="G253" s="55"/>
    </row>
    <row r="254" spans="6:7" ht="18.75" customHeight="1">
      <c r="F254" s="55"/>
      <c r="G254" s="55"/>
    </row>
    <row r="255" spans="6:7" ht="18.75" customHeight="1">
      <c r="F255" s="55"/>
      <c r="G255" s="55"/>
    </row>
    <row r="256" spans="6:7" ht="18.75" customHeight="1">
      <c r="F256" s="55"/>
      <c r="G256" s="55"/>
    </row>
    <row r="257" spans="6:7" ht="18.75" customHeight="1">
      <c r="F257" s="55"/>
      <c r="G257" s="55"/>
    </row>
    <row r="258" spans="6:7" ht="18.75" customHeight="1">
      <c r="F258" s="55"/>
      <c r="G258" s="55"/>
    </row>
    <row r="259" spans="6:7" ht="18.75" customHeight="1">
      <c r="F259" s="55"/>
      <c r="G259" s="55"/>
    </row>
    <row r="260" spans="6:7" ht="18.75" customHeight="1">
      <c r="F260" s="55"/>
      <c r="G260" s="55"/>
    </row>
    <row r="261" spans="6:7" ht="18.75" customHeight="1">
      <c r="F261" s="55"/>
      <c r="G261" s="55"/>
    </row>
    <row r="262" spans="6:7" ht="18.75" customHeight="1">
      <c r="F262" s="55"/>
      <c r="G262" s="55"/>
    </row>
    <row r="263" spans="6:7" ht="18.75" customHeight="1">
      <c r="F263" s="55"/>
      <c r="G263" s="55"/>
    </row>
    <row r="264" spans="6:7" ht="18.75" customHeight="1">
      <c r="F264" s="55"/>
      <c r="G264" s="55"/>
    </row>
    <row r="265" spans="6:7" ht="18.75" customHeight="1">
      <c r="F265" s="55"/>
      <c r="G265" s="55"/>
    </row>
    <row r="266" spans="6:7" ht="18.75" customHeight="1">
      <c r="F266" s="55"/>
      <c r="G266" s="55"/>
    </row>
    <row r="267" spans="6:7" ht="18.75" customHeight="1">
      <c r="F267" s="55"/>
      <c r="G267" s="55"/>
    </row>
    <row r="268" spans="6:7" ht="18.75" customHeight="1">
      <c r="F268" s="55"/>
      <c r="G268" s="55"/>
    </row>
    <row r="269" spans="6:7" ht="18.75" customHeight="1">
      <c r="F269" s="55"/>
      <c r="G269" s="55"/>
    </row>
    <row r="270" spans="6:7" ht="18.75" customHeight="1">
      <c r="F270" s="55"/>
      <c r="G270" s="55"/>
    </row>
    <row r="271" spans="6:7" ht="18.75" customHeight="1">
      <c r="F271" s="55"/>
      <c r="G271" s="55"/>
    </row>
    <row r="272" spans="6:7" ht="18.75" customHeight="1">
      <c r="F272" s="55"/>
      <c r="G272" s="55"/>
    </row>
    <row r="273" spans="6:7" ht="18.75" customHeight="1">
      <c r="F273" s="55"/>
      <c r="G273" s="55"/>
    </row>
    <row r="274" spans="6:7" ht="18.75" customHeight="1">
      <c r="F274" s="55"/>
      <c r="G274" s="55"/>
    </row>
    <row r="275" spans="6:7" ht="18.75" customHeight="1">
      <c r="F275" s="55"/>
      <c r="G275" s="55"/>
    </row>
    <row r="276" spans="6:7" ht="18.75" customHeight="1">
      <c r="F276" s="55"/>
      <c r="G276" s="55"/>
    </row>
    <row r="277" spans="6:7" ht="18.75" customHeight="1">
      <c r="F277" s="55"/>
      <c r="G277" s="55"/>
    </row>
    <row r="278" spans="6:7" ht="18.75" customHeight="1">
      <c r="F278" s="55"/>
      <c r="G278" s="55"/>
    </row>
    <row r="279" spans="6:7" ht="18.75" customHeight="1">
      <c r="F279" s="55"/>
      <c r="G279" s="55"/>
    </row>
    <row r="280" spans="6:7" ht="18.75" customHeight="1">
      <c r="F280" s="55"/>
      <c r="G280" s="55"/>
    </row>
    <row r="281" spans="6:7" ht="18.75" customHeight="1">
      <c r="F281" s="55"/>
      <c r="G281" s="55"/>
    </row>
    <row r="282" spans="6:7" ht="18.75" customHeight="1">
      <c r="F282" s="55"/>
      <c r="G282" s="55"/>
    </row>
    <row r="283" spans="6:7" ht="18.75" customHeight="1">
      <c r="F283" s="55"/>
      <c r="G283" s="55"/>
    </row>
    <row r="284" spans="6:7" ht="18.75" customHeight="1">
      <c r="F284" s="55"/>
      <c r="G284" s="55"/>
    </row>
    <row r="285" spans="6:7" ht="18.75" customHeight="1">
      <c r="F285" s="55"/>
      <c r="G285" s="55"/>
    </row>
    <row r="286" spans="6:7" ht="18.75" customHeight="1">
      <c r="F286" s="55"/>
      <c r="G286" s="55"/>
    </row>
    <row r="287" spans="6:7" ht="18.75" customHeight="1">
      <c r="F287" s="55"/>
      <c r="G287" s="55"/>
    </row>
    <row r="288" spans="6:7" ht="18.75" customHeight="1">
      <c r="F288" s="55"/>
      <c r="G288" s="55"/>
    </row>
    <row r="289" spans="6:7" ht="18.75" customHeight="1">
      <c r="F289" s="55"/>
      <c r="G289" s="55"/>
    </row>
    <row r="290" spans="6:7" ht="18.75" customHeight="1">
      <c r="F290" s="55"/>
      <c r="G290" s="55"/>
    </row>
    <row r="291" spans="6:7" ht="18.75" customHeight="1">
      <c r="F291" s="55"/>
      <c r="G291" s="55"/>
    </row>
    <row r="292" spans="6:7" ht="18.75" customHeight="1">
      <c r="F292" s="55"/>
      <c r="G292" s="55"/>
    </row>
    <row r="293" spans="6:7" ht="18.75" customHeight="1">
      <c r="F293" s="55"/>
      <c r="G293" s="55"/>
    </row>
    <row r="294" spans="6:7" ht="18.75" customHeight="1">
      <c r="F294" s="55"/>
      <c r="G294" s="55"/>
    </row>
    <row r="295" spans="6:7" ht="18.75" customHeight="1">
      <c r="F295" s="55"/>
      <c r="G295" s="55"/>
    </row>
    <row r="296" spans="6:7" ht="18.75" customHeight="1">
      <c r="F296" s="55"/>
      <c r="G296" s="55"/>
    </row>
    <row r="297" spans="6:7" ht="18.75" customHeight="1">
      <c r="F297" s="55"/>
      <c r="G297" s="55"/>
    </row>
    <row r="298" spans="6:7" ht="18.75" customHeight="1">
      <c r="F298" s="55"/>
      <c r="G298" s="55"/>
    </row>
    <row r="299" spans="6:7" ht="18.75" customHeight="1">
      <c r="F299" s="55"/>
      <c r="G299" s="55"/>
    </row>
    <row r="300" spans="6:7" ht="18.75" customHeight="1">
      <c r="F300" s="55"/>
      <c r="G300" s="55"/>
    </row>
    <row r="301" spans="6:7" ht="18.75" customHeight="1">
      <c r="F301" s="55"/>
      <c r="G301" s="55"/>
    </row>
    <row r="302" spans="6:7" ht="18.75" customHeight="1">
      <c r="F302" s="55"/>
      <c r="G302" s="55"/>
    </row>
    <row r="303" spans="6:7" ht="18.75" customHeight="1">
      <c r="F303" s="55"/>
      <c r="G303" s="55"/>
    </row>
    <row r="304" spans="6:7" ht="18.75" customHeight="1">
      <c r="F304" s="55"/>
      <c r="G304" s="55"/>
    </row>
    <row r="305" spans="6:7" ht="18.75" customHeight="1">
      <c r="F305" s="55"/>
      <c r="G305" s="55"/>
    </row>
    <row r="306" spans="6:7" ht="18.75" customHeight="1">
      <c r="F306" s="55"/>
      <c r="G306" s="55"/>
    </row>
    <row r="307" spans="6:7" ht="18.75" customHeight="1">
      <c r="F307" s="55"/>
      <c r="G307" s="55"/>
    </row>
    <row r="308" spans="6:7" ht="18.75" customHeight="1">
      <c r="F308" s="55"/>
      <c r="G308" s="55"/>
    </row>
    <row r="309" spans="6:7" ht="18.75" customHeight="1">
      <c r="F309" s="55"/>
      <c r="G309" s="55"/>
    </row>
    <row r="310" spans="6:7" ht="18.75" customHeight="1">
      <c r="F310" s="55"/>
      <c r="G310" s="55"/>
    </row>
    <row r="311" spans="6:7" ht="18.75" customHeight="1">
      <c r="F311" s="55"/>
      <c r="G311" s="55"/>
    </row>
    <row r="312" spans="6:7" ht="18.75" customHeight="1">
      <c r="F312" s="55"/>
      <c r="G312" s="55"/>
    </row>
    <row r="313" spans="6:7" ht="18.75" customHeight="1">
      <c r="F313" s="55"/>
      <c r="G313" s="55"/>
    </row>
    <row r="314" spans="6:7" ht="18.75" customHeight="1">
      <c r="F314" s="55"/>
      <c r="G314" s="55"/>
    </row>
    <row r="315" spans="6:7" ht="18.75" customHeight="1">
      <c r="F315" s="55"/>
      <c r="G315" s="55"/>
    </row>
    <row r="316" spans="6:7" ht="18.75" customHeight="1">
      <c r="F316" s="55"/>
      <c r="G316" s="55"/>
    </row>
    <row r="317" spans="6:7" ht="18.75" customHeight="1">
      <c r="F317" s="55"/>
      <c r="G317" s="55"/>
    </row>
    <row r="318" spans="6:7" ht="18.75" customHeight="1">
      <c r="F318" s="55"/>
      <c r="G318" s="55"/>
    </row>
    <row r="319" spans="6:7" ht="18.75" customHeight="1">
      <c r="F319" s="55"/>
      <c r="G319" s="55"/>
    </row>
    <row r="320" spans="6:7" ht="18.75" customHeight="1">
      <c r="F320" s="55"/>
      <c r="G320" s="55"/>
    </row>
    <row r="321" spans="6:7" ht="18.75" customHeight="1">
      <c r="F321" s="55"/>
      <c r="G321" s="55"/>
    </row>
    <row r="322" spans="6:7" ht="18.75" customHeight="1">
      <c r="F322" s="55"/>
      <c r="G322" s="55"/>
    </row>
    <row r="323" spans="6:7" ht="18.75" customHeight="1">
      <c r="F323" s="55"/>
      <c r="G323" s="55"/>
    </row>
    <row r="324" spans="6:7" ht="18.75" customHeight="1">
      <c r="F324" s="55"/>
      <c r="G324" s="55"/>
    </row>
    <row r="325" spans="6:7" ht="18.75" customHeight="1">
      <c r="F325" s="55"/>
      <c r="G325" s="55"/>
    </row>
    <row r="326" spans="6:7" ht="18.75" customHeight="1">
      <c r="F326" s="55"/>
      <c r="G326" s="55"/>
    </row>
    <row r="327" spans="6:7" ht="18.75" customHeight="1">
      <c r="F327" s="55"/>
      <c r="G327" s="55"/>
    </row>
    <row r="328" spans="6:7" ht="18.75" customHeight="1">
      <c r="F328" s="55"/>
      <c r="G328" s="55"/>
    </row>
    <row r="329" spans="6:7" ht="18.75" customHeight="1">
      <c r="F329" s="55"/>
      <c r="G329" s="55"/>
    </row>
    <row r="330" spans="6:7" ht="18.75" customHeight="1">
      <c r="F330" s="55"/>
      <c r="G330" s="55"/>
    </row>
    <row r="331" spans="6:7" ht="18.75" customHeight="1">
      <c r="F331" s="55"/>
      <c r="G331" s="55"/>
    </row>
    <row r="332" spans="6:7" ht="18.75" customHeight="1">
      <c r="F332" s="55"/>
      <c r="G332" s="55"/>
    </row>
    <row r="333" spans="6:7" ht="18.75" customHeight="1">
      <c r="F333" s="55"/>
      <c r="G333" s="55"/>
    </row>
    <row r="334" spans="6:7" ht="18.75" customHeight="1">
      <c r="F334" s="55"/>
      <c r="G334" s="55"/>
    </row>
    <row r="335" spans="6:7" ht="18.75" customHeight="1">
      <c r="F335" s="55"/>
      <c r="G335" s="55"/>
    </row>
    <row r="336" spans="6:7" ht="18.75" customHeight="1">
      <c r="F336" s="55"/>
      <c r="G336" s="55"/>
    </row>
    <row r="337" spans="6:7" ht="18.75" customHeight="1">
      <c r="F337" s="55"/>
      <c r="G337" s="55"/>
    </row>
    <row r="338" spans="6:7" ht="18.75" customHeight="1">
      <c r="F338" s="55"/>
      <c r="G338" s="55"/>
    </row>
    <row r="339" spans="6:7" ht="18.75" customHeight="1">
      <c r="F339" s="55"/>
      <c r="G339" s="55"/>
    </row>
    <row r="340" spans="6:7" ht="18.75" customHeight="1">
      <c r="F340" s="55"/>
      <c r="G340" s="55"/>
    </row>
    <row r="341" spans="6:7" ht="18.75" customHeight="1">
      <c r="F341" s="55"/>
      <c r="G341" s="55"/>
    </row>
    <row r="342" spans="6:7" ht="18.75" customHeight="1">
      <c r="F342" s="55"/>
      <c r="G342" s="55"/>
    </row>
    <row r="343" spans="6:7" ht="18.75" customHeight="1">
      <c r="F343" s="55"/>
      <c r="G343" s="55"/>
    </row>
    <row r="344" spans="6:7" ht="18.75" customHeight="1">
      <c r="F344" s="55"/>
      <c r="G344" s="55"/>
    </row>
    <row r="345" spans="6:7" ht="18.75" customHeight="1">
      <c r="F345" s="55"/>
      <c r="G345" s="55"/>
    </row>
    <row r="346" spans="6:7" ht="18.75" customHeight="1">
      <c r="F346" s="55"/>
      <c r="G346" s="55"/>
    </row>
    <row r="347" spans="6:7" ht="18.75" customHeight="1">
      <c r="F347" s="55"/>
      <c r="G347" s="55"/>
    </row>
    <row r="348" spans="6:7" ht="18.75" customHeight="1">
      <c r="F348" s="55"/>
      <c r="G348" s="55"/>
    </row>
    <row r="349" spans="6:7" ht="18.75" customHeight="1">
      <c r="F349" s="55"/>
      <c r="G349" s="55"/>
    </row>
    <row r="350" spans="6:7" ht="18.75" customHeight="1">
      <c r="F350" s="55"/>
      <c r="G350" s="55"/>
    </row>
    <row r="351" spans="6:7" ht="18.75" customHeight="1">
      <c r="F351" s="55"/>
      <c r="G351" s="55"/>
    </row>
    <row r="352" spans="6:7" ht="18.75" customHeight="1">
      <c r="F352" s="55"/>
      <c r="G352" s="55"/>
    </row>
    <row r="353" spans="6:7" ht="18.75" customHeight="1">
      <c r="F353" s="55"/>
      <c r="G353" s="55"/>
    </row>
    <row r="354" spans="6:7" ht="18.75" customHeight="1">
      <c r="F354" s="55"/>
      <c r="G354" s="55"/>
    </row>
    <row r="355" spans="6:7" ht="18.75" customHeight="1">
      <c r="F355" s="55"/>
      <c r="G355" s="55"/>
    </row>
    <row r="356" spans="6:7" ht="18.75" customHeight="1">
      <c r="F356" s="55"/>
      <c r="G356" s="55"/>
    </row>
    <row r="357" spans="6:7" ht="18.75" customHeight="1">
      <c r="F357" s="55"/>
      <c r="G357" s="55"/>
    </row>
    <row r="358" spans="6:7" ht="18.75" customHeight="1">
      <c r="F358" s="55"/>
      <c r="G358" s="55"/>
    </row>
    <row r="359" spans="6:7" ht="18.75" customHeight="1">
      <c r="F359" s="55"/>
      <c r="G359" s="55"/>
    </row>
    <row r="360" spans="6:7" ht="18.75" customHeight="1">
      <c r="F360" s="55"/>
      <c r="G360" s="55"/>
    </row>
    <row r="361" spans="6:7" ht="18.75" customHeight="1">
      <c r="F361" s="55"/>
      <c r="G361" s="55"/>
    </row>
    <row r="362" spans="6:7" ht="18.75" customHeight="1">
      <c r="F362" s="55"/>
      <c r="G362" s="55"/>
    </row>
    <row r="363" spans="6:7" ht="18.75" customHeight="1">
      <c r="F363" s="55"/>
      <c r="G363" s="55"/>
    </row>
    <row r="364" spans="6:7" ht="18.75" customHeight="1">
      <c r="F364" s="55"/>
      <c r="G364" s="55"/>
    </row>
    <row r="365" spans="6:7" ht="18.75" customHeight="1">
      <c r="F365" s="55"/>
      <c r="G365" s="55"/>
    </row>
    <row r="366" spans="6:7" ht="18.75" customHeight="1">
      <c r="F366" s="55"/>
      <c r="G366" s="55"/>
    </row>
    <row r="367" spans="6:7" ht="18.75" customHeight="1">
      <c r="F367" s="55"/>
      <c r="G367" s="55"/>
    </row>
    <row r="368" spans="6:7" ht="18.75" customHeight="1">
      <c r="F368" s="55"/>
      <c r="G368" s="55"/>
    </row>
    <row r="369" spans="6:7" ht="18.75" customHeight="1">
      <c r="F369" s="55"/>
      <c r="G369" s="55"/>
    </row>
    <row r="370" spans="6:7" ht="18.75" customHeight="1">
      <c r="F370" s="55"/>
      <c r="G370" s="55"/>
    </row>
    <row r="371" spans="6:7" ht="18.75" customHeight="1">
      <c r="F371" s="55"/>
      <c r="G371" s="55"/>
    </row>
    <row r="372" spans="6:7" ht="18.75" customHeight="1">
      <c r="F372" s="55"/>
      <c r="G372" s="55"/>
    </row>
    <row r="373" spans="6:7" ht="18.75" customHeight="1">
      <c r="F373" s="55"/>
      <c r="G373" s="55"/>
    </row>
    <row r="374" spans="6:7" ht="18.75" customHeight="1">
      <c r="F374" s="55"/>
      <c r="G374" s="55"/>
    </row>
    <row r="375" spans="6:7" ht="18.75" customHeight="1">
      <c r="F375" s="55"/>
      <c r="G375" s="55"/>
    </row>
    <row r="376" spans="6:7" ht="18.75" customHeight="1">
      <c r="F376" s="55"/>
      <c r="G376" s="55"/>
    </row>
    <row r="377" spans="6:7" ht="18.75" customHeight="1">
      <c r="F377" s="55"/>
      <c r="G377" s="55"/>
    </row>
    <row r="378" spans="6:7" ht="18.75" customHeight="1">
      <c r="F378" s="55"/>
      <c r="G378" s="55"/>
    </row>
    <row r="379" spans="6:7" ht="18.75" customHeight="1">
      <c r="F379" s="55"/>
      <c r="G379" s="55"/>
    </row>
    <row r="380" spans="6:7" ht="18.75" customHeight="1">
      <c r="F380" s="55"/>
      <c r="G380" s="55"/>
    </row>
    <row r="381" spans="6:7" ht="18.75" customHeight="1">
      <c r="F381" s="55"/>
      <c r="G381" s="55"/>
    </row>
    <row r="382" spans="6:7" ht="18.75" customHeight="1">
      <c r="F382" s="55"/>
      <c r="G382" s="55"/>
    </row>
    <row r="383" spans="6:7" ht="18.75" customHeight="1">
      <c r="F383" s="55"/>
      <c r="G383" s="55"/>
    </row>
    <row r="384" spans="6:7" ht="18.75" customHeight="1">
      <c r="F384" s="55"/>
      <c r="G384" s="55"/>
    </row>
    <row r="385" spans="6:7" ht="18.75" customHeight="1">
      <c r="F385" s="55"/>
      <c r="G385" s="55"/>
    </row>
    <row r="386" spans="6:7" ht="18.75" customHeight="1">
      <c r="F386" s="55"/>
      <c r="G386" s="55"/>
    </row>
    <row r="387" spans="6:7" ht="18.75" customHeight="1">
      <c r="F387" s="55"/>
      <c r="G387" s="55"/>
    </row>
    <row r="388" spans="6:7" ht="18.75" customHeight="1">
      <c r="F388" s="55"/>
      <c r="G388" s="55"/>
    </row>
    <row r="389" spans="6:7" ht="18.75" customHeight="1">
      <c r="F389" s="55"/>
      <c r="G389" s="55"/>
    </row>
    <row r="390" spans="6:7" ht="18.75" customHeight="1">
      <c r="F390" s="55"/>
      <c r="G390" s="55"/>
    </row>
    <row r="391" spans="6:7" ht="18.75" customHeight="1">
      <c r="F391" s="55"/>
      <c r="G391" s="55"/>
    </row>
    <row r="392" spans="6:7" ht="18.75" customHeight="1">
      <c r="F392" s="55"/>
      <c r="G392" s="55"/>
    </row>
    <row r="393" spans="6:7" ht="18.75" customHeight="1">
      <c r="F393" s="55"/>
      <c r="G393" s="55"/>
    </row>
    <row r="394" spans="6:7" ht="18.75" customHeight="1">
      <c r="F394" s="55"/>
      <c r="G394" s="55"/>
    </row>
    <row r="395" spans="6:7" ht="18.75" customHeight="1">
      <c r="F395" s="55"/>
      <c r="G395" s="55"/>
    </row>
    <row r="396" spans="6:7" ht="18.75" customHeight="1">
      <c r="F396" s="55"/>
      <c r="G396" s="55"/>
    </row>
    <row r="397" spans="6:7" ht="18.75" customHeight="1">
      <c r="F397" s="55"/>
      <c r="G397" s="55"/>
    </row>
    <row r="398" spans="6:7" ht="18.75" customHeight="1">
      <c r="F398" s="55"/>
      <c r="G398" s="55"/>
    </row>
    <row r="399" spans="6:7" ht="18.75" customHeight="1">
      <c r="F399" s="55"/>
      <c r="G399" s="55"/>
    </row>
    <row r="400" spans="6:7" ht="18.75" customHeight="1">
      <c r="F400" s="55"/>
      <c r="G400" s="55"/>
    </row>
    <row r="401" spans="6:7" ht="18.75" customHeight="1">
      <c r="F401" s="55"/>
      <c r="G401" s="55"/>
    </row>
    <row r="402" spans="6:7" ht="18.75" customHeight="1">
      <c r="F402" s="55"/>
      <c r="G402" s="55"/>
    </row>
    <row r="403" spans="6:7" ht="18.75" customHeight="1">
      <c r="F403" s="55"/>
      <c r="G403" s="55"/>
    </row>
    <row r="404" spans="6:7" ht="18.75" customHeight="1">
      <c r="F404" s="55"/>
      <c r="G404" s="55"/>
    </row>
    <row r="405" spans="6:7" ht="18.75" customHeight="1">
      <c r="F405" s="55"/>
      <c r="G405" s="55"/>
    </row>
    <row r="406" spans="6:7" ht="18.75" customHeight="1">
      <c r="F406" s="55"/>
      <c r="G406" s="55"/>
    </row>
    <row r="407" spans="6:7" ht="18.75" customHeight="1">
      <c r="F407" s="55"/>
      <c r="G407" s="55"/>
    </row>
    <row r="408" spans="6:7" ht="18.75" customHeight="1">
      <c r="F408" s="55"/>
      <c r="G408" s="55"/>
    </row>
    <row r="409" spans="6:7" ht="18.75" customHeight="1">
      <c r="F409" s="55"/>
      <c r="G409" s="55"/>
    </row>
    <row r="410" spans="6:7" ht="18.75" customHeight="1">
      <c r="F410" s="55"/>
      <c r="G410" s="55"/>
    </row>
    <row r="411" spans="6:7" ht="18.75" customHeight="1">
      <c r="F411" s="55"/>
      <c r="G411" s="55"/>
    </row>
    <row r="412" spans="6:7" ht="18.75" customHeight="1">
      <c r="F412" s="55"/>
      <c r="G412" s="55"/>
    </row>
    <row r="413" spans="6:7" ht="18.75" customHeight="1">
      <c r="F413" s="55"/>
      <c r="G413" s="55"/>
    </row>
    <row r="414" spans="6:7" ht="18.75" customHeight="1">
      <c r="F414" s="55"/>
      <c r="G414" s="55"/>
    </row>
    <row r="415" spans="6:7" ht="18.75" customHeight="1">
      <c r="F415" s="55"/>
      <c r="G415" s="55"/>
    </row>
    <row r="416" spans="6:7" ht="18.75" customHeight="1">
      <c r="F416" s="55"/>
      <c r="G416" s="55"/>
    </row>
    <row r="417" spans="6:7" ht="18.75" customHeight="1">
      <c r="F417" s="55"/>
      <c r="G417" s="55"/>
    </row>
    <row r="418" spans="6:7" ht="18.75" customHeight="1">
      <c r="F418" s="55"/>
      <c r="G418" s="55"/>
    </row>
    <row r="419" spans="6:7" ht="18.75" customHeight="1">
      <c r="F419" s="55"/>
      <c r="G419" s="55"/>
    </row>
    <row r="420" spans="6:7" ht="18.75" customHeight="1">
      <c r="F420" s="55"/>
      <c r="G420" s="55"/>
    </row>
    <row r="421" spans="6:7" ht="18.75" customHeight="1">
      <c r="F421" s="55"/>
      <c r="G421" s="55"/>
    </row>
    <row r="422" spans="6:7" ht="18.75" customHeight="1">
      <c r="F422" s="55"/>
      <c r="G422" s="55"/>
    </row>
    <row r="423" spans="6:7" ht="18.75" customHeight="1">
      <c r="F423" s="55"/>
      <c r="G423" s="55"/>
    </row>
    <row r="424" spans="6:7" ht="18.75" customHeight="1">
      <c r="F424" s="55"/>
      <c r="G424" s="55"/>
    </row>
    <row r="425" spans="6:7" ht="18.75" customHeight="1">
      <c r="F425" s="55"/>
      <c r="G425" s="55"/>
    </row>
    <row r="426" spans="6:7" ht="18.75" customHeight="1">
      <c r="F426" s="55"/>
      <c r="G426" s="55"/>
    </row>
    <row r="427" spans="6:7" ht="18.75" customHeight="1">
      <c r="F427" s="55"/>
      <c r="G427" s="55"/>
    </row>
    <row r="428" spans="6:7" ht="18.75" customHeight="1">
      <c r="F428" s="55"/>
      <c r="G428" s="55"/>
    </row>
    <row r="429" spans="6:7" ht="18.75" customHeight="1">
      <c r="F429" s="55"/>
      <c r="G429" s="55"/>
    </row>
    <row r="430" spans="6:7" ht="18.75" customHeight="1">
      <c r="F430" s="55"/>
      <c r="G430" s="55"/>
    </row>
    <row r="431" spans="6:7" ht="18.75" customHeight="1">
      <c r="F431" s="55"/>
      <c r="G431" s="55"/>
    </row>
    <row r="432" spans="6:7" ht="18.75" customHeight="1">
      <c r="F432" s="55"/>
      <c r="G432" s="55"/>
    </row>
    <row r="433" spans="6:7" ht="18.75" customHeight="1">
      <c r="F433" s="55"/>
      <c r="G433" s="55"/>
    </row>
    <row r="434" spans="6:7" ht="18.75" customHeight="1">
      <c r="F434" s="55"/>
      <c r="G434" s="55"/>
    </row>
    <row r="435" spans="6:7" ht="18.75" customHeight="1">
      <c r="F435" s="55"/>
      <c r="G435" s="55"/>
    </row>
    <row r="436" spans="6:7" ht="18.75" customHeight="1">
      <c r="F436" s="55"/>
      <c r="G436" s="55"/>
    </row>
    <row r="437" spans="6:7" ht="18.75" customHeight="1">
      <c r="F437" s="55"/>
      <c r="G437" s="55"/>
    </row>
    <row r="438" spans="6:7" ht="18.75" customHeight="1">
      <c r="F438" s="55"/>
      <c r="G438" s="55"/>
    </row>
    <row r="439" spans="6:7" ht="18.75" customHeight="1">
      <c r="F439" s="55"/>
      <c r="G439" s="55"/>
    </row>
    <row r="440" spans="6:7" ht="18.75" customHeight="1">
      <c r="F440" s="55"/>
      <c r="G440" s="55"/>
    </row>
    <row r="441" spans="6:7" ht="18.75" customHeight="1">
      <c r="F441" s="55"/>
      <c r="G441" s="55"/>
    </row>
    <row r="442" spans="6:7" ht="18.75" customHeight="1">
      <c r="F442" s="55"/>
      <c r="G442" s="55"/>
    </row>
    <row r="443" spans="6:7" ht="18.75" customHeight="1">
      <c r="F443" s="55"/>
      <c r="G443" s="55"/>
    </row>
    <row r="444" spans="6:7" ht="18.75" customHeight="1">
      <c r="F444" s="55"/>
      <c r="G444" s="55"/>
    </row>
    <row r="445" spans="6:7" ht="18.75" customHeight="1">
      <c r="F445" s="55"/>
      <c r="G445" s="55"/>
    </row>
    <row r="446" spans="6:7" ht="18.75" customHeight="1">
      <c r="F446" s="55"/>
      <c r="G446" s="55"/>
    </row>
    <row r="447" spans="6:7" ht="18.75" customHeight="1">
      <c r="F447" s="55"/>
      <c r="G447" s="55"/>
    </row>
    <row r="448" spans="6:7" ht="18.75" customHeight="1">
      <c r="F448" s="55"/>
      <c r="G448" s="55"/>
    </row>
    <row r="449" spans="6:7" ht="18.75" customHeight="1">
      <c r="F449" s="55"/>
      <c r="G449" s="55"/>
    </row>
    <row r="450" spans="6:7" ht="18.75" customHeight="1">
      <c r="F450" s="55"/>
      <c r="G450" s="55"/>
    </row>
    <row r="451" spans="6:7" ht="18.75" customHeight="1">
      <c r="F451" s="55"/>
      <c r="G451" s="55"/>
    </row>
    <row r="452" spans="6:7" ht="18.75" customHeight="1">
      <c r="F452" s="55"/>
      <c r="G452" s="55"/>
    </row>
    <row r="453" spans="6:7" ht="18.75" customHeight="1">
      <c r="F453" s="55"/>
      <c r="G453" s="55"/>
    </row>
    <row r="454" spans="6:7" ht="18.75" customHeight="1">
      <c r="F454" s="55"/>
      <c r="G454" s="55"/>
    </row>
    <row r="455" spans="6:7" ht="18.75" customHeight="1">
      <c r="F455" s="55"/>
      <c r="G455" s="55"/>
    </row>
    <row r="456" spans="6:7" ht="18.75" customHeight="1">
      <c r="F456" s="55"/>
      <c r="G456" s="55"/>
    </row>
    <row r="457" spans="6:7" ht="18.75" customHeight="1">
      <c r="F457" s="55"/>
      <c r="G457" s="55"/>
    </row>
    <row r="458" spans="6:7" ht="18.75" customHeight="1">
      <c r="F458" s="55"/>
      <c r="G458" s="55"/>
    </row>
    <row r="459" spans="6:7" ht="18.75" customHeight="1">
      <c r="F459" s="55"/>
      <c r="G459" s="55"/>
    </row>
    <row r="460" spans="6:7" ht="18.75" customHeight="1">
      <c r="F460" s="55"/>
      <c r="G460" s="55"/>
    </row>
    <row r="461" spans="6:7" ht="18.75" customHeight="1">
      <c r="F461" s="55"/>
      <c r="G461" s="55"/>
    </row>
    <row r="462" spans="6:7" ht="18.75" customHeight="1">
      <c r="F462" s="55"/>
      <c r="G462" s="55"/>
    </row>
    <row r="463" spans="6:7" ht="18.75" customHeight="1">
      <c r="F463" s="55"/>
      <c r="G463" s="55"/>
    </row>
    <row r="464" spans="6:7" ht="18.75" customHeight="1">
      <c r="F464" s="55"/>
      <c r="G464" s="55"/>
    </row>
    <row r="465" spans="6:7" ht="18.75" customHeight="1">
      <c r="F465" s="55"/>
      <c r="G465" s="55"/>
    </row>
    <row r="466" spans="6:7" ht="18.75" customHeight="1">
      <c r="F466" s="55"/>
      <c r="G466" s="55"/>
    </row>
    <row r="467" spans="6:7" ht="18.75" customHeight="1">
      <c r="F467" s="55"/>
      <c r="G467" s="55"/>
    </row>
    <row r="468" spans="6:7" ht="18.75" customHeight="1">
      <c r="F468" s="55"/>
      <c r="G468" s="55"/>
    </row>
    <row r="469" spans="6:7" ht="18.75" customHeight="1">
      <c r="F469" s="55"/>
      <c r="G469" s="55"/>
    </row>
    <row r="470" spans="6:7" ht="18.75" customHeight="1">
      <c r="F470" s="55"/>
      <c r="G470" s="55"/>
    </row>
    <row r="471" spans="6:7" ht="18.75" customHeight="1">
      <c r="F471" s="55"/>
      <c r="G471" s="55"/>
    </row>
    <row r="472" spans="6:7" ht="18.75" customHeight="1">
      <c r="F472" s="55"/>
      <c r="G472" s="55"/>
    </row>
    <row r="473" spans="6:7" ht="18.75" customHeight="1">
      <c r="F473" s="55"/>
      <c r="G473" s="55"/>
    </row>
    <row r="474" spans="6:7" ht="18.75" customHeight="1">
      <c r="F474" s="55"/>
      <c r="G474" s="55"/>
    </row>
    <row r="475" spans="6:7" ht="18.75" customHeight="1">
      <c r="F475" s="55"/>
      <c r="G475" s="55"/>
    </row>
    <row r="476" spans="6:7" ht="18.75" customHeight="1">
      <c r="F476" s="55"/>
      <c r="G476" s="55"/>
    </row>
    <row r="477" spans="6:7" ht="18.75" customHeight="1">
      <c r="F477" s="55"/>
      <c r="G477" s="55"/>
    </row>
    <row r="478" spans="6:7" ht="18.75" customHeight="1">
      <c r="F478" s="55"/>
      <c r="G478" s="55"/>
    </row>
    <row r="479" spans="6:7" ht="18.75" customHeight="1">
      <c r="F479" s="55"/>
      <c r="G479" s="55"/>
    </row>
    <row r="480" spans="6:7" ht="18.75" customHeight="1">
      <c r="F480" s="55"/>
      <c r="G480" s="55"/>
    </row>
    <row r="481" spans="6:7" ht="18.75" customHeight="1">
      <c r="F481" s="55"/>
      <c r="G481" s="55"/>
    </row>
    <row r="482" spans="6:7" ht="18.75" customHeight="1">
      <c r="F482" s="55"/>
      <c r="G482" s="55"/>
    </row>
    <row r="483" spans="6:7" ht="18.75" customHeight="1">
      <c r="F483" s="55"/>
      <c r="G483" s="55"/>
    </row>
    <row r="484" spans="6:7" ht="18.75" customHeight="1">
      <c r="F484" s="55"/>
      <c r="G484" s="55"/>
    </row>
    <row r="485" spans="6:7" ht="18.75" customHeight="1">
      <c r="F485" s="55"/>
      <c r="G485" s="55"/>
    </row>
    <row r="486" spans="6:7" ht="18.75" customHeight="1">
      <c r="F486" s="55"/>
      <c r="G486" s="55"/>
    </row>
    <row r="487" spans="6:7" ht="18.75" customHeight="1">
      <c r="F487" s="55"/>
      <c r="G487" s="55"/>
    </row>
    <row r="488" spans="6:7" ht="18.75" customHeight="1">
      <c r="F488" s="55"/>
      <c r="G488" s="55"/>
    </row>
    <row r="489" spans="6:7" ht="18.75" customHeight="1">
      <c r="F489" s="55"/>
      <c r="G489" s="55"/>
    </row>
    <row r="490" spans="6:7" ht="18.75" customHeight="1">
      <c r="F490" s="55"/>
      <c r="G490" s="55"/>
    </row>
    <row r="491" spans="6:7" ht="18.75" customHeight="1">
      <c r="F491" s="55"/>
      <c r="G491" s="55"/>
    </row>
    <row r="492" spans="6:7" ht="18.75" customHeight="1">
      <c r="F492" s="55"/>
      <c r="G492" s="55"/>
    </row>
    <row r="493" spans="6:7" ht="18.75" customHeight="1">
      <c r="F493" s="55"/>
      <c r="G493" s="55"/>
    </row>
    <row r="494" spans="6:7" ht="18.75" customHeight="1">
      <c r="F494" s="55"/>
      <c r="G494" s="55"/>
    </row>
    <row r="495" spans="6:7" ht="18.75" customHeight="1">
      <c r="F495" s="55"/>
      <c r="G495" s="55"/>
    </row>
    <row r="496" spans="6:7" ht="18.75" customHeight="1">
      <c r="F496" s="55"/>
      <c r="G496" s="55"/>
    </row>
    <row r="497" spans="6:7" ht="18.75" customHeight="1">
      <c r="F497" s="55"/>
      <c r="G497" s="55"/>
    </row>
    <row r="498" spans="6:7" ht="18.75" customHeight="1">
      <c r="F498" s="55"/>
      <c r="G498" s="55"/>
    </row>
    <row r="499" spans="6:7" ht="18.75" customHeight="1">
      <c r="F499" s="55"/>
      <c r="G499" s="55"/>
    </row>
    <row r="500" spans="6:7" ht="18.75" customHeight="1">
      <c r="F500" s="55"/>
      <c r="G500" s="55"/>
    </row>
    <row r="501" spans="6:7" ht="18.75" customHeight="1">
      <c r="F501" s="55"/>
      <c r="G501" s="55"/>
    </row>
    <row r="502" spans="6:7" ht="18.75" customHeight="1">
      <c r="F502" s="55"/>
      <c r="G502" s="55"/>
    </row>
    <row r="503" spans="6:7" ht="18.75" customHeight="1">
      <c r="F503" s="55"/>
      <c r="G503" s="55"/>
    </row>
    <row r="504" spans="6:7" ht="18.75" customHeight="1">
      <c r="F504" s="55"/>
      <c r="G504" s="55"/>
    </row>
    <row r="505" spans="6:7" ht="18.75" customHeight="1">
      <c r="F505" s="55"/>
      <c r="G505" s="55"/>
    </row>
    <row r="506" spans="6:7" ht="18.75" customHeight="1">
      <c r="F506" s="55"/>
      <c r="G506" s="55"/>
    </row>
    <row r="507" spans="6:7" ht="18.75" customHeight="1">
      <c r="F507" s="55"/>
      <c r="G507" s="55"/>
    </row>
    <row r="508" spans="6:7" ht="18.75" customHeight="1">
      <c r="F508" s="55"/>
      <c r="G508" s="55"/>
    </row>
    <row r="509" spans="6:7" ht="18.75" customHeight="1">
      <c r="F509" s="55"/>
      <c r="G509" s="55"/>
    </row>
    <row r="510" spans="6:7" ht="18.75" customHeight="1">
      <c r="F510" s="55"/>
      <c r="G510" s="55"/>
    </row>
    <row r="511" spans="6:7" ht="18.75" customHeight="1">
      <c r="F511" s="55"/>
      <c r="G511" s="55"/>
    </row>
    <row r="512" spans="6:7" ht="18.75" customHeight="1">
      <c r="F512" s="55"/>
      <c r="G512" s="55"/>
    </row>
    <row r="513" spans="6:7" ht="18.75" customHeight="1">
      <c r="F513" s="55"/>
      <c r="G513" s="55"/>
    </row>
    <row r="514" spans="6:7" ht="18.75" customHeight="1">
      <c r="F514" s="55"/>
      <c r="G514" s="55"/>
    </row>
    <row r="515" spans="6:7" ht="18.75" customHeight="1">
      <c r="F515" s="55"/>
      <c r="G515" s="55"/>
    </row>
    <row r="516" spans="6:7" ht="18.75" customHeight="1">
      <c r="F516" s="55"/>
      <c r="G516" s="55"/>
    </row>
    <row r="517" spans="6:7" ht="18.75" customHeight="1">
      <c r="F517" s="55"/>
      <c r="G517" s="55"/>
    </row>
    <row r="518" spans="6:7" ht="18.75" customHeight="1">
      <c r="F518" s="55"/>
      <c r="G518" s="55"/>
    </row>
    <row r="519" spans="6:7" ht="18.75" customHeight="1">
      <c r="F519" s="55"/>
      <c r="G519" s="55"/>
    </row>
    <row r="520" spans="6:7" ht="18.75" customHeight="1">
      <c r="F520" s="55"/>
      <c r="G520" s="55"/>
    </row>
    <row r="521" spans="6:7" ht="18.75" customHeight="1">
      <c r="F521" s="55"/>
      <c r="G521" s="55"/>
    </row>
    <row r="522" spans="6:7" ht="18.75" customHeight="1">
      <c r="F522" s="55"/>
      <c r="G522" s="55"/>
    </row>
    <row r="523" spans="6:7" ht="18.75" customHeight="1">
      <c r="F523" s="55"/>
      <c r="G523" s="55"/>
    </row>
    <row r="524" spans="6:7" ht="18.75" customHeight="1">
      <c r="F524" s="55"/>
      <c r="G524" s="55"/>
    </row>
    <row r="525" spans="6:7" ht="18.75" customHeight="1">
      <c r="F525" s="55"/>
      <c r="G525" s="55"/>
    </row>
    <row r="526" spans="6:7" ht="18.75" customHeight="1">
      <c r="F526" s="55"/>
      <c r="G526" s="55"/>
    </row>
    <row r="527" spans="6:7" ht="18.75" customHeight="1">
      <c r="F527" s="55"/>
      <c r="G527" s="55"/>
    </row>
    <row r="528" spans="6:7" ht="18.75" customHeight="1">
      <c r="F528" s="55"/>
      <c r="G528" s="55"/>
    </row>
    <row r="529" spans="6:7" ht="18.75" customHeight="1">
      <c r="F529" s="55"/>
      <c r="G529" s="55"/>
    </row>
    <row r="530" spans="6:7" ht="18.75" customHeight="1">
      <c r="F530" s="55"/>
      <c r="G530" s="55"/>
    </row>
    <row r="531" spans="6:7" ht="18.75" customHeight="1">
      <c r="F531" s="55"/>
      <c r="G531" s="55"/>
    </row>
    <row r="532" spans="6:7" ht="18.75" customHeight="1">
      <c r="F532" s="55"/>
      <c r="G532" s="55"/>
    </row>
    <row r="533" spans="6:7" ht="18.75" customHeight="1">
      <c r="F533" s="55"/>
      <c r="G533" s="55"/>
    </row>
    <row r="534" spans="6:7" ht="18.75" customHeight="1">
      <c r="F534" s="55"/>
      <c r="G534" s="55"/>
    </row>
    <row r="535" spans="6:7" ht="18.75" customHeight="1">
      <c r="F535" s="55"/>
      <c r="G535" s="55"/>
    </row>
    <row r="536" spans="6:7" ht="18.75" customHeight="1">
      <c r="F536" s="55"/>
      <c r="G536" s="55"/>
    </row>
    <row r="537" spans="6:7" ht="18.75" customHeight="1">
      <c r="F537" s="55"/>
      <c r="G537" s="55"/>
    </row>
    <row r="538" spans="6:7" ht="18.75" customHeight="1">
      <c r="F538" s="55"/>
      <c r="G538" s="55"/>
    </row>
    <row r="539" spans="6:7" ht="18.75" customHeight="1">
      <c r="F539" s="55"/>
      <c r="G539" s="55"/>
    </row>
    <row r="540" spans="6:7" ht="18.75" customHeight="1">
      <c r="F540" s="55"/>
      <c r="G540" s="55"/>
    </row>
    <row r="541" spans="6:7" ht="18.75" customHeight="1">
      <c r="F541" s="55"/>
      <c r="G541" s="55"/>
    </row>
    <row r="542" spans="6:7" ht="18.75" customHeight="1">
      <c r="F542" s="55"/>
      <c r="G542" s="55"/>
    </row>
    <row r="543" spans="6:7" ht="18.75" customHeight="1">
      <c r="F543" s="55"/>
      <c r="G543" s="55"/>
    </row>
    <row r="544" spans="6:7" ht="18.75" customHeight="1">
      <c r="F544" s="55"/>
      <c r="G544" s="55"/>
    </row>
    <row r="545" spans="6:7" ht="18.75" customHeight="1">
      <c r="F545" s="55"/>
      <c r="G545" s="55"/>
    </row>
    <row r="546" spans="6:7" ht="18.75" customHeight="1">
      <c r="F546" s="55"/>
      <c r="G546" s="55"/>
    </row>
    <row r="547" spans="6:7" ht="18.75" customHeight="1">
      <c r="F547" s="55"/>
      <c r="G547" s="55"/>
    </row>
    <row r="548" spans="6:7" ht="18.75" customHeight="1">
      <c r="F548" s="55"/>
      <c r="G548" s="55"/>
    </row>
    <row r="549" spans="6:7" ht="18.75" customHeight="1">
      <c r="F549" s="55"/>
      <c r="G549" s="55"/>
    </row>
    <row r="550" spans="6:7" ht="18.75" customHeight="1">
      <c r="F550" s="55"/>
      <c r="G550" s="55"/>
    </row>
    <row r="551" spans="6:7" ht="18.75" customHeight="1">
      <c r="F551" s="55"/>
      <c r="G551" s="55"/>
    </row>
    <row r="552" spans="6:7" ht="18.75" customHeight="1">
      <c r="F552" s="55"/>
      <c r="G552" s="55"/>
    </row>
    <row r="553" spans="6:7" ht="18.75" customHeight="1">
      <c r="F553" s="55"/>
      <c r="G553" s="55"/>
    </row>
    <row r="554" spans="6:7" ht="18.75" customHeight="1">
      <c r="F554" s="55"/>
      <c r="G554" s="55"/>
    </row>
    <row r="555" spans="6:7" ht="18.75" customHeight="1">
      <c r="F555" s="55"/>
      <c r="G555" s="55"/>
    </row>
    <row r="556" spans="6:7" ht="18.75" customHeight="1">
      <c r="F556" s="55"/>
      <c r="G556" s="55"/>
    </row>
    <row r="557" spans="6:7" ht="18.75" customHeight="1">
      <c r="F557" s="55"/>
      <c r="G557" s="55"/>
    </row>
    <row r="558" spans="6:7" ht="18.75" customHeight="1">
      <c r="F558" s="55"/>
      <c r="G558" s="55"/>
    </row>
    <row r="559" spans="6:7" ht="18.75" customHeight="1">
      <c r="F559" s="55"/>
      <c r="G559" s="55"/>
    </row>
    <row r="560" spans="6:7" ht="18.75" customHeight="1">
      <c r="F560" s="55"/>
      <c r="G560" s="55"/>
    </row>
    <row r="561" spans="6:7" ht="18.75" customHeight="1">
      <c r="F561" s="55"/>
      <c r="G561" s="55"/>
    </row>
    <row r="562" spans="6:7" ht="18.75" customHeight="1">
      <c r="F562" s="55"/>
      <c r="G562" s="55"/>
    </row>
    <row r="563" spans="6:7" ht="18.75" customHeight="1">
      <c r="F563" s="55"/>
      <c r="G563" s="55"/>
    </row>
    <row r="564" spans="6:7" ht="18.75" customHeight="1">
      <c r="F564" s="55"/>
      <c r="G564" s="55"/>
    </row>
    <row r="565" spans="6:7" ht="18.75" customHeight="1">
      <c r="F565" s="55"/>
      <c r="G565" s="55"/>
    </row>
    <row r="566" spans="6:7" ht="18.75" customHeight="1">
      <c r="F566" s="55"/>
      <c r="G566" s="55"/>
    </row>
    <row r="567" spans="6:7" ht="18.75" customHeight="1">
      <c r="F567" s="55"/>
      <c r="G567" s="55"/>
    </row>
    <row r="568" spans="6:7" ht="18.75" customHeight="1">
      <c r="F568" s="55"/>
      <c r="G568" s="55"/>
    </row>
    <row r="569" spans="6:7" ht="18.75" customHeight="1">
      <c r="F569" s="55"/>
      <c r="G569" s="55"/>
    </row>
    <row r="570" spans="6:7" ht="18.75" customHeight="1">
      <c r="F570" s="55"/>
      <c r="G570" s="55"/>
    </row>
    <row r="571" spans="6:7" ht="18.75" customHeight="1">
      <c r="F571" s="55"/>
      <c r="G571" s="55"/>
    </row>
    <row r="572" spans="6:7" ht="18.75" customHeight="1">
      <c r="F572" s="55"/>
      <c r="G572" s="55"/>
    </row>
    <row r="573" spans="6:7" ht="18.75" customHeight="1">
      <c r="F573" s="55"/>
      <c r="G573" s="55"/>
    </row>
    <row r="574" spans="6:7" ht="18.75" customHeight="1">
      <c r="F574" s="55"/>
      <c r="G574" s="55"/>
    </row>
    <row r="575" spans="6:7" ht="18.75" customHeight="1">
      <c r="F575" s="55"/>
      <c r="G575" s="55"/>
    </row>
    <row r="576" spans="6:7" ht="18.75" customHeight="1">
      <c r="F576" s="55"/>
      <c r="G576" s="55"/>
    </row>
    <row r="577" spans="6:7" ht="18.75" customHeight="1">
      <c r="F577" s="55"/>
      <c r="G577" s="55"/>
    </row>
    <row r="578" spans="6:7" ht="18.75" customHeight="1">
      <c r="F578" s="55"/>
      <c r="G578" s="55"/>
    </row>
    <row r="579" spans="6:7" ht="18.75" customHeight="1">
      <c r="F579" s="55"/>
      <c r="G579" s="55"/>
    </row>
    <row r="580" spans="6:7" ht="18.75" customHeight="1">
      <c r="F580" s="55"/>
      <c r="G580" s="55"/>
    </row>
    <row r="581" spans="6:7" ht="18.75" customHeight="1">
      <c r="F581" s="55"/>
      <c r="G581" s="55"/>
    </row>
    <row r="582" spans="6:7" ht="18.75" customHeight="1">
      <c r="F582" s="55"/>
      <c r="G582" s="55"/>
    </row>
    <row r="583" spans="6:7" ht="18.75" customHeight="1">
      <c r="F583" s="55"/>
      <c r="G583" s="55"/>
    </row>
    <row r="584" spans="6:7" ht="18.75" customHeight="1">
      <c r="F584" s="55"/>
      <c r="G584" s="55"/>
    </row>
    <row r="585" spans="6:7" ht="18.75" customHeight="1">
      <c r="F585" s="55"/>
      <c r="G585" s="55"/>
    </row>
    <row r="586" spans="6:7" ht="18.75" customHeight="1">
      <c r="F586" s="55"/>
      <c r="G586" s="55"/>
    </row>
    <row r="587" spans="6:7" ht="18.75" customHeight="1">
      <c r="F587" s="55"/>
      <c r="G587" s="55"/>
    </row>
    <row r="588" spans="6:7" ht="18.75" customHeight="1">
      <c r="F588" s="55"/>
      <c r="G588" s="55"/>
    </row>
    <row r="589" spans="6:7" ht="18.75" customHeight="1">
      <c r="F589" s="55"/>
      <c r="G589" s="55"/>
    </row>
    <row r="590" spans="6:7" ht="18.75" customHeight="1">
      <c r="F590" s="55"/>
      <c r="G590" s="55"/>
    </row>
    <row r="591" spans="6:7" ht="18.75" customHeight="1">
      <c r="F591" s="55"/>
      <c r="G591" s="55"/>
    </row>
    <row r="592" spans="6:7" ht="18.75" customHeight="1">
      <c r="F592" s="55"/>
      <c r="G592" s="55"/>
    </row>
    <row r="593" spans="6:7" ht="18.75" customHeight="1">
      <c r="F593" s="55"/>
      <c r="G593" s="55"/>
    </row>
    <row r="594" spans="6:7" ht="18.75" customHeight="1">
      <c r="F594" s="55"/>
      <c r="G594" s="55"/>
    </row>
    <row r="595" spans="6:7" ht="18.75" customHeight="1">
      <c r="F595" s="55"/>
      <c r="G595" s="55"/>
    </row>
    <row r="596" spans="6:7" ht="18.75" customHeight="1">
      <c r="F596" s="55"/>
      <c r="G596" s="55"/>
    </row>
    <row r="597" spans="6:7" ht="18.75" customHeight="1">
      <c r="F597" s="55"/>
      <c r="G597" s="55"/>
    </row>
    <row r="598" spans="6:7" ht="18.75" customHeight="1">
      <c r="F598" s="55"/>
      <c r="G598" s="55"/>
    </row>
    <row r="599" spans="6:7" ht="18.75" customHeight="1">
      <c r="F599" s="55"/>
      <c r="G599" s="55"/>
    </row>
    <row r="600" spans="6:7" ht="18.75" customHeight="1">
      <c r="F600" s="55"/>
      <c r="G600" s="55"/>
    </row>
    <row r="601" spans="6:7" ht="18.75" customHeight="1">
      <c r="F601" s="55"/>
      <c r="G601" s="55"/>
    </row>
    <row r="602" spans="6:7" ht="18.75" customHeight="1">
      <c r="F602" s="55"/>
      <c r="G602" s="55"/>
    </row>
    <row r="603" spans="6:7" ht="18.75" customHeight="1">
      <c r="F603" s="55"/>
      <c r="G603" s="55"/>
    </row>
    <row r="604" spans="6:7" ht="18.75" customHeight="1">
      <c r="F604" s="55"/>
      <c r="G604" s="55"/>
    </row>
    <row r="605" spans="6:7" ht="18.75" customHeight="1">
      <c r="F605" s="55"/>
      <c r="G605" s="55"/>
    </row>
    <row r="606" spans="6:7" ht="18.75" customHeight="1">
      <c r="F606" s="55"/>
      <c r="G606" s="55"/>
    </row>
    <row r="607" spans="6:7" ht="18.75" customHeight="1">
      <c r="F607" s="55"/>
      <c r="G607" s="55"/>
    </row>
    <row r="608" spans="6:7" ht="18.75" customHeight="1">
      <c r="F608" s="55"/>
      <c r="G608" s="55"/>
    </row>
    <row r="609" spans="6:7" ht="18.75" customHeight="1">
      <c r="F609" s="55"/>
      <c r="G609" s="55"/>
    </row>
    <row r="610" spans="6:7" ht="18.75" customHeight="1">
      <c r="F610" s="55"/>
      <c r="G610" s="55"/>
    </row>
    <row r="611" spans="6:7" ht="18.75" customHeight="1">
      <c r="F611" s="55"/>
      <c r="G611" s="55"/>
    </row>
    <row r="612" spans="6:7" ht="18.75" customHeight="1">
      <c r="F612" s="55"/>
      <c r="G612" s="55"/>
    </row>
    <row r="613" spans="6:7" ht="18.75" customHeight="1">
      <c r="F613" s="55"/>
      <c r="G613" s="55"/>
    </row>
    <row r="614" spans="6:7" ht="18.75" customHeight="1">
      <c r="F614" s="55"/>
      <c r="G614" s="55"/>
    </row>
    <row r="615" spans="6:7" ht="18.75" customHeight="1">
      <c r="F615" s="55"/>
      <c r="G615" s="55"/>
    </row>
    <row r="616" spans="6:7" ht="18.75" customHeight="1">
      <c r="F616" s="55"/>
      <c r="G616" s="55"/>
    </row>
    <row r="617" spans="6:7" ht="18.75" customHeight="1">
      <c r="F617" s="55"/>
      <c r="G617" s="55"/>
    </row>
    <row r="618" spans="6:7" ht="18.75" customHeight="1">
      <c r="F618" s="55"/>
      <c r="G618" s="55"/>
    </row>
    <row r="619" spans="6:7" ht="18.75" customHeight="1">
      <c r="F619" s="55"/>
      <c r="G619" s="55"/>
    </row>
    <row r="620" spans="6:7" ht="18.75" customHeight="1">
      <c r="F620" s="55"/>
      <c r="G620" s="55"/>
    </row>
    <row r="621" spans="6:7" ht="18.75" customHeight="1">
      <c r="F621" s="55"/>
      <c r="G621" s="55"/>
    </row>
    <row r="622" spans="6:7" ht="18.75" customHeight="1">
      <c r="F622" s="55"/>
      <c r="G622" s="55"/>
    </row>
    <row r="623" spans="6:7" ht="18.75" customHeight="1">
      <c r="F623" s="55"/>
      <c r="G623" s="55"/>
    </row>
    <row r="624" spans="6:7" ht="18.75" customHeight="1">
      <c r="F624" s="55"/>
      <c r="G624" s="55"/>
    </row>
    <row r="625" spans="6:7" ht="18.75" customHeight="1">
      <c r="F625" s="55"/>
      <c r="G625" s="55"/>
    </row>
    <row r="626" spans="6:7" ht="18.75" customHeight="1">
      <c r="F626" s="55"/>
      <c r="G626" s="55"/>
    </row>
    <row r="627" spans="6:7" ht="18.75" customHeight="1">
      <c r="F627" s="55"/>
      <c r="G627" s="55"/>
    </row>
    <row r="628" spans="6:7" ht="18.75" customHeight="1">
      <c r="F628" s="55"/>
      <c r="G628" s="55"/>
    </row>
    <row r="629" spans="6:7" ht="18.75" customHeight="1">
      <c r="F629" s="55"/>
      <c r="G629" s="55"/>
    </row>
    <row r="630" spans="6:7" ht="18.75" customHeight="1">
      <c r="F630" s="55"/>
      <c r="G630" s="55"/>
    </row>
    <row r="631" spans="6:7" ht="18.75" customHeight="1">
      <c r="F631" s="55"/>
      <c r="G631" s="55"/>
    </row>
    <row r="632" spans="6:7" ht="18.75" customHeight="1">
      <c r="F632" s="55"/>
      <c r="G632" s="55"/>
    </row>
    <row r="633" spans="6:7" ht="18.75" customHeight="1">
      <c r="F633" s="55"/>
      <c r="G633" s="55"/>
    </row>
    <row r="634" spans="6:7" ht="18.75" customHeight="1">
      <c r="F634" s="55"/>
      <c r="G634" s="55"/>
    </row>
    <row r="635" spans="6:7" ht="18.75" customHeight="1">
      <c r="F635" s="55"/>
      <c r="G635" s="55"/>
    </row>
    <row r="636" spans="6:7" ht="18.75" customHeight="1">
      <c r="F636" s="55"/>
      <c r="G636" s="55"/>
    </row>
    <row r="637" spans="6:7" ht="18.75" customHeight="1">
      <c r="F637" s="55"/>
      <c r="G637" s="55"/>
    </row>
    <row r="638" spans="6:7" ht="18.75" customHeight="1">
      <c r="F638" s="55"/>
      <c r="G638" s="55"/>
    </row>
    <row r="639" spans="6:7" ht="18.75" customHeight="1">
      <c r="F639" s="55"/>
      <c r="G639" s="55"/>
    </row>
    <row r="640" spans="6:7" ht="18.75" customHeight="1">
      <c r="F640" s="55"/>
      <c r="G640" s="55"/>
    </row>
    <row r="641" spans="6:7" ht="18.75" customHeight="1">
      <c r="F641" s="55"/>
      <c r="G641" s="55"/>
    </row>
    <row r="642" spans="6:7" ht="18.75" customHeight="1">
      <c r="F642" s="55"/>
      <c r="G642" s="55"/>
    </row>
    <row r="643" spans="6:7" ht="18.75" customHeight="1">
      <c r="F643" s="55"/>
      <c r="G643" s="55"/>
    </row>
    <row r="644" spans="6:7" ht="18.75" customHeight="1">
      <c r="F644" s="55"/>
      <c r="G644" s="55"/>
    </row>
    <row r="645" spans="6:7" ht="18.75" customHeight="1">
      <c r="F645" s="55"/>
      <c r="G645" s="55"/>
    </row>
    <row r="646" spans="6:7" ht="18.75" customHeight="1">
      <c r="F646" s="55"/>
      <c r="G646" s="55"/>
    </row>
    <row r="647" spans="6:7" ht="18.75" customHeight="1">
      <c r="F647" s="55"/>
      <c r="G647" s="55"/>
    </row>
    <row r="648" spans="6:7" ht="18.75" customHeight="1">
      <c r="F648" s="55"/>
      <c r="G648" s="55"/>
    </row>
    <row r="649" spans="6:7" ht="18.75" customHeight="1">
      <c r="F649" s="55"/>
      <c r="G649" s="55"/>
    </row>
    <row r="650" spans="6:7" ht="18.75" customHeight="1">
      <c r="F650" s="55"/>
      <c r="G650" s="55"/>
    </row>
    <row r="651" spans="6:7" ht="18.75" customHeight="1">
      <c r="F651" s="55"/>
      <c r="G651" s="55"/>
    </row>
    <row r="652" spans="6:7" ht="18.75" customHeight="1">
      <c r="F652" s="55"/>
      <c r="G652" s="55"/>
    </row>
    <row r="653" spans="6:7" ht="18.75" customHeight="1">
      <c r="F653" s="55"/>
      <c r="G653" s="55"/>
    </row>
    <row r="654" spans="6:7" ht="18.75" customHeight="1">
      <c r="F654" s="55"/>
      <c r="G654" s="55"/>
    </row>
    <row r="655" spans="6:7" ht="18.75" customHeight="1">
      <c r="F655" s="55"/>
      <c r="G655" s="55"/>
    </row>
    <row r="656" spans="6:7" ht="18.75" customHeight="1">
      <c r="F656" s="55"/>
      <c r="G656" s="55"/>
    </row>
    <row r="657" spans="6:7" ht="18.75" customHeight="1">
      <c r="F657" s="55"/>
      <c r="G657" s="55"/>
    </row>
    <row r="658" spans="6:7" ht="18.75" customHeight="1">
      <c r="F658" s="55"/>
      <c r="G658" s="55"/>
    </row>
    <row r="659" spans="6:7" ht="18.75" customHeight="1">
      <c r="F659" s="55"/>
      <c r="G659" s="55"/>
    </row>
    <row r="660" spans="6:7" ht="18.75" customHeight="1">
      <c r="F660" s="55"/>
      <c r="G660" s="55"/>
    </row>
    <row r="661" spans="6:7" ht="18.75" customHeight="1">
      <c r="F661" s="55"/>
      <c r="G661" s="55"/>
    </row>
    <row r="662" spans="6:7" ht="18.75" customHeight="1">
      <c r="F662" s="55"/>
      <c r="G662" s="55"/>
    </row>
    <row r="663" spans="6:7" ht="18.75" customHeight="1">
      <c r="F663" s="55"/>
      <c r="G663" s="55"/>
    </row>
    <row r="664" spans="6:7" ht="18.75" customHeight="1">
      <c r="F664" s="55"/>
      <c r="G664" s="55"/>
    </row>
    <row r="665" spans="6:7" ht="18.75" customHeight="1">
      <c r="F665" s="55"/>
      <c r="G665" s="55"/>
    </row>
    <row r="666" spans="6:7" ht="18.75" customHeight="1">
      <c r="F666" s="55"/>
      <c r="G666" s="55"/>
    </row>
    <row r="667" spans="6:7" ht="18.75" customHeight="1">
      <c r="F667" s="55"/>
      <c r="G667" s="55"/>
    </row>
    <row r="668" spans="6:7" ht="18.75" customHeight="1">
      <c r="F668" s="55"/>
      <c r="G668" s="55"/>
    </row>
    <row r="669" spans="6:7" ht="18.75" customHeight="1">
      <c r="F669" s="55"/>
      <c r="G669" s="55"/>
    </row>
    <row r="670" spans="6:7" ht="18.75" customHeight="1">
      <c r="F670" s="55"/>
      <c r="G670" s="55"/>
    </row>
    <row r="671" spans="6:7" ht="18.75" customHeight="1">
      <c r="F671" s="55"/>
      <c r="G671" s="55"/>
    </row>
    <row r="672" spans="6:7" ht="18.75" customHeight="1">
      <c r="F672" s="55"/>
      <c r="G672" s="55"/>
    </row>
    <row r="673" spans="6:7" ht="18.75" customHeight="1">
      <c r="F673" s="55"/>
      <c r="G673" s="55"/>
    </row>
    <row r="674" spans="6:7" ht="18.75" customHeight="1">
      <c r="F674" s="55"/>
      <c r="G674" s="55"/>
    </row>
    <row r="675" spans="6:7" ht="18.75" customHeight="1">
      <c r="F675" s="55"/>
      <c r="G675" s="55"/>
    </row>
    <row r="676" spans="6:7" ht="18.75" customHeight="1">
      <c r="F676" s="55"/>
      <c r="G676" s="55"/>
    </row>
    <row r="677" spans="6:7" ht="18.75" customHeight="1">
      <c r="F677" s="55"/>
      <c r="G677" s="55"/>
    </row>
    <row r="678" spans="6:7" ht="18.75" customHeight="1">
      <c r="F678" s="55"/>
      <c r="G678" s="55"/>
    </row>
    <row r="679" spans="6:7" ht="18.75" customHeight="1">
      <c r="F679" s="55"/>
      <c r="G679" s="55"/>
    </row>
    <row r="680" spans="6:7" ht="18.75" customHeight="1">
      <c r="F680" s="55"/>
      <c r="G680" s="55"/>
    </row>
    <row r="681" spans="6:7" ht="18.75" customHeight="1">
      <c r="F681" s="55"/>
      <c r="G681" s="55"/>
    </row>
    <row r="682" spans="6:7" ht="18.75" customHeight="1">
      <c r="F682" s="55"/>
      <c r="G682" s="55"/>
    </row>
    <row r="683" spans="6:7" ht="18.75" customHeight="1">
      <c r="F683" s="55"/>
      <c r="G683" s="55"/>
    </row>
    <row r="684" spans="6:7" ht="18.75" customHeight="1">
      <c r="F684" s="55"/>
      <c r="G684" s="55"/>
    </row>
    <row r="685" spans="6:7" ht="18.75" customHeight="1">
      <c r="F685" s="55"/>
      <c r="G685" s="55"/>
    </row>
    <row r="686" spans="6:7" ht="18.75" customHeight="1">
      <c r="F686" s="55"/>
      <c r="G686" s="55"/>
    </row>
    <row r="687" spans="6:7" ht="18.75" customHeight="1">
      <c r="F687" s="55"/>
      <c r="G687" s="55"/>
    </row>
    <row r="688" spans="6:7" ht="18.75" customHeight="1">
      <c r="F688" s="55"/>
      <c r="G688" s="55"/>
    </row>
    <row r="689" spans="6:7" ht="18.75" customHeight="1">
      <c r="F689" s="55"/>
      <c r="G689" s="55"/>
    </row>
    <row r="690" spans="6:7" ht="18.75" customHeight="1">
      <c r="F690" s="55"/>
      <c r="G690" s="55"/>
    </row>
    <row r="691" spans="6:7" ht="18.75" customHeight="1">
      <c r="F691" s="55"/>
      <c r="G691" s="55"/>
    </row>
    <row r="692" spans="6:7" ht="18.75" customHeight="1">
      <c r="F692" s="55"/>
      <c r="G692" s="55"/>
    </row>
    <row r="693" spans="6:7" ht="18.75" customHeight="1">
      <c r="F693" s="55"/>
      <c r="G693" s="55"/>
    </row>
    <row r="694" spans="6:7" ht="18.75" customHeight="1">
      <c r="F694" s="55"/>
      <c r="G694" s="55"/>
    </row>
    <row r="695" spans="6:7" ht="18.75" customHeight="1">
      <c r="F695" s="55"/>
      <c r="G695" s="55"/>
    </row>
    <row r="696" spans="6:7" ht="18.75" customHeight="1">
      <c r="F696" s="55"/>
      <c r="G696" s="55"/>
    </row>
    <row r="697" spans="6:7" ht="18.75" customHeight="1">
      <c r="F697" s="55"/>
      <c r="G697" s="55"/>
    </row>
    <row r="698" spans="6:7" ht="18.75" customHeight="1">
      <c r="F698" s="55"/>
      <c r="G698" s="55"/>
    </row>
    <row r="699" spans="6:7" ht="18.75" customHeight="1">
      <c r="F699" s="55"/>
      <c r="G699" s="55"/>
    </row>
    <row r="700" spans="6:7" ht="18.75" customHeight="1">
      <c r="F700" s="55"/>
      <c r="G700" s="55"/>
    </row>
    <row r="701" spans="6:7" ht="18.75" customHeight="1">
      <c r="F701" s="55"/>
      <c r="G701" s="55"/>
    </row>
    <row r="702" spans="6:7" ht="18.75" customHeight="1">
      <c r="F702" s="55"/>
      <c r="G702" s="55"/>
    </row>
    <row r="703" spans="6:7" ht="18.75" customHeight="1">
      <c r="F703" s="55"/>
      <c r="G703" s="55"/>
    </row>
    <row r="704" spans="6:7" ht="18.75" customHeight="1">
      <c r="F704" s="55"/>
      <c r="G704" s="55"/>
    </row>
    <row r="705" spans="6:7" ht="18.75" customHeight="1">
      <c r="F705" s="55"/>
      <c r="G705" s="55"/>
    </row>
    <row r="706" spans="6:7" ht="18.75" customHeight="1">
      <c r="F706" s="55"/>
      <c r="G706" s="55"/>
    </row>
    <row r="707" spans="6:7" ht="18.75" customHeight="1">
      <c r="F707" s="55"/>
      <c r="G707" s="55"/>
    </row>
    <row r="708" spans="6:7" ht="18.75" customHeight="1">
      <c r="F708" s="55"/>
      <c r="G708" s="55"/>
    </row>
    <row r="709" spans="6:7" ht="18.75" customHeight="1">
      <c r="F709" s="55"/>
      <c r="G709" s="55"/>
    </row>
    <row r="710" spans="6:7" ht="18.75" customHeight="1">
      <c r="F710" s="55"/>
      <c r="G710" s="55"/>
    </row>
    <row r="711" spans="6:7" ht="18.75" customHeight="1">
      <c r="F711" s="55"/>
      <c r="G711" s="55"/>
    </row>
    <row r="712" spans="6:7" ht="18.75" customHeight="1">
      <c r="F712" s="55"/>
      <c r="G712" s="55"/>
    </row>
    <row r="713" spans="6:7" ht="18.75" customHeight="1">
      <c r="F713" s="55"/>
      <c r="G713" s="55"/>
    </row>
    <row r="714" spans="6:7" ht="18.75" customHeight="1">
      <c r="F714" s="55"/>
      <c r="G714" s="55"/>
    </row>
    <row r="715" spans="6:7" ht="18.75" customHeight="1">
      <c r="F715" s="55"/>
      <c r="G715" s="55"/>
    </row>
    <row r="716" spans="6:7" ht="18.75" customHeight="1">
      <c r="F716" s="55"/>
      <c r="G716" s="55"/>
    </row>
    <row r="717" spans="6:7" ht="18.75" customHeight="1">
      <c r="F717" s="55"/>
      <c r="G717" s="55"/>
    </row>
    <row r="718" spans="6:7" ht="18.75" customHeight="1">
      <c r="F718" s="55"/>
      <c r="G718" s="55"/>
    </row>
    <row r="719" spans="6:7" ht="18.75" customHeight="1">
      <c r="F719" s="55"/>
      <c r="G719" s="55"/>
    </row>
    <row r="720" spans="6:7" ht="18.75" customHeight="1">
      <c r="F720" s="55"/>
      <c r="G720" s="55"/>
    </row>
    <row r="721" spans="6:7" ht="18.75" customHeight="1">
      <c r="F721" s="55"/>
      <c r="G721" s="55"/>
    </row>
    <row r="722" spans="6:7" ht="18.75" customHeight="1">
      <c r="F722" s="55"/>
      <c r="G722" s="55"/>
    </row>
    <row r="723" spans="6:7" ht="18.75" customHeight="1">
      <c r="F723" s="55"/>
      <c r="G723" s="55"/>
    </row>
    <row r="724" spans="6:7" ht="18.75" customHeight="1">
      <c r="F724" s="55"/>
      <c r="G724" s="55"/>
    </row>
    <row r="725" spans="6:7" ht="18.75" customHeight="1">
      <c r="F725" s="55"/>
      <c r="G725" s="55"/>
    </row>
    <row r="726" spans="6:7" ht="18.75" customHeight="1">
      <c r="F726" s="55"/>
      <c r="G726" s="55"/>
    </row>
    <row r="727" spans="6:7" ht="18.75" customHeight="1">
      <c r="F727" s="55"/>
      <c r="G727" s="55"/>
    </row>
    <row r="728" spans="6:7" ht="18.75" customHeight="1">
      <c r="F728" s="55"/>
      <c r="G728" s="55"/>
    </row>
    <row r="729" spans="6:7" ht="18.75" customHeight="1">
      <c r="F729" s="55"/>
      <c r="G729" s="55"/>
    </row>
    <row r="730" spans="6:7" ht="18.75" customHeight="1">
      <c r="F730" s="55"/>
      <c r="G730" s="55"/>
    </row>
    <row r="731" spans="6:7" ht="18.75" customHeight="1">
      <c r="F731" s="55"/>
      <c r="G731" s="55"/>
    </row>
    <row r="732" spans="6:7" ht="18.75" customHeight="1">
      <c r="F732" s="55"/>
      <c r="G732" s="55"/>
    </row>
    <row r="733" spans="6:7" ht="18.75" customHeight="1">
      <c r="F733" s="55"/>
      <c r="G733" s="55"/>
    </row>
    <row r="734" spans="6:7" ht="18.75" customHeight="1">
      <c r="F734" s="55"/>
      <c r="G734" s="55"/>
    </row>
    <row r="735" spans="6:7" ht="18.75" customHeight="1">
      <c r="F735" s="55"/>
      <c r="G735" s="55"/>
    </row>
    <row r="736" spans="6:7" ht="18.75" customHeight="1">
      <c r="F736" s="55"/>
      <c r="G736" s="55"/>
    </row>
    <row r="737" spans="6:7" ht="18.75" customHeight="1">
      <c r="F737" s="55"/>
      <c r="G737" s="55"/>
    </row>
    <row r="738" spans="6:7" ht="18.75" customHeight="1">
      <c r="F738" s="55"/>
      <c r="G738" s="55"/>
    </row>
    <row r="739" spans="6:7" ht="18.75" customHeight="1">
      <c r="F739" s="55"/>
      <c r="G739" s="55"/>
    </row>
    <row r="740" spans="6:7" ht="18.75" customHeight="1">
      <c r="F740" s="55"/>
      <c r="G740" s="55"/>
    </row>
    <row r="741" spans="6:7" ht="18.75" customHeight="1">
      <c r="F741" s="55"/>
      <c r="G741" s="55"/>
    </row>
    <row r="742" spans="6:7" ht="18.75" customHeight="1">
      <c r="F742" s="55"/>
      <c r="G742" s="55"/>
    </row>
    <row r="743" spans="6:7" ht="18.75" customHeight="1">
      <c r="F743" s="55"/>
      <c r="G743" s="55"/>
    </row>
    <row r="744" spans="6:7" ht="18.75" customHeight="1">
      <c r="F744" s="55"/>
      <c r="G744" s="55"/>
    </row>
    <row r="745" spans="6:7" ht="18.75" customHeight="1">
      <c r="F745" s="55"/>
      <c r="G745" s="55"/>
    </row>
    <row r="746" spans="6:7" ht="18.75" customHeight="1">
      <c r="F746" s="55"/>
      <c r="G746" s="55"/>
    </row>
    <row r="747" spans="6:7" ht="18.75" customHeight="1">
      <c r="F747" s="55"/>
      <c r="G747" s="55"/>
    </row>
    <row r="748" spans="6:7" ht="18.75" customHeight="1">
      <c r="F748" s="55"/>
      <c r="G748" s="55"/>
    </row>
    <row r="749" spans="6:7" ht="18.75" customHeight="1">
      <c r="F749" s="55"/>
      <c r="G749" s="55"/>
    </row>
    <row r="750" spans="6:7" ht="18.75" customHeight="1">
      <c r="F750" s="55"/>
      <c r="G750" s="55"/>
    </row>
    <row r="751" spans="6:7" ht="18.75" customHeight="1">
      <c r="F751" s="55"/>
      <c r="G751" s="55"/>
    </row>
    <row r="752" spans="6:7" ht="18.75" customHeight="1">
      <c r="F752" s="55"/>
      <c r="G752" s="55"/>
    </row>
    <row r="753" spans="6:7" ht="18.75" customHeight="1">
      <c r="F753" s="55"/>
      <c r="G753" s="55"/>
    </row>
    <row r="754" spans="6:7" ht="18.75" customHeight="1">
      <c r="F754" s="55"/>
      <c r="G754" s="55"/>
    </row>
    <row r="755" spans="6:7" ht="18.75" customHeight="1">
      <c r="F755" s="55"/>
      <c r="G755" s="55"/>
    </row>
    <row r="756" spans="6:7" ht="18.75" customHeight="1">
      <c r="F756" s="55"/>
      <c r="G756" s="55"/>
    </row>
    <row r="757" spans="6:7" ht="18.75" customHeight="1">
      <c r="F757" s="55"/>
      <c r="G757" s="55"/>
    </row>
    <row r="758" spans="6:7" ht="18.75" customHeight="1">
      <c r="F758" s="55"/>
      <c r="G758" s="55"/>
    </row>
    <row r="759" spans="6:7" ht="18.75" customHeight="1">
      <c r="F759" s="55"/>
      <c r="G759" s="55"/>
    </row>
    <row r="760" spans="6:7" ht="18.75" customHeight="1">
      <c r="F760" s="55"/>
      <c r="G760" s="55"/>
    </row>
    <row r="761" spans="6:7" ht="18.75" customHeight="1">
      <c r="F761" s="55"/>
      <c r="G761" s="55"/>
    </row>
    <row r="762" spans="6:7" ht="18.75" customHeight="1">
      <c r="F762" s="55"/>
      <c r="G762" s="55"/>
    </row>
    <row r="763" spans="6:7" ht="18.75" customHeight="1">
      <c r="F763" s="55"/>
      <c r="G763" s="55"/>
    </row>
    <row r="764" spans="6:7" ht="18.75" customHeight="1">
      <c r="F764" s="55"/>
      <c r="G764" s="55"/>
    </row>
    <row r="765" spans="6:7" ht="18.75" customHeight="1">
      <c r="F765" s="55"/>
      <c r="G765" s="55"/>
    </row>
    <row r="766" spans="6:7" ht="18.75" customHeight="1">
      <c r="F766" s="55"/>
      <c r="G766" s="55"/>
    </row>
    <row r="767" spans="6:7" ht="18.75" customHeight="1">
      <c r="F767" s="55"/>
      <c r="G767" s="55"/>
    </row>
    <row r="768" spans="6:7" ht="18.75" customHeight="1">
      <c r="F768" s="55"/>
      <c r="G768" s="55"/>
    </row>
    <row r="769" spans="6:7" ht="18.75" customHeight="1">
      <c r="F769" s="55"/>
      <c r="G769" s="55"/>
    </row>
    <row r="770" spans="6:7" ht="18.75" customHeight="1">
      <c r="F770" s="55"/>
      <c r="G770" s="55"/>
    </row>
    <row r="771" spans="6:7" ht="18.75" customHeight="1">
      <c r="F771" s="55"/>
      <c r="G771" s="55"/>
    </row>
    <row r="772" spans="6:7" ht="18.75" customHeight="1">
      <c r="F772" s="55"/>
      <c r="G772" s="55"/>
    </row>
    <row r="773" spans="6:7" ht="18.75" customHeight="1">
      <c r="F773" s="55"/>
      <c r="G773" s="55"/>
    </row>
    <row r="774" spans="6:7" ht="18.75" customHeight="1">
      <c r="F774" s="55"/>
      <c r="G774" s="55"/>
    </row>
    <row r="775" spans="6:7" ht="18.75" customHeight="1">
      <c r="F775" s="55"/>
      <c r="G775" s="55"/>
    </row>
    <row r="776" spans="6:7" ht="18.75" customHeight="1">
      <c r="F776" s="55"/>
      <c r="G776" s="55"/>
    </row>
    <row r="777" spans="6:7" ht="18.75" customHeight="1">
      <c r="F777" s="55"/>
      <c r="G777" s="55"/>
    </row>
    <row r="778" spans="6:7" ht="18.75" customHeight="1">
      <c r="F778" s="55"/>
      <c r="G778" s="55"/>
    </row>
    <row r="779" spans="6:7" ht="18.75" customHeight="1">
      <c r="F779" s="55"/>
      <c r="G779" s="55"/>
    </row>
    <row r="780" spans="6:7" ht="18.75" customHeight="1">
      <c r="F780" s="55"/>
      <c r="G780" s="55"/>
    </row>
    <row r="781" spans="6:7" ht="18.75" customHeight="1">
      <c r="F781" s="55"/>
      <c r="G781" s="55"/>
    </row>
    <row r="782" spans="6:7" ht="18.75" customHeight="1">
      <c r="F782" s="55"/>
      <c r="G782" s="55"/>
    </row>
    <row r="783" spans="6:7" ht="18.75" customHeight="1">
      <c r="F783" s="55"/>
      <c r="G783" s="55"/>
    </row>
    <row r="784" spans="6:7" ht="18.75" customHeight="1">
      <c r="F784" s="55"/>
      <c r="G784" s="55"/>
    </row>
    <row r="785" spans="6:7" ht="18.75" customHeight="1">
      <c r="F785" s="55"/>
      <c r="G785" s="55"/>
    </row>
    <row r="786" spans="6:7" ht="18.75" customHeight="1">
      <c r="F786" s="55"/>
      <c r="G786" s="55"/>
    </row>
    <row r="787" spans="6:7" ht="18.75" customHeight="1">
      <c r="F787" s="55"/>
      <c r="G787" s="55"/>
    </row>
    <row r="788" spans="6:7" ht="18.75" customHeight="1">
      <c r="F788" s="55"/>
      <c r="G788" s="55"/>
    </row>
    <row r="789" spans="6:7" ht="18.75" customHeight="1">
      <c r="F789" s="55"/>
      <c r="G789" s="55"/>
    </row>
    <row r="790" spans="6:7" ht="18.75" customHeight="1">
      <c r="F790" s="55"/>
      <c r="G790" s="55"/>
    </row>
    <row r="791" spans="6:7" ht="18.75" customHeight="1">
      <c r="F791" s="55"/>
      <c r="G791" s="55"/>
    </row>
    <row r="792" spans="6:7" ht="18.75" customHeight="1">
      <c r="F792" s="55"/>
      <c r="G792" s="55"/>
    </row>
    <row r="793" spans="6:7" ht="18.75" customHeight="1">
      <c r="F793" s="55"/>
      <c r="G793" s="55"/>
    </row>
    <row r="794" spans="6:7" ht="18.75" customHeight="1">
      <c r="F794" s="55"/>
      <c r="G794" s="55"/>
    </row>
    <row r="795" spans="6:7" ht="18.75" customHeight="1">
      <c r="F795" s="55"/>
      <c r="G795" s="55"/>
    </row>
    <row r="796" spans="6:7" ht="18.75" customHeight="1">
      <c r="F796" s="55"/>
      <c r="G796" s="55"/>
    </row>
    <row r="797" spans="6:7" ht="18.75" customHeight="1">
      <c r="F797" s="55"/>
      <c r="G797" s="55"/>
    </row>
    <row r="798" spans="6:7" ht="18.75" customHeight="1">
      <c r="F798" s="55"/>
      <c r="G798" s="55"/>
    </row>
    <row r="799" spans="6:7" ht="18.75" customHeight="1">
      <c r="F799" s="55"/>
      <c r="G799" s="55"/>
    </row>
    <row r="800" spans="6:7" ht="18.75" customHeight="1">
      <c r="F800" s="55"/>
      <c r="G800" s="55"/>
    </row>
    <row r="801" spans="6:7" ht="18.75" customHeight="1">
      <c r="F801" s="55"/>
      <c r="G801" s="55"/>
    </row>
    <row r="802" spans="6:7" ht="18.75" customHeight="1">
      <c r="F802" s="55"/>
      <c r="G802" s="55"/>
    </row>
    <row r="803" spans="6:7" ht="18.75" customHeight="1">
      <c r="F803" s="55"/>
      <c r="G803" s="55"/>
    </row>
    <row r="804" spans="6:7" ht="18.75" customHeight="1">
      <c r="F804" s="55"/>
      <c r="G804" s="55"/>
    </row>
    <row r="805" spans="6:7" ht="18.75" customHeight="1">
      <c r="F805" s="55"/>
      <c r="G805" s="55"/>
    </row>
    <row r="806" spans="6:7" ht="18.75" customHeight="1">
      <c r="F806" s="55"/>
      <c r="G806" s="55"/>
    </row>
    <row r="807" spans="6:7" ht="18.75" customHeight="1">
      <c r="F807" s="55"/>
      <c r="G807" s="55"/>
    </row>
    <row r="808" spans="6:7" ht="18.75" customHeight="1">
      <c r="F808" s="55"/>
      <c r="G808" s="55"/>
    </row>
    <row r="809" spans="6:7" ht="18.75" customHeight="1">
      <c r="F809" s="55"/>
      <c r="G809" s="55"/>
    </row>
    <row r="810" spans="6:7" ht="18.75" customHeight="1">
      <c r="F810" s="55"/>
      <c r="G810" s="55"/>
    </row>
    <row r="811" spans="6:7" ht="18.75" customHeight="1">
      <c r="F811" s="55"/>
      <c r="G811" s="55"/>
    </row>
    <row r="812" spans="6:7" ht="18.75" customHeight="1">
      <c r="F812" s="55"/>
      <c r="G812" s="55"/>
    </row>
    <row r="813" spans="6:7" ht="18.75" customHeight="1">
      <c r="F813" s="55"/>
      <c r="G813" s="55"/>
    </row>
    <row r="814" spans="6:7" ht="18.75" customHeight="1">
      <c r="F814" s="55"/>
      <c r="G814" s="55"/>
    </row>
    <row r="815" spans="6:7" ht="18.75" customHeight="1">
      <c r="F815" s="55"/>
      <c r="G815" s="55"/>
    </row>
    <row r="816" spans="6:7" ht="18.75" customHeight="1">
      <c r="F816" s="55"/>
      <c r="G816" s="55"/>
    </row>
    <row r="817" spans="6:7" ht="18.75" customHeight="1">
      <c r="F817" s="55"/>
      <c r="G817" s="55"/>
    </row>
    <row r="818" spans="6:7" ht="18.75" customHeight="1">
      <c r="F818" s="55"/>
      <c r="G818" s="55"/>
    </row>
    <row r="819" spans="6:7" ht="18.75" customHeight="1">
      <c r="F819" s="55"/>
      <c r="G819" s="55"/>
    </row>
    <row r="820" spans="6:7" ht="18.75" customHeight="1">
      <c r="F820" s="55"/>
      <c r="G820" s="55"/>
    </row>
    <row r="821" spans="6:7" ht="18.75" customHeight="1">
      <c r="F821" s="55"/>
      <c r="G821" s="55"/>
    </row>
    <row r="822" spans="6:7" ht="18.75" customHeight="1">
      <c r="F822" s="55"/>
      <c r="G822" s="55"/>
    </row>
    <row r="823" spans="6:7" ht="18.75" customHeight="1">
      <c r="F823" s="55"/>
      <c r="G823" s="55"/>
    </row>
    <row r="824" spans="6:7" ht="18.75" customHeight="1">
      <c r="F824" s="55"/>
      <c r="G824" s="55"/>
    </row>
    <row r="825" spans="6:7" ht="18.75" customHeight="1">
      <c r="F825" s="55"/>
      <c r="G825" s="55"/>
    </row>
    <row r="826" spans="6:7" ht="18.75" customHeight="1">
      <c r="F826" s="55"/>
      <c r="G826" s="55"/>
    </row>
    <row r="827" spans="6:7" ht="18.75" customHeight="1">
      <c r="F827" s="55"/>
      <c r="G827" s="55"/>
    </row>
    <row r="828" spans="6:7" ht="18.75" customHeight="1">
      <c r="F828" s="55"/>
      <c r="G828" s="55"/>
    </row>
    <row r="829" spans="6:7" ht="18.75" customHeight="1">
      <c r="F829" s="55"/>
      <c r="G829" s="55"/>
    </row>
    <row r="830" spans="6:7" ht="18.75" customHeight="1">
      <c r="F830" s="55"/>
      <c r="G830" s="55"/>
    </row>
    <row r="831" spans="6:7" ht="18.75" customHeight="1">
      <c r="F831" s="55"/>
      <c r="G831" s="55"/>
    </row>
    <row r="832" spans="6:7" ht="18.75" customHeight="1">
      <c r="F832" s="55"/>
      <c r="G832" s="55"/>
    </row>
    <row r="833" spans="6:7" ht="18.75" customHeight="1">
      <c r="F833" s="55"/>
      <c r="G833" s="55"/>
    </row>
    <row r="834" spans="6:7" ht="18.75" customHeight="1">
      <c r="F834" s="55"/>
      <c r="G834" s="55"/>
    </row>
    <row r="835" spans="6:7" ht="18.75" customHeight="1">
      <c r="F835" s="55"/>
      <c r="G835" s="55"/>
    </row>
    <row r="836" spans="6:7" ht="18.75" customHeight="1">
      <c r="F836" s="55"/>
      <c r="G836" s="55"/>
    </row>
    <row r="837" spans="6:7" ht="18.75" customHeight="1">
      <c r="F837" s="55"/>
      <c r="G837" s="55"/>
    </row>
    <row r="838" spans="6:7" ht="18.75" customHeight="1">
      <c r="F838" s="55"/>
      <c r="G838" s="55"/>
    </row>
    <row r="839" spans="6:7" ht="18.75" customHeight="1">
      <c r="F839" s="55"/>
      <c r="G839" s="55"/>
    </row>
    <row r="840" spans="6:7" ht="18.75" customHeight="1">
      <c r="F840" s="55"/>
      <c r="G840" s="55"/>
    </row>
    <row r="841" spans="6:7" ht="18.75" customHeight="1">
      <c r="F841" s="55"/>
      <c r="G841" s="55"/>
    </row>
    <row r="842" spans="6:7" ht="18.75" customHeight="1">
      <c r="F842" s="55"/>
      <c r="G842" s="55"/>
    </row>
    <row r="843" spans="6:7" ht="18.75" customHeight="1">
      <c r="F843" s="55"/>
      <c r="G843" s="55"/>
    </row>
    <row r="844" spans="6:7" ht="18.75" customHeight="1">
      <c r="F844" s="55"/>
      <c r="G844" s="55"/>
    </row>
    <row r="845" spans="6:7" ht="18.75" customHeight="1">
      <c r="F845" s="55"/>
      <c r="G845" s="55"/>
    </row>
    <row r="846" spans="6:7" ht="18.75" customHeight="1">
      <c r="F846" s="55"/>
      <c r="G846" s="55"/>
    </row>
    <row r="847" spans="6:7" ht="18.75" customHeight="1">
      <c r="F847" s="55"/>
      <c r="G847" s="55"/>
    </row>
    <row r="848" spans="6:7" ht="18.75" customHeight="1">
      <c r="F848" s="55"/>
      <c r="G848" s="55"/>
    </row>
    <row r="849" spans="6:7" ht="18.75" customHeight="1">
      <c r="F849" s="55"/>
      <c r="G849" s="55"/>
    </row>
    <row r="850" spans="6:7" ht="18.75" customHeight="1">
      <c r="F850" s="55"/>
      <c r="G850" s="55"/>
    </row>
    <row r="851" spans="6:7" ht="18.75" customHeight="1">
      <c r="F851" s="55"/>
      <c r="G851" s="55"/>
    </row>
    <row r="852" spans="6:7" ht="18.75" customHeight="1">
      <c r="F852" s="55"/>
      <c r="G852" s="55"/>
    </row>
    <row r="853" spans="6:7" ht="18.75" customHeight="1">
      <c r="F853" s="55"/>
      <c r="G853" s="55"/>
    </row>
    <row r="854" spans="6:7" ht="18.75" customHeight="1">
      <c r="F854" s="55"/>
      <c r="G854" s="55"/>
    </row>
    <row r="855" spans="6:7" ht="18.75" customHeight="1">
      <c r="F855" s="55"/>
      <c r="G855" s="55"/>
    </row>
    <row r="856" spans="6:7" ht="18.75" customHeight="1">
      <c r="F856" s="55"/>
      <c r="G856" s="55"/>
    </row>
    <row r="857" spans="6:7" ht="18.75" customHeight="1">
      <c r="F857" s="55"/>
      <c r="G857" s="55"/>
    </row>
    <row r="858" spans="6:7" ht="18.75" customHeight="1">
      <c r="F858" s="55"/>
      <c r="G858" s="55"/>
    </row>
    <row r="859" spans="6:7" ht="18.75" customHeight="1">
      <c r="F859" s="55"/>
      <c r="G859" s="55"/>
    </row>
    <row r="860" spans="6:7" ht="18.75" customHeight="1">
      <c r="F860" s="55"/>
      <c r="G860" s="55"/>
    </row>
    <row r="861" spans="6:7" ht="18.75" customHeight="1">
      <c r="F861" s="55"/>
      <c r="G861" s="55"/>
    </row>
    <row r="862" spans="6:7" ht="18.75" customHeight="1">
      <c r="F862" s="55"/>
      <c r="G862" s="55"/>
    </row>
    <row r="863" spans="6:7" ht="18.75" customHeight="1">
      <c r="F863" s="55"/>
      <c r="G863" s="55"/>
    </row>
    <row r="864" spans="6:7" ht="18.75" customHeight="1">
      <c r="F864" s="55"/>
      <c r="G864" s="55"/>
    </row>
    <row r="865" spans="6:7" ht="18.75" customHeight="1">
      <c r="F865" s="55"/>
      <c r="G865" s="55"/>
    </row>
    <row r="866" spans="6:7" ht="18.75" customHeight="1">
      <c r="F866" s="55"/>
      <c r="G866" s="55"/>
    </row>
    <row r="867" spans="6:7" ht="18.75" customHeight="1">
      <c r="F867" s="55"/>
      <c r="G867" s="55"/>
    </row>
    <row r="868" spans="6:7" ht="18.75" customHeight="1">
      <c r="F868" s="55"/>
      <c r="G868" s="55"/>
    </row>
    <row r="869" spans="6:7" ht="18.75" customHeight="1">
      <c r="F869" s="55"/>
      <c r="G869" s="55"/>
    </row>
    <row r="870" spans="6:7" ht="18.75" customHeight="1">
      <c r="F870" s="55"/>
      <c r="G870" s="55"/>
    </row>
    <row r="871" spans="6:7" ht="18.75" customHeight="1">
      <c r="F871" s="55"/>
      <c r="G871" s="55"/>
    </row>
    <row r="872" spans="6:7" ht="18.75" customHeight="1">
      <c r="F872" s="55"/>
      <c r="G872" s="55"/>
    </row>
    <row r="873" spans="6:7" ht="18.75" customHeight="1">
      <c r="F873" s="55"/>
      <c r="G873" s="55"/>
    </row>
    <row r="874" spans="6:7" ht="18.75" customHeight="1">
      <c r="F874" s="55"/>
      <c r="G874" s="55"/>
    </row>
    <row r="875" spans="6:7" ht="18.75" customHeight="1">
      <c r="F875" s="55"/>
      <c r="G875" s="55"/>
    </row>
    <row r="876" spans="6:7" ht="18.75" customHeight="1">
      <c r="F876" s="55"/>
      <c r="G876" s="55"/>
    </row>
    <row r="877" spans="6:7" ht="18.75" customHeight="1">
      <c r="F877" s="55"/>
      <c r="G877" s="55"/>
    </row>
    <row r="878" spans="6:7" ht="18.75" customHeight="1">
      <c r="F878" s="55"/>
      <c r="G878" s="55"/>
    </row>
    <row r="879" spans="6:7" ht="18.75" customHeight="1">
      <c r="F879" s="55"/>
      <c r="G879" s="55"/>
    </row>
    <row r="880" spans="6:7" ht="18.75" customHeight="1">
      <c r="F880" s="55"/>
      <c r="G880" s="55"/>
    </row>
    <row r="881" spans="6:7" ht="18.75" customHeight="1">
      <c r="F881" s="55"/>
      <c r="G881" s="55"/>
    </row>
    <row r="882" spans="6:7" ht="18.75" customHeight="1">
      <c r="F882" s="55"/>
      <c r="G882" s="55"/>
    </row>
    <row r="883" spans="6:7" ht="18.75" customHeight="1">
      <c r="F883" s="55"/>
      <c r="G883" s="55"/>
    </row>
    <row r="884" spans="6:7" ht="18.75" customHeight="1">
      <c r="F884" s="55"/>
      <c r="G884" s="55"/>
    </row>
    <row r="885" spans="6:7" ht="18.75" customHeight="1">
      <c r="F885" s="55"/>
      <c r="G885" s="55"/>
    </row>
    <row r="886" spans="6:7" ht="18.75" customHeight="1">
      <c r="F886" s="55"/>
      <c r="G886" s="55"/>
    </row>
    <row r="887" spans="6:7" ht="18.75" customHeight="1">
      <c r="F887" s="55"/>
      <c r="G887" s="55"/>
    </row>
    <row r="888" spans="6:7" ht="18.75" customHeight="1">
      <c r="F888" s="55"/>
      <c r="G888" s="55"/>
    </row>
    <row r="889" spans="6:7" ht="18.75" customHeight="1">
      <c r="F889" s="55"/>
      <c r="G889" s="55"/>
    </row>
    <row r="890" spans="6:7" ht="18.75" customHeight="1">
      <c r="F890" s="55"/>
      <c r="G890" s="55"/>
    </row>
    <row r="891" spans="6:7" ht="18.75" customHeight="1">
      <c r="F891" s="55"/>
      <c r="G891" s="55"/>
    </row>
    <row r="892" spans="6:7" ht="18.75" customHeight="1">
      <c r="F892" s="55"/>
      <c r="G892" s="55"/>
    </row>
    <row r="893" spans="6:7" ht="18.75" customHeight="1">
      <c r="F893" s="55"/>
      <c r="G893" s="55"/>
    </row>
    <row r="894" spans="6:7" ht="18.75" customHeight="1">
      <c r="F894" s="55"/>
      <c r="G894" s="55"/>
    </row>
    <row r="895" spans="6:7" ht="18.75" customHeight="1">
      <c r="F895" s="55"/>
      <c r="G895" s="55"/>
    </row>
    <row r="896" spans="6:7" ht="18.75" customHeight="1">
      <c r="F896" s="55"/>
      <c r="G896" s="55"/>
    </row>
    <row r="897" spans="6:7" ht="18.75" customHeight="1">
      <c r="F897" s="55"/>
      <c r="G897" s="55"/>
    </row>
    <row r="898" spans="6:7" ht="18.75" customHeight="1">
      <c r="F898" s="55"/>
      <c r="G898" s="55"/>
    </row>
    <row r="899" spans="6:7" ht="18.75" customHeight="1">
      <c r="F899" s="55"/>
      <c r="G899" s="55"/>
    </row>
    <row r="900" spans="6:7" ht="18.75" customHeight="1">
      <c r="F900" s="55"/>
      <c r="G900" s="55"/>
    </row>
    <row r="901" spans="6:7" ht="18.75" customHeight="1">
      <c r="F901" s="55"/>
      <c r="G901" s="55"/>
    </row>
    <row r="902" spans="6:7" ht="18.75" customHeight="1">
      <c r="F902" s="55"/>
      <c r="G902" s="55"/>
    </row>
    <row r="903" spans="6:7" ht="18.75" customHeight="1">
      <c r="F903" s="55"/>
      <c r="G903" s="55"/>
    </row>
    <row r="904" spans="6:7" ht="18.75" customHeight="1">
      <c r="F904" s="55"/>
      <c r="G904" s="55"/>
    </row>
    <row r="905" spans="6:7" ht="18.75" customHeight="1">
      <c r="F905" s="55"/>
      <c r="G905" s="55"/>
    </row>
    <row r="906" spans="6:7" ht="18.75" customHeight="1">
      <c r="F906" s="55"/>
      <c r="G906" s="55"/>
    </row>
    <row r="907" spans="6:7" ht="18.75" customHeight="1">
      <c r="F907" s="55"/>
      <c r="G907" s="55"/>
    </row>
    <row r="908" spans="6:7" ht="18.75" customHeight="1">
      <c r="F908" s="55"/>
      <c r="G908" s="55"/>
    </row>
    <row r="909" spans="6:7" ht="18.75" customHeight="1">
      <c r="F909" s="55"/>
      <c r="G909" s="55"/>
    </row>
    <row r="910" spans="6:7" ht="18.75" customHeight="1">
      <c r="F910" s="55"/>
      <c r="G910" s="55"/>
    </row>
    <row r="911" spans="6:7" ht="18.75" customHeight="1">
      <c r="F911" s="55"/>
      <c r="G911" s="55"/>
    </row>
    <row r="912" spans="6:7" ht="18.75" customHeight="1">
      <c r="F912" s="55"/>
      <c r="G912" s="55"/>
    </row>
    <row r="913" spans="6:7" ht="18.75" customHeight="1">
      <c r="F913" s="55"/>
      <c r="G913" s="55"/>
    </row>
    <row r="914" spans="6:7" ht="18.75" customHeight="1">
      <c r="F914" s="55"/>
      <c r="G914" s="55"/>
    </row>
    <row r="915" spans="6:7" ht="18.75" customHeight="1">
      <c r="F915" s="55"/>
      <c r="G915" s="55"/>
    </row>
    <row r="916" spans="6:7" ht="18.75" customHeight="1">
      <c r="F916" s="55"/>
      <c r="G916" s="55"/>
    </row>
    <row r="917" spans="6:7" ht="18.75" customHeight="1">
      <c r="F917" s="55"/>
      <c r="G917" s="55"/>
    </row>
    <row r="918" spans="6:7" ht="18.75" customHeight="1">
      <c r="F918" s="55"/>
      <c r="G918" s="55"/>
    </row>
    <row r="919" spans="6:7" ht="18.75" customHeight="1">
      <c r="F919" s="55"/>
      <c r="G919" s="55"/>
    </row>
    <row r="920" spans="6:7" ht="18.75" customHeight="1">
      <c r="F920" s="55"/>
      <c r="G920" s="55"/>
    </row>
    <row r="921" spans="6:7" ht="18.75" customHeight="1">
      <c r="F921" s="55"/>
      <c r="G921" s="55"/>
    </row>
    <row r="922" spans="6:7" ht="18.75" customHeight="1">
      <c r="F922" s="55"/>
      <c r="G922" s="55"/>
    </row>
    <row r="923" spans="6:7" ht="18.75" customHeight="1">
      <c r="F923" s="55"/>
      <c r="G923" s="55"/>
    </row>
    <row r="924" spans="6:7" ht="18.75" customHeight="1">
      <c r="F924" s="55"/>
      <c r="G924" s="55"/>
    </row>
    <row r="925" spans="6:7" ht="18.75" customHeight="1">
      <c r="F925" s="55"/>
      <c r="G925" s="55"/>
    </row>
    <row r="926" spans="6:7" ht="18.75" customHeight="1">
      <c r="F926" s="55"/>
      <c r="G926" s="55"/>
    </row>
    <row r="927" spans="6:7" ht="18.75" customHeight="1">
      <c r="F927" s="55"/>
      <c r="G927" s="55"/>
    </row>
    <row r="928" spans="6:7" ht="18.75" customHeight="1">
      <c r="F928" s="55"/>
      <c r="G928" s="55"/>
    </row>
    <row r="929" spans="6:7" ht="18.75" customHeight="1">
      <c r="F929" s="55"/>
      <c r="G929" s="55"/>
    </row>
    <row r="930" spans="6:7" ht="18.75" customHeight="1">
      <c r="F930" s="55"/>
      <c r="G930" s="55"/>
    </row>
    <row r="931" spans="6:7" ht="18.75" customHeight="1">
      <c r="F931" s="55"/>
      <c r="G931" s="55"/>
    </row>
    <row r="932" spans="6:7" ht="18.75" customHeight="1">
      <c r="F932" s="55"/>
      <c r="G932" s="55"/>
    </row>
    <row r="933" spans="6:7" ht="18.75" customHeight="1">
      <c r="F933" s="55"/>
      <c r="G933" s="55"/>
    </row>
    <row r="934" spans="6:7" ht="18.75" customHeight="1">
      <c r="F934" s="55"/>
      <c r="G934" s="55"/>
    </row>
    <row r="935" spans="6:7" ht="18.75" customHeight="1">
      <c r="F935" s="55"/>
      <c r="G935" s="55"/>
    </row>
    <row r="936" spans="6:7" ht="18.75" customHeight="1">
      <c r="F936" s="55"/>
      <c r="G936" s="55"/>
    </row>
    <row r="937" spans="6:7" ht="18.75" customHeight="1">
      <c r="F937" s="55"/>
      <c r="G937" s="55"/>
    </row>
    <row r="938" spans="6:7" ht="18.75" customHeight="1">
      <c r="F938" s="55"/>
      <c r="G938" s="55"/>
    </row>
    <row r="939" spans="6:7" ht="18.75" customHeight="1">
      <c r="F939" s="55"/>
      <c r="G939" s="55"/>
    </row>
    <row r="940" spans="6:7" ht="18.75" customHeight="1">
      <c r="F940" s="55"/>
      <c r="G940" s="55"/>
    </row>
    <row r="941" spans="6:7" ht="18.75" customHeight="1">
      <c r="F941" s="55"/>
      <c r="G941" s="55"/>
    </row>
    <row r="942" spans="6:7" ht="18.75" customHeight="1">
      <c r="F942" s="55"/>
      <c r="G942" s="55"/>
    </row>
    <row r="943" spans="6:7" ht="18.75" customHeight="1">
      <c r="F943" s="55"/>
      <c r="G943" s="55"/>
    </row>
    <row r="944" spans="6:7" ht="18.75" customHeight="1">
      <c r="F944" s="55"/>
      <c r="G944" s="55"/>
    </row>
    <row r="945" spans="6:7" ht="18.75" customHeight="1">
      <c r="F945" s="55"/>
      <c r="G945" s="55"/>
    </row>
    <row r="946" spans="6:7" ht="18.75" customHeight="1">
      <c r="F946" s="55"/>
      <c r="G946" s="55"/>
    </row>
    <row r="947" spans="6:7" ht="18.75" customHeight="1">
      <c r="F947" s="55"/>
      <c r="G947" s="55"/>
    </row>
    <row r="948" spans="6:7" ht="18.75" customHeight="1">
      <c r="F948" s="55"/>
      <c r="G948" s="55"/>
    </row>
    <row r="949" spans="6:7" ht="18.75" customHeight="1">
      <c r="F949" s="55"/>
      <c r="G949" s="55"/>
    </row>
    <row r="950" spans="6:7" ht="18.75" customHeight="1">
      <c r="F950" s="55"/>
      <c r="G950" s="55"/>
    </row>
    <row r="951" spans="6:7" ht="18.75" customHeight="1">
      <c r="F951" s="55"/>
      <c r="G951" s="55"/>
    </row>
    <row r="952" spans="6:7" ht="18.75" customHeight="1">
      <c r="F952" s="55"/>
      <c r="G952" s="55"/>
    </row>
    <row r="953" spans="6:7" ht="18.75" customHeight="1">
      <c r="F953" s="55"/>
      <c r="G953" s="55"/>
    </row>
    <row r="954" spans="6:7" ht="18.75" customHeight="1">
      <c r="F954" s="55"/>
      <c r="G954" s="55"/>
    </row>
    <row r="955" spans="6:7" ht="18.75" customHeight="1">
      <c r="F955" s="55"/>
      <c r="G955" s="55"/>
    </row>
    <row r="956" spans="6:7" ht="18.75" customHeight="1">
      <c r="F956" s="55"/>
      <c r="G956" s="55"/>
    </row>
    <row r="957" spans="6:7" ht="18.75" customHeight="1">
      <c r="F957" s="55"/>
      <c r="G957" s="55"/>
    </row>
    <row r="958" spans="6:7" ht="18.75" customHeight="1">
      <c r="F958" s="55"/>
      <c r="G958" s="55"/>
    </row>
    <row r="959" spans="6:7" ht="18.75" customHeight="1">
      <c r="F959" s="55"/>
      <c r="G959" s="55"/>
    </row>
    <row r="960" spans="6:7" ht="18.75" customHeight="1">
      <c r="F960" s="55"/>
      <c r="G960" s="55"/>
    </row>
    <row r="961" spans="6:7" ht="18.75" customHeight="1">
      <c r="F961" s="55"/>
      <c r="G961" s="55"/>
    </row>
    <row r="962" spans="6:7" ht="18.75" customHeight="1">
      <c r="F962" s="55"/>
      <c r="G962" s="55"/>
    </row>
    <row r="963" spans="6:7" ht="18.75" customHeight="1">
      <c r="F963" s="55"/>
      <c r="G963" s="55"/>
    </row>
    <row r="964" spans="6:7" ht="18.75" customHeight="1">
      <c r="F964" s="55"/>
      <c r="G964" s="55"/>
    </row>
    <row r="965" spans="6:7" ht="18.75" customHeight="1">
      <c r="F965" s="55"/>
      <c r="G965" s="55"/>
    </row>
    <row r="966" spans="6:7" ht="18.75" customHeight="1">
      <c r="F966" s="55"/>
      <c r="G966" s="55"/>
    </row>
    <row r="967" spans="6:7" ht="18.75" customHeight="1">
      <c r="F967" s="55"/>
      <c r="G967" s="55"/>
    </row>
    <row r="968" spans="6:7" ht="18.75" customHeight="1">
      <c r="F968" s="55"/>
      <c r="G968" s="55"/>
    </row>
    <row r="969" spans="6:7" ht="18.75" customHeight="1">
      <c r="F969" s="55"/>
      <c r="G969" s="55"/>
    </row>
    <row r="970" spans="6:7" ht="18.75" customHeight="1">
      <c r="F970" s="55"/>
      <c r="G970" s="55"/>
    </row>
    <row r="971" spans="6:7" ht="18.75" customHeight="1">
      <c r="F971" s="55"/>
      <c r="G971" s="55"/>
    </row>
    <row r="972" spans="6:7" ht="18.75" customHeight="1">
      <c r="F972" s="55"/>
      <c r="G972" s="55"/>
    </row>
    <row r="973" spans="6:7" ht="18.75" customHeight="1">
      <c r="F973" s="55"/>
      <c r="G973" s="55"/>
    </row>
    <row r="974" spans="6:7" ht="18.75" customHeight="1">
      <c r="F974" s="55"/>
      <c r="G974" s="55"/>
    </row>
    <row r="975" spans="6:7" ht="18.75" customHeight="1">
      <c r="F975" s="55"/>
      <c r="G975" s="55"/>
    </row>
    <row r="976" spans="6:7" ht="18.75" customHeight="1">
      <c r="F976" s="55"/>
      <c r="G976" s="55"/>
    </row>
    <row r="977" spans="6:7" ht="18.75" customHeight="1">
      <c r="F977" s="55"/>
      <c r="G977" s="55"/>
    </row>
    <row r="978" spans="6:7" ht="18.75" customHeight="1">
      <c r="F978" s="55"/>
      <c r="G978" s="55"/>
    </row>
    <row r="979" spans="6:7" ht="18.75" customHeight="1">
      <c r="F979" s="55"/>
      <c r="G979" s="55"/>
    </row>
    <row r="980" spans="6:7" ht="18.75" customHeight="1">
      <c r="F980" s="55"/>
      <c r="G980" s="55"/>
    </row>
    <row r="981" spans="6:7" ht="18.75" customHeight="1">
      <c r="F981" s="55"/>
      <c r="G981" s="55"/>
    </row>
    <row r="982" spans="6:7" ht="18.75" customHeight="1">
      <c r="F982" s="55"/>
      <c r="G982" s="55"/>
    </row>
    <row r="983" spans="6:7" ht="18.75" customHeight="1">
      <c r="F983" s="55"/>
      <c r="G983" s="55"/>
    </row>
    <row r="984" spans="6:7" ht="18.75" customHeight="1">
      <c r="F984" s="55"/>
      <c r="G984" s="55"/>
    </row>
    <row r="985" spans="6:7" ht="18.75" customHeight="1">
      <c r="F985" s="55"/>
      <c r="G985" s="55"/>
    </row>
    <row r="986" spans="6:7" ht="18.75" customHeight="1">
      <c r="F986" s="55"/>
      <c r="G986" s="55"/>
    </row>
    <row r="987" spans="6:7" ht="18.75" customHeight="1">
      <c r="F987" s="55"/>
      <c r="G987" s="55"/>
    </row>
    <row r="988" spans="6:7" ht="18.75" customHeight="1">
      <c r="F988" s="55"/>
      <c r="G988" s="55"/>
    </row>
    <row r="989" spans="6:7" ht="18.75" customHeight="1">
      <c r="F989" s="55"/>
      <c r="G989" s="55"/>
    </row>
    <row r="990" spans="6:7" ht="18.75" customHeight="1">
      <c r="F990" s="55"/>
      <c r="G990" s="55"/>
    </row>
    <row r="991" spans="6:7" ht="18.75" customHeight="1">
      <c r="F991" s="55"/>
      <c r="G991" s="55"/>
    </row>
    <row r="992" spans="6:7" ht="18.75" customHeight="1">
      <c r="F992" s="55"/>
      <c r="G992" s="55"/>
    </row>
    <row r="993" spans="6:7" ht="18.75" customHeight="1">
      <c r="F993" s="55"/>
      <c r="G993" s="55"/>
    </row>
    <row r="994" spans="6:7" ht="18.75" customHeight="1">
      <c r="F994" s="55"/>
      <c r="G994" s="55"/>
    </row>
    <row r="995" spans="6:7" ht="18.75" customHeight="1">
      <c r="F995" s="55"/>
      <c r="G995" s="55"/>
    </row>
    <row r="996" spans="6:7" ht="18.75" customHeight="1">
      <c r="F996" s="55"/>
      <c r="G996" s="55"/>
    </row>
    <row r="997" spans="6:7" ht="18.75" customHeight="1">
      <c r="F997" s="55"/>
      <c r="G997" s="55"/>
    </row>
    <row r="998" spans="6:7" ht="18.75" customHeight="1">
      <c r="F998" s="55"/>
      <c r="G998" s="55"/>
    </row>
    <row r="999" spans="6:7" ht="18.75" customHeight="1">
      <c r="F999" s="55"/>
      <c r="G999" s="55"/>
    </row>
    <row r="1000" spans="6:7" ht="18.75" customHeight="1">
      <c r="F1000" s="55"/>
      <c r="G1000" s="55"/>
    </row>
    <row r="1001" spans="6:7" ht="18.75" customHeight="1">
      <c r="F1001" s="55"/>
      <c r="G1001" s="55"/>
    </row>
    <row r="1002" spans="6:7" ht="18.75" customHeight="1">
      <c r="F1002" s="55"/>
      <c r="G1002" s="55"/>
    </row>
    <row r="1003" spans="6:7" ht="18.75" customHeight="1">
      <c r="F1003" s="55"/>
      <c r="G1003" s="55"/>
    </row>
    <row r="1004" spans="6:7" ht="18.75" customHeight="1">
      <c r="F1004" s="55"/>
      <c r="G1004" s="55"/>
    </row>
    <row r="1005" spans="6:7" ht="18.75" customHeight="1">
      <c r="F1005" s="55"/>
      <c r="G1005" s="55"/>
    </row>
    <row r="1006" spans="6:7" ht="18.75" customHeight="1">
      <c r="F1006" s="55"/>
      <c r="G1006" s="55"/>
    </row>
    <row r="1007" spans="6:7" ht="18.75" customHeight="1">
      <c r="F1007" s="55"/>
      <c r="G1007" s="55"/>
    </row>
    <row r="1008" spans="6:7" ht="18.75" customHeight="1">
      <c r="F1008" s="55"/>
      <c r="G1008" s="55"/>
    </row>
    <row r="1009" spans="6:7" ht="18.75" customHeight="1">
      <c r="F1009" s="55"/>
      <c r="G1009" s="55"/>
    </row>
    <row r="1010" spans="6:7" ht="18.75" customHeight="1">
      <c r="F1010" s="55"/>
      <c r="G1010" s="55"/>
    </row>
    <row r="1011" spans="6:7" ht="18.75" customHeight="1">
      <c r="F1011" s="55"/>
      <c r="G1011" s="55"/>
    </row>
    <row r="1012" spans="6:7" ht="18.75" customHeight="1">
      <c r="F1012" s="55"/>
      <c r="G1012" s="55"/>
    </row>
    <row r="1013" spans="6:7" ht="18.75" customHeight="1">
      <c r="F1013" s="55"/>
      <c r="G1013" s="55"/>
    </row>
    <row r="1014" spans="6:7" ht="18.75" customHeight="1">
      <c r="F1014" s="55"/>
      <c r="G1014" s="55"/>
    </row>
    <row r="1015" spans="6:7" ht="18.75" customHeight="1">
      <c r="F1015" s="55"/>
      <c r="G1015" s="55"/>
    </row>
    <row r="1016" spans="6:7" ht="18.75" customHeight="1">
      <c r="F1016" s="55"/>
      <c r="G1016" s="55"/>
    </row>
    <row r="1017" spans="6:7" ht="18.75" customHeight="1">
      <c r="F1017" s="55"/>
      <c r="G1017" s="55"/>
    </row>
    <row r="1018" spans="6:7" ht="18.75" customHeight="1">
      <c r="F1018" s="55"/>
      <c r="G1018" s="55"/>
    </row>
    <row r="1019" spans="6:7" ht="18.75" customHeight="1">
      <c r="F1019" s="55"/>
      <c r="G1019" s="55"/>
    </row>
    <row r="1020" spans="6:7" ht="18.75" customHeight="1">
      <c r="F1020" s="55"/>
      <c r="G1020" s="55"/>
    </row>
    <row r="1021" spans="6:7" ht="18.75" customHeight="1">
      <c r="F1021" s="55"/>
      <c r="G1021" s="55"/>
    </row>
    <row r="1022" spans="6:7" ht="18.75" customHeight="1">
      <c r="F1022" s="55"/>
      <c r="G1022" s="55"/>
    </row>
    <row r="1023" spans="6:7" ht="18.75" customHeight="1">
      <c r="F1023" s="55"/>
      <c r="G1023" s="55"/>
    </row>
    <row r="1024" spans="6:7" ht="18.75" customHeight="1">
      <c r="F1024" s="55"/>
      <c r="G1024" s="55"/>
    </row>
    <row r="1025" spans="6:7" ht="18.75" customHeight="1">
      <c r="F1025" s="55"/>
      <c r="G1025" s="55"/>
    </row>
    <row r="1026" spans="6:7" ht="18.75" customHeight="1">
      <c r="F1026" s="55"/>
      <c r="G1026" s="55"/>
    </row>
    <row r="1027" spans="6:7" ht="18.75" customHeight="1">
      <c r="F1027" s="55"/>
      <c r="G1027" s="55"/>
    </row>
  </sheetData>
  <mergeCells count="60">
    <mergeCell ref="A23:B23"/>
    <mergeCell ref="C23:D23"/>
    <mergeCell ref="E23:F23"/>
    <mergeCell ref="A21:B21"/>
    <mergeCell ref="C21:D21"/>
    <mergeCell ref="E21:F21"/>
    <mergeCell ref="A22:B22"/>
    <mergeCell ref="C22:D22"/>
    <mergeCell ref="E22:F22"/>
    <mergeCell ref="A19:B19"/>
    <mergeCell ref="C19:D19"/>
    <mergeCell ref="E19:F19"/>
    <mergeCell ref="A20:B20"/>
    <mergeCell ref="C20:D20"/>
    <mergeCell ref="E20:F20"/>
    <mergeCell ref="A17:B17"/>
    <mergeCell ref="C17:D17"/>
    <mergeCell ref="E17:F17"/>
    <mergeCell ref="A18:B18"/>
    <mergeCell ref="C18:D18"/>
    <mergeCell ref="E18:F18"/>
    <mergeCell ref="A15:B15"/>
    <mergeCell ref="C15:D15"/>
    <mergeCell ref="E15:F15"/>
    <mergeCell ref="A16:B16"/>
    <mergeCell ref="C16:D16"/>
    <mergeCell ref="E16:F16"/>
    <mergeCell ref="A13:B13"/>
    <mergeCell ref="C13:D13"/>
    <mergeCell ref="E13:F13"/>
    <mergeCell ref="A14:B14"/>
    <mergeCell ref="C14:D14"/>
    <mergeCell ref="E14:F14"/>
    <mergeCell ref="A11:B11"/>
    <mergeCell ref="C11:D11"/>
    <mergeCell ref="E11:F11"/>
    <mergeCell ref="A12:B12"/>
    <mergeCell ref="C12:D12"/>
    <mergeCell ref="E12:F12"/>
    <mergeCell ref="G7:G8"/>
    <mergeCell ref="H7:H8"/>
    <mergeCell ref="A9:B9"/>
    <mergeCell ref="C9:D9"/>
    <mergeCell ref="E9:F9"/>
    <mergeCell ref="A10:B10"/>
    <mergeCell ref="C10:D10"/>
    <mergeCell ref="E10:F10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1.3.0 T031中分類_患者１人当り医療費傷病毎順位</oddHeader>
    <oddFooter>&amp;C&amp;"ＭＳ Ｐ明朝,標準"&amp;P/&amp;N</oddFooter>
  </headerFooter>
  <ignoredErrors>
    <ignoredError sqref="A1:B33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17"/>
  <sheetViews>
    <sheetView showGridLines="0" zoomScaleNormal="100" zoomScaleSheetLayoutView="100" workbookViewId="0"/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8" width="14.625" style="21" customWidth="1"/>
    <col min="9" max="9" width="7.5" style="21" customWidth="1"/>
    <col min="10" max="16384" width="9" style="21"/>
  </cols>
  <sheetData>
    <row r="1" spans="1:13" ht="20.25" customHeight="1">
      <c r="A1" s="118" t="s">
        <v>2949</v>
      </c>
      <c r="B1" s="118"/>
      <c r="C1" s="118"/>
      <c r="D1" s="118"/>
      <c r="E1" s="118"/>
      <c r="F1" s="118"/>
      <c r="G1" s="118"/>
      <c r="H1" s="118"/>
      <c r="I1" s="118"/>
      <c r="J1" s="24"/>
      <c r="K1" s="24"/>
      <c r="L1" s="24"/>
      <c r="M1" s="24"/>
    </row>
    <row r="2" spans="1:13" s="1" customFormat="1" ht="33.75" customHeight="1">
      <c r="A2" s="119" t="s">
        <v>2</v>
      </c>
      <c r="B2" s="120"/>
      <c r="C2" s="123" t="s">
        <v>3</v>
      </c>
      <c r="D2" s="134"/>
      <c r="E2" s="123" t="s">
        <v>354</v>
      </c>
      <c r="F2" s="124"/>
      <c r="G2" s="81" t="s">
        <v>2911</v>
      </c>
      <c r="H2" s="46"/>
      <c r="I2" s="47"/>
      <c r="J2" s="47"/>
      <c r="K2" s="47"/>
      <c r="L2" s="47"/>
      <c r="M2" s="47"/>
    </row>
    <row r="3" spans="1:13" s="1" customFormat="1" ht="20.100000000000001" customHeight="1">
      <c r="A3" s="121"/>
      <c r="B3" s="122"/>
      <c r="C3" s="127">
        <v>4821549070</v>
      </c>
      <c r="D3" s="128"/>
      <c r="E3" s="129">
        <v>15957</v>
      </c>
      <c r="F3" s="135"/>
      <c r="G3" s="26">
        <v>302158.86883499398</v>
      </c>
      <c r="H3" s="48"/>
      <c r="I3" s="47"/>
      <c r="J3" s="47"/>
      <c r="K3" s="47"/>
      <c r="L3" s="47"/>
      <c r="M3" s="47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23" t="s">
        <v>355</v>
      </c>
      <c r="C5" s="131"/>
      <c r="D5" s="124"/>
      <c r="E5" s="123" t="s">
        <v>7</v>
      </c>
      <c r="F5" s="124"/>
      <c r="G5" s="77" t="s">
        <v>357</v>
      </c>
      <c r="H5" s="78" t="s">
        <v>358</v>
      </c>
      <c r="I5" s="24"/>
      <c r="J5" s="24"/>
      <c r="K5" s="24"/>
      <c r="L5" s="24"/>
      <c r="M5" s="24"/>
    </row>
    <row r="6" spans="1:13" ht="20.25" customHeight="1">
      <c r="A6" s="49">
        <v>3</v>
      </c>
      <c r="B6" s="50" t="s">
        <v>25</v>
      </c>
      <c r="C6" s="142" t="s">
        <v>2912</v>
      </c>
      <c r="D6" s="144"/>
      <c r="E6" s="145">
        <v>41098146</v>
      </c>
      <c r="F6" s="146"/>
      <c r="G6" s="52">
        <v>91</v>
      </c>
      <c r="H6" s="38">
        <v>451627.97802197799</v>
      </c>
      <c r="I6" s="24"/>
      <c r="J6" s="24"/>
      <c r="K6" s="24"/>
      <c r="L6" s="24"/>
      <c r="M6" s="24"/>
    </row>
    <row r="7" spans="1:13" ht="24.95" customHeight="1">
      <c r="A7" s="147" t="s">
        <v>362</v>
      </c>
      <c r="B7" s="120"/>
      <c r="C7" s="119" t="s">
        <v>363</v>
      </c>
      <c r="D7" s="120"/>
      <c r="E7" s="119" t="s">
        <v>365</v>
      </c>
      <c r="F7" s="120"/>
      <c r="G7" s="148" t="s">
        <v>354</v>
      </c>
      <c r="H7" s="139" t="s">
        <v>358</v>
      </c>
      <c r="I7" s="24"/>
      <c r="J7" s="24"/>
      <c r="K7" s="24"/>
      <c r="L7" s="24"/>
      <c r="M7" s="24"/>
    </row>
    <row r="8" spans="1:13" ht="24.95" customHeight="1">
      <c r="A8" s="121"/>
      <c r="B8" s="122"/>
      <c r="C8" s="121"/>
      <c r="D8" s="122"/>
      <c r="E8" s="121"/>
      <c r="F8" s="122"/>
      <c r="G8" s="148"/>
      <c r="H8" s="139"/>
      <c r="I8" s="24"/>
      <c r="J8" s="24"/>
      <c r="K8" s="24"/>
      <c r="L8" s="24"/>
      <c r="M8" s="24"/>
    </row>
    <row r="9" spans="1:13" ht="20.25" customHeight="1">
      <c r="A9" s="140" t="s">
        <v>2939</v>
      </c>
      <c r="B9" s="141"/>
      <c r="C9" s="142" t="s">
        <v>2940</v>
      </c>
      <c r="D9" s="143"/>
      <c r="E9" s="145">
        <v>33296863</v>
      </c>
      <c r="F9" s="146"/>
      <c r="G9" s="37">
        <v>87</v>
      </c>
      <c r="H9" s="38">
        <v>382722.56321839098</v>
      </c>
      <c r="I9" s="24"/>
      <c r="J9" s="24"/>
      <c r="K9" s="24"/>
      <c r="L9" s="24"/>
      <c r="M9" s="24"/>
    </row>
    <row r="10" spans="1:13" ht="20.25" customHeight="1">
      <c r="A10" s="151" t="s">
        <v>2941</v>
      </c>
      <c r="B10" s="152"/>
      <c r="C10" s="153" t="s">
        <v>2942</v>
      </c>
      <c r="D10" s="154"/>
      <c r="E10" s="155">
        <v>1369744</v>
      </c>
      <c r="F10" s="156"/>
      <c r="G10" s="68">
        <v>2</v>
      </c>
      <c r="H10" s="69">
        <v>684872</v>
      </c>
    </row>
    <row r="11" spans="1:13" ht="20.25" customHeight="1">
      <c r="A11" s="151" t="s">
        <v>2943</v>
      </c>
      <c r="B11" s="152"/>
      <c r="C11" s="153" t="s">
        <v>2944</v>
      </c>
      <c r="D11" s="154"/>
      <c r="E11" s="155">
        <v>169004</v>
      </c>
      <c r="F11" s="156"/>
      <c r="G11" s="68">
        <v>1</v>
      </c>
      <c r="H11" s="69">
        <v>169004</v>
      </c>
    </row>
    <row r="12" spans="1:13" ht="20.25" customHeight="1">
      <c r="A12" s="151" t="s">
        <v>2945</v>
      </c>
      <c r="B12" s="152"/>
      <c r="C12" s="153" t="s">
        <v>2946</v>
      </c>
      <c r="D12" s="154"/>
      <c r="E12" s="155">
        <v>6262054</v>
      </c>
      <c r="F12" s="156"/>
      <c r="G12" s="68">
        <v>5</v>
      </c>
      <c r="H12" s="69">
        <v>1252410.8</v>
      </c>
    </row>
    <row r="13" spans="1:13" ht="20.25" customHeight="1">
      <c r="A13" s="151" t="s">
        <v>2947</v>
      </c>
      <c r="B13" s="152"/>
      <c r="C13" s="153" t="s">
        <v>2948</v>
      </c>
      <c r="D13" s="154"/>
      <c r="E13" s="155">
        <v>481</v>
      </c>
      <c r="F13" s="156"/>
      <c r="G13" s="68">
        <v>1</v>
      </c>
      <c r="H13" s="69">
        <v>481</v>
      </c>
    </row>
    <row r="14" spans="1:13" ht="13.5" customHeight="1">
      <c r="A14" s="40" t="s">
        <v>163</v>
      </c>
      <c r="B14" s="40"/>
      <c r="C14" s="40"/>
      <c r="D14" s="40"/>
      <c r="E14" s="40"/>
      <c r="F14" s="40"/>
      <c r="G14" s="40"/>
      <c r="H14" s="40"/>
      <c r="I14" s="40"/>
    </row>
    <row r="15" spans="1:13" ht="13.5" customHeight="1">
      <c r="A15" s="40" t="s">
        <v>164</v>
      </c>
      <c r="B15" s="40"/>
      <c r="C15" s="40"/>
      <c r="D15" s="40"/>
      <c r="E15" s="40"/>
      <c r="F15" s="40"/>
      <c r="G15" s="40"/>
      <c r="H15" s="40"/>
      <c r="I15" s="40"/>
    </row>
    <row r="16" spans="1:13" ht="13.5" customHeight="1">
      <c r="A16" s="40" t="s">
        <v>165</v>
      </c>
      <c r="B16" s="40"/>
      <c r="C16" s="40"/>
      <c r="D16" s="40"/>
      <c r="E16" s="40"/>
      <c r="F16" s="40"/>
      <c r="G16" s="40"/>
      <c r="H16" s="40"/>
      <c r="I16" s="40"/>
    </row>
    <row r="17" spans="1:9" ht="13.5" customHeight="1">
      <c r="A17" s="40" t="s">
        <v>166</v>
      </c>
      <c r="B17" s="40"/>
      <c r="C17" s="40"/>
      <c r="D17" s="40"/>
      <c r="E17" s="40"/>
      <c r="F17" s="40"/>
      <c r="G17" s="40"/>
      <c r="H17" s="40"/>
      <c r="I17" s="40"/>
    </row>
    <row r="18" spans="1:9" ht="13.5" customHeight="1">
      <c r="A18" s="43" t="s">
        <v>167</v>
      </c>
      <c r="B18" s="54"/>
      <c r="C18" s="54"/>
      <c r="D18" s="54"/>
      <c r="E18" s="54"/>
      <c r="F18" s="54"/>
      <c r="G18" s="54"/>
      <c r="H18" s="54"/>
      <c r="I18" s="54"/>
    </row>
    <row r="19" spans="1:9" ht="13.5" customHeight="1">
      <c r="A19" s="43" t="s">
        <v>168</v>
      </c>
      <c r="B19" s="70"/>
      <c r="C19" s="70"/>
      <c r="D19" s="70"/>
      <c r="E19" s="70"/>
      <c r="F19" s="70"/>
      <c r="G19" s="70"/>
      <c r="H19" s="70"/>
      <c r="I19" s="70"/>
    </row>
    <row r="20" spans="1:9" ht="13.5" customHeight="1">
      <c r="A20" s="56" t="s">
        <v>170</v>
      </c>
      <c r="B20" s="71"/>
      <c r="C20" s="71"/>
      <c r="D20" s="71"/>
      <c r="E20" s="71"/>
      <c r="F20" s="71"/>
      <c r="G20" s="71"/>
      <c r="H20" s="71"/>
      <c r="I20" s="71"/>
    </row>
    <row r="21" spans="1:9" ht="13.5" customHeight="1">
      <c r="A21" s="40" t="s">
        <v>172</v>
      </c>
      <c r="F21" s="55"/>
      <c r="G21" s="55"/>
    </row>
    <row r="22" spans="1:9" ht="13.5" customHeight="1">
      <c r="A22" s="42" t="s">
        <v>173</v>
      </c>
      <c r="F22" s="55"/>
      <c r="G22" s="55"/>
    </row>
    <row r="23" spans="1:9" ht="13.5" customHeight="1">
      <c r="A23" s="56" t="s">
        <v>743</v>
      </c>
      <c r="F23" s="55"/>
      <c r="G23" s="55"/>
    </row>
    <row r="24" spans="1:9" ht="18.75" customHeight="1">
      <c r="F24" s="55"/>
      <c r="G24" s="55"/>
    </row>
    <row r="25" spans="1:9" ht="18.75" customHeight="1">
      <c r="F25" s="55"/>
      <c r="G25" s="55"/>
    </row>
    <row r="26" spans="1:9" ht="18.75" customHeight="1">
      <c r="F26" s="55"/>
      <c r="G26" s="55"/>
    </row>
    <row r="27" spans="1:9" ht="18.75" customHeight="1">
      <c r="F27" s="55"/>
      <c r="G27" s="55"/>
    </row>
    <row r="28" spans="1:9" ht="18.75" customHeight="1">
      <c r="F28" s="55"/>
      <c r="G28" s="55"/>
    </row>
    <row r="29" spans="1:9" ht="18.75" customHeight="1">
      <c r="F29" s="55"/>
      <c r="G29" s="55"/>
    </row>
    <row r="30" spans="1:9" ht="18.75" customHeight="1">
      <c r="F30" s="55"/>
      <c r="G30" s="55"/>
    </row>
    <row r="31" spans="1:9" ht="18.75" customHeight="1">
      <c r="F31" s="55"/>
      <c r="G31" s="55"/>
    </row>
    <row r="32" spans="1:9" ht="18.75" customHeight="1">
      <c r="F32" s="55"/>
      <c r="G32" s="55"/>
    </row>
    <row r="33" spans="6:7" ht="18.75" customHeight="1">
      <c r="F33" s="55"/>
      <c r="G33" s="55"/>
    </row>
    <row r="34" spans="6:7" ht="18.75" customHeight="1">
      <c r="F34" s="55"/>
      <c r="G34" s="55"/>
    </row>
    <row r="35" spans="6:7" ht="18.75" customHeight="1">
      <c r="F35" s="55"/>
      <c r="G35" s="55"/>
    </row>
    <row r="36" spans="6:7" ht="18.75" customHeight="1">
      <c r="F36" s="55"/>
      <c r="G36" s="55"/>
    </row>
    <row r="37" spans="6:7" ht="18.75" customHeight="1">
      <c r="F37" s="55"/>
      <c r="G37" s="55"/>
    </row>
    <row r="38" spans="6:7" ht="18.75" customHeight="1">
      <c r="F38" s="55"/>
      <c r="G38" s="55"/>
    </row>
    <row r="39" spans="6:7" ht="18.75" customHeight="1">
      <c r="F39" s="55"/>
      <c r="G39" s="55"/>
    </row>
    <row r="40" spans="6:7" ht="18.75" customHeight="1">
      <c r="F40" s="55"/>
      <c r="G40" s="55"/>
    </row>
    <row r="41" spans="6:7" ht="18.75" customHeight="1">
      <c r="F41" s="55"/>
      <c r="G41" s="55"/>
    </row>
    <row r="42" spans="6:7" ht="18.75" customHeight="1">
      <c r="F42" s="55"/>
      <c r="G42" s="55"/>
    </row>
    <row r="43" spans="6:7" ht="18.75" customHeight="1">
      <c r="F43" s="55"/>
      <c r="G43" s="55"/>
    </row>
    <row r="44" spans="6:7" ht="18.75" customHeight="1">
      <c r="F44" s="55"/>
      <c r="G44" s="55"/>
    </row>
    <row r="45" spans="6:7" ht="18.75" customHeight="1">
      <c r="F45" s="55"/>
      <c r="G45" s="55"/>
    </row>
    <row r="46" spans="6:7" ht="18.75" customHeight="1">
      <c r="F46" s="55"/>
      <c r="G46" s="55"/>
    </row>
    <row r="47" spans="6:7" ht="18.75" customHeight="1">
      <c r="F47" s="55"/>
      <c r="G47" s="55"/>
    </row>
    <row r="48" spans="6:7" ht="18.75" customHeight="1">
      <c r="F48" s="55"/>
      <c r="G48" s="55"/>
    </row>
    <row r="49" spans="6:7" ht="18.75" customHeight="1">
      <c r="F49" s="55"/>
      <c r="G49" s="55"/>
    </row>
    <row r="50" spans="6:7" ht="18.75" customHeight="1">
      <c r="F50" s="55"/>
      <c r="G50" s="55"/>
    </row>
    <row r="51" spans="6:7" ht="18.75" customHeight="1">
      <c r="F51" s="55"/>
      <c r="G51" s="55"/>
    </row>
    <row r="52" spans="6:7" ht="18.75" customHeight="1">
      <c r="F52" s="55"/>
      <c r="G52" s="55"/>
    </row>
    <row r="53" spans="6:7" ht="18.75" customHeight="1">
      <c r="F53" s="55"/>
      <c r="G53" s="55"/>
    </row>
    <row r="54" spans="6:7" ht="18.75" customHeight="1">
      <c r="F54" s="55"/>
      <c r="G54" s="55"/>
    </row>
    <row r="55" spans="6:7" ht="18.75" customHeight="1">
      <c r="F55" s="55"/>
      <c r="G55" s="55"/>
    </row>
    <row r="56" spans="6:7" ht="18.75" customHeight="1">
      <c r="F56" s="55"/>
      <c r="G56" s="55"/>
    </row>
    <row r="57" spans="6:7" ht="18.75" customHeight="1">
      <c r="F57" s="55"/>
      <c r="G57" s="55"/>
    </row>
    <row r="58" spans="6:7" ht="18.75" customHeight="1">
      <c r="F58" s="55"/>
      <c r="G58" s="55"/>
    </row>
    <row r="59" spans="6:7" ht="18.75" customHeight="1">
      <c r="F59" s="55"/>
      <c r="G59" s="55"/>
    </row>
    <row r="60" spans="6:7" ht="18.75" customHeight="1">
      <c r="F60" s="55"/>
      <c r="G60" s="55"/>
    </row>
    <row r="61" spans="6:7" ht="18.75" customHeight="1">
      <c r="F61" s="55"/>
      <c r="G61" s="55"/>
    </row>
    <row r="62" spans="6:7" ht="18.75" customHeight="1">
      <c r="F62" s="55"/>
      <c r="G62" s="55"/>
    </row>
    <row r="63" spans="6:7" ht="18.75" customHeight="1">
      <c r="F63" s="55"/>
      <c r="G63" s="55"/>
    </row>
    <row r="64" spans="6:7" ht="18.75" customHeight="1">
      <c r="F64" s="55"/>
      <c r="G64" s="55"/>
    </row>
    <row r="65" spans="6:7" ht="18.75" customHeight="1">
      <c r="F65" s="55"/>
      <c r="G65" s="55"/>
    </row>
    <row r="66" spans="6:7" ht="18.75" customHeight="1">
      <c r="F66" s="55"/>
      <c r="G66" s="55"/>
    </row>
    <row r="67" spans="6:7" ht="18.75" customHeight="1">
      <c r="F67" s="55"/>
      <c r="G67" s="55"/>
    </row>
    <row r="68" spans="6:7" ht="18.75" customHeight="1">
      <c r="F68" s="55"/>
      <c r="G68" s="55"/>
    </row>
    <row r="69" spans="6:7" ht="18.75" customHeight="1">
      <c r="F69" s="55"/>
      <c r="G69" s="55"/>
    </row>
    <row r="70" spans="6:7" ht="18.75" customHeight="1">
      <c r="F70" s="55"/>
      <c r="G70" s="55"/>
    </row>
    <row r="71" spans="6:7" ht="18.75" customHeight="1">
      <c r="F71" s="55"/>
      <c r="G71" s="55"/>
    </row>
    <row r="72" spans="6:7" ht="18.75" customHeight="1">
      <c r="F72" s="55"/>
      <c r="G72" s="55"/>
    </row>
    <row r="73" spans="6:7" ht="18.75" customHeight="1">
      <c r="F73" s="55"/>
      <c r="G73" s="55"/>
    </row>
    <row r="74" spans="6:7" ht="18.75" customHeight="1">
      <c r="F74" s="55"/>
      <c r="G74" s="55"/>
    </row>
    <row r="75" spans="6:7" ht="18.75" customHeight="1">
      <c r="F75" s="55"/>
      <c r="G75" s="55"/>
    </row>
    <row r="76" spans="6:7" ht="18.75" customHeight="1">
      <c r="F76" s="55"/>
      <c r="G76" s="55"/>
    </row>
    <row r="77" spans="6:7" ht="18.75" customHeight="1">
      <c r="F77" s="55"/>
      <c r="G77" s="55"/>
    </row>
    <row r="78" spans="6:7" ht="18.75" customHeight="1">
      <c r="F78" s="55"/>
      <c r="G78" s="55"/>
    </row>
    <row r="79" spans="6:7" ht="18.75" customHeight="1">
      <c r="F79" s="55"/>
      <c r="G79" s="55"/>
    </row>
    <row r="80" spans="6:7" ht="18.75" customHeight="1">
      <c r="F80" s="55"/>
      <c r="G80" s="55"/>
    </row>
    <row r="81" spans="6:7" ht="18.75" customHeight="1">
      <c r="F81" s="55"/>
      <c r="G81" s="55"/>
    </row>
    <row r="82" spans="6:7" ht="18.75" customHeight="1">
      <c r="F82" s="55"/>
      <c r="G82" s="55"/>
    </row>
    <row r="83" spans="6:7" ht="18.75" customHeight="1">
      <c r="F83" s="55"/>
      <c r="G83" s="55"/>
    </row>
    <row r="84" spans="6:7" ht="18.75" customHeight="1">
      <c r="F84" s="55"/>
      <c r="G84" s="55"/>
    </row>
    <row r="85" spans="6:7" ht="18.75" customHeight="1">
      <c r="F85" s="55"/>
      <c r="G85" s="55"/>
    </row>
    <row r="86" spans="6:7" ht="18.75" customHeight="1">
      <c r="F86" s="55"/>
      <c r="G86" s="55"/>
    </row>
    <row r="87" spans="6:7" ht="18.75" customHeight="1">
      <c r="F87" s="55"/>
      <c r="G87" s="55"/>
    </row>
    <row r="88" spans="6:7" ht="18.75" customHeight="1">
      <c r="F88" s="55"/>
      <c r="G88" s="55"/>
    </row>
    <row r="89" spans="6:7" ht="18.75" customHeight="1">
      <c r="F89" s="55"/>
      <c r="G89" s="55"/>
    </row>
    <row r="90" spans="6:7" ht="18.75" customHeight="1">
      <c r="F90" s="55"/>
      <c r="G90" s="55"/>
    </row>
    <row r="91" spans="6:7" ht="18.75" customHeight="1">
      <c r="F91" s="55"/>
      <c r="G91" s="55"/>
    </row>
    <row r="92" spans="6:7" ht="18.75" customHeight="1">
      <c r="F92" s="55"/>
      <c r="G92" s="55"/>
    </row>
    <row r="93" spans="6:7" ht="18.75" customHeight="1">
      <c r="F93" s="55"/>
      <c r="G93" s="55"/>
    </row>
    <row r="94" spans="6:7" ht="18.75" customHeight="1">
      <c r="F94" s="55"/>
      <c r="G94" s="55"/>
    </row>
    <row r="95" spans="6:7" ht="18.75" customHeight="1">
      <c r="F95" s="55"/>
      <c r="G95" s="55"/>
    </row>
    <row r="96" spans="6:7" ht="18.75" customHeight="1">
      <c r="F96" s="55"/>
      <c r="G96" s="55"/>
    </row>
    <row r="97" spans="6:7" ht="18.75" customHeight="1">
      <c r="F97" s="55"/>
      <c r="G97" s="55"/>
    </row>
    <row r="98" spans="6:7" ht="18.75" customHeight="1">
      <c r="F98" s="55"/>
      <c r="G98" s="55"/>
    </row>
    <row r="99" spans="6:7" ht="18.75" customHeight="1">
      <c r="F99" s="55"/>
      <c r="G99" s="55"/>
    </row>
    <row r="100" spans="6:7" ht="18.75" customHeight="1">
      <c r="F100" s="55"/>
      <c r="G100" s="55"/>
    </row>
    <row r="101" spans="6:7" ht="18.75" customHeight="1">
      <c r="F101" s="55"/>
      <c r="G101" s="55"/>
    </row>
    <row r="102" spans="6:7" ht="18.75" customHeight="1">
      <c r="F102" s="55"/>
      <c r="G102" s="55"/>
    </row>
    <row r="103" spans="6:7" ht="18.75" customHeight="1">
      <c r="F103" s="55"/>
      <c r="G103" s="55"/>
    </row>
    <row r="104" spans="6:7" ht="18.75" customHeight="1">
      <c r="F104" s="55"/>
      <c r="G104" s="55"/>
    </row>
    <row r="105" spans="6:7" ht="18.75" customHeight="1">
      <c r="F105" s="55"/>
      <c r="G105" s="55"/>
    </row>
    <row r="106" spans="6:7" ht="18.75" customHeight="1">
      <c r="F106" s="55"/>
      <c r="G106" s="55"/>
    </row>
    <row r="107" spans="6:7" ht="18.75" customHeight="1">
      <c r="F107" s="55"/>
      <c r="G107" s="55"/>
    </row>
    <row r="108" spans="6:7" ht="18.75" customHeight="1">
      <c r="F108" s="55"/>
      <c r="G108" s="55"/>
    </row>
    <row r="109" spans="6:7" ht="18.75" customHeight="1">
      <c r="F109" s="55"/>
      <c r="G109" s="55"/>
    </row>
    <row r="110" spans="6:7" ht="18.75" customHeight="1">
      <c r="F110" s="55"/>
      <c r="G110" s="55"/>
    </row>
    <row r="111" spans="6:7" ht="18.75" customHeight="1">
      <c r="F111" s="55"/>
      <c r="G111" s="55"/>
    </row>
    <row r="112" spans="6:7" ht="18.75" customHeight="1">
      <c r="F112" s="55"/>
      <c r="G112" s="55"/>
    </row>
    <row r="113" spans="6:7" ht="18.75" customHeight="1">
      <c r="F113" s="55"/>
      <c r="G113" s="55"/>
    </row>
    <row r="114" spans="6:7" ht="18.75" customHeight="1">
      <c r="F114" s="55"/>
      <c r="G114" s="55"/>
    </row>
    <row r="115" spans="6:7" ht="18.75" customHeight="1">
      <c r="F115" s="55"/>
      <c r="G115" s="55"/>
    </row>
    <row r="116" spans="6:7" ht="18.75" customHeight="1">
      <c r="F116" s="55"/>
      <c r="G116" s="55"/>
    </row>
    <row r="117" spans="6:7" ht="18.75" customHeight="1">
      <c r="F117" s="55"/>
      <c r="G117" s="55"/>
    </row>
    <row r="118" spans="6:7" ht="18.75" customHeight="1">
      <c r="F118" s="55"/>
      <c r="G118" s="55"/>
    </row>
    <row r="119" spans="6:7" ht="18.75" customHeight="1">
      <c r="F119" s="55"/>
      <c r="G119" s="55"/>
    </row>
    <row r="120" spans="6:7" ht="18.75" customHeight="1">
      <c r="F120" s="55"/>
      <c r="G120" s="55"/>
    </row>
    <row r="121" spans="6:7" ht="18.75" customHeight="1">
      <c r="F121" s="55"/>
      <c r="G121" s="55"/>
    </row>
    <row r="122" spans="6:7" ht="18.75" customHeight="1">
      <c r="F122" s="55"/>
      <c r="G122" s="55"/>
    </row>
    <row r="123" spans="6:7" ht="18.75" customHeight="1">
      <c r="F123" s="55"/>
      <c r="G123" s="55"/>
    </row>
    <row r="124" spans="6:7" ht="18.75" customHeight="1">
      <c r="F124" s="55"/>
      <c r="G124" s="55"/>
    </row>
    <row r="125" spans="6:7" ht="18.75" customHeight="1">
      <c r="F125" s="55"/>
      <c r="G125" s="55"/>
    </row>
    <row r="126" spans="6:7" ht="18.75" customHeight="1">
      <c r="F126" s="55"/>
      <c r="G126" s="55"/>
    </row>
    <row r="127" spans="6:7" ht="18.75" customHeight="1">
      <c r="F127" s="55"/>
      <c r="G127" s="55"/>
    </row>
    <row r="128" spans="6:7" ht="18.75" customHeight="1">
      <c r="F128" s="55"/>
      <c r="G128" s="55"/>
    </row>
    <row r="129" spans="6:7" ht="18.75" customHeight="1">
      <c r="F129" s="55"/>
      <c r="G129" s="55"/>
    </row>
    <row r="130" spans="6:7" ht="18.75" customHeight="1">
      <c r="F130" s="55"/>
      <c r="G130" s="55"/>
    </row>
    <row r="131" spans="6:7" ht="18.75" customHeight="1">
      <c r="F131" s="55"/>
      <c r="G131" s="55"/>
    </row>
    <row r="132" spans="6:7" ht="18.75" customHeight="1">
      <c r="F132" s="55"/>
      <c r="G132" s="55"/>
    </row>
    <row r="133" spans="6:7" ht="18.75" customHeight="1">
      <c r="F133" s="55"/>
      <c r="G133" s="55"/>
    </row>
    <row r="134" spans="6:7" ht="18.75" customHeight="1">
      <c r="F134" s="55"/>
      <c r="G134" s="55"/>
    </row>
    <row r="135" spans="6:7" ht="18.75" customHeight="1">
      <c r="F135" s="55"/>
      <c r="G135" s="55"/>
    </row>
    <row r="136" spans="6:7" ht="18.75" customHeight="1">
      <c r="F136" s="55"/>
      <c r="G136" s="55"/>
    </row>
    <row r="137" spans="6:7" ht="18.75" customHeight="1">
      <c r="F137" s="55"/>
      <c r="G137" s="55"/>
    </row>
    <row r="138" spans="6:7" ht="18.75" customHeight="1">
      <c r="F138" s="55"/>
      <c r="G138" s="55"/>
    </row>
    <row r="139" spans="6:7" ht="18.75" customHeight="1">
      <c r="F139" s="55"/>
      <c r="G139" s="55"/>
    </row>
    <row r="140" spans="6:7" ht="18.75" customHeight="1">
      <c r="F140" s="55"/>
      <c r="G140" s="55"/>
    </row>
    <row r="141" spans="6:7" ht="18.75" customHeight="1">
      <c r="F141" s="55"/>
      <c r="G141" s="55"/>
    </row>
    <row r="142" spans="6:7" ht="18.75" customHeight="1">
      <c r="F142" s="55"/>
      <c r="G142" s="55"/>
    </row>
    <row r="143" spans="6:7" ht="18.75" customHeight="1">
      <c r="F143" s="55"/>
      <c r="G143" s="55"/>
    </row>
    <row r="144" spans="6:7" ht="18.75" customHeight="1">
      <c r="F144" s="55"/>
      <c r="G144" s="55"/>
    </row>
    <row r="145" spans="6:7" ht="18.75" customHeight="1">
      <c r="F145" s="55"/>
      <c r="G145" s="55"/>
    </row>
    <row r="146" spans="6:7" ht="18.75" customHeight="1">
      <c r="F146" s="55"/>
      <c r="G146" s="55"/>
    </row>
    <row r="147" spans="6:7" ht="18.75" customHeight="1">
      <c r="F147" s="55"/>
      <c r="G147" s="55"/>
    </row>
    <row r="148" spans="6:7" ht="18.75" customHeight="1">
      <c r="F148" s="55"/>
      <c r="G148" s="55"/>
    </row>
    <row r="149" spans="6:7" ht="18.75" customHeight="1">
      <c r="F149" s="55"/>
      <c r="G149" s="55"/>
    </row>
    <row r="150" spans="6:7" ht="18.75" customHeight="1">
      <c r="F150" s="55"/>
      <c r="G150" s="55"/>
    </row>
    <row r="151" spans="6:7" ht="18.75" customHeight="1">
      <c r="F151" s="55"/>
      <c r="G151" s="55"/>
    </row>
    <row r="152" spans="6:7" ht="18.75" customHeight="1">
      <c r="F152" s="55"/>
      <c r="G152" s="55"/>
    </row>
    <row r="153" spans="6:7" ht="18.75" customHeight="1">
      <c r="F153" s="55"/>
      <c r="G153" s="55"/>
    </row>
    <row r="154" spans="6:7" ht="18.75" customHeight="1">
      <c r="F154" s="55"/>
      <c r="G154" s="55"/>
    </row>
    <row r="155" spans="6:7" ht="18.75" customHeight="1">
      <c r="F155" s="55"/>
      <c r="G155" s="55"/>
    </row>
    <row r="156" spans="6:7" ht="18.75" customHeight="1">
      <c r="F156" s="55"/>
      <c r="G156" s="55"/>
    </row>
    <row r="157" spans="6:7" ht="18.75" customHeight="1">
      <c r="F157" s="55"/>
      <c r="G157" s="55"/>
    </row>
    <row r="158" spans="6:7" ht="18.75" customHeight="1">
      <c r="F158" s="55"/>
      <c r="G158" s="55"/>
    </row>
    <row r="159" spans="6:7" ht="18.75" customHeight="1">
      <c r="F159" s="55"/>
      <c r="G159" s="55"/>
    </row>
    <row r="160" spans="6:7" ht="18.75" customHeight="1">
      <c r="F160" s="55"/>
      <c r="G160" s="55"/>
    </row>
    <row r="161" spans="6:7" ht="18.75" customHeight="1">
      <c r="F161" s="55"/>
      <c r="G161" s="55"/>
    </row>
    <row r="162" spans="6:7" ht="18.75" customHeight="1">
      <c r="F162" s="55"/>
      <c r="G162" s="55"/>
    </row>
    <row r="163" spans="6:7" ht="18.75" customHeight="1">
      <c r="F163" s="55"/>
      <c r="G163" s="55"/>
    </row>
    <row r="164" spans="6:7" ht="18.75" customHeight="1">
      <c r="F164" s="55"/>
      <c r="G164" s="55"/>
    </row>
    <row r="165" spans="6:7" ht="18.75" customHeight="1">
      <c r="F165" s="55"/>
      <c r="G165" s="55"/>
    </row>
    <row r="166" spans="6:7" ht="18.75" customHeight="1">
      <c r="F166" s="55"/>
      <c r="G166" s="55"/>
    </row>
    <row r="167" spans="6:7" ht="18.75" customHeight="1">
      <c r="F167" s="55"/>
      <c r="G167" s="55"/>
    </row>
    <row r="168" spans="6:7" ht="18.75" customHeight="1">
      <c r="F168" s="55"/>
      <c r="G168" s="55"/>
    </row>
    <row r="169" spans="6:7" ht="18.75" customHeight="1">
      <c r="F169" s="55"/>
      <c r="G169" s="55"/>
    </row>
    <row r="170" spans="6:7" ht="18.75" customHeight="1">
      <c r="F170" s="55"/>
      <c r="G170" s="55"/>
    </row>
    <row r="171" spans="6:7" ht="18.75" customHeight="1">
      <c r="F171" s="55"/>
      <c r="G171" s="55"/>
    </row>
    <row r="172" spans="6:7" ht="18.75" customHeight="1">
      <c r="F172" s="55"/>
      <c r="G172" s="55"/>
    </row>
    <row r="173" spans="6:7" ht="18.75" customHeight="1">
      <c r="F173" s="55"/>
      <c r="G173" s="55"/>
    </row>
    <row r="174" spans="6:7" ht="18.75" customHeight="1">
      <c r="F174" s="55"/>
      <c r="G174" s="55"/>
    </row>
    <row r="175" spans="6:7" ht="18.75" customHeight="1">
      <c r="F175" s="55"/>
      <c r="G175" s="55"/>
    </row>
    <row r="176" spans="6:7" ht="18.75" customHeight="1">
      <c r="F176" s="55"/>
      <c r="G176" s="55"/>
    </row>
    <row r="177" spans="6:7" ht="18.75" customHeight="1">
      <c r="F177" s="55"/>
      <c r="G177" s="55"/>
    </row>
    <row r="178" spans="6:7" ht="18.75" customHeight="1">
      <c r="F178" s="55"/>
      <c r="G178" s="55"/>
    </row>
    <row r="179" spans="6:7" ht="18.75" customHeight="1">
      <c r="F179" s="55"/>
      <c r="G179" s="55"/>
    </row>
    <row r="180" spans="6:7" ht="18.75" customHeight="1">
      <c r="F180" s="55"/>
      <c r="G180" s="55"/>
    </row>
    <row r="181" spans="6:7" ht="18.75" customHeight="1">
      <c r="F181" s="55"/>
      <c r="G181" s="55"/>
    </row>
    <row r="182" spans="6:7" ht="18.75" customHeight="1">
      <c r="F182" s="55"/>
      <c r="G182" s="55"/>
    </row>
    <row r="183" spans="6:7" ht="18.75" customHeight="1">
      <c r="F183" s="55"/>
      <c r="G183" s="55"/>
    </row>
    <row r="184" spans="6:7" ht="18.75" customHeight="1">
      <c r="F184" s="55"/>
      <c r="G184" s="55"/>
    </row>
    <row r="185" spans="6:7" ht="18.75" customHeight="1">
      <c r="F185" s="55"/>
      <c r="G185" s="55"/>
    </row>
    <row r="186" spans="6:7" ht="18.75" customHeight="1">
      <c r="F186" s="55"/>
      <c r="G186" s="55"/>
    </row>
    <row r="187" spans="6:7" ht="18.75" customHeight="1">
      <c r="F187" s="55"/>
      <c r="G187" s="55"/>
    </row>
    <row r="188" spans="6:7" ht="18.75" customHeight="1">
      <c r="F188" s="55"/>
      <c r="G188" s="55"/>
    </row>
    <row r="189" spans="6:7" ht="18.75" customHeight="1">
      <c r="F189" s="55"/>
      <c r="G189" s="55"/>
    </row>
    <row r="190" spans="6:7" ht="18.75" customHeight="1">
      <c r="F190" s="55"/>
      <c r="G190" s="55"/>
    </row>
    <row r="191" spans="6:7" ht="18.75" customHeight="1">
      <c r="F191" s="55"/>
      <c r="G191" s="55"/>
    </row>
    <row r="192" spans="6:7" ht="18.75" customHeight="1">
      <c r="F192" s="55"/>
      <c r="G192" s="55"/>
    </row>
    <row r="193" spans="6:7" ht="18.75" customHeight="1">
      <c r="F193" s="55"/>
      <c r="G193" s="55"/>
    </row>
    <row r="194" spans="6:7" ht="18.75" customHeight="1">
      <c r="F194" s="55"/>
      <c r="G194" s="55"/>
    </row>
    <row r="195" spans="6:7" ht="18.75" customHeight="1">
      <c r="F195" s="55"/>
      <c r="G195" s="55"/>
    </row>
    <row r="196" spans="6:7" ht="18.75" customHeight="1">
      <c r="F196" s="55"/>
      <c r="G196" s="55"/>
    </row>
    <row r="197" spans="6:7" ht="18.75" customHeight="1">
      <c r="F197" s="55"/>
      <c r="G197" s="55"/>
    </row>
    <row r="198" spans="6:7" ht="18.75" customHeight="1">
      <c r="F198" s="55"/>
      <c r="G198" s="55"/>
    </row>
    <row r="199" spans="6:7" ht="18.75" customHeight="1">
      <c r="F199" s="55"/>
      <c r="G199" s="55"/>
    </row>
    <row r="200" spans="6:7" ht="18.75" customHeight="1">
      <c r="F200" s="55"/>
      <c r="G200" s="55"/>
    </row>
    <row r="201" spans="6:7" ht="18.75" customHeight="1">
      <c r="F201" s="55"/>
      <c r="G201" s="55"/>
    </row>
    <row r="202" spans="6:7" ht="18.75" customHeight="1">
      <c r="F202" s="55"/>
      <c r="G202" s="55"/>
    </row>
    <row r="203" spans="6:7" ht="18.75" customHeight="1">
      <c r="F203" s="55"/>
      <c r="G203" s="55"/>
    </row>
    <row r="204" spans="6:7" ht="18.75" customHeight="1">
      <c r="F204" s="55"/>
      <c r="G204" s="55"/>
    </row>
    <row r="205" spans="6:7" ht="18.75" customHeight="1">
      <c r="F205" s="55"/>
      <c r="G205" s="55"/>
    </row>
    <row r="206" spans="6:7" ht="18.75" customHeight="1">
      <c r="F206" s="55"/>
      <c r="G206" s="55"/>
    </row>
    <row r="207" spans="6:7" ht="18.75" customHeight="1">
      <c r="F207" s="55"/>
      <c r="G207" s="55"/>
    </row>
    <row r="208" spans="6:7" ht="18.75" customHeight="1">
      <c r="F208" s="55"/>
      <c r="G208" s="55"/>
    </row>
    <row r="209" spans="6:7" ht="18.75" customHeight="1">
      <c r="F209" s="55"/>
      <c r="G209" s="55"/>
    </row>
    <row r="210" spans="6:7" ht="18.75" customHeight="1">
      <c r="F210" s="55"/>
      <c r="G210" s="55"/>
    </row>
    <row r="211" spans="6:7" ht="18.75" customHeight="1">
      <c r="F211" s="55"/>
      <c r="G211" s="55"/>
    </row>
    <row r="212" spans="6:7" ht="18.75" customHeight="1">
      <c r="F212" s="55"/>
      <c r="G212" s="55"/>
    </row>
    <row r="213" spans="6:7" ht="18.75" customHeight="1">
      <c r="F213" s="55"/>
      <c r="G213" s="55"/>
    </row>
    <row r="214" spans="6:7" ht="18.75" customHeight="1">
      <c r="F214" s="55"/>
      <c r="G214" s="55"/>
    </row>
    <row r="215" spans="6:7" ht="18.75" customHeight="1">
      <c r="F215" s="55"/>
      <c r="G215" s="55"/>
    </row>
    <row r="216" spans="6:7" ht="18.75" customHeight="1">
      <c r="F216" s="55"/>
      <c r="G216" s="55"/>
    </row>
    <row r="217" spans="6:7" ht="18.75" customHeight="1">
      <c r="F217" s="55"/>
      <c r="G217" s="55"/>
    </row>
    <row r="218" spans="6:7" ht="18.75" customHeight="1">
      <c r="F218" s="55"/>
      <c r="G218" s="55"/>
    </row>
    <row r="219" spans="6:7" ht="18.75" customHeight="1">
      <c r="F219" s="55"/>
      <c r="G219" s="55"/>
    </row>
    <row r="220" spans="6:7" ht="18.75" customHeight="1">
      <c r="F220" s="55"/>
      <c r="G220" s="55"/>
    </row>
    <row r="221" spans="6:7" ht="18.75" customHeight="1">
      <c r="F221" s="55"/>
      <c r="G221" s="55"/>
    </row>
    <row r="222" spans="6:7" ht="18.75" customHeight="1">
      <c r="F222" s="55"/>
      <c r="G222" s="55"/>
    </row>
    <row r="223" spans="6:7" ht="18.75" customHeight="1">
      <c r="F223" s="55"/>
      <c r="G223" s="55"/>
    </row>
    <row r="224" spans="6:7" ht="18.75" customHeight="1">
      <c r="F224" s="55"/>
      <c r="G224" s="55"/>
    </row>
    <row r="225" spans="6:7" ht="18.75" customHeight="1">
      <c r="F225" s="55"/>
      <c r="G225" s="55"/>
    </row>
    <row r="226" spans="6:7" ht="18.75" customHeight="1">
      <c r="F226" s="55"/>
      <c r="G226" s="55"/>
    </row>
    <row r="227" spans="6:7" ht="18.75" customHeight="1">
      <c r="F227" s="55"/>
      <c r="G227" s="55"/>
    </row>
    <row r="228" spans="6:7" ht="18.75" customHeight="1">
      <c r="F228" s="55"/>
      <c r="G228" s="55"/>
    </row>
    <row r="229" spans="6:7" ht="18.75" customHeight="1">
      <c r="F229" s="55"/>
      <c r="G229" s="55"/>
    </row>
    <row r="230" spans="6:7" ht="18.75" customHeight="1">
      <c r="F230" s="55"/>
      <c r="G230" s="55"/>
    </row>
    <row r="231" spans="6:7" ht="18.75" customHeight="1">
      <c r="F231" s="55"/>
      <c r="G231" s="55"/>
    </row>
    <row r="232" spans="6:7" ht="18.75" customHeight="1">
      <c r="F232" s="55"/>
      <c r="G232" s="55"/>
    </row>
    <row r="233" spans="6:7" ht="18.75" customHeight="1">
      <c r="F233" s="55"/>
      <c r="G233" s="55"/>
    </row>
    <row r="234" spans="6:7" ht="18.75" customHeight="1">
      <c r="F234" s="55"/>
      <c r="G234" s="55"/>
    </row>
    <row r="235" spans="6:7" ht="18.75" customHeight="1">
      <c r="F235" s="55"/>
      <c r="G235" s="55"/>
    </row>
    <row r="236" spans="6:7" ht="18.75" customHeight="1">
      <c r="F236" s="55"/>
      <c r="G236" s="55"/>
    </row>
    <row r="237" spans="6:7" ht="18.75" customHeight="1">
      <c r="F237" s="55"/>
      <c r="G237" s="55"/>
    </row>
    <row r="238" spans="6:7" ht="18.75" customHeight="1">
      <c r="F238" s="55"/>
      <c r="G238" s="55"/>
    </row>
    <row r="239" spans="6:7" ht="18.75" customHeight="1">
      <c r="F239" s="55"/>
      <c r="G239" s="55"/>
    </row>
    <row r="240" spans="6:7" ht="18.75" customHeight="1">
      <c r="F240" s="55"/>
      <c r="G240" s="55"/>
    </row>
    <row r="241" spans="6:7" ht="18.75" customHeight="1">
      <c r="F241" s="55"/>
      <c r="G241" s="55"/>
    </row>
    <row r="242" spans="6:7" ht="18.75" customHeight="1">
      <c r="F242" s="55"/>
      <c r="G242" s="55"/>
    </row>
    <row r="243" spans="6:7" ht="18.75" customHeight="1">
      <c r="F243" s="55"/>
      <c r="G243" s="55"/>
    </row>
    <row r="244" spans="6:7" ht="18.75" customHeight="1">
      <c r="F244" s="55"/>
      <c r="G244" s="55"/>
    </row>
    <row r="245" spans="6:7" ht="18.75" customHeight="1">
      <c r="F245" s="55"/>
      <c r="G245" s="55"/>
    </row>
    <row r="246" spans="6:7" ht="18.75" customHeight="1">
      <c r="F246" s="55"/>
      <c r="G246" s="55"/>
    </row>
    <row r="247" spans="6:7" ht="18.75" customHeight="1">
      <c r="F247" s="55"/>
      <c r="G247" s="55"/>
    </row>
    <row r="248" spans="6:7" ht="18.75" customHeight="1">
      <c r="F248" s="55"/>
      <c r="G248" s="55"/>
    </row>
    <row r="249" spans="6:7" ht="18.75" customHeight="1">
      <c r="F249" s="55"/>
      <c r="G249" s="55"/>
    </row>
    <row r="250" spans="6:7" ht="18.75" customHeight="1">
      <c r="F250" s="55"/>
      <c r="G250" s="55"/>
    </row>
    <row r="251" spans="6:7" ht="18.75" customHeight="1">
      <c r="F251" s="55"/>
      <c r="G251" s="55"/>
    </row>
    <row r="252" spans="6:7" ht="18.75" customHeight="1">
      <c r="F252" s="55"/>
      <c r="G252" s="55"/>
    </row>
    <row r="253" spans="6:7" ht="18.75" customHeight="1">
      <c r="F253" s="55"/>
      <c r="G253" s="55"/>
    </row>
    <row r="254" spans="6:7" ht="18.75" customHeight="1">
      <c r="F254" s="55"/>
      <c r="G254" s="55"/>
    </row>
    <row r="255" spans="6:7" ht="18.75" customHeight="1">
      <c r="F255" s="55"/>
      <c r="G255" s="55"/>
    </row>
    <row r="256" spans="6:7" ht="18.75" customHeight="1">
      <c r="F256" s="55"/>
      <c r="G256" s="55"/>
    </row>
    <row r="257" spans="6:7" ht="18.75" customHeight="1">
      <c r="F257" s="55"/>
      <c r="G257" s="55"/>
    </row>
    <row r="258" spans="6:7" ht="18.75" customHeight="1">
      <c r="F258" s="55"/>
      <c r="G258" s="55"/>
    </row>
    <row r="259" spans="6:7" ht="18.75" customHeight="1">
      <c r="F259" s="55"/>
      <c r="G259" s="55"/>
    </row>
    <row r="260" spans="6:7" ht="18.75" customHeight="1">
      <c r="F260" s="55"/>
      <c r="G260" s="55"/>
    </row>
    <row r="261" spans="6:7" ht="18.75" customHeight="1">
      <c r="F261" s="55"/>
      <c r="G261" s="55"/>
    </row>
    <row r="262" spans="6:7" ht="18.75" customHeight="1">
      <c r="F262" s="55"/>
      <c r="G262" s="55"/>
    </row>
    <row r="263" spans="6:7" ht="18.75" customHeight="1">
      <c r="F263" s="55"/>
      <c r="G263" s="55"/>
    </row>
    <row r="264" spans="6:7" ht="18.75" customHeight="1">
      <c r="F264" s="55"/>
      <c r="G264" s="55"/>
    </row>
    <row r="265" spans="6:7" ht="18.75" customHeight="1">
      <c r="F265" s="55"/>
      <c r="G265" s="55"/>
    </row>
    <row r="266" spans="6:7" ht="18.75" customHeight="1">
      <c r="F266" s="55"/>
      <c r="G266" s="55"/>
    </row>
    <row r="267" spans="6:7" ht="18.75" customHeight="1">
      <c r="F267" s="55"/>
      <c r="G267" s="55"/>
    </row>
    <row r="268" spans="6:7" ht="18.75" customHeight="1">
      <c r="F268" s="55"/>
      <c r="G268" s="55"/>
    </row>
    <row r="269" spans="6:7" ht="18.75" customHeight="1">
      <c r="F269" s="55"/>
      <c r="G269" s="55"/>
    </row>
    <row r="270" spans="6:7" ht="18.75" customHeight="1">
      <c r="F270" s="55"/>
      <c r="G270" s="55"/>
    </row>
    <row r="271" spans="6:7" ht="18.75" customHeight="1">
      <c r="F271" s="55"/>
      <c r="G271" s="55"/>
    </row>
    <row r="272" spans="6:7" ht="18.75" customHeight="1">
      <c r="F272" s="55"/>
      <c r="G272" s="55"/>
    </row>
    <row r="273" spans="6:7" ht="18.75" customHeight="1">
      <c r="F273" s="55"/>
      <c r="G273" s="55"/>
    </row>
    <row r="274" spans="6:7" ht="18.75" customHeight="1">
      <c r="F274" s="55"/>
      <c r="G274" s="55"/>
    </row>
    <row r="275" spans="6:7" ht="18.75" customHeight="1">
      <c r="F275" s="55"/>
      <c r="G275" s="55"/>
    </row>
    <row r="276" spans="6:7" ht="18.75" customHeight="1">
      <c r="F276" s="55"/>
      <c r="G276" s="55"/>
    </row>
    <row r="277" spans="6:7" ht="18.75" customHeight="1">
      <c r="F277" s="55"/>
      <c r="G277" s="55"/>
    </row>
    <row r="278" spans="6:7" ht="18.75" customHeight="1">
      <c r="F278" s="55"/>
      <c r="G278" s="55"/>
    </row>
    <row r="279" spans="6:7" ht="18.75" customHeight="1">
      <c r="F279" s="55"/>
      <c r="G279" s="55"/>
    </row>
    <row r="280" spans="6:7" ht="18.75" customHeight="1">
      <c r="F280" s="55"/>
      <c r="G280" s="55"/>
    </row>
    <row r="281" spans="6:7" ht="18.75" customHeight="1">
      <c r="F281" s="55"/>
      <c r="G281" s="55"/>
    </row>
    <row r="282" spans="6:7" ht="18.75" customHeight="1">
      <c r="F282" s="55"/>
      <c r="G282" s="55"/>
    </row>
    <row r="283" spans="6:7" ht="18.75" customHeight="1">
      <c r="F283" s="55"/>
      <c r="G283" s="55"/>
    </row>
    <row r="284" spans="6:7" ht="18.75" customHeight="1">
      <c r="F284" s="55"/>
      <c r="G284" s="55"/>
    </row>
    <row r="285" spans="6:7" ht="18.75" customHeight="1">
      <c r="F285" s="55"/>
      <c r="G285" s="55"/>
    </row>
    <row r="286" spans="6:7" ht="18.75" customHeight="1">
      <c r="F286" s="55"/>
      <c r="G286" s="55"/>
    </row>
    <row r="287" spans="6:7" ht="18.75" customHeight="1">
      <c r="F287" s="55"/>
      <c r="G287" s="55"/>
    </row>
    <row r="288" spans="6:7" ht="18.75" customHeight="1">
      <c r="F288" s="55"/>
      <c r="G288" s="55"/>
    </row>
    <row r="289" spans="6:7" ht="18.75" customHeight="1">
      <c r="F289" s="55"/>
      <c r="G289" s="55"/>
    </row>
    <row r="290" spans="6:7" ht="18.75" customHeight="1">
      <c r="F290" s="55"/>
      <c r="G290" s="55"/>
    </row>
    <row r="291" spans="6:7" ht="18.75" customHeight="1">
      <c r="F291" s="55"/>
      <c r="G291" s="55"/>
    </row>
    <row r="292" spans="6:7" ht="18.75" customHeight="1">
      <c r="F292" s="55"/>
      <c r="G292" s="55"/>
    </row>
    <row r="293" spans="6:7" ht="18.75" customHeight="1">
      <c r="F293" s="55"/>
      <c r="G293" s="55"/>
    </row>
    <row r="294" spans="6:7" ht="18.75" customHeight="1">
      <c r="F294" s="55"/>
      <c r="G294" s="55"/>
    </row>
    <row r="295" spans="6:7" ht="18.75" customHeight="1">
      <c r="F295" s="55"/>
      <c r="G295" s="55"/>
    </row>
    <row r="296" spans="6:7" ht="18.75" customHeight="1">
      <c r="F296" s="55"/>
      <c r="G296" s="55"/>
    </row>
    <row r="297" spans="6:7" ht="18.75" customHeight="1">
      <c r="F297" s="55"/>
      <c r="G297" s="55"/>
    </row>
    <row r="298" spans="6:7" ht="18.75" customHeight="1">
      <c r="F298" s="55"/>
      <c r="G298" s="55"/>
    </row>
    <row r="299" spans="6:7" ht="18.75" customHeight="1">
      <c r="F299" s="55"/>
      <c r="G299" s="55"/>
    </row>
    <row r="300" spans="6:7" ht="18.75" customHeight="1">
      <c r="F300" s="55"/>
      <c r="G300" s="55"/>
    </row>
    <row r="301" spans="6:7" ht="18.75" customHeight="1">
      <c r="F301" s="55"/>
      <c r="G301" s="55"/>
    </row>
    <row r="302" spans="6:7" ht="18.75" customHeight="1">
      <c r="F302" s="55"/>
      <c r="G302" s="55"/>
    </row>
    <row r="303" spans="6:7" ht="18.75" customHeight="1">
      <c r="F303" s="55"/>
      <c r="G303" s="55"/>
    </row>
    <row r="304" spans="6:7" ht="18.75" customHeight="1">
      <c r="F304" s="55"/>
      <c r="G304" s="55"/>
    </row>
    <row r="305" spans="6:7" ht="18.75" customHeight="1">
      <c r="F305" s="55"/>
      <c r="G305" s="55"/>
    </row>
    <row r="306" spans="6:7" ht="18.75" customHeight="1">
      <c r="F306" s="55"/>
      <c r="G306" s="55"/>
    </row>
    <row r="307" spans="6:7" ht="18.75" customHeight="1">
      <c r="F307" s="55"/>
      <c r="G307" s="55"/>
    </row>
    <row r="308" spans="6:7" ht="18.75" customHeight="1">
      <c r="F308" s="55"/>
      <c r="G308" s="55"/>
    </row>
    <row r="309" spans="6:7" ht="18.75" customHeight="1">
      <c r="F309" s="55"/>
      <c r="G309" s="55"/>
    </row>
    <row r="310" spans="6:7" ht="18.75" customHeight="1">
      <c r="F310" s="55"/>
      <c r="G310" s="55"/>
    </row>
    <row r="311" spans="6:7" ht="18.75" customHeight="1">
      <c r="F311" s="55"/>
      <c r="G311" s="55"/>
    </row>
    <row r="312" spans="6:7" ht="18.75" customHeight="1">
      <c r="F312" s="55"/>
      <c r="G312" s="55"/>
    </row>
    <row r="313" spans="6:7" ht="18.75" customHeight="1">
      <c r="F313" s="55"/>
      <c r="G313" s="55"/>
    </row>
    <row r="314" spans="6:7" ht="18.75" customHeight="1">
      <c r="F314" s="55"/>
      <c r="G314" s="55"/>
    </row>
    <row r="315" spans="6:7" ht="18.75" customHeight="1">
      <c r="F315" s="55"/>
      <c r="G315" s="55"/>
    </row>
    <row r="316" spans="6:7" ht="18.75" customHeight="1">
      <c r="F316" s="55"/>
      <c r="G316" s="55"/>
    </row>
    <row r="317" spans="6:7" ht="18.75" customHeight="1">
      <c r="F317" s="55"/>
      <c r="G317" s="55"/>
    </row>
    <row r="318" spans="6:7" ht="18.75" customHeight="1">
      <c r="F318" s="55"/>
      <c r="G318" s="55"/>
    </row>
    <row r="319" spans="6:7" ht="18.75" customHeight="1">
      <c r="F319" s="55"/>
      <c r="G319" s="55"/>
    </row>
    <row r="320" spans="6:7" ht="18.75" customHeight="1">
      <c r="F320" s="55"/>
      <c r="G320" s="55"/>
    </row>
    <row r="321" spans="6:7" ht="18.75" customHeight="1">
      <c r="F321" s="55"/>
      <c r="G321" s="55"/>
    </row>
    <row r="322" spans="6:7" ht="18.75" customHeight="1">
      <c r="F322" s="55"/>
      <c r="G322" s="55"/>
    </row>
    <row r="323" spans="6:7" ht="18.75" customHeight="1">
      <c r="F323" s="55"/>
      <c r="G323" s="55"/>
    </row>
    <row r="324" spans="6:7" ht="18.75" customHeight="1">
      <c r="F324" s="55"/>
      <c r="G324" s="55"/>
    </row>
    <row r="325" spans="6:7" ht="18.75" customHeight="1">
      <c r="F325" s="55"/>
      <c r="G325" s="55"/>
    </row>
    <row r="326" spans="6:7" ht="18.75" customHeight="1">
      <c r="F326" s="55"/>
      <c r="G326" s="55"/>
    </row>
    <row r="327" spans="6:7" ht="18.75" customHeight="1">
      <c r="F327" s="55"/>
      <c r="G327" s="55"/>
    </row>
    <row r="328" spans="6:7" ht="18.75" customHeight="1">
      <c r="F328" s="55"/>
      <c r="G328" s="55"/>
    </row>
    <row r="329" spans="6:7" ht="18.75" customHeight="1">
      <c r="F329" s="55"/>
      <c r="G329" s="55"/>
    </row>
    <row r="330" spans="6:7" ht="18.75" customHeight="1">
      <c r="F330" s="55"/>
      <c r="G330" s="55"/>
    </row>
    <row r="331" spans="6:7" ht="18.75" customHeight="1">
      <c r="F331" s="55"/>
      <c r="G331" s="55"/>
    </row>
    <row r="332" spans="6:7" ht="18.75" customHeight="1">
      <c r="F332" s="55"/>
      <c r="G332" s="55"/>
    </row>
    <row r="333" spans="6:7" ht="18.75" customHeight="1">
      <c r="F333" s="55"/>
      <c r="G333" s="55"/>
    </row>
    <row r="334" spans="6:7" ht="18.75" customHeight="1">
      <c r="F334" s="55"/>
      <c r="G334" s="55"/>
    </row>
    <row r="335" spans="6:7" ht="18.75" customHeight="1">
      <c r="F335" s="55"/>
      <c r="G335" s="55"/>
    </row>
    <row r="336" spans="6:7" ht="18.75" customHeight="1">
      <c r="F336" s="55"/>
      <c r="G336" s="55"/>
    </row>
    <row r="337" spans="6:7" ht="18.75" customHeight="1">
      <c r="F337" s="55"/>
      <c r="G337" s="55"/>
    </row>
    <row r="338" spans="6:7" ht="18.75" customHeight="1">
      <c r="F338" s="55"/>
      <c r="G338" s="55"/>
    </row>
    <row r="339" spans="6:7" ht="18.75" customHeight="1">
      <c r="F339" s="55"/>
      <c r="G339" s="55"/>
    </row>
    <row r="340" spans="6:7" ht="18.75" customHeight="1">
      <c r="F340" s="55"/>
      <c r="G340" s="55"/>
    </row>
    <row r="341" spans="6:7" ht="18.75" customHeight="1">
      <c r="F341" s="55"/>
      <c r="G341" s="55"/>
    </row>
    <row r="342" spans="6:7" ht="18.75" customHeight="1">
      <c r="F342" s="55"/>
      <c r="G342" s="55"/>
    </row>
    <row r="343" spans="6:7" ht="18.75" customHeight="1">
      <c r="F343" s="55"/>
      <c r="G343" s="55"/>
    </row>
    <row r="344" spans="6:7" ht="18.75" customHeight="1">
      <c r="F344" s="55"/>
      <c r="G344" s="55"/>
    </row>
    <row r="345" spans="6:7" ht="18.75" customHeight="1">
      <c r="F345" s="55"/>
      <c r="G345" s="55"/>
    </row>
    <row r="346" spans="6:7" ht="18.75" customHeight="1">
      <c r="F346" s="55"/>
      <c r="G346" s="55"/>
    </row>
    <row r="347" spans="6:7" ht="18.75" customHeight="1">
      <c r="F347" s="55"/>
      <c r="G347" s="55"/>
    </row>
    <row r="348" spans="6:7" ht="18.75" customHeight="1">
      <c r="F348" s="55"/>
      <c r="G348" s="55"/>
    </row>
    <row r="349" spans="6:7" ht="18.75" customHeight="1">
      <c r="F349" s="55"/>
      <c r="G349" s="55"/>
    </row>
    <row r="350" spans="6:7" ht="18.75" customHeight="1">
      <c r="F350" s="55"/>
      <c r="G350" s="55"/>
    </row>
    <row r="351" spans="6:7" ht="18.75" customHeight="1">
      <c r="F351" s="55"/>
      <c r="G351" s="55"/>
    </row>
    <row r="352" spans="6:7" ht="18.75" customHeight="1">
      <c r="F352" s="55"/>
      <c r="G352" s="55"/>
    </row>
    <row r="353" spans="6:7" ht="18.75" customHeight="1">
      <c r="F353" s="55"/>
      <c r="G353" s="55"/>
    </row>
    <row r="354" spans="6:7" ht="18.75" customHeight="1">
      <c r="F354" s="55"/>
      <c r="G354" s="55"/>
    </row>
    <row r="355" spans="6:7" ht="18.75" customHeight="1">
      <c r="F355" s="55"/>
      <c r="G355" s="55"/>
    </row>
    <row r="356" spans="6:7" ht="18.75" customHeight="1">
      <c r="F356" s="55"/>
      <c r="G356" s="55"/>
    </row>
    <row r="357" spans="6:7" ht="18.75" customHeight="1">
      <c r="F357" s="55"/>
      <c r="G357" s="55"/>
    </row>
    <row r="358" spans="6:7" ht="18.75" customHeight="1">
      <c r="F358" s="55"/>
      <c r="G358" s="55"/>
    </row>
    <row r="359" spans="6:7" ht="18.75" customHeight="1">
      <c r="F359" s="55"/>
      <c r="G359" s="55"/>
    </row>
    <row r="360" spans="6:7" ht="18.75" customHeight="1">
      <c r="F360" s="55"/>
      <c r="G360" s="55"/>
    </row>
    <row r="361" spans="6:7" ht="18.75" customHeight="1">
      <c r="F361" s="55"/>
      <c r="G361" s="55"/>
    </row>
    <row r="362" spans="6:7" ht="18.75" customHeight="1">
      <c r="F362" s="55"/>
      <c r="G362" s="55"/>
    </row>
    <row r="363" spans="6:7" ht="18.75" customHeight="1">
      <c r="F363" s="55"/>
      <c r="G363" s="55"/>
    </row>
    <row r="364" spans="6:7" ht="18.75" customHeight="1">
      <c r="F364" s="55"/>
      <c r="G364" s="55"/>
    </row>
    <row r="365" spans="6:7" ht="18.75" customHeight="1">
      <c r="F365" s="55"/>
      <c r="G365" s="55"/>
    </row>
    <row r="366" spans="6:7" ht="18.75" customHeight="1">
      <c r="F366" s="55"/>
      <c r="G366" s="55"/>
    </row>
    <row r="367" spans="6:7" ht="18.75" customHeight="1">
      <c r="F367" s="55"/>
      <c r="G367" s="55"/>
    </row>
    <row r="368" spans="6:7" ht="18.75" customHeight="1">
      <c r="F368" s="55"/>
      <c r="G368" s="55"/>
    </row>
    <row r="369" spans="6:7" ht="18.75" customHeight="1">
      <c r="F369" s="55"/>
      <c r="G369" s="55"/>
    </row>
    <row r="370" spans="6:7" ht="18.75" customHeight="1">
      <c r="F370" s="55"/>
      <c r="G370" s="55"/>
    </row>
    <row r="371" spans="6:7" ht="18.75" customHeight="1">
      <c r="F371" s="55"/>
      <c r="G371" s="55"/>
    </row>
    <row r="372" spans="6:7" ht="18.75" customHeight="1">
      <c r="F372" s="55"/>
      <c r="G372" s="55"/>
    </row>
    <row r="373" spans="6:7" ht="18.75" customHeight="1">
      <c r="F373" s="55"/>
      <c r="G373" s="55"/>
    </row>
    <row r="374" spans="6:7" ht="18.75" customHeight="1">
      <c r="F374" s="55"/>
      <c r="G374" s="55"/>
    </row>
    <row r="375" spans="6:7" ht="18.75" customHeight="1">
      <c r="F375" s="55"/>
      <c r="G375" s="55"/>
    </row>
    <row r="376" spans="6:7" ht="18.75" customHeight="1">
      <c r="F376" s="55"/>
      <c r="G376" s="55"/>
    </row>
    <row r="377" spans="6:7" ht="18.75" customHeight="1">
      <c r="F377" s="55"/>
      <c r="G377" s="55"/>
    </row>
    <row r="378" spans="6:7" ht="18.75" customHeight="1">
      <c r="F378" s="55"/>
      <c r="G378" s="55"/>
    </row>
    <row r="379" spans="6:7" ht="18.75" customHeight="1">
      <c r="F379" s="55"/>
      <c r="G379" s="55"/>
    </row>
    <row r="380" spans="6:7" ht="18.75" customHeight="1">
      <c r="F380" s="55"/>
      <c r="G380" s="55"/>
    </row>
    <row r="381" spans="6:7" ht="18.75" customHeight="1">
      <c r="F381" s="55"/>
      <c r="G381" s="55"/>
    </row>
    <row r="382" spans="6:7" ht="18.75" customHeight="1">
      <c r="F382" s="55"/>
      <c r="G382" s="55"/>
    </row>
    <row r="383" spans="6:7" ht="18.75" customHeight="1">
      <c r="F383" s="55"/>
      <c r="G383" s="55"/>
    </row>
    <row r="384" spans="6:7" ht="18.75" customHeight="1">
      <c r="F384" s="55"/>
      <c r="G384" s="55"/>
    </row>
    <row r="385" spans="6:7" ht="18.75" customHeight="1">
      <c r="F385" s="55"/>
      <c r="G385" s="55"/>
    </row>
    <row r="386" spans="6:7" ht="18.75" customHeight="1">
      <c r="F386" s="55"/>
      <c r="G386" s="55"/>
    </row>
    <row r="387" spans="6:7" ht="18.75" customHeight="1">
      <c r="F387" s="55"/>
      <c r="G387" s="55"/>
    </row>
    <row r="388" spans="6:7" ht="18.75" customHeight="1">
      <c r="F388" s="55"/>
      <c r="G388" s="55"/>
    </row>
    <row r="389" spans="6:7" ht="18.75" customHeight="1">
      <c r="F389" s="55"/>
      <c r="G389" s="55"/>
    </row>
    <row r="390" spans="6:7" ht="18.75" customHeight="1">
      <c r="F390" s="55"/>
      <c r="G390" s="55"/>
    </row>
    <row r="391" spans="6:7" ht="18.75" customHeight="1">
      <c r="F391" s="55"/>
      <c r="G391" s="55"/>
    </row>
    <row r="392" spans="6:7" ht="18.75" customHeight="1">
      <c r="F392" s="55"/>
      <c r="G392" s="55"/>
    </row>
    <row r="393" spans="6:7" ht="18.75" customHeight="1">
      <c r="F393" s="55"/>
      <c r="G393" s="55"/>
    </row>
    <row r="394" spans="6:7" ht="18.75" customHeight="1">
      <c r="F394" s="55"/>
      <c r="G394" s="55"/>
    </row>
    <row r="395" spans="6:7" ht="18.75" customHeight="1">
      <c r="F395" s="55"/>
      <c r="G395" s="55"/>
    </row>
    <row r="396" spans="6:7" ht="18.75" customHeight="1">
      <c r="F396" s="55"/>
      <c r="G396" s="55"/>
    </row>
    <row r="397" spans="6:7" ht="18.75" customHeight="1">
      <c r="F397" s="55"/>
      <c r="G397" s="55"/>
    </row>
    <row r="398" spans="6:7" ht="18.75" customHeight="1">
      <c r="F398" s="55"/>
      <c r="G398" s="55"/>
    </row>
    <row r="399" spans="6:7" ht="18.75" customHeight="1">
      <c r="F399" s="55"/>
      <c r="G399" s="55"/>
    </row>
    <row r="400" spans="6:7" ht="18.75" customHeight="1">
      <c r="F400" s="55"/>
      <c r="G400" s="55"/>
    </row>
    <row r="401" spans="6:7" ht="18.75" customHeight="1">
      <c r="F401" s="55"/>
      <c r="G401" s="55"/>
    </row>
    <row r="402" spans="6:7" ht="18.75" customHeight="1">
      <c r="F402" s="55"/>
      <c r="G402" s="55"/>
    </row>
    <row r="403" spans="6:7" ht="18.75" customHeight="1">
      <c r="F403" s="55"/>
      <c r="G403" s="55"/>
    </row>
    <row r="404" spans="6:7" ht="18.75" customHeight="1">
      <c r="F404" s="55"/>
      <c r="G404" s="55"/>
    </row>
    <row r="405" spans="6:7" ht="18.75" customHeight="1">
      <c r="F405" s="55"/>
      <c r="G405" s="55"/>
    </row>
    <row r="406" spans="6:7" ht="18.75" customHeight="1">
      <c r="F406" s="55"/>
      <c r="G406" s="55"/>
    </row>
    <row r="407" spans="6:7" ht="18.75" customHeight="1">
      <c r="F407" s="55"/>
      <c r="G407" s="55"/>
    </row>
    <row r="408" spans="6:7" ht="18.75" customHeight="1">
      <c r="F408" s="55"/>
      <c r="G408" s="55"/>
    </row>
    <row r="409" spans="6:7" ht="18.75" customHeight="1">
      <c r="F409" s="55"/>
      <c r="G409" s="55"/>
    </row>
    <row r="410" spans="6:7" ht="18.75" customHeight="1">
      <c r="F410" s="55"/>
      <c r="G410" s="55"/>
    </row>
    <row r="411" spans="6:7" ht="18.75" customHeight="1">
      <c r="F411" s="55"/>
      <c r="G411" s="55"/>
    </row>
    <row r="412" spans="6:7" ht="18.75" customHeight="1">
      <c r="F412" s="55"/>
      <c r="G412" s="55"/>
    </row>
    <row r="413" spans="6:7" ht="18.75" customHeight="1">
      <c r="F413" s="55"/>
      <c r="G413" s="55"/>
    </row>
    <row r="414" spans="6:7" ht="18.75" customHeight="1">
      <c r="F414" s="55"/>
      <c r="G414" s="55"/>
    </row>
    <row r="415" spans="6:7" ht="18.75" customHeight="1">
      <c r="F415" s="55"/>
      <c r="G415" s="55"/>
    </row>
    <row r="416" spans="6:7" ht="18.75" customHeight="1">
      <c r="F416" s="55"/>
      <c r="G416" s="55"/>
    </row>
    <row r="417" spans="6:7" ht="18.75" customHeight="1">
      <c r="F417" s="55"/>
      <c r="G417" s="55"/>
    </row>
    <row r="418" spans="6:7" ht="18.75" customHeight="1">
      <c r="F418" s="55"/>
      <c r="G418" s="55"/>
    </row>
    <row r="419" spans="6:7" ht="18.75" customHeight="1">
      <c r="F419" s="55"/>
      <c r="G419" s="55"/>
    </row>
    <row r="420" spans="6:7" ht="18.75" customHeight="1">
      <c r="F420" s="55"/>
      <c r="G420" s="55"/>
    </row>
    <row r="421" spans="6:7" ht="18.75" customHeight="1">
      <c r="F421" s="55"/>
      <c r="G421" s="55"/>
    </row>
    <row r="422" spans="6:7" ht="18.75" customHeight="1">
      <c r="F422" s="55"/>
      <c r="G422" s="55"/>
    </row>
    <row r="423" spans="6:7" ht="18.75" customHeight="1">
      <c r="F423" s="55"/>
      <c r="G423" s="55"/>
    </row>
    <row r="424" spans="6:7" ht="18.75" customHeight="1">
      <c r="F424" s="55"/>
      <c r="G424" s="55"/>
    </row>
    <row r="425" spans="6:7" ht="18.75" customHeight="1">
      <c r="F425" s="55"/>
      <c r="G425" s="55"/>
    </row>
    <row r="426" spans="6:7" ht="18.75" customHeight="1">
      <c r="F426" s="55"/>
      <c r="G426" s="55"/>
    </row>
    <row r="427" spans="6:7" ht="18.75" customHeight="1">
      <c r="F427" s="55"/>
      <c r="G427" s="55"/>
    </row>
    <row r="428" spans="6:7" ht="18.75" customHeight="1">
      <c r="F428" s="55"/>
      <c r="G428" s="55"/>
    </row>
    <row r="429" spans="6:7" ht="18.75" customHeight="1">
      <c r="F429" s="55"/>
      <c r="G429" s="55"/>
    </row>
    <row r="430" spans="6:7" ht="18.75" customHeight="1">
      <c r="F430" s="55"/>
      <c r="G430" s="55"/>
    </row>
    <row r="431" spans="6:7" ht="18.75" customHeight="1">
      <c r="F431" s="55"/>
      <c r="G431" s="55"/>
    </row>
    <row r="432" spans="6:7" ht="18.75" customHeight="1">
      <c r="F432" s="55"/>
      <c r="G432" s="55"/>
    </row>
    <row r="433" spans="6:7" ht="18.75" customHeight="1">
      <c r="F433" s="55"/>
      <c r="G433" s="55"/>
    </row>
    <row r="434" spans="6:7" ht="18.75" customHeight="1">
      <c r="F434" s="55"/>
      <c r="G434" s="55"/>
    </row>
    <row r="435" spans="6:7" ht="18.75" customHeight="1">
      <c r="F435" s="55"/>
      <c r="G435" s="55"/>
    </row>
    <row r="436" spans="6:7" ht="18.75" customHeight="1">
      <c r="F436" s="55"/>
      <c r="G436" s="55"/>
    </row>
    <row r="437" spans="6:7" ht="18.75" customHeight="1">
      <c r="F437" s="55"/>
      <c r="G437" s="55"/>
    </row>
    <row r="438" spans="6:7" ht="18.75" customHeight="1">
      <c r="F438" s="55"/>
      <c r="G438" s="55"/>
    </row>
    <row r="439" spans="6:7" ht="18.75" customHeight="1">
      <c r="F439" s="55"/>
      <c r="G439" s="55"/>
    </row>
    <row r="440" spans="6:7" ht="18.75" customHeight="1">
      <c r="F440" s="55"/>
      <c r="G440" s="55"/>
    </row>
    <row r="441" spans="6:7" ht="18.75" customHeight="1">
      <c r="F441" s="55"/>
      <c r="G441" s="55"/>
    </row>
    <row r="442" spans="6:7" ht="18.75" customHeight="1">
      <c r="F442" s="55"/>
      <c r="G442" s="55"/>
    </row>
    <row r="443" spans="6:7" ht="18.75" customHeight="1">
      <c r="F443" s="55"/>
      <c r="G443" s="55"/>
    </row>
    <row r="444" spans="6:7" ht="18.75" customHeight="1">
      <c r="F444" s="55"/>
      <c r="G444" s="55"/>
    </row>
    <row r="445" spans="6:7" ht="18.75" customHeight="1">
      <c r="F445" s="55"/>
      <c r="G445" s="55"/>
    </row>
    <row r="446" spans="6:7" ht="18.75" customHeight="1">
      <c r="F446" s="55"/>
      <c r="G446" s="55"/>
    </row>
    <row r="447" spans="6:7" ht="18.75" customHeight="1">
      <c r="F447" s="55"/>
      <c r="G447" s="55"/>
    </row>
    <row r="448" spans="6:7" ht="18.75" customHeight="1">
      <c r="F448" s="55"/>
      <c r="G448" s="55"/>
    </row>
    <row r="449" spans="6:7" ht="18.75" customHeight="1">
      <c r="F449" s="55"/>
      <c r="G449" s="55"/>
    </row>
    <row r="450" spans="6:7" ht="18.75" customHeight="1">
      <c r="F450" s="55"/>
      <c r="G450" s="55"/>
    </row>
    <row r="451" spans="6:7" ht="18.75" customHeight="1">
      <c r="F451" s="55"/>
      <c r="G451" s="55"/>
    </row>
    <row r="452" spans="6:7" ht="18.75" customHeight="1">
      <c r="F452" s="55"/>
      <c r="G452" s="55"/>
    </row>
    <row r="453" spans="6:7" ht="18.75" customHeight="1">
      <c r="F453" s="55"/>
      <c r="G453" s="55"/>
    </row>
    <row r="454" spans="6:7" ht="18.75" customHeight="1">
      <c r="F454" s="55"/>
      <c r="G454" s="55"/>
    </row>
    <row r="455" spans="6:7" ht="18.75" customHeight="1">
      <c r="F455" s="55"/>
      <c r="G455" s="55"/>
    </row>
    <row r="456" spans="6:7" ht="18.75" customHeight="1">
      <c r="F456" s="55"/>
      <c r="G456" s="55"/>
    </row>
    <row r="457" spans="6:7" ht="18.75" customHeight="1">
      <c r="F457" s="55"/>
      <c r="G457" s="55"/>
    </row>
    <row r="458" spans="6:7" ht="18.75" customHeight="1">
      <c r="F458" s="55"/>
      <c r="G458" s="55"/>
    </row>
    <row r="459" spans="6:7" ht="18.75" customHeight="1">
      <c r="F459" s="55"/>
      <c r="G459" s="55"/>
    </row>
    <row r="460" spans="6:7" ht="18.75" customHeight="1">
      <c r="F460" s="55"/>
      <c r="G460" s="55"/>
    </row>
    <row r="461" spans="6:7" ht="18.75" customHeight="1">
      <c r="F461" s="55"/>
      <c r="G461" s="55"/>
    </row>
    <row r="462" spans="6:7" ht="18.75" customHeight="1">
      <c r="F462" s="55"/>
      <c r="G462" s="55"/>
    </row>
    <row r="463" spans="6:7" ht="18.75" customHeight="1">
      <c r="F463" s="55"/>
      <c r="G463" s="55"/>
    </row>
    <row r="464" spans="6:7" ht="18.75" customHeight="1">
      <c r="F464" s="55"/>
      <c r="G464" s="55"/>
    </row>
    <row r="465" spans="6:7" ht="18.75" customHeight="1">
      <c r="F465" s="55"/>
      <c r="G465" s="55"/>
    </row>
    <row r="466" spans="6:7" ht="18.75" customHeight="1">
      <c r="F466" s="55"/>
      <c r="G466" s="55"/>
    </row>
    <row r="467" spans="6:7" ht="18.75" customHeight="1">
      <c r="F467" s="55"/>
      <c r="G467" s="55"/>
    </row>
    <row r="468" spans="6:7" ht="18.75" customHeight="1">
      <c r="F468" s="55"/>
      <c r="G468" s="55"/>
    </row>
    <row r="469" spans="6:7" ht="18.75" customHeight="1">
      <c r="F469" s="55"/>
      <c r="G469" s="55"/>
    </row>
    <row r="470" spans="6:7" ht="18.75" customHeight="1">
      <c r="F470" s="55"/>
      <c r="G470" s="55"/>
    </row>
    <row r="471" spans="6:7" ht="18.75" customHeight="1">
      <c r="F471" s="55"/>
      <c r="G471" s="55"/>
    </row>
    <row r="472" spans="6:7" ht="18.75" customHeight="1">
      <c r="F472" s="55"/>
      <c r="G472" s="55"/>
    </row>
    <row r="473" spans="6:7" ht="18.75" customHeight="1">
      <c r="F473" s="55"/>
      <c r="G473" s="55"/>
    </row>
    <row r="474" spans="6:7" ht="18.75" customHeight="1">
      <c r="F474" s="55"/>
      <c r="G474" s="55"/>
    </row>
    <row r="475" spans="6:7" ht="18.75" customHeight="1">
      <c r="F475" s="55"/>
      <c r="G475" s="55"/>
    </row>
    <row r="476" spans="6:7" ht="18.75" customHeight="1">
      <c r="F476" s="55"/>
      <c r="G476" s="55"/>
    </row>
    <row r="477" spans="6:7" ht="18.75" customHeight="1">
      <c r="F477" s="55"/>
      <c r="G477" s="55"/>
    </row>
    <row r="478" spans="6:7" ht="18.75" customHeight="1">
      <c r="F478" s="55"/>
      <c r="G478" s="55"/>
    </row>
    <row r="479" spans="6:7" ht="18.75" customHeight="1">
      <c r="F479" s="55"/>
      <c r="G479" s="55"/>
    </row>
    <row r="480" spans="6:7" ht="18.75" customHeight="1">
      <c r="F480" s="55"/>
      <c r="G480" s="55"/>
    </row>
    <row r="481" spans="6:7" ht="18.75" customHeight="1">
      <c r="F481" s="55"/>
      <c r="G481" s="55"/>
    </row>
    <row r="482" spans="6:7" ht="18.75" customHeight="1">
      <c r="F482" s="55"/>
      <c r="G482" s="55"/>
    </row>
    <row r="483" spans="6:7" ht="18.75" customHeight="1">
      <c r="F483" s="55"/>
      <c r="G483" s="55"/>
    </row>
    <row r="484" spans="6:7" ht="18.75" customHeight="1">
      <c r="F484" s="55"/>
      <c r="G484" s="55"/>
    </row>
    <row r="485" spans="6:7" ht="18.75" customHeight="1">
      <c r="F485" s="55"/>
      <c r="G485" s="55"/>
    </row>
    <row r="486" spans="6:7" ht="18.75" customHeight="1">
      <c r="F486" s="55"/>
      <c r="G486" s="55"/>
    </row>
    <row r="487" spans="6:7" ht="18.75" customHeight="1">
      <c r="F487" s="55"/>
      <c r="G487" s="55"/>
    </row>
    <row r="488" spans="6:7" ht="18.75" customHeight="1">
      <c r="F488" s="55"/>
      <c r="G488" s="55"/>
    </row>
    <row r="489" spans="6:7" ht="18.75" customHeight="1">
      <c r="F489" s="55"/>
      <c r="G489" s="55"/>
    </row>
    <row r="490" spans="6:7" ht="18.75" customHeight="1">
      <c r="F490" s="55"/>
      <c r="G490" s="55"/>
    </row>
    <row r="491" spans="6:7" ht="18.75" customHeight="1">
      <c r="F491" s="55"/>
      <c r="G491" s="55"/>
    </row>
    <row r="492" spans="6:7" ht="18.75" customHeight="1">
      <c r="F492" s="55"/>
      <c r="G492" s="55"/>
    </row>
    <row r="493" spans="6:7" ht="18.75" customHeight="1">
      <c r="F493" s="55"/>
      <c r="G493" s="55"/>
    </row>
    <row r="494" spans="6:7" ht="18.75" customHeight="1">
      <c r="F494" s="55"/>
      <c r="G494" s="55"/>
    </row>
    <row r="495" spans="6:7" ht="18.75" customHeight="1">
      <c r="F495" s="55"/>
      <c r="G495" s="55"/>
    </row>
    <row r="496" spans="6:7" ht="18.75" customHeight="1">
      <c r="F496" s="55"/>
      <c r="G496" s="55"/>
    </row>
    <row r="497" spans="6:7" ht="18.75" customHeight="1">
      <c r="F497" s="55"/>
      <c r="G497" s="55"/>
    </row>
    <row r="498" spans="6:7" ht="18.75" customHeight="1">
      <c r="F498" s="55"/>
      <c r="G498" s="55"/>
    </row>
    <row r="499" spans="6:7" ht="18.75" customHeight="1">
      <c r="F499" s="55"/>
      <c r="G499" s="55"/>
    </row>
    <row r="500" spans="6:7" ht="18.75" customHeight="1">
      <c r="F500" s="55"/>
      <c r="G500" s="55"/>
    </row>
    <row r="501" spans="6:7" ht="18.75" customHeight="1">
      <c r="F501" s="55"/>
      <c r="G501" s="55"/>
    </row>
    <row r="502" spans="6:7" ht="18.75" customHeight="1">
      <c r="F502" s="55"/>
      <c r="G502" s="55"/>
    </row>
    <row r="503" spans="6:7" ht="18.75" customHeight="1">
      <c r="F503" s="55"/>
      <c r="G503" s="55"/>
    </row>
    <row r="504" spans="6:7" ht="18.75" customHeight="1">
      <c r="F504" s="55"/>
      <c r="G504" s="55"/>
    </row>
    <row r="505" spans="6:7" ht="18.75" customHeight="1">
      <c r="F505" s="55"/>
      <c r="G505" s="55"/>
    </row>
    <row r="506" spans="6:7" ht="18.75" customHeight="1">
      <c r="F506" s="55"/>
      <c r="G506" s="55"/>
    </row>
    <row r="507" spans="6:7" ht="18.75" customHeight="1">
      <c r="F507" s="55"/>
      <c r="G507" s="55"/>
    </row>
    <row r="508" spans="6:7" ht="18.75" customHeight="1">
      <c r="F508" s="55"/>
      <c r="G508" s="55"/>
    </row>
    <row r="509" spans="6:7" ht="18.75" customHeight="1">
      <c r="F509" s="55"/>
      <c r="G509" s="55"/>
    </row>
    <row r="510" spans="6:7" ht="18.75" customHeight="1">
      <c r="F510" s="55"/>
      <c r="G510" s="55"/>
    </row>
    <row r="511" spans="6:7" ht="18.75" customHeight="1">
      <c r="F511" s="55"/>
      <c r="G511" s="55"/>
    </row>
    <row r="512" spans="6:7" ht="18.75" customHeight="1">
      <c r="F512" s="55"/>
      <c r="G512" s="55"/>
    </row>
    <row r="513" spans="6:7" ht="18.75" customHeight="1">
      <c r="F513" s="55"/>
      <c r="G513" s="55"/>
    </row>
    <row r="514" spans="6:7" ht="18.75" customHeight="1">
      <c r="F514" s="55"/>
      <c r="G514" s="55"/>
    </row>
    <row r="515" spans="6:7" ht="18.75" customHeight="1">
      <c r="F515" s="55"/>
      <c r="G515" s="55"/>
    </row>
    <row r="516" spans="6:7" ht="18.75" customHeight="1">
      <c r="F516" s="55"/>
      <c r="G516" s="55"/>
    </row>
    <row r="517" spans="6:7" ht="18.75" customHeight="1">
      <c r="F517" s="55"/>
      <c r="G517" s="55"/>
    </row>
    <row r="518" spans="6:7" ht="18.75" customHeight="1">
      <c r="F518" s="55"/>
      <c r="G518" s="55"/>
    </row>
    <row r="519" spans="6:7" ht="18.75" customHeight="1">
      <c r="F519" s="55"/>
      <c r="G519" s="55"/>
    </row>
    <row r="520" spans="6:7" ht="18.75" customHeight="1">
      <c r="F520" s="55"/>
      <c r="G520" s="55"/>
    </row>
    <row r="521" spans="6:7" ht="18.75" customHeight="1">
      <c r="F521" s="55"/>
      <c r="G521" s="55"/>
    </row>
    <row r="522" spans="6:7" ht="18.75" customHeight="1">
      <c r="F522" s="55"/>
      <c r="G522" s="55"/>
    </row>
    <row r="523" spans="6:7" ht="18.75" customHeight="1">
      <c r="F523" s="55"/>
      <c r="G523" s="55"/>
    </row>
    <row r="524" spans="6:7" ht="18.75" customHeight="1">
      <c r="F524" s="55"/>
      <c r="G524" s="55"/>
    </row>
    <row r="525" spans="6:7" ht="18.75" customHeight="1">
      <c r="F525" s="55"/>
      <c r="G525" s="55"/>
    </row>
    <row r="526" spans="6:7" ht="18.75" customHeight="1">
      <c r="F526" s="55"/>
      <c r="G526" s="55"/>
    </row>
    <row r="527" spans="6:7" ht="18.75" customHeight="1">
      <c r="F527" s="55"/>
      <c r="G527" s="55"/>
    </row>
    <row r="528" spans="6:7" ht="18.75" customHeight="1">
      <c r="F528" s="55"/>
      <c r="G528" s="55"/>
    </row>
    <row r="529" spans="6:7" ht="18.75" customHeight="1">
      <c r="F529" s="55"/>
      <c r="G529" s="55"/>
    </row>
    <row r="530" spans="6:7" ht="18.75" customHeight="1">
      <c r="F530" s="55"/>
      <c r="G530" s="55"/>
    </row>
    <row r="531" spans="6:7" ht="18.75" customHeight="1">
      <c r="F531" s="55"/>
      <c r="G531" s="55"/>
    </row>
    <row r="532" spans="6:7" ht="18.75" customHeight="1">
      <c r="F532" s="55"/>
      <c r="G532" s="55"/>
    </row>
    <row r="533" spans="6:7" ht="18.75" customHeight="1">
      <c r="F533" s="55"/>
      <c r="G533" s="55"/>
    </row>
    <row r="534" spans="6:7" ht="18.75" customHeight="1">
      <c r="F534" s="55"/>
      <c r="G534" s="55"/>
    </row>
    <row r="535" spans="6:7" ht="18.75" customHeight="1">
      <c r="F535" s="55"/>
      <c r="G535" s="55"/>
    </row>
    <row r="536" spans="6:7" ht="18.75" customHeight="1">
      <c r="F536" s="55"/>
      <c r="G536" s="55"/>
    </row>
    <row r="537" spans="6:7" ht="18.75" customHeight="1">
      <c r="F537" s="55"/>
      <c r="G537" s="55"/>
    </row>
    <row r="538" spans="6:7" ht="18.75" customHeight="1">
      <c r="F538" s="55"/>
      <c r="G538" s="55"/>
    </row>
    <row r="539" spans="6:7" ht="18.75" customHeight="1">
      <c r="F539" s="55"/>
      <c r="G539" s="55"/>
    </row>
    <row r="540" spans="6:7" ht="18.75" customHeight="1">
      <c r="F540" s="55"/>
      <c r="G540" s="55"/>
    </row>
    <row r="541" spans="6:7" ht="18.75" customHeight="1">
      <c r="F541" s="55"/>
      <c r="G541" s="55"/>
    </row>
    <row r="542" spans="6:7" ht="18.75" customHeight="1">
      <c r="F542" s="55"/>
      <c r="G542" s="55"/>
    </row>
    <row r="543" spans="6:7" ht="18.75" customHeight="1">
      <c r="F543" s="55"/>
      <c r="G543" s="55"/>
    </row>
    <row r="544" spans="6:7" ht="18.75" customHeight="1">
      <c r="F544" s="55"/>
      <c r="G544" s="55"/>
    </row>
    <row r="545" spans="6:7" ht="18.75" customHeight="1">
      <c r="F545" s="55"/>
      <c r="G545" s="55"/>
    </row>
    <row r="546" spans="6:7" ht="18.75" customHeight="1">
      <c r="F546" s="55"/>
      <c r="G546" s="55"/>
    </row>
    <row r="547" spans="6:7" ht="18.75" customHeight="1">
      <c r="F547" s="55"/>
      <c r="G547" s="55"/>
    </row>
    <row r="548" spans="6:7" ht="18.75" customHeight="1">
      <c r="F548" s="55"/>
      <c r="G548" s="55"/>
    </row>
    <row r="549" spans="6:7" ht="18.75" customHeight="1">
      <c r="F549" s="55"/>
      <c r="G549" s="55"/>
    </row>
    <row r="550" spans="6:7" ht="18.75" customHeight="1">
      <c r="F550" s="55"/>
      <c r="G550" s="55"/>
    </row>
    <row r="551" spans="6:7" ht="18.75" customHeight="1">
      <c r="F551" s="55"/>
      <c r="G551" s="55"/>
    </row>
    <row r="552" spans="6:7" ht="18.75" customHeight="1">
      <c r="F552" s="55"/>
      <c r="G552" s="55"/>
    </row>
    <row r="553" spans="6:7" ht="18.75" customHeight="1">
      <c r="F553" s="55"/>
      <c r="G553" s="55"/>
    </row>
    <row r="554" spans="6:7" ht="18.75" customHeight="1">
      <c r="F554" s="55"/>
      <c r="G554" s="55"/>
    </row>
    <row r="555" spans="6:7" ht="18.75" customHeight="1">
      <c r="F555" s="55"/>
      <c r="G555" s="55"/>
    </row>
    <row r="556" spans="6:7" ht="18.75" customHeight="1">
      <c r="F556" s="55"/>
      <c r="G556" s="55"/>
    </row>
    <row r="557" spans="6:7" ht="18.75" customHeight="1">
      <c r="F557" s="55"/>
      <c r="G557" s="55"/>
    </row>
    <row r="558" spans="6:7" ht="18.75" customHeight="1">
      <c r="F558" s="55"/>
      <c r="G558" s="55"/>
    </row>
    <row r="559" spans="6:7" ht="18.75" customHeight="1">
      <c r="F559" s="55"/>
      <c r="G559" s="55"/>
    </row>
    <row r="560" spans="6:7" ht="18.75" customHeight="1">
      <c r="F560" s="55"/>
      <c r="G560" s="55"/>
    </row>
    <row r="561" spans="6:7" ht="18.75" customHeight="1">
      <c r="F561" s="55"/>
      <c r="G561" s="55"/>
    </row>
    <row r="562" spans="6:7" ht="18.75" customHeight="1">
      <c r="F562" s="55"/>
      <c r="G562" s="55"/>
    </row>
    <row r="563" spans="6:7" ht="18.75" customHeight="1">
      <c r="F563" s="55"/>
      <c r="G563" s="55"/>
    </row>
    <row r="564" spans="6:7" ht="18.75" customHeight="1">
      <c r="F564" s="55"/>
      <c r="G564" s="55"/>
    </row>
    <row r="565" spans="6:7" ht="18.75" customHeight="1">
      <c r="F565" s="55"/>
      <c r="G565" s="55"/>
    </row>
    <row r="566" spans="6:7" ht="18.75" customHeight="1">
      <c r="F566" s="55"/>
      <c r="G566" s="55"/>
    </row>
    <row r="567" spans="6:7" ht="18.75" customHeight="1">
      <c r="F567" s="55"/>
      <c r="G567" s="55"/>
    </row>
    <row r="568" spans="6:7" ht="18.75" customHeight="1">
      <c r="F568" s="55"/>
      <c r="G568" s="55"/>
    </row>
    <row r="569" spans="6:7" ht="18.75" customHeight="1">
      <c r="F569" s="55"/>
      <c r="G569" s="55"/>
    </row>
    <row r="570" spans="6:7" ht="18.75" customHeight="1">
      <c r="F570" s="55"/>
      <c r="G570" s="55"/>
    </row>
    <row r="571" spans="6:7" ht="18.75" customHeight="1">
      <c r="F571" s="55"/>
      <c r="G571" s="55"/>
    </row>
    <row r="572" spans="6:7" ht="18.75" customHeight="1">
      <c r="F572" s="55"/>
      <c r="G572" s="55"/>
    </row>
    <row r="573" spans="6:7" ht="18.75" customHeight="1">
      <c r="F573" s="55"/>
      <c r="G573" s="55"/>
    </row>
    <row r="574" spans="6:7" ht="18.75" customHeight="1">
      <c r="F574" s="55"/>
      <c r="G574" s="55"/>
    </row>
    <row r="575" spans="6:7" ht="18.75" customHeight="1">
      <c r="F575" s="55"/>
      <c r="G575" s="55"/>
    </row>
    <row r="576" spans="6:7" ht="18.75" customHeight="1">
      <c r="F576" s="55"/>
      <c r="G576" s="55"/>
    </row>
    <row r="577" spans="6:7" ht="18.75" customHeight="1">
      <c r="F577" s="55"/>
      <c r="G577" s="55"/>
    </row>
    <row r="578" spans="6:7" ht="18.75" customHeight="1">
      <c r="F578" s="55"/>
      <c r="G578" s="55"/>
    </row>
    <row r="579" spans="6:7" ht="18.75" customHeight="1">
      <c r="F579" s="55"/>
      <c r="G579" s="55"/>
    </row>
    <row r="580" spans="6:7" ht="18.75" customHeight="1">
      <c r="F580" s="55"/>
      <c r="G580" s="55"/>
    </row>
    <row r="581" spans="6:7" ht="18.75" customHeight="1">
      <c r="F581" s="55"/>
      <c r="G581" s="55"/>
    </row>
    <row r="582" spans="6:7" ht="18.75" customHeight="1">
      <c r="F582" s="55"/>
      <c r="G582" s="55"/>
    </row>
    <row r="583" spans="6:7" ht="18.75" customHeight="1">
      <c r="F583" s="55"/>
      <c r="G583" s="55"/>
    </row>
    <row r="584" spans="6:7" ht="18.75" customHeight="1">
      <c r="F584" s="55"/>
      <c r="G584" s="55"/>
    </row>
    <row r="585" spans="6:7" ht="18.75" customHeight="1">
      <c r="F585" s="55"/>
      <c r="G585" s="55"/>
    </row>
    <row r="586" spans="6:7" ht="18.75" customHeight="1">
      <c r="F586" s="55"/>
      <c r="G586" s="55"/>
    </row>
    <row r="587" spans="6:7" ht="18.75" customHeight="1">
      <c r="F587" s="55"/>
      <c r="G587" s="55"/>
    </row>
    <row r="588" spans="6:7" ht="18.75" customHeight="1">
      <c r="F588" s="55"/>
      <c r="G588" s="55"/>
    </row>
    <row r="589" spans="6:7" ht="18.75" customHeight="1">
      <c r="F589" s="55"/>
      <c r="G589" s="55"/>
    </row>
    <row r="590" spans="6:7" ht="18.75" customHeight="1">
      <c r="F590" s="55"/>
      <c r="G590" s="55"/>
    </row>
    <row r="591" spans="6:7" ht="18.75" customHeight="1">
      <c r="F591" s="55"/>
      <c r="G591" s="55"/>
    </row>
    <row r="592" spans="6:7" ht="18.75" customHeight="1">
      <c r="F592" s="55"/>
      <c r="G592" s="55"/>
    </row>
    <row r="593" spans="6:7" ht="18.75" customHeight="1">
      <c r="F593" s="55"/>
      <c r="G593" s="55"/>
    </row>
    <row r="594" spans="6:7" ht="18.75" customHeight="1">
      <c r="F594" s="55"/>
      <c r="G594" s="55"/>
    </row>
    <row r="595" spans="6:7" ht="18.75" customHeight="1">
      <c r="F595" s="55"/>
      <c r="G595" s="55"/>
    </row>
    <row r="596" spans="6:7" ht="18.75" customHeight="1">
      <c r="F596" s="55"/>
      <c r="G596" s="55"/>
    </row>
    <row r="597" spans="6:7" ht="18.75" customHeight="1">
      <c r="F597" s="55"/>
      <c r="G597" s="55"/>
    </row>
    <row r="598" spans="6:7" ht="18.75" customHeight="1">
      <c r="F598" s="55"/>
      <c r="G598" s="55"/>
    </row>
    <row r="599" spans="6:7" ht="18.75" customHeight="1">
      <c r="F599" s="55"/>
      <c r="G599" s="55"/>
    </row>
    <row r="600" spans="6:7" ht="18.75" customHeight="1">
      <c r="F600" s="55"/>
      <c r="G600" s="55"/>
    </row>
    <row r="601" spans="6:7" ht="18.75" customHeight="1">
      <c r="F601" s="55"/>
      <c r="G601" s="55"/>
    </row>
    <row r="602" spans="6:7" ht="18.75" customHeight="1">
      <c r="F602" s="55"/>
      <c r="G602" s="55"/>
    </row>
    <row r="603" spans="6:7" ht="18.75" customHeight="1">
      <c r="F603" s="55"/>
      <c r="G603" s="55"/>
    </row>
    <row r="604" spans="6:7" ht="18.75" customHeight="1">
      <c r="F604" s="55"/>
      <c r="G604" s="55"/>
    </row>
    <row r="605" spans="6:7" ht="18.75" customHeight="1">
      <c r="F605" s="55"/>
      <c r="G605" s="55"/>
    </row>
    <row r="606" spans="6:7" ht="18.75" customHeight="1">
      <c r="F606" s="55"/>
      <c r="G606" s="55"/>
    </row>
    <row r="607" spans="6:7" ht="18.75" customHeight="1">
      <c r="F607" s="55"/>
      <c r="G607" s="55"/>
    </row>
    <row r="608" spans="6:7" ht="18.75" customHeight="1">
      <c r="F608" s="55"/>
      <c r="G608" s="55"/>
    </row>
    <row r="609" spans="6:7" ht="18.75" customHeight="1">
      <c r="F609" s="55"/>
      <c r="G609" s="55"/>
    </row>
    <row r="610" spans="6:7" ht="18.75" customHeight="1">
      <c r="F610" s="55"/>
      <c r="G610" s="55"/>
    </row>
    <row r="611" spans="6:7" ht="18.75" customHeight="1">
      <c r="F611" s="55"/>
      <c r="G611" s="55"/>
    </row>
    <row r="612" spans="6:7" ht="18.75" customHeight="1">
      <c r="F612" s="55"/>
      <c r="G612" s="55"/>
    </row>
    <row r="613" spans="6:7" ht="18.75" customHeight="1">
      <c r="F613" s="55"/>
      <c r="G613" s="55"/>
    </row>
    <row r="614" spans="6:7" ht="18.75" customHeight="1">
      <c r="F614" s="55"/>
      <c r="G614" s="55"/>
    </row>
    <row r="615" spans="6:7" ht="18.75" customHeight="1">
      <c r="F615" s="55"/>
      <c r="G615" s="55"/>
    </row>
    <row r="616" spans="6:7" ht="18.75" customHeight="1">
      <c r="F616" s="55"/>
      <c r="G616" s="55"/>
    </row>
    <row r="617" spans="6:7" ht="18.75" customHeight="1">
      <c r="F617" s="55"/>
      <c r="G617" s="55"/>
    </row>
    <row r="618" spans="6:7" ht="18.75" customHeight="1">
      <c r="F618" s="55"/>
      <c r="G618" s="55"/>
    </row>
    <row r="619" spans="6:7" ht="18.75" customHeight="1">
      <c r="F619" s="55"/>
      <c r="G619" s="55"/>
    </row>
    <row r="620" spans="6:7" ht="18.75" customHeight="1">
      <c r="F620" s="55"/>
      <c r="G620" s="55"/>
    </row>
    <row r="621" spans="6:7" ht="18.75" customHeight="1">
      <c r="F621" s="55"/>
      <c r="G621" s="55"/>
    </row>
    <row r="622" spans="6:7" ht="18.75" customHeight="1">
      <c r="F622" s="55"/>
      <c r="G622" s="55"/>
    </row>
    <row r="623" spans="6:7" ht="18.75" customHeight="1">
      <c r="F623" s="55"/>
      <c r="G623" s="55"/>
    </row>
    <row r="624" spans="6:7" ht="18.75" customHeight="1">
      <c r="F624" s="55"/>
      <c r="G624" s="55"/>
    </row>
    <row r="625" spans="6:7" ht="18.75" customHeight="1">
      <c r="F625" s="55"/>
      <c r="G625" s="55"/>
    </row>
    <row r="626" spans="6:7" ht="18.75" customHeight="1">
      <c r="F626" s="55"/>
      <c r="G626" s="55"/>
    </row>
    <row r="627" spans="6:7" ht="18.75" customHeight="1">
      <c r="F627" s="55"/>
      <c r="G627" s="55"/>
    </row>
    <row r="628" spans="6:7" ht="18.75" customHeight="1">
      <c r="F628" s="55"/>
      <c r="G628" s="55"/>
    </row>
    <row r="629" spans="6:7" ht="18.75" customHeight="1">
      <c r="F629" s="55"/>
      <c r="G629" s="55"/>
    </row>
    <row r="630" spans="6:7" ht="18.75" customHeight="1">
      <c r="F630" s="55"/>
      <c r="G630" s="55"/>
    </row>
    <row r="631" spans="6:7" ht="18.75" customHeight="1">
      <c r="F631" s="55"/>
      <c r="G631" s="55"/>
    </row>
    <row r="632" spans="6:7" ht="18.75" customHeight="1">
      <c r="F632" s="55"/>
      <c r="G632" s="55"/>
    </row>
    <row r="633" spans="6:7" ht="18.75" customHeight="1">
      <c r="F633" s="55"/>
      <c r="G633" s="55"/>
    </row>
    <row r="634" spans="6:7" ht="18.75" customHeight="1">
      <c r="F634" s="55"/>
      <c r="G634" s="55"/>
    </row>
    <row r="635" spans="6:7" ht="18.75" customHeight="1">
      <c r="F635" s="55"/>
      <c r="G635" s="55"/>
    </row>
    <row r="636" spans="6:7" ht="18.75" customHeight="1">
      <c r="F636" s="55"/>
      <c r="G636" s="55"/>
    </row>
    <row r="637" spans="6:7" ht="18.75" customHeight="1">
      <c r="F637" s="55"/>
      <c r="G637" s="55"/>
    </row>
    <row r="638" spans="6:7" ht="18.75" customHeight="1">
      <c r="F638" s="55"/>
      <c r="G638" s="55"/>
    </row>
    <row r="639" spans="6:7" ht="18.75" customHeight="1">
      <c r="F639" s="55"/>
      <c r="G639" s="55"/>
    </row>
    <row r="640" spans="6:7" ht="18.75" customHeight="1">
      <c r="F640" s="55"/>
      <c r="G640" s="55"/>
    </row>
    <row r="641" spans="6:7" ht="18.75" customHeight="1">
      <c r="F641" s="55"/>
      <c r="G641" s="55"/>
    </row>
    <row r="642" spans="6:7" ht="18.75" customHeight="1">
      <c r="F642" s="55"/>
      <c r="G642" s="55"/>
    </row>
    <row r="643" spans="6:7" ht="18.75" customHeight="1">
      <c r="F643" s="55"/>
      <c r="G643" s="55"/>
    </row>
    <row r="644" spans="6:7" ht="18.75" customHeight="1">
      <c r="F644" s="55"/>
      <c r="G644" s="55"/>
    </row>
    <row r="645" spans="6:7" ht="18.75" customHeight="1">
      <c r="F645" s="55"/>
      <c r="G645" s="55"/>
    </row>
    <row r="646" spans="6:7" ht="18.75" customHeight="1">
      <c r="F646" s="55"/>
      <c r="G646" s="55"/>
    </row>
    <row r="647" spans="6:7" ht="18.75" customHeight="1">
      <c r="F647" s="55"/>
      <c r="G647" s="55"/>
    </row>
    <row r="648" spans="6:7" ht="18.75" customHeight="1">
      <c r="F648" s="55"/>
      <c r="G648" s="55"/>
    </row>
    <row r="649" spans="6:7" ht="18.75" customHeight="1">
      <c r="F649" s="55"/>
      <c r="G649" s="55"/>
    </row>
    <row r="650" spans="6:7" ht="18.75" customHeight="1">
      <c r="F650" s="55"/>
      <c r="G650" s="55"/>
    </row>
    <row r="651" spans="6:7" ht="18.75" customHeight="1">
      <c r="F651" s="55"/>
      <c r="G651" s="55"/>
    </row>
    <row r="652" spans="6:7" ht="18.75" customHeight="1">
      <c r="F652" s="55"/>
      <c r="G652" s="55"/>
    </row>
    <row r="653" spans="6:7" ht="18.75" customHeight="1">
      <c r="F653" s="55"/>
      <c r="G653" s="55"/>
    </row>
    <row r="654" spans="6:7" ht="18.75" customHeight="1">
      <c r="F654" s="55"/>
      <c r="G654" s="55"/>
    </row>
    <row r="655" spans="6:7" ht="18.75" customHeight="1">
      <c r="F655" s="55"/>
      <c r="G655" s="55"/>
    </row>
    <row r="656" spans="6:7" ht="18.75" customHeight="1">
      <c r="F656" s="55"/>
      <c r="G656" s="55"/>
    </row>
    <row r="657" spans="6:7" ht="18.75" customHeight="1">
      <c r="F657" s="55"/>
      <c r="G657" s="55"/>
    </row>
    <row r="658" spans="6:7" ht="18.75" customHeight="1">
      <c r="F658" s="55"/>
      <c r="G658" s="55"/>
    </row>
    <row r="659" spans="6:7" ht="18.75" customHeight="1">
      <c r="F659" s="55"/>
      <c r="G659" s="55"/>
    </row>
    <row r="660" spans="6:7" ht="18.75" customHeight="1">
      <c r="F660" s="55"/>
      <c r="G660" s="55"/>
    </row>
    <row r="661" spans="6:7" ht="18.75" customHeight="1">
      <c r="F661" s="55"/>
      <c r="G661" s="55"/>
    </row>
    <row r="662" spans="6:7" ht="18.75" customHeight="1">
      <c r="F662" s="55"/>
      <c r="G662" s="55"/>
    </row>
    <row r="663" spans="6:7" ht="18.75" customHeight="1">
      <c r="F663" s="55"/>
      <c r="G663" s="55"/>
    </row>
    <row r="664" spans="6:7" ht="18.75" customHeight="1">
      <c r="F664" s="55"/>
      <c r="G664" s="55"/>
    </row>
    <row r="665" spans="6:7" ht="18.75" customHeight="1">
      <c r="F665" s="55"/>
      <c r="G665" s="55"/>
    </row>
    <row r="666" spans="6:7" ht="18.75" customHeight="1">
      <c r="F666" s="55"/>
      <c r="G666" s="55"/>
    </row>
    <row r="667" spans="6:7" ht="18.75" customHeight="1">
      <c r="F667" s="55"/>
      <c r="G667" s="55"/>
    </row>
    <row r="668" spans="6:7" ht="18.75" customHeight="1">
      <c r="F668" s="55"/>
      <c r="G668" s="55"/>
    </row>
    <row r="669" spans="6:7" ht="18.75" customHeight="1">
      <c r="F669" s="55"/>
      <c r="G669" s="55"/>
    </row>
    <row r="670" spans="6:7" ht="18.75" customHeight="1">
      <c r="F670" s="55"/>
      <c r="G670" s="55"/>
    </row>
    <row r="671" spans="6:7" ht="18.75" customHeight="1">
      <c r="F671" s="55"/>
      <c r="G671" s="55"/>
    </row>
    <row r="672" spans="6:7" ht="18.75" customHeight="1">
      <c r="F672" s="55"/>
      <c r="G672" s="55"/>
    </row>
    <row r="673" spans="6:7" ht="18.75" customHeight="1">
      <c r="F673" s="55"/>
      <c r="G673" s="55"/>
    </row>
    <row r="674" spans="6:7" ht="18.75" customHeight="1">
      <c r="F674" s="55"/>
      <c r="G674" s="55"/>
    </row>
    <row r="675" spans="6:7" ht="18.75" customHeight="1">
      <c r="F675" s="55"/>
      <c r="G675" s="55"/>
    </row>
    <row r="676" spans="6:7" ht="18.75" customHeight="1">
      <c r="F676" s="55"/>
      <c r="G676" s="55"/>
    </row>
    <row r="677" spans="6:7" ht="18.75" customHeight="1">
      <c r="F677" s="55"/>
      <c r="G677" s="55"/>
    </row>
    <row r="678" spans="6:7" ht="18.75" customHeight="1">
      <c r="F678" s="55"/>
      <c r="G678" s="55"/>
    </row>
    <row r="679" spans="6:7" ht="18.75" customHeight="1">
      <c r="F679" s="55"/>
      <c r="G679" s="55"/>
    </row>
    <row r="680" spans="6:7" ht="18.75" customHeight="1">
      <c r="F680" s="55"/>
      <c r="G680" s="55"/>
    </row>
    <row r="681" spans="6:7" ht="18.75" customHeight="1">
      <c r="F681" s="55"/>
      <c r="G681" s="55"/>
    </row>
    <row r="682" spans="6:7" ht="18.75" customHeight="1">
      <c r="F682" s="55"/>
      <c r="G682" s="55"/>
    </row>
    <row r="683" spans="6:7" ht="18.75" customHeight="1">
      <c r="F683" s="55"/>
      <c r="G683" s="55"/>
    </row>
    <row r="684" spans="6:7" ht="18.75" customHeight="1">
      <c r="F684" s="55"/>
      <c r="G684" s="55"/>
    </row>
    <row r="685" spans="6:7" ht="18.75" customHeight="1">
      <c r="F685" s="55"/>
      <c r="G685" s="55"/>
    </row>
    <row r="686" spans="6:7" ht="18.75" customHeight="1">
      <c r="F686" s="55"/>
      <c r="G686" s="55"/>
    </row>
    <row r="687" spans="6:7" ht="18.75" customHeight="1">
      <c r="F687" s="55"/>
      <c r="G687" s="55"/>
    </row>
    <row r="688" spans="6:7" ht="18.75" customHeight="1">
      <c r="F688" s="55"/>
      <c r="G688" s="55"/>
    </row>
    <row r="689" spans="6:7" ht="18.75" customHeight="1">
      <c r="F689" s="55"/>
      <c r="G689" s="55"/>
    </row>
    <row r="690" spans="6:7" ht="18.75" customHeight="1">
      <c r="F690" s="55"/>
      <c r="G690" s="55"/>
    </row>
    <row r="691" spans="6:7" ht="18.75" customHeight="1">
      <c r="F691" s="55"/>
      <c r="G691" s="55"/>
    </row>
    <row r="692" spans="6:7" ht="18.75" customHeight="1">
      <c r="F692" s="55"/>
      <c r="G692" s="55"/>
    </row>
    <row r="693" spans="6:7" ht="18.75" customHeight="1">
      <c r="F693" s="55"/>
      <c r="G693" s="55"/>
    </row>
    <row r="694" spans="6:7" ht="18.75" customHeight="1">
      <c r="F694" s="55"/>
      <c r="G694" s="55"/>
    </row>
    <row r="695" spans="6:7" ht="18.75" customHeight="1">
      <c r="F695" s="55"/>
      <c r="G695" s="55"/>
    </row>
    <row r="696" spans="6:7" ht="18.75" customHeight="1">
      <c r="F696" s="55"/>
      <c r="G696" s="55"/>
    </row>
    <row r="697" spans="6:7" ht="18.75" customHeight="1">
      <c r="F697" s="55"/>
      <c r="G697" s="55"/>
    </row>
    <row r="698" spans="6:7" ht="18.75" customHeight="1">
      <c r="F698" s="55"/>
      <c r="G698" s="55"/>
    </row>
    <row r="699" spans="6:7" ht="18.75" customHeight="1">
      <c r="F699" s="55"/>
      <c r="G699" s="55"/>
    </row>
    <row r="700" spans="6:7" ht="18.75" customHeight="1">
      <c r="F700" s="55"/>
      <c r="G700" s="55"/>
    </row>
    <row r="701" spans="6:7" ht="18.75" customHeight="1">
      <c r="F701" s="55"/>
      <c r="G701" s="55"/>
    </row>
    <row r="702" spans="6:7" ht="18.75" customHeight="1">
      <c r="F702" s="55"/>
      <c r="G702" s="55"/>
    </row>
    <row r="703" spans="6:7" ht="18.75" customHeight="1">
      <c r="F703" s="55"/>
      <c r="G703" s="55"/>
    </row>
    <row r="704" spans="6:7" ht="18.75" customHeight="1">
      <c r="F704" s="55"/>
      <c r="G704" s="55"/>
    </row>
    <row r="705" spans="6:7" ht="18.75" customHeight="1">
      <c r="F705" s="55"/>
      <c r="G705" s="55"/>
    </row>
    <row r="706" spans="6:7" ht="18.75" customHeight="1">
      <c r="F706" s="55"/>
      <c r="G706" s="55"/>
    </row>
    <row r="707" spans="6:7" ht="18.75" customHeight="1">
      <c r="F707" s="55"/>
      <c r="G707" s="55"/>
    </row>
    <row r="708" spans="6:7" ht="18.75" customHeight="1">
      <c r="F708" s="55"/>
      <c r="G708" s="55"/>
    </row>
    <row r="709" spans="6:7" ht="18.75" customHeight="1">
      <c r="F709" s="55"/>
      <c r="G709" s="55"/>
    </row>
    <row r="710" spans="6:7" ht="18.75" customHeight="1">
      <c r="F710" s="55"/>
      <c r="G710" s="55"/>
    </row>
    <row r="711" spans="6:7" ht="18.75" customHeight="1">
      <c r="F711" s="55"/>
      <c r="G711" s="55"/>
    </row>
    <row r="712" spans="6:7" ht="18.75" customHeight="1">
      <c r="F712" s="55"/>
      <c r="G712" s="55"/>
    </row>
    <row r="713" spans="6:7" ht="18.75" customHeight="1">
      <c r="F713" s="55"/>
      <c r="G713" s="55"/>
    </row>
    <row r="714" spans="6:7" ht="18.75" customHeight="1">
      <c r="F714" s="55"/>
      <c r="G714" s="55"/>
    </row>
    <row r="715" spans="6:7" ht="18.75" customHeight="1">
      <c r="F715" s="55"/>
      <c r="G715" s="55"/>
    </row>
    <row r="716" spans="6:7" ht="18.75" customHeight="1">
      <c r="F716" s="55"/>
      <c r="G716" s="55"/>
    </row>
    <row r="717" spans="6:7" ht="18.75" customHeight="1">
      <c r="F717" s="55"/>
      <c r="G717" s="55"/>
    </row>
    <row r="718" spans="6:7" ht="18.75" customHeight="1">
      <c r="F718" s="55"/>
      <c r="G718" s="55"/>
    </row>
    <row r="719" spans="6:7" ht="18.75" customHeight="1">
      <c r="F719" s="55"/>
      <c r="G719" s="55"/>
    </row>
    <row r="720" spans="6:7" ht="18.75" customHeight="1">
      <c r="F720" s="55"/>
      <c r="G720" s="55"/>
    </row>
    <row r="721" spans="6:7" ht="18.75" customHeight="1">
      <c r="F721" s="55"/>
      <c r="G721" s="55"/>
    </row>
    <row r="722" spans="6:7" ht="18.75" customHeight="1">
      <c r="F722" s="55"/>
      <c r="G722" s="55"/>
    </row>
    <row r="723" spans="6:7" ht="18.75" customHeight="1">
      <c r="F723" s="55"/>
      <c r="G723" s="55"/>
    </row>
    <row r="724" spans="6:7" ht="18.75" customHeight="1">
      <c r="F724" s="55"/>
      <c r="G724" s="55"/>
    </row>
    <row r="725" spans="6:7" ht="18.75" customHeight="1">
      <c r="F725" s="55"/>
      <c r="G725" s="55"/>
    </row>
    <row r="726" spans="6:7" ht="18.75" customHeight="1">
      <c r="F726" s="55"/>
      <c r="G726" s="55"/>
    </row>
    <row r="727" spans="6:7" ht="18.75" customHeight="1">
      <c r="F727" s="55"/>
      <c r="G727" s="55"/>
    </row>
    <row r="728" spans="6:7" ht="18.75" customHeight="1">
      <c r="F728" s="55"/>
      <c r="G728" s="55"/>
    </row>
    <row r="729" spans="6:7" ht="18.75" customHeight="1">
      <c r="F729" s="55"/>
      <c r="G729" s="55"/>
    </row>
    <row r="730" spans="6:7" ht="18.75" customHeight="1">
      <c r="F730" s="55"/>
      <c r="G730" s="55"/>
    </row>
    <row r="731" spans="6:7" ht="18.75" customHeight="1">
      <c r="F731" s="55"/>
      <c r="G731" s="55"/>
    </row>
    <row r="732" spans="6:7" ht="18.75" customHeight="1">
      <c r="F732" s="55"/>
      <c r="G732" s="55"/>
    </row>
    <row r="733" spans="6:7" ht="18.75" customHeight="1">
      <c r="F733" s="55"/>
      <c r="G733" s="55"/>
    </row>
    <row r="734" spans="6:7" ht="18.75" customHeight="1">
      <c r="F734" s="55"/>
      <c r="G734" s="55"/>
    </row>
    <row r="735" spans="6:7" ht="18.75" customHeight="1">
      <c r="F735" s="55"/>
      <c r="G735" s="55"/>
    </row>
    <row r="736" spans="6:7" ht="18.75" customHeight="1">
      <c r="F736" s="55"/>
      <c r="G736" s="55"/>
    </row>
    <row r="737" spans="6:7" ht="18.75" customHeight="1">
      <c r="F737" s="55"/>
      <c r="G737" s="55"/>
    </row>
    <row r="738" spans="6:7" ht="18.75" customHeight="1">
      <c r="F738" s="55"/>
      <c r="G738" s="55"/>
    </row>
    <row r="739" spans="6:7" ht="18.75" customHeight="1">
      <c r="F739" s="55"/>
      <c r="G739" s="55"/>
    </row>
    <row r="740" spans="6:7" ht="18.75" customHeight="1">
      <c r="F740" s="55"/>
      <c r="G740" s="55"/>
    </row>
    <row r="741" spans="6:7" ht="18.75" customHeight="1">
      <c r="F741" s="55"/>
      <c r="G741" s="55"/>
    </row>
    <row r="742" spans="6:7" ht="18.75" customHeight="1">
      <c r="F742" s="55"/>
      <c r="G742" s="55"/>
    </row>
    <row r="743" spans="6:7" ht="18.75" customHeight="1">
      <c r="F743" s="55"/>
      <c r="G743" s="55"/>
    </row>
    <row r="744" spans="6:7" ht="18.75" customHeight="1">
      <c r="F744" s="55"/>
      <c r="G744" s="55"/>
    </row>
    <row r="745" spans="6:7" ht="18.75" customHeight="1">
      <c r="F745" s="55"/>
      <c r="G745" s="55"/>
    </row>
    <row r="746" spans="6:7" ht="18.75" customHeight="1">
      <c r="F746" s="55"/>
      <c r="G746" s="55"/>
    </row>
    <row r="747" spans="6:7" ht="18.75" customHeight="1">
      <c r="F747" s="55"/>
      <c r="G747" s="55"/>
    </row>
    <row r="748" spans="6:7" ht="18.75" customHeight="1">
      <c r="F748" s="55"/>
      <c r="G748" s="55"/>
    </row>
    <row r="749" spans="6:7" ht="18.75" customHeight="1">
      <c r="F749" s="55"/>
      <c r="G749" s="55"/>
    </row>
    <row r="750" spans="6:7" ht="18.75" customHeight="1">
      <c r="F750" s="55"/>
      <c r="G750" s="55"/>
    </row>
    <row r="751" spans="6:7" ht="18.75" customHeight="1">
      <c r="F751" s="55"/>
      <c r="G751" s="55"/>
    </row>
    <row r="752" spans="6:7" ht="18.75" customHeight="1">
      <c r="F752" s="55"/>
      <c r="G752" s="55"/>
    </row>
    <row r="753" spans="6:7" ht="18.75" customHeight="1">
      <c r="F753" s="55"/>
      <c r="G753" s="55"/>
    </row>
    <row r="754" spans="6:7" ht="18.75" customHeight="1">
      <c r="F754" s="55"/>
      <c r="G754" s="55"/>
    </row>
    <row r="755" spans="6:7" ht="18.75" customHeight="1">
      <c r="F755" s="55"/>
      <c r="G755" s="55"/>
    </row>
    <row r="756" spans="6:7" ht="18.75" customHeight="1">
      <c r="F756" s="55"/>
      <c r="G756" s="55"/>
    </row>
    <row r="757" spans="6:7" ht="18.75" customHeight="1">
      <c r="F757" s="55"/>
      <c r="G757" s="55"/>
    </row>
    <row r="758" spans="6:7" ht="18.75" customHeight="1">
      <c r="F758" s="55"/>
      <c r="G758" s="55"/>
    </row>
    <row r="759" spans="6:7" ht="18.75" customHeight="1">
      <c r="F759" s="55"/>
      <c r="G759" s="55"/>
    </row>
    <row r="760" spans="6:7" ht="18.75" customHeight="1">
      <c r="F760" s="55"/>
      <c r="G760" s="55"/>
    </row>
    <row r="761" spans="6:7" ht="18.75" customHeight="1">
      <c r="F761" s="55"/>
      <c r="G761" s="55"/>
    </row>
    <row r="762" spans="6:7" ht="18.75" customHeight="1">
      <c r="F762" s="55"/>
      <c r="G762" s="55"/>
    </row>
    <row r="763" spans="6:7" ht="18.75" customHeight="1">
      <c r="F763" s="55"/>
      <c r="G763" s="55"/>
    </row>
    <row r="764" spans="6:7" ht="18.75" customHeight="1">
      <c r="F764" s="55"/>
      <c r="G764" s="55"/>
    </row>
    <row r="765" spans="6:7" ht="18.75" customHeight="1">
      <c r="F765" s="55"/>
      <c r="G765" s="55"/>
    </row>
    <row r="766" spans="6:7" ht="18.75" customHeight="1">
      <c r="F766" s="55"/>
      <c r="G766" s="55"/>
    </row>
    <row r="767" spans="6:7" ht="18.75" customHeight="1">
      <c r="F767" s="55"/>
      <c r="G767" s="55"/>
    </row>
    <row r="768" spans="6:7" ht="18.75" customHeight="1">
      <c r="F768" s="55"/>
      <c r="G768" s="55"/>
    </row>
    <row r="769" spans="6:7" ht="18.75" customHeight="1">
      <c r="F769" s="55"/>
      <c r="G769" s="55"/>
    </row>
    <row r="770" spans="6:7" ht="18.75" customHeight="1">
      <c r="F770" s="55"/>
      <c r="G770" s="55"/>
    </row>
    <row r="771" spans="6:7" ht="18.75" customHeight="1">
      <c r="F771" s="55"/>
      <c r="G771" s="55"/>
    </row>
    <row r="772" spans="6:7" ht="18.75" customHeight="1">
      <c r="F772" s="55"/>
      <c r="G772" s="55"/>
    </row>
    <row r="773" spans="6:7" ht="18.75" customHeight="1">
      <c r="F773" s="55"/>
      <c r="G773" s="55"/>
    </row>
    <row r="774" spans="6:7" ht="18.75" customHeight="1">
      <c r="F774" s="55"/>
      <c r="G774" s="55"/>
    </row>
    <row r="775" spans="6:7" ht="18.75" customHeight="1">
      <c r="F775" s="55"/>
      <c r="G775" s="55"/>
    </row>
    <row r="776" spans="6:7" ht="18.75" customHeight="1">
      <c r="F776" s="55"/>
      <c r="G776" s="55"/>
    </row>
    <row r="777" spans="6:7" ht="18.75" customHeight="1">
      <c r="F777" s="55"/>
      <c r="G777" s="55"/>
    </row>
    <row r="778" spans="6:7" ht="18.75" customHeight="1">
      <c r="F778" s="55"/>
      <c r="G778" s="55"/>
    </row>
    <row r="779" spans="6:7" ht="18.75" customHeight="1">
      <c r="F779" s="55"/>
      <c r="G779" s="55"/>
    </row>
    <row r="780" spans="6:7" ht="18.75" customHeight="1">
      <c r="F780" s="55"/>
      <c r="G780" s="55"/>
    </row>
    <row r="781" spans="6:7" ht="18.75" customHeight="1">
      <c r="F781" s="55"/>
      <c r="G781" s="55"/>
    </row>
    <row r="782" spans="6:7" ht="18.75" customHeight="1">
      <c r="F782" s="55"/>
      <c r="G782" s="55"/>
    </row>
    <row r="783" spans="6:7" ht="18.75" customHeight="1">
      <c r="F783" s="55"/>
      <c r="G783" s="55"/>
    </row>
    <row r="784" spans="6:7" ht="18.75" customHeight="1">
      <c r="F784" s="55"/>
      <c r="G784" s="55"/>
    </row>
    <row r="785" spans="6:7" ht="18.75" customHeight="1">
      <c r="F785" s="55"/>
      <c r="G785" s="55"/>
    </row>
    <row r="786" spans="6:7" ht="18.75" customHeight="1">
      <c r="F786" s="55"/>
      <c r="G786" s="55"/>
    </row>
    <row r="787" spans="6:7" ht="18.75" customHeight="1">
      <c r="F787" s="55"/>
      <c r="G787" s="55"/>
    </row>
    <row r="788" spans="6:7" ht="18.75" customHeight="1">
      <c r="F788" s="55"/>
      <c r="G788" s="55"/>
    </row>
    <row r="789" spans="6:7" ht="18.75" customHeight="1">
      <c r="F789" s="55"/>
      <c r="G789" s="55"/>
    </row>
    <row r="790" spans="6:7" ht="18.75" customHeight="1">
      <c r="F790" s="55"/>
      <c r="G790" s="55"/>
    </row>
    <row r="791" spans="6:7" ht="18.75" customHeight="1">
      <c r="F791" s="55"/>
      <c r="G791" s="55"/>
    </row>
    <row r="792" spans="6:7" ht="18.75" customHeight="1">
      <c r="F792" s="55"/>
      <c r="G792" s="55"/>
    </row>
    <row r="793" spans="6:7" ht="18.75" customHeight="1">
      <c r="F793" s="55"/>
      <c r="G793" s="55"/>
    </row>
    <row r="794" spans="6:7" ht="18.75" customHeight="1">
      <c r="F794" s="55"/>
      <c r="G794" s="55"/>
    </row>
    <row r="795" spans="6:7" ht="18.75" customHeight="1">
      <c r="F795" s="55"/>
      <c r="G795" s="55"/>
    </row>
    <row r="796" spans="6:7" ht="18.75" customHeight="1">
      <c r="F796" s="55"/>
      <c r="G796" s="55"/>
    </row>
    <row r="797" spans="6:7" ht="18.75" customHeight="1">
      <c r="F797" s="55"/>
      <c r="G797" s="55"/>
    </row>
    <row r="798" spans="6:7" ht="18.75" customHeight="1">
      <c r="F798" s="55"/>
      <c r="G798" s="55"/>
    </row>
    <row r="799" spans="6:7" ht="18.75" customHeight="1">
      <c r="F799" s="55"/>
      <c r="G799" s="55"/>
    </row>
    <row r="800" spans="6:7" ht="18.75" customHeight="1">
      <c r="F800" s="55"/>
      <c r="G800" s="55"/>
    </row>
    <row r="801" spans="6:7" ht="18.75" customHeight="1">
      <c r="F801" s="55"/>
      <c r="G801" s="55"/>
    </row>
    <row r="802" spans="6:7" ht="18.75" customHeight="1">
      <c r="F802" s="55"/>
      <c r="G802" s="55"/>
    </row>
    <row r="803" spans="6:7" ht="18.75" customHeight="1">
      <c r="F803" s="55"/>
      <c r="G803" s="55"/>
    </row>
    <row r="804" spans="6:7" ht="18.75" customHeight="1">
      <c r="F804" s="55"/>
      <c r="G804" s="55"/>
    </row>
    <row r="805" spans="6:7" ht="18.75" customHeight="1">
      <c r="F805" s="55"/>
      <c r="G805" s="55"/>
    </row>
    <row r="806" spans="6:7" ht="18.75" customHeight="1">
      <c r="F806" s="55"/>
      <c r="G806" s="55"/>
    </row>
    <row r="807" spans="6:7" ht="18.75" customHeight="1">
      <c r="F807" s="55"/>
      <c r="G807" s="55"/>
    </row>
    <row r="808" spans="6:7" ht="18.75" customHeight="1">
      <c r="F808" s="55"/>
      <c r="G808" s="55"/>
    </row>
    <row r="809" spans="6:7" ht="18.75" customHeight="1">
      <c r="F809" s="55"/>
      <c r="G809" s="55"/>
    </row>
    <row r="810" spans="6:7" ht="18.75" customHeight="1">
      <c r="F810" s="55"/>
      <c r="G810" s="55"/>
    </row>
    <row r="811" spans="6:7" ht="18.75" customHeight="1">
      <c r="F811" s="55"/>
      <c r="G811" s="55"/>
    </row>
    <row r="812" spans="6:7" ht="18.75" customHeight="1">
      <c r="F812" s="55"/>
      <c r="G812" s="55"/>
    </row>
    <row r="813" spans="6:7" ht="18.75" customHeight="1">
      <c r="F813" s="55"/>
      <c r="G813" s="55"/>
    </row>
    <row r="814" spans="6:7" ht="18.75" customHeight="1">
      <c r="F814" s="55"/>
      <c r="G814" s="55"/>
    </row>
    <row r="815" spans="6:7" ht="18.75" customHeight="1">
      <c r="F815" s="55"/>
      <c r="G815" s="55"/>
    </row>
    <row r="816" spans="6:7" ht="18.75" customHeight="1">
      <c r="F816" s="55"/>
      <c r="G816" s="55"/>
    </row>
    <row r="817" spans="6:7" ht="18.75" customHeight="1">
      <c r="F817" s="55"/>
      <c r="G817" s="55"/>
    </row>
    <row r="818" spans="6:7" ht="18.75" customHeight="1">
      <c r="F818" s="55"/>
      <c r="G818" s="55"/>
    </row>
    <row r="819" spans="6:7" ht="18.75" customHeight="1">
      <c r="F819" s="55"/>
      <c r="G819" s="55"/>
    </row>
    <row r="820" spans="6:7" ht="18.75" customHeight="1">
      <c r="F820" s="55"/>
      <c r="G820" s="55"/>
    </row>
    <row r="821" spans="6:7" ht="18.75" customHeight="1">
      <c r="F821" s="55"/>
      <c r="G821" s="55"/>
    </row>
    <row r="822" spans="6:7" ht="18.75" customHeight="1">
      <c r="F822" s="55"/>
      <c r="G822" s="55"/>
    </row>
    <row r="823" spans="6:7" ht="18.75" customHeight="1">
      <c r="F823" s="55"/>
      <c r="G823" s="55"/>
    </row>
    <row r="824" spans="6:7" ht="18.75" customHeight="1">
      <c r="F824" s="55"/>
      <c r="G824" s="55"/>
    </row>
    <row r="825" spans="6:7" ht="18.75" customHeight="1">
      <c r="F825" s="55"/>
      <c r="G825" s="55"/>
    </row>
    <row r="826" spans="6:7" ht="18.75" customHeight="1">
      <c r="F826" s="55"/>
      <c r="G826" s="55"/>
    </row>
    <row r="827" spans="6:7" ht="18.75" customHeight="1">
      <c r="F827" s="55"/>
      <c r="G827" s="55"/>
    </row>
    <row r="828" spans="6:7" ht="18.75" customHeight="1">
      <c r="F828" s="55"/>
      <c r="G828" s="55"/>
    </row>
    <row r="829" spans="6:7" ht="18.75" customHeight="1">
      <c r="F829" s="55"/>
      <c r="G829" s="55"/>
    </row>
    <row r="830" spans="6:7" ht="18.75" customHeight="1">
      <c r="F830" s="55"/>
      <c r="G830" s="55"/>
    </row>
    <row r="831" spans="6:7" ht="18.75" customHeight="1">
      <c r="F831" s="55"/>
      <c r="G831" s="55"/>
    </row>
    <row r="832" spans="6:7" ht="18.75" customHeight="1">
      <c r="F832" s="55"/>
      <c r="G832" s="55"/>
    </row>
    <row r="833" spans="6:7" ht="18.75" customHeight="1">
      <c r="F833" s="55"/>
      <c r="G833" s="55"/>
    </row>
    <row r="834" spans="6:7" ht="18.75" customHeight="1">
      <c r="F834" s="55"/>
      <c r="G834" s="55"/>
    </row>
    <row r="835" spans="6:7" ht="18.75" customHeight="1">
      <c r="F835" s="55"/>
      <c r="G835" s="55"/>
    </row>
    <row r="836" spans="6:7" ht="18.75" customHeight="1">
      <c r="F836" s="55"/>
      <c r="G836" s="55"/>
    </row>
    <row r="837" spans="6:7" ht="18.75" customHeight="1">
      <c r="F837" s="55"/>
      <c r="G837" s="55"/>
    </row>
    <row r="838" spans="6:7" ht="18.75" customHeight="1">
      <c r="F838" s="55"/>
      <c r="G838" s="55"/>
    </row>
    <row r="839" spans="6:7" ht="18.75" customHeight="1">
      <c r="F839" s="55"/>
      <c r="G839" s="55"/>
    </row>
    <row r="840" spans="6:7" ht="18.75" customHeight="1">
      <c r="F840" s="55"/>
      <c r="G840" s="55"/>
    </row>
    <row r="841" spans="6:7" ht="18.75" customHeight="1">
      <c r="F841" s="55"/>
      <c r="G841" s="55"/>
    </row>
    <row r="842" spans="6:7" ht="18.75" customHeight="1">
      <c r="F842" s="55"/>
      <c r="G842" s="55"/>
    </row>
    <row r="843" spans="6:7" ht="18.75" customHeight="1">
      <c r="F843" s="55"/>
      <c r="G843" s="55"/>
    </row>
    <row r="844" spans="6:7" ht="18.75" customHeight="1">
      <c r="F844" s="55"/>
      <c r="G844" s="55"/>
    </row>
    <row r="845" spans="6:7" ht="18.75" customHeight="1">
      <c r="F845" s="55"/>
      <c r="G845" s="55"/>
    </row>
    <row r="846" spans="6:7" ht="18.75" customHeight="1">
      <c r="F846" s="55"/>
      <c r="G846" s="55"/>
    </row>
    <row r="847" spans="6:7" ht="18.75" customHeight="1">
      <c r="F847" s="55"/>
      <c r="G847" s="55"/>
    </row>
    <row r="848" spans="6:7" ht="18.75" customHeight="1">
      <c r="F848" s="55"/>
      <c r="G848" s="55"/>
    </row>
    <row r="849" spans="6:7" ht="18.75" customHeight="1">
      <c r="F849" s="55"/>
      <c r="G849" s="55"/>
    </row>
    <row r="850" spans="6:7" ht="18.75" customHeight="1">
      <c r="F850" s="55"/>
      <c r="G850" s="55"/>
    </row>
    <row r="851" spans="6:7" ht="18.75" customHeight="1">
      <c r="F851" s="55"/>
      <c r="G851" s="55"/>
    </row>
    <row r="852" spans="6:7" ht="18.75" customHeight="1">
      <c r="F852" s="55"/>
      <c r="G852" s="55"/>
    </row>
    <row r="853" spans="6:7" ht="18.75" customHeight="1">
      <c r="F853" s="55"/>
      <c r="G853" s="55"/>
    </row>
    <row r="854" spans="6:7" ht="18.75" customHeight="1">
      <c r="F854" s="55"/>
      <c r="G854" s="55"/>
    </row>
    <row r="855" spans="6:7" ht="18.75" customHeight="1">
      <c r="F855" s="55"/>
      <c r="G855" s="55"/>
    </row>
    <row r="856" spans="6:7" ht="18.75" customHeight="1">
      <c r="F856" s="55"/>
      <c r="G856" s="55"/>
    </row>
    <row r="857" spans="6:7" ht="18.75" customHeight="1">
      <c r="F857" s="55"/>
      <c r="G857" s="55"/>
    </row>
    <row r="858" spans="6:7" ht="18.75" customHeight="1">
      <c r="F858" s="55"/>
      <c r="G858" s="55"/>
    </row>
    <row r="859" spans="6:7" ht="18.75" customHeight="1">
      <c r="F859" s="55"/>
      <c r="G859" s="55"/>
    </row>
    <row r="860" spans="6:7" ht="18.75" customHeight="1">
      <c r="F860" s="55"/>
      <c r="G860" s="55"/>
    </row>
    <row r="861" spans="6:7" ht="18.75" customHeight="1">
      <c r="F861" s="55"/>
      <c r="G861" s="55"/>
    </row>
    <row r="862" spans="6:7" ht="18.75" customHeight="1">
      <c r="F862" s="55"/>
      <c r="G862" s="55"/>
    </row>
    <row r="863" spans="6:7" ht="18.75" customHeight="1">
      <c r="F863" s="55"/>
      <c r="G863" s="55"/>
    </row>
    <row r="864" spans="6:7" ht="18.75" customHeight="1">
      <c r="F864" s="55"/>
      <c r="G864" s="55"/>
    </row>
    <row r="865" spans="6:7" ht="18.75" customHeight="1">
      <c r="F865" s="55"/>
      <c r="G865" s="55"/>
    </row>
    <row r="866" spans="6:7" ht="18.75" customHeight="1">
      <c r="F866" s="55"/>
      <c r="G866" s="55"/>
    </row>
    <row r="867" spans="6:7" ht="18.75" customHeight="1">
      <c r="F867" s="55"/>
      <c r="G867" s="55"/>
    </row>
    <row r="868" spans="6:7" ht="18.75" customHeight="1">
      <c r="F868" s="55"/>
      <c r="G868" s="55"/>
    </row>
    <row r="869" spans="6:7" ht="18.75" customHeight="1">
      <c r="F869" s="55"/>
      <c r="G869" s="55"/>
    </row>
    <row r="870" spans="6:7" ht="18.75" customHeight="1">
      <c r="F870" s="55"/>
      <c r="G870" s="55"/>
    </row>
    <row r="871" spans="6:7" ht="18.75" customHeight="1">
      <c r="F871" s="55"/>
      <c r="G871" s="55"/>
    </row>
    <row r="872" spans="6:7" ht="18.75" customHeight="1">
      <c r="F872" s="55"/>
      <c r="G872" s="55"/>
    </row>
    <row r="873" spans="6:7" ht="18.75" customHeight="1">
      <c r="F873" s="55"/>
      <c r="G873" s="55"/>
    </row>
    <row r="874" spans="6:7" ht="18.75" customHeight="1">
      <c r="F874" s="55"/>
      <c r="G874" s="55"/>
    </row>
    <row r="875" spans="6:7" ht="18.75" customHeight="1">
      <c r="F875" s="55"/>
      <c r="G875" s="55"/>
    </row>
    <row r="876" spans="6:7" ht="18.75" customHeight="1">
      <c r="F876" s="55"/>
      <c r="G876" s="55"/>
    </row>
    <row r="877" spans="6:7" ht="18.75" customHeight="1">
      <c r="F877" s="55"/>
      <c r="G877" s="55"/>
    </row>
    <row r="878" spans="6:7" ht="18.75" customHeight="1">
      <c r="F878" s="55"/>
      <c r="G878" s="55"/>
    </row>
    <row r="879" spans="6:7" ht="18.75" customHeight="1">
      <c r="F879" s="55"/>
      <c r="G879" s="55"/>
    </row>
    <row r="880" spans="6:7" ht="18.75" customHeight="1">
      <c r="F880" s="55"/>
      <c r="G880" s="55"/>
    </row>
    <row r="881" spans="6:7" ht="18.75" customHeight="1">
      <c r="F881" s="55"/>
      <c r="G881" s="55"/>
    </row>
    <row r="882" spans="6:7" ht="18.75" customHeight="1">
      <c r="F882" s="55"/>
      <c r="G882" s="55"/>
    </row>
    <row r="883" spans="6:7" ht="18.75" customHeight="1">
      <c r="F883" s="55"/>
      <c r="G883" s="55"/>
    </row>
    <row r="884" spans="6:7" ht="18.75" customHeight="1">
      <c r="F884" s="55"/>
      <c r="G884" s="55"/>
    </row>
    <row r="885" spans="6:7" ht="18.75" customHeight="1">
      <c r="F885" s="55"/>
      <c r="G885" s="55"/>
    </row>
    <row r="886" spans="6:7" ht="18.75" customHeight="1">
      <c r="F886" s="55"/>
      <c r="G886" s="55"/>
    </row>
    <row r="887" spans="6:7" ht="18.75" customHeight="1">
      <c r="F887" s="55"/>
      <c r="G887" s="55"/>
    </row>
    <row r="888" spans="6:7" ht="18.75" customHeight="1">
      <c r="F888" s="55"/>
      <c r="G888" s="55"/>
    </row>
    <row r="889" spans="6:7" ht="18.75" customHeight="1">
      <c r="F889" s="55"/>
      <c r="G889" s="55"/>
    </row>
    <row r="890" spans="6:7" ht="18.75" customHeight="1">
      <c r="F890" s="55"/>
      <c r="G890" s="55"/>
    </row>
    <row r="891" spans="6:7" ht="18.75" customHeight="1">
      <c r="F891" s="55"/>
      <c r="G891" s="55"/>
    </row>
    <row r="892" spans="6:7" ht="18.75" customHeight="1">
      <c r="F892" s="55"/>
      <c r="G892" s="55"/>
    </row>
    <row r="893" spans="6:7" ht="18.75" customHeight="1">
      <c r="F893" s="55"/>
      <c r="G893" s="55"/>
    </row>
    <row r="894" spans="6:7" ht="18.75" customHeight="1">
      <c r="F894" s="55"/>
      <c r="G894" s="55"/>
    </row>
    <row r="895" spans="6:7" ht="18.75" customHeight="1">
      <c r="F895" s="55"/>
      <c r="G895" s="55"/>
    </row>
    <row r="896" spans="6:7" ht="18.75" customHeight="1">
      <c r="F896" s="55"/>
      <c r="G896" s="55"/>
    </row>
    <row r="897" spans="6:7" ht="18.75" customHeight="1">
      <c r="F897" s="55"/>
      <c r="G897" s="55"/>
    </row>
    <row r="898" spans="6:7" ht="18.75" customHeight="1">
      <c r="F898" s="55"/>
      <c r="G898" s="55"/>
    </row>
    <row r="899" spans="6:7" ht="18.75" customHeight="1">
      <c r="F899" s="55"/>
      <c r="G899" s="55"/>
    </row>
    <row r="900" spans="6:7" ht="18.75" customHeight="1">
      <c r="F900" s="55"/>
      <c r="G900" s="55"/>
    </row>
    <row r="901" spans="6:7" ht="18.75" customHeight="1">
      <c r="F901" s="55"/>
      <c r="G901" s="55"/>
    </row>
    <row r="902" spans="6:7" ht="18.75" customHeight="1">
      <c r="F902" s="55"/>
      <c r="G902" s="55"/>
    </row>
    <row r="903" spans="6:7" ht="18.75" customHeight="1">
      <c r="F903" s="55"/>
      <c r="G903" s="55"/>
    </row>
    <row r="904" spans="6:7" ht="18.75" customHeight="1">
      <c r="F904" s="55"/>
      <c r="G904" s="55"/>
    </row>
    <row r="905" spans="6:7" ht="18.75" customHeight="1">
      <c r="F905" s="55"/>
      <c r="G905" s="55"/>
    </row>
    <row r="906" spans="6:7" ht="18.75" customHeight="1">
      <c r="F906" s="55"/>
      <c r="G906" s="55"/>
    </row>
    <row r="907" spans="6:7" ht="18.75" customHeight="1">
      <c r="F907" s="55"/>
      <c r="G907" s="55"/>
    </row>
    <row r="908" spans="6:7" ht="18.75" customHeight="1">
      <c r="F908" s="55"/>
      <c r="G908" s="55"/>
    </row>
    <row r="909" spans="6:7" ht="18.75" customHeight="1">
      <c r="F909" s="55"/>
      <c r="G909" s="55"/>
    </row>
    <row r="910" spans="6:7" ht="18.75" customHeight="1">
      <c r="F910" s="55"/>
      <c r="G910" s="55"/>
    </row>
    <row r="911" spans="6:7" ht="18.75" customHeight="1">
      <c r="F911" s="55"/>
      <c r="G911" s="55"/>
    </row>
    <row r="912" spans="6:7" ht="18.75" customHeight="1">
      <c r="F912" s="55"/>
      <c r="G912" s="55"/>
    </row>
    <row r="913" spans="6:7" ht="18.75" customHeight="1">
      <c r="F913" s="55"/>
      <c r="G913" s="55"/>
    </row>
    <row r="914" spans="6:7" ht="18.75" customHeight="1">
      <c r="F914" s="55"/>
      <c r="G914" s="55"/>
    </row>
    <row r="915" spans="6:7" ht="18.75" customHeight="1">
      <c r="F915" s="55"/>
      <c r="G915" s="55"/>
    </row>
    <row r="916" spans="6:7" ht="18.75" customHeight="1">
      <c r="F916" s="55"/>
      <c r="G916" s="55"/>
    </row>
    <row r="917" spans="6:7" ht="18.75" customHeight="1">
      <c r="F917" s="55"/>
      <c r="G917" s="55"/>
    </row>
    <row r="918" spans="6:7" ht="18.75" customHeight="1">
      <c r="F918" s="55"/>
      <c r="G918" s="55"/>
    </row>
    <row r="919" spans="6:7" ht="18.75" customHeight="1">
      <c r="F919" s="55"/>
      <c r="G919" s="55"/>
    </row>
    <row r="920" spans="6:7" ht="18.75" customHeight="1">
      <c r="F920" s="55"/>
      <c r="G920" s="55"/>
    </row>
    <row r="921" spans="6:7" ht="18.75" customHeight="1">
      <c r="F921" s="55"/>
      <c r="G921" s="55"/>
    </row>
    <row r="922" spans="6:7" ht="18.75" customHeight="1">
      <c r="F922" s="55"/>
      <c r="G922" s="55"/>
    </row>
    <row r="923" spans="6:7" ht="18.75" customHeight="1">
      <c r="F923" s="55"/>
      <c r="G923" s="55"/>
    </row>
    <row r="924" spans="6:7" ht="18.75" customHeight="1">
      <c r="F924" s="55"/>
      <c r="G924" s="55"/>
    </row>
    <row r="925" spans="6:7" ht="18.75" customHeight="1">
      <c r="F925" s="55"/>
      <c r="G925" s="55"/>
    </row>
    <row r="926" spans="6:7" ht="18.75" customHeight="1">
      <c r="F926" s="55"/>
      <c r="G926" s="55"/>
    </row>
    <row r="927" spans="6:7" ht="18.75" customHeight="1">
      <c r="F927" s="55"/>
      <c r="G927" s="55"/>
    </row>
    <row r="928" spans="6:7" ht="18.75" customHeight="1">
      <c r="F928" s="55"/>
      <c r="G928" s="55"/>
    </row>
    <row r="929" spans="6:7" ht="18.75" customHeight="1">
      <c r="F929" s="55"/>
      <c r="G929" s="55"/>
    </row>
    <row r="930" spans="6:7" ht="18.75" customHeight="1">
      <c r="F930" s="55"/>
      <c r="G930" s="55"/>
    </row>
    <row r="931" spans="6:7" ht="18.75" customHeight="1">
      <c r="F931" s="55"/>
      <c r="G931" s="55"/>
    </row>
    <row r="932" spans="6:7" ht="18.75" customHeight="1">
      <c r="F932" s="55"/>
      <c r="G932" s="55"/>
    </row>
    <row r="933" spans="6:7" ht="18.75" customHeight="1">
      <c r="F933" s="55"/>
      <c r="G933" s="55"/>
    </row>
    <row r="934" spans="6:7" ht="18.75" customHeight="1">
      <c r="F934" s="55"/>
      <c r="G934" s="55"/>
    </row>
    <row r="935" spans="6:7" ht="18.75" customHeight="1">
      <c r="F935" s="55"/>
      <c r="G935" s="55"/>
    </row>
    <row r="936" spans="6:7" ht="18.75" customHeight="1">
      <c r="F936" s="55"/>
      <c r="G936" s="55"/>
    </row>
    <row r="937" spans="6:7" ht="18.75" customHeight="1">
      <c r="F937" s="55"/>
      <c r="G937" s="55"/>
    </row>
    <row r="938" spans="6:7" ht="18.75" customHeight="1">
      <c r="F938" s="55"/>
      <c r="G938" s="55"/>
    </row>
    <row r="939" spans="6:7" ht="18.75" customHeight="1">
      <c r="F939" s="55"/>
      <c r="G939" s="55"/>
    </row>
    <row r="940" spans="6:7" ht="18.75" customHeight="1">
      <c r="F940" s="55"/>
      <c r="G940" s="55"/>
    </row>
    <row r="941" spans="6:7" ht="18.75" customHeight="1">
      <c r="F941" s="55"/>
      <c r="G941" s="55"/>
    </row>
    <row r="942" spans="6:7" ht="18.75" customHeight="1">
      <c r="F942" s="55"/>
      <c r="G942" s="55"/>
    </row>
    <row r="943" spans="6:7" ht="18.75" customHeight="1">
      <c r="F943" s="55"/>
      <c r="G943" s="55"/>
    </row>
    <row r="944" spans="6:7" ht="18.75" customHeight="1">
      <c r="F944" s="55"/>
      <c r="G944" s="55"/>
    </row>
    <row r="945" spans="6:7" ht="18.75" customHeight="1">
      <c r="F945" s="55"/>
      <c r="G945" s="55"/>
    </row>
    <row r="946" spans="6:7" ht="18.75" customHeight="1">
      <c r="F946" s="55"/>
      <c r="G946" s="55"/>
    </row>
    <row r="947" spans="6:7" ht="18.75" customHeight="1">
      <c r="F947" s="55"/>
      <c r="G947" s="55"/>
    </row>
    <row r="948" spans="6:7" ht="18.75" customHeight="1">
      <c r="F948" s="55"/>
      <c r="G948" s="55"/>
    </row>
    <row r="949" spans="6:7" ht="18.75" customHeight="1">
      <c r="F949" s="55"/>
      <c r="G949" s="55"/>
    </row>
    <row r="950" spans="6:7" ht="18.75" customHeight="1">
      <c r="F950" s="55"/>
      <c r="G950" s="55"/>
    </row>
    <row r="951" spans="6:7" ht="18.75" customHeight="1">
      <c r="F951" s="55"/>
      <c r="G951" s="55"/>
    </row>
    <row r="952" spans="6:7" ht="18.75" customHeight="1">
      <c r="F952" s="55"/>
      <c r="G952" s="55"/>
    </row>
    <row r="953" spans="6:7" ht="18.75" customHeight="1">
      <c r="F953" s="55"/>
      <c r="G953" s="55"/>
    </row>
    <row r="954" spans="6:7" ht="18.75" customHeight="1">
      <c r="F954" s="55"/>
      <c r="G954" s="55"/>
    </row>
    <row r="955" spans="6:7" ht="18.75" customHeight="1">
      <c r="F955" s="55"/>
      <c r="G955" s="55"/>
    </row>
    <row r="956" spans="6:7" ht="18.75" customHeight="1">
      <c r="F956" s="55"/>
      <c r="G956" s="55"/>
    </row>
    <row r="957" spans="6:7" ht="18.75" customHeight="1">
      <c r="F957" s="55"/>
      <c r="G957" s="55"/>
    </row>
    <row r="958" spans="6:7" ht="18.75" customHeight="1">
      <c r="F958" s="55"/>
      <c r="G958" s="55"/>
    </row>
    <row r="959" spans="6:7" ht="18.75" customHeight="1">
      <c r="F959" s="55"/>
      <c r="G959" s="55"/>
    </row>
    <row r="960" spans="6:7" ht="18.75" customHeight="1">
      <c r="F960" s="55"/>
      <c r="G960" s="55"/>
    </row>
    <row r="961" spans="6:7" ht="18.75" customHeight="1">
      <c r="F961" s="55"/>
      <c r="G961" s="55"/>
    </row>
    <row r="962" spans="6:7" ht="18.75" customHeight="1">
      <c r="F962" s="55"/>
      <c r="G962" s="55"/>
    </row>
    <row r="963" spans="6:7" ht="18.75" customHeight="1">
      <c r="F963" s="55"/>
      <c r="G963" s="55"/>
    </row>
    <row r="964" spans="6:7" ht="18.75" customHeight="1">
      <c r="F964" s="55"/>
      <c r="G964" s="55"/>
    </row>
    <row r="965" spans="6:7" ht="18.75" customHeight="1">
      <c r="F965" s="55"/>
      <c r="G965" s="55"/>
    </row>
    <row r="966" spans="6:7" ht="18.75" customHeight="1">
      <c r="F966" s="55"/>
      <c r="G966" s="55"/>
    </row>
    <row r="967" spans="6:7" ht="18.75" customHeight="1">
      <c r="F967" s="55"/>
      <c r="G967" s="55"/>
    </row>
    <row r="968" spans="6:7" ht="18.75" customHeight="1">
      <c r="F968" s="55"/>
      <c r="G968" s="55"/>
    </row>
    <row r="969" spans="6:7" ht="18.75" customHeight="1">
      <c r="F969" s="55"/>
      <c r="G969" s="55"/>
    </row>
    <row r="970" spans="6:7" ht="18.75" customHeight="1">
      <c r="F970" s="55"/>
      <c r="G970" s="55"/>
    </row>
    <row r="971" spans="6:7" ht="18.75" customHeight="1">
      <c r="F971" s="55"/>
      <c r="G971" s="55"/>
    </row>
    <row r="972" spans="6:7" ht="18.75" customHeight="1">
      <c r="F972" s="55"/>
      <c r="G972" s="55"/>
    </row>
    <row r="973" spans="6:7" ht="18.75" customHeight="1">
      <c r="F973" s="55"/>
      <c r="G973" s="55"/>
    </row>
    <row r="974" spans="6:7" ht="18.75" customHeight="1">
      <c r="F974" s="55"/>
      <c r="G974" s="55"/>
    </row>
    <row r="975" spans="6:7" ht="18.75" customHeight="1">
      <c r="F975" s="55"/>
      <c r="G975" s="55"/>
    </row>
    <row r="976" spans="6:7" ht="18.75" customHeight="1">
      <c r="F976" s="55"/>
      <c r="G976" s="55"/>
    </row>
    <row r="977" spans="6:7" ht="18.75" customHeight="1">
      <c r="F977" s="55"/>
      <c r="G977" s="55"/>
    </row>
    <row r="978" spans="6:7" ht="18.75" customHeight="1">
      <c r="F978" s="55"/>
      <c r="G978" s="55"/>
    </row>
    <row r="979" spans="6:7" ht="18.75" customHeight="1">
      <c r="F979" s="55"/>
      <c r="G979" s="55"/>
    </row>
    <row r="980" spans="6:7" ht="18.75" customHeight="1">
      <c r="F980" s="55"/>
      <c r="G980" s="55"/>
    </row>
    <row r="981" spans="6:7" ht="18.75" customHeight="1">
      <c r="F981" s="55"/>
      <c r="G981" s="55"/>
    </row>
    <row r="982" spans="6:7" ht="18.75" customHeight="1">
      <c r="F982" s="55"/>
      <c r="G982" s="55"/>
    </row>
    <row r="983" spans="6:7" ht="18.75" customHeight="1">
      <c r="F983" s="55"/>
      <c r="G983" s="55"/>
    </row>
    <row r="984" spans="6:7" ht="18.75" customHeight="1">
      <c r="F984" s="55"/>
      <c r="G984" s="55"/>
    </row>
    <row r="985" spans="6:7" ht="18.75" customHeight="1">
      <c r="F985" s="55"/>
      <c r="G985" s="55"/>
    </row>
    <row r="986" spans="6:7" ht="18.75" customHeight="1">
      <c r="F986" s="55"/>
      <c r="G986" s="55"/>
    </row>
    <row r="987" spans="6:7" ht="18.75" customHeight="1">
      <c r="F987" s="55"/>
      <c r="G987" s="55"/>
    </row>
    <row r="988" spans="6:7" ht="18.75" customHeight="1">
      <c r="F988" s="55"/>
      <c r="G988" s="55"/>
    </row>
    <row r="989" spans="6:7" ht="18.75" customHeight="1">
      <c r="F989" s="55"/>
      <c r="G989" s="55"/>
    </row>
    <row r="990" spans="6:7" ht="18.75" customHeight="1">
      <c r="F990" s="55"/>
      <c r="G990" s="55"/>
    </row>
    <row r="991" spans="6:7" ht="18.75" customHeight="1">
      <c r="F991" s="55"/>
      <c r="G991" s="55"/>
    </row>
    <row r="992" spans="6:7" ht="18.75" customHeight="1">
      <c r="F992" s="55"/>
      <c r="G992" s="55"/>
    </row>
    <row r="993" spans="6:7" ht="18.75" customHeight="1">
      <c r="F993" s="55"/>
      <c r="G993" s="55"/>
    </row>
    <row r="994" spans="6:7" ht="18.75" customHeight="1">
      <c r="F994" s="55"/>
      <c r="G994" s="55"/>
    </row>
    <row r="995" spans="6:7" ht="18.75" customHeight="1">
      <c r="F995" s="55"/>
      <c r="G995" s="55"/>
    </row>
    <row r="996" spans="6:7" ht="18.75" customHeight="1">
      <c r="F996" s="55"/>
      <c r="G996" s="55"/>
    </row>
    <row r="997" spans="6:7" ht="18.75" customHeight="1">
      <c r="F997" s="55"/>
      <c r="G997" s="55"/>
    </row>
    <row r="998" spans="6:7" ht="18.75" customHeight="1">
      <c r="F998" s="55"/>
      <c r="G998" s="55"/>
    </row>
    <row r="999" spans="6:7" ht="18.75" customHeight="1">
      <c r="F999" s="55"/>
      <c r="G999" s="55"/>
    </row>
    <row r="1000" spans="6:7" ht="18.75" customHeight="1">
      <c r="F1000" s="55"/>
      <c r="G1000" s="55"/>
    </row>
    <row r="1001" spans="6:7" ht="18.75" customHeight="1">
      <c r="F1001" s="55"/>
      <c r="G1001" s="55"/>
    </row>
    <row r="1002" spans="6:7" ht="18.75" customHeight="1">
      <c r="F1002" s="55"/>
      <c r="G1002" s="55"/>
    </row>
    <row r="1003" spans="6:7" ht="18.75" customHeight="1">
      <c r="F1003" s="55"/>
      <c r="G1003" s="55"/>
    </row>
    <row r="1004" spans="6:7" ht="18.75" customHeight="1">
      <c r="F1004" s="55"/>
      <c r="G1004" s="55"/>
    </row>
    <row r="1005" spans="6:7" ht="18.75" customHeight="1">
      <c r="F1005" s="55"/>
      <c r="G1005" s="55"/>
    </row>
    <row r="1006" spans="6:7" ht="18.75" customHeight="1">
      <c r="F1006" s="55"/>
      <c r="G1006" s="55"/>
    </row>
    <row r="1007" spans="6:7" ht="18.75" customHeight="1">
      <c r="F1007" s="55"/>
      <c r="G1007" s="55"/>
    </row>
    <row r="1008" spans="6:7" ht="18.75" customHeight="1">
      <c r="F1008" s="55"/>
      <c r="G1008" s="55"/>
    </row>
    <row r="1009" spans="6:7" ht="18.75" customHeight="1">
      <c r="F1009" s="55"/>
      <c r="G1009" s="55"/>
    </row>
    <row r="1010" spans="6:7" ht="18.75" customHeight="1">
      <c r="F1010" s="55"/>
      <c r="G1010" s="55"/>
    </row>
    <row r="1011" spans="6:7" ht="18.75" customHeight="1">
      <c r="F1011" s="55"/>
      <c r="G1011" s="55"/>
    </row>
    <row r="1012" spans="6:7" ht="18.75" customHeight="1">
      <c r="F1012" s="55"/>
      <c r="G1012" s="55"/>
    </row>
    <row r="1013" spans="6:7" ht="18.75" customHeight="1">
      <c r="F1013" s="55"/>
      <c r="G1013" s="55"/>
    </row>
    <row r="1014" spans="6:7" ht="18.75" customHeight="1">
      <c r="F1014" s="55"/>
      <c r="G1014" s="55"/>
    </row>
    <row r="1015" spans="6:7" ht="18.75" customHeight="1">
      <c r="F1015" s="55"/>
      <c r="G1015" s="55"/>
    </row>
    <row r="1016" spans="6:7" ht="18.75" customHeight="1">
      <c r="F1016" s="55"/>
      <c r="G1016" s="55"/>
    </row>
    <row r="1017" spans="6:7" ht="18.75" customHeight="1">
      <c r="F1017" s="55"/>
      <c r="G1017" s="55"/>
    </row>
  </sheetData>
  <mergeCells count="30">
    <mergeCell ref="A13:B13"/>
    <mergeCell ref="C13:D13"/>
    <mergeCell ref="E13:F13"/>
    <mergeCell ref="A11:B11"/>
    <mergeCell ref="C11:D11"/>
    <mergeCell ref="E11:F11"/>
    <mergeCell ref="A12:B12"/>
    <mergeCell ref="C12:D12"/>
    <mergeCell ref="E12:F12"/>
    <mergeCell ref="G7:G8"/>
    <mergeCell ref="H7:H8"/>
    <mergeCell ref="A9:B9"/>
    <mergeCell ref="C9:D9"/>
    <mergeCell ref="E9:F9"/>
    <mergeCell ref="A10:B10"/>
    <mergeCell ref="C10:D10"/>
    <mergeCell ref="E10:F10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1.3.0 T031中分類_患者１人当り医療費傷病毎順位</oddHeader>
    <oddFooter>&amp;C&amp;"ＭＳ Ｐ明朝,標準"&amp;P/&amp;N</oddFooter>
  </headerFooter>
  <ignoredErrors>
    <ignoredError sqref="A1:B23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34"/>
  <sheetViews>
    <sheetView showGridLines="0" zoomScaleNormal="100" zoomScaleSheetLayoutView="100" workbookViewId="0"/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8" width="14.625" style="21" customWidth="1"/>
    <col min="9" max="9" width="7.5" style="21" customWidth="1"/>
    <col min="10" max="16384" width="9" style="21"/>
  </cols>
  <sheetData>
    <row r="1" spans="1:13" ht="20.25" customHeight="1">
      <c r="A1" s="118" t="s">
        <v>2993</v>
      </c>
      <c r="B1" s="118"/>
      <c r="C1" s="118"/>
      <c r="D1" s="118"/>
      <c r="E1" s="118"/>
      <c r="F1" s="118"/>
      <c r="G1" s="118"/>
      <c r="H1" s="118"/>
      <c r="I1" s="118"/>
      <c r="J1" s="24"/>
      <c r="K1" s="24"/>
      <c r="L1" s="24"/>
      <c r="M1" s="24"/>
    </row>
    <row r="2" spans="1:13" s="1" customFormat="1" ht="33.75" customHeight="1">
      <c r="A2" s="119" t="s">
        <v>2</v>
      </c>
      <c r="B2" s="120"/>
      <c r="C2" s="123" t="s">
        <v>3</v>
      </c>
      <c r="D2" s="134"/>
      <c r="E2" s="123" t="s">
        <v>354</v>
      </c>
      <c r="F2" s="124"/>
      <c r="G2" s="81" t="s">
        <v>2911</v>
      </c>
      <c r="H2" s="46"/>
      <c r="I2" s="47"/>
      <c r="J2" s="47"/>
      <c r="K2" s="47"/>
      <c r="L2" s="47"/>
      <c r="M2" s="47"/>
    </row>
    <row r="3" spans="1:13" s="1" customFormat="1" ht="20.100000000000001" customHeight="1">
      <c r="A3" s="121"/>
      <c r="B3" s="122"/>
      <c r="C3" s="127">
        <v>4821549070</v>
      </c>
      <c r="D3" s="128"/>
      <c r="E3" s="129">
        <v>15957</v>
      </c>
      <c r="F3" s="135"/>
      <c r="G3" s="26">
        <v>302158.86883499398</v>
      </c>
      <c r="H3" s="48"/>
      <c r="I3" s="47"/>
      <c r="J3" s="47"/>
      <c r="K3" s="47"/>
      <c r="L3" s="47"/>
      <c r="M3" s="47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23" t="s">
        <v>355</v>
      </c>
      <c r="C5" s="131"/>
      <c r="D5" s="124"/>
      <c r="E5" s="123" t="s">
        <v>7</v>
      </c>
      <c r="F5" s="124"/>
      <c r="G5" s="77" t="s">
        <v>357</v>
      </c>
      <c r="H5" s="78" t="s">
        <v>358</v>
      </c>
      <c r="I5" s="24"/>
      <c r="J5" s="24"/>
      <c r="K5" s="24"/>
      <c r="L5" s="24"/>
      <c r="M5" s="24"/>
    </row>
    <row r="6" spans="1:13" ht="20.25" customHeight="1">
      <c r="A6" s="49">
        <v>4</v>
      </c>
      <c r="B6" s="50" t="s">
        <v>30</v>
      </c>
      <c r="C6" s="142" t="s">
        <v>191</v>
      </c>
      <c r="D6" s="144"/>
      <c r="E6" s="145">
        <v>40890623</v>
      </c>
      <c r="F6" s="146"/>
      <c r="G6" s="52">
        <v>106</v>
      </c>
      <c r="H6" s="38">
        <v>385760.594339623</v>
      </c>
      <c r="I6" s="24"/>
      <c r="J6" s="24"/>
      <c r="K6" s="24"/>
      <c r="L6" s="24"/>
      <c r="M6" s="24"/>
    </row>
    <row r="7" spans="1:13" ht="24.95" customHeight="1">
      <c r="A7" s="147" t="s">
        <v>362</v>
      </c>
      <c r="B7" s="120"/>
      <c r="C7" s="119" t="s">
        <v>363</v>
      </c>
      <c r="D7" s="120"/>
      <c r="E7" s="119" t="s">
        <v>365</v>
      </c>
      <c r="F7" s="120"/>
      <c r="G7" s="148" t="s">
        <v>354</v>
      </c>
      <c r="H7" s="139" t="s">
        <v>358</v>
      </c>
      <c r="I7" s="24"/>
      <c r="J7" s="24"/>
      <c r="K7" s="24"/>
      <c r="L7" s="24"/>
      <c r="M7" s="24"/>
    </row>
    <row r="8" spans="1:13" ht="24.95" customHeight="1">
      <c r="A8" s="121"/>
      <c r="B8" s="122"/>
      <c r="C8" s="121"/>
      <c r="D8" s="122"/>
      <c r="E8" s="121"/>
      <c r="F8" s="122"/>
      <c r="G8" s="148"/>
      <c r="H8" s="139"/>
      <c r="I8" s="24"/>
      <c r="J8" s="24"/>
      <c r="K8" s="24"/>
      <c r="L8" s="24"/>
      <c r="M8" s="24"/>
    </row>
    <row r="9" spans="1:13" ht="20.25" customHeight="1">
      <c r="A9" s="140" t="s">
        <v>2950</v>
      </c>
      <c r="B9" s="141"/>
      <c r="C9" s="142" t="s">
        <v>2951</v>
      </c>
      <c r="D9" s="143"/>
      <c r="E9" s="145">
        <v>5974493</v>
      </c>
      <c r="F9" s="146"/>
      <c r="G9" s="37">
        <v>1</v>
      </c>
      <c r="H9" s="38">
        <v>5974493</v>
      </c>
      <c r="I9" s="24"/>
      <c r="J9" s="24"/>
      <c r="K9" s="24"/>
      <c r="L9" s="24"/>
      <c r="M9" s="24"/>
    </row>
    <row r="10" spans="1:13" ht="20.25" customHeight="1">
      <c r="A10" s="151" t="s">
        <v>2952</v>
      </c>
      <c r="B10" s="152"/>
      <c r="C10" s="153" t="s">
        <v>191</v>
      </c>
      <c r="D10" s="154"/>
      <c r="E10" s="155">
        <v>8536571</v>
      </c>
      <c r="F10" s="156"/>
      <c r="G10" s="68">
        <v>68</v>
      </c>
      <c r="H10" s="69">
        <v>125537.80882352901</v>
      </c>
    </row>
    <row r="11" spans="1:13" ht="20.25" customHeight="1">
      <c r="A11" s="151" t="s">
        <v>2953</v>
      </c>
      <c r="B11" s="152"/>
      <c r="C11" s="153" t="s">
        <v>2954</v>
      </c>
      <c r="D11" s="154"/>
      <c r="E11" s="155">
        <v>4244</v>
      </c>
      <c r="F11" s="156"/>
      <c r="G11" s="68">
        <v>1</v>
      </c>
      <c r="H11" s="69">
        <v>4244</v>
      </c>
    </row>
    <row r="12" spans="1:13" ht="20.25" customHeight="1">
      <c r="A12" s="151" t="s">
        <v>2955</v>
      </c>
      <c r="B12" s="152"/>
      <c r="C12" s="153" t="s">
        <v>2956</v>
      </c>
      <c r="D12" s="154"/>
      <c r="E12" s="155">
        <v>888424</v>
      </c>
      <c r="F12" s="156"/>
      <c r="G12" s="68">
        <v>38</v>
      </c>
      <c r="H12" s="69">
        <v>23379.578947368402</v>
      </c>
    </row>
    <row r="13" spans="1:13" ht="20.25" customHeight="1">
      <c r="A13" s="151" t="s">
        <v>2957</v>
      </c>
      <c r="B13" s="152"/>
      <c r="C13" s="153" t="s">
        <v>2958</v>
      </c>
      <c r="D13" s="154"/>
      <c r="E13" s="155">
        <v>48059</v>
      </c>
      <c r="F13" s="156"/>
      <c r="G13" s="68">
        <v>1</v>
      </c>
      <c r="H13" s="69">
        <v>48059</v>
      </c>
    </row>
    <row r="14" spans="1:13" ht="20.25" customHeight="1">
      <c r="A14" s="151" t="s">
        <v>2959</v>
      </c>
      <c r="B14" s="152"/>
      <c r="C14" s="153" t="s">
        <v>2960</v>
      </c>
      <c r="D14" s="154"/>
      <c r="E14" s="155">
        <v>4275469</v>
      </c>
      <c r="F14" s="156"/>
      <c r="G14" s="68">
        <v>3</v>
      </c>
      <c r="H14" s="69">
        <v>1425156.33333333</v>
      </c>
    </row>
    <row r="15" spans="1:13" ht="20.25" customHeight="1">
      <c r="A15" s="151" t="s">
        <v>2961</v>
      </c>
      <c r="B15" s="152"/>
      <c r="C15" s="153" t="s">
        <v>2962</v>
      </c>
      <c r="D15" s="154"/>
      <c r="E15" s="155">
        <v>674073</v>
      </c>
      <c r="F15" s="156"/>
      <c r="G15" s="68">
        <v>1</v>
      </c>
      <c r="H15" s="69">
        <v>674073</v>
      </c>
    </row>
    <row r="16" spans="1:13" ht="20.25" customHeight="1">
      <c r="A16" s="151" t="s">
        <v>2963</v>
      </c>
      <c r="B16" s="152"/>
      <c r="C16" s="153" t="s">
        <v>2964</v>
      </c>
      <c r="D16" s="154"/>
      <c r="E16" s="155">
        <v>53376</v>
      </c>
      <c r="F16" s="156"/>
      <c r="G16" s="68">
        <v>1</v>
      </c>
      <c r="H16" s="69">
        <v>53376</v>
      </c>
    </row>
    <row r="17" spans="1:9" ht="20.25" customHeight="1">
      <c r="A17" s="151" t="s">
        <v>2965</v>
      </c>
      <c r="B17" s="152"/>
      <c r="C17" s="153" t="s">
        <v>2966</v>
      </c>
      <c r="D17" s="154"/>
      <c r="E17" s="155">
        <v>89514</v>
      </c>
      <c r="F17" s="156"/>
      <c r="G17" s="68">
        <v>8</v>
      </c>
      <c r="H17" s="69">
        <v>11189.25</v>
      </c>
    </row>
    <row r="18" spans="1:9" ht="20.25" customHeight="1">
      <c r="A18" s="151" t="s">
        <v>2967</v>
      </c>
      <c r="B18" s="152"/>
      <c r="C18" s="153" t="s">
        <v>2968</v>
      </c>
      <c r="D18" s="154"/>
      <c r="E18" s="155">
        <v>1621195</v>
      </c>
      <c r="F18" s="156"/>
      <c r="G18" s="68">
        <v>7</v>
      </c>
      <c r="H18" s="69">
        <v>231599.285714286</v>
      </c>
    </row>
    <row r="19" spans="1:9" ht="20.25" customHeight="1">
      <c r="A19" s="151" t="s">
        <v>2969</v>
      </c>
      <c r="B19" s="152"/>
      <c r="C19" s="153" t="s">
        <v>2970</v>
      </c>
      <c r="D19" s="154"/>
      <c r="E19" s="155">
        <v>809071</v>
      </c>
      <c r="F19" s="156"/>
      <c r="G19" s="68">
        <v>2</v>
      </c>
      <c r="H19" s="69">
        <v>404535.5</v>
      </c>
    </row>
    <row r="20" spans="1:9" ht="20.25" customHeight="1">
      <c r="A20" s="151" t="s">
        <v>2971</v>
      </c>
      <c r="B20" s="152"/>
      <c r="C20" s="153" t="s">
        <v>2972</v>
      </c>
      <c r="D20" s="154"/>
      <c r="E20" s="155">
        <v>22478</v>
      </c>
      <c r="F20" s="156"/>
      <c r="G20" s="68">
        <v>2</v>
      </c>
      <c r="H20" s="69">
        <v>11239</v>
      </c>
    </row>
    <row r="21" spans="1:9" ht="20.25" customHeight="1">
      <c r="A21" s="151" t="s">
        <v>2973</v>
      </c>
      <c r="B21" s="152"/>
      <c r="C21" s="153" t="s">
        <v>2974</v>
      </c>
      <c r="D21" s="154"/>
      <c r="E21" s="155">
        <v>624499</v>
      </c>
      <c r="F21" s="156"/>
      <c r="G21" s="68">
        <v>1</v>
      </c>
      <c r="H21" s="69">
        <v>624499</v>
      </c>
    </row>
    <row r="22" spans="1:9" ht="20.25" customHeight="1">
      <c r="A22" s="151" t="s">
        <v>2975</v>
      </c>
      <c r="B22" s="152"/>
      <c r="C22" s="153" t="s">
        <v>2976</v>
      </c>
      <c r="D22" s="154"/>
      <c r="E22" s="155">
        <v>716332</v>
      </c>
      <c r="F22" s="156"/>
      <c r="G22" s="68">
        <v>1</v>
      </c>
      <c r="H22" s="69">
        <v>716332</v>
      </c>
    </row>
    <row r="23" spans="1:9" ht="20.25" customHeight="1">
      <c r="A23" s="151" t="s">
        <v>2977</v>
      </c>
      <c r="B23" s="152"/>
      <c r="C23" s="153" t="s">
        <v>2978</v>
      </c>
      <c r="D23" s="154"/>
      <c r="E23" s="155">
        <v>50224</v>
      </c>
      <c r="F23" s="156"/>
      <c r="G23" s="68">
        <v>1</v>
      </c>
      <c r="H23" s="69">
        <v>50224</v>
      </c>
    </row>
    <row r="24" spans="1:9" ht="20.25" customHeight="1">
      <c r="A24" s="151" t="s">
        <v>2979</v>
      </c>
      <c r="B24" s="152"/>
      <c r="C24" s="153" t="s">
        <v>2980</v>
      </c>
      <c r="D24" s="154"/>
      <c r="E24" s="155">
        <v>396374</v>
      </c>
      <c r="F24" s="156"/>
      <c r="G24" s="68">
        <v>2</v>
      </c>
      <c r="H24" s="69">
        <v>198187</v>
      </c>
    </row>
    <row r="25" spans="1:9" ht="20.25" customHeight="1">
      <c r="A25" s="151" t="s">
        <v>2981</v>
      </c>
      <c r="B25" s="152"/>
      <c r="C25" s="153" t="s">
        <v>2982</v>
      </c>
      <c r="D25" s="154"/>
      <c r="E25" s="155">
        <v>893385</v>
      </c>
      <c r="F25" s="156"/>
      <c r="G25" s="68">
        <v>1</v>
      </c>
      <c r="H25" s="69">
        <v>893385</v>
      </c>
    </row>
    <row r="26" spans="1:9" ht="20.25" customHeight="1">
      <c r="A26" s="151" t="s">
        <v>2983</v>
      </c>
      <c r="B26" s="152"/>
      <c r="C26" s="153" t="s">
        <v>2984</v>
      </c>
      <c r="D26" s="154"/>
      <c r="E26" s="155">
        <v>766414</v>
      </c>
      <c r="F26" s="156"/>
      <c r="G26" s="68">
        <v>7</v>
      </c>
      <c r="H26" s="69">
        <v>109487.714285714</v>
      </c>
    </row>
    <row r="27" spans="1:9" ht="20.25" customHeight="1">
      <c r="A27" s="151" t="s">
        <v>2985</v>
      </c>
      <c r="B27" s="152"/>
      <c r="C27" s="153" t="s">
        <v>2986</v>
      </c>
      <c r="D27" s="154"/>
      <c r="E27" s="155">
        <v>1085172</v>
      </c>
      <c r="F27" s="156"/>
      <c r="G27" s="68">
        <v>1</v>
      </c>
      <c r="H27" s="69">
        <v>1085172</v>
      </c>
    </row>
    <row r="28" spans="1:9" ht="20.25" customHeight="1">
      <c r="A28" s="151" t="s">
        <v>2987</v>
      </c>
      <c r="B28" s="152"/>
      <c r="C28" s="153" t="s">
        <v>2988</v>
      </c>
      <c r="D28" s="154"/>
      <c r="E28" s="155">
        <v>3880600</v>
      </c>
      <c r="F28" s="156"/>
      <c r="G28" s="68">
        <v>2</v>
      </c>
      <c r="H28" s="69">
        <v>1940300</v>
      </c>
    </row>
    <row r="29" spans="1:9" ht="20.25" customHeight="1">
      <c r="A29" s="151" t="s">
        <v>2989</v>
      </c>
      <c r="B29" s="152"/>
      <c r="C29" s="153" t="s">
        <v>2990</v>
      </c>
      <c r="D29" s="154"/>
      <c r="E29" s="155">
        <v>97060</v>
      </c>
      <c r="F29" s="156"/>
      <c r="G29" s="68">
        <v>1</v>
      </c>
      <c r="H29" s="69">
        <v>97060</v>
      </c>
    </row>
    <row r="30" spans="1:9" ht="20.25" customHeight="1">
      <c r="A30" s="151" t="s">
        <v>2991</v>
      </c>
      <c r="B30" s="152"/>
      <c r="C30" s="153" t="s">
        <v>2992</v>
      </c>
      <c r="D30" s="154"/>
      <c r="E30" s="155">
        <v>9383596</v>
      </c>
      <c r="F30" s="156"/>
      <c r="G30" s="68">
        <v>1</v>
      </c>
      <c r="H30" s="69">
        <v>9383596</v>
      </c>
    </row>
    <row r="31" spans="1:9" ht="13.5" customHeight="1">
      <c r="A31" s="40" t="s">
        <v>163</v>
      </c>
      <c r="B31" s="40"/>
      <c r="C31" s="40"/>
      <c r="D31" s="40"/>
      <c r="E31" s="40"/>
      <c r="F31" s="40"/>
      <c r="G31" s="40"/>
      <c r="H31" s="40"/>
      <c r="I31" s="40"/>
    </row>
    <row r="32" spans="1:9" ht="13.5" customHeight="1">
      <c r="A32" s="40" t="s">
        <v>164</v>
      </c>
      <c r="B32" s="40"/>
      <c r="C32" s="40"/>
      <c r="D32" s="40"/>
      <c r="E32" s="40"/>
      <c r="F32" s="40"/>
      <c r="G32" s="40"/>
      <c r="H32" s="40"/>
      <c r="I32" s="40"/>
    </row>
    <row r="33" spans="1:9" ht="13.5" customHeight="1">
      <c r="A33" s="40" t="s">
        <v>165</v>
      </c>
      <c r="B33" s="40"/>
      <c r="C33" s="40"/>
      <c r="D33" s="40"/>
      <c r="E33" s="40"/>
      <c r="F33" s="40"/>
      <c r="G33" s="40"/>
      <c r="H33" s="40"/>
      <c r="I33" s="40"/>
    </row>
    <row r="34" spans="1:9" ht="13.5" customHeight="1">
      <c r="A34" s="40" t="s">
        <v>166</v>
      </c>
      <c r="B34" s="40"/>
      <c r="C34" s="40"/>
      <c r="D34" s="40"/>
      <c r="E34" s="40"/>
      <c r="F34" s="40"/>
      <c r="G34" s="40"/>
      <c r="H34" s="40"/>
      <c r="I34" s="40"/>
    </row>
    <row r="35" spans="1:9" ht="13.5" customHeight="1">
      <c r="A35" s="43" t="s">
        <v>167</v>
      </c>
      <c r="B35" s="54"/>
      <c r="C35" s="54"/>
      <c r="D35" s="54"/>
      <c r="E35" s="54"/>
      <c r="F35" s="54"/>
      <c r="G35" s="54"/>
      <c r="H35" s="54"/>
      <c r="I35" s="54"/>
    </row>
    <row r="36" spans="1:9" ht="13.5" customHeight="1">
      <c r="A36" s="43" t="s">
        <v>168</v>
      </c>
      <c r="B36" s="70"/>
      <c r="C36" s="70"/>
      <c r="D36" s="70"/>
      <c r="E36" s="70"/>
      <c r="F36" s="70"/>
      <c r="G36" s="70"/>
      <c r="H36" s="70"/>
      <c r="I36" s="70"/>
    </row>
    <row r="37" spans="1:9" ht="13.5" customHeight="1">
      <c r="A37" s="56" t="s">
        <v>170</v>
      </c>
      <c r="B37" s="71"/>
      <c r="C37" s="71"/>
      <c r="D37" s="71"/>
      <c r="E37" s="71"/>
      <c r="F37" s="71"/>
      <c r="G37" s="71"/>
      <c r="H37" s="71"/>
      <c r="I37" s="71"/>
    </row>
    <row r="38" spans="1:9" ht="13.5" customHeight="1">
      <c r="A38" s="40" t="s">
        <v>172</v>
      </c>
      <c r="F38" s="55"/>
      <c r="G38" s="55"/>
    </row>
    <row r="39" spans="1:9" ht="13.5" customHeight="1">
      <c r="A39" s="42" t="s">
        <v>173</v>
      </c>
      <c r="F39" s="55"/>
      <c r="G39" s="55"/>
    </row>
    <row r="40" spans="1:9" ht="13.5" customHeight="1">
      <c r="A40" s="56" t="s">
        <v>743</v>
      </c>
      <c r="F40" s="55"/>
      <c r="G40" s="55"/>
    </row>
    <row r="41" spans="1:9" ht="18.75" customHeight="1">
      <c r="F41" s="55"/>
      <c r="G41" s="55"/>
    </row>
    <row r="42" spans="1:9" ht="18.75" customHeight="1">
      <c r="F42" s="55"/>
      <c r="G42" s="55"/>
    </row>
    <row r="43" spans="1:9" ht="18.75" customHeight="1">
      <c r="F43" s="55"/>
      <c r="G43" s="55"/>
    </row>
    <row r="44" spans="1:9" ht="18.75" customHeight="1">
      <c r="F44" s="55"/>
      <c r="G44" s="55"/>
    </row>
    <row r="45" spans="1:9" ht="18.75" customHeight="1">
      <c r="F45" s="55"/>
      <c r="G45" s="55"/>
    </row>
    <row r="46" spans="1:9" ht="18.75" customHeight="1">
      <c r="F46" s="55"/>
      <c r="G46" s="55"/>
    </row>
    <row r="47" spans="1:9" ht="18.75" customHeight="1">
      <c r="F47" s="55"/>
      <c r="G47" s="55"/>
    </row>
    <row r="48" spans="1:9" ht="18.75" customHeight="1">
      <c r="F48" s="55"/>
      <c r="G48" s="55"/>
    </row>
    <row r="49" spans="6:7" ht="18.75" customHeight="1">
      <c r="F49" s="55"/>
      <c r="G49" s="55"/>
    </row>
    <row r="50" spans="6:7" ht="18.75" customHeight="1">
      <c r="F50" s="55"/>
      <c r="G50" s="55"/>
    </row>
    <row r="51" spans="6:7" ht="18.75" customHeight="1">
      <c r="F51" s="55"/>
      <c r="G51" s="55"/>
    </row>
    <row r="52" spans="6:7" ht="18.75" customHeight="1">
      <c r="F52" s="55"/>
      <c r="G52" s="55"/>
    </row>
    <row r="53" spans="6:7" ht="18.75" customHeight="1">
      <c r="F53" s="55"/>
      <c r="G53" s="55"/>
    </row>
    <row r="54" spans="6:7" ht="18.75" customHeight="1">
      <c r="F54" s="55"/>
      <c r="G54" s="55"/>
    </row>
    <row r="55" spans="6:7" ht="18.75" customHeight="1">
      <c r="F55" s="55"/>
      <c r="G55" s="55"/>
    </row>
    <row r="56" spans="6:7" ht="18.75" customHeight="1">
      <c r="F56" s="55"/>
      <c r="G56" s="55"/>
    </row>
    <row r="57" spans="6:7" ht="18.75" customHeight="1">
      <c r="F57" s="55"/>
      <c r="G57" s="55"/>
    </row>
    <row r="58" spans="6:7" ht="18.75" customHeight="1">
      <c r="F58" s="55"/>
      <c r="G58" s="55"/>
    </row>
    <row r="59" spans="6:7" ht="18.75" customHeight="1">
      <c r="F59" s="55"/>
      <c r="G59" s="55"/>
    </row>
    <row r="60" spans="6:7" ht="18.75" customHeight="1">
      <c r="F60" s="55"/>
      <c r="G60" s="55"/>
    </row>
    <row r="61" spans="6:7" ht="18.75" customHeight="1">
      <c r="F61" s="55"/>
      <c r="G61" s="55"/>
    </row>
    <row r="62" spans="6:7" ht="18.75" customHeight="1">
      <c r="F62" s="55"/>
      <c r="G62" s="55"/>
    </row>
    <row r="63" spans="6:7" ht="18.75" customHeight="1">
      <c r="F63" s="55"/>
      <c r="G63" s="55"/>
    </row>
    <row r="64" spans="6:7" ht="18.75" customHeight="1">
      <c r="F64" s="55"/>
      <c r="G64" s="55"/>
    </row>
    <row r="65" spans="6:7" ht="18.75" customHeight="1">
      <c r="F65" s="55"/>
      <c r="G65" s="55"/>
    </row>
    <row r="66" spans="6:7" ht="18.75" customHeight="1">
      <c r="F66" s="55"/>
      <c r="G66" s="55"/>
    </row>
    <row r="67" spans="6:7" ht="18.75" customHeight="1">
      <c r="F67" s="55"/>
      <c r="G67" s="55"/>
    </row>
    <row r="68" spans="6:7" ht="18.75" customHeight="1">
      <c r="F68" s="55"/>
      <c r="G68" s="55"/>
    </row>
    <row r="69" spans="6:7" ht="18.75" customHeight="1">
      <c r="F69" s="55"/>
      <c r="G69" s="55"/>
    </row>
    <row r="70" spans="6:7" ht="18.75" customHeight="1">
      <c r="F70" s="55"/>
      <c r="G70" s="55"/>
    </row>
    <row r="71" spans="6:7" ht="18.75" customHeight="1">
      <c r="F71" s="55"/>
      <c r="G71" s="55"/>
    </row>
    <row r="72" spans="6:7" ht="18.75" customHeight="1">
      <c r="F72" s="55"/>
      <c r="G72" s="55"/>
    </row>
    <row r="73" spans="6:7" ht="18.75" customHeight="1">
      <c r="F73" s="55"/>
      <c r="G73" s="55"/>
    </row>
    <row r="74" spans="6:7" ht="18.75" customHeight="1">
      <c r="F74" s="55"/>
      <c r="G74" s="55"/>
    </row>
    <row r="75" spans="6:7" ht="18.75" customHeight="1">
      <c r="F75" s="55"/>
      <c r="G75" s="55"/>
    </row>
    <row r="76" spans="6:7" ht="18.75" customHeight="1">
      <c r="F76" s="55"/>
      <c r="G76" s="55"/>
    </row>
    <row r="77" spans="6:7" ht="18.75" customHeight="1">
      <c r="F77" s="55"/>
      <c r="G77" s="55"/>
    </row>
    <row r="78" spans="6:7" ht="18.75" customHeight="1">
      <c r="F78" s="55"/>
      <c r="G78" s="55"/>
    </row>
    <row r="79" spans="6:7" ht="18.75" customHeight="1">
      <c r="F79" s="55"/>
      <c r="G79" s="55"/>
    </row>
    <row r="80" spans="6:7" ht="18.75" customHeight="1">
      <c r="F80" s="55"/>
      <c r="G80" s="55"/>
    </row>
    <row r="81" spans="6:7" ht="18.75" customHeight="1">
      <c r="F81" s="55"/>
      <c r="G81" s="55"/>
    </row>
    <row r="82" spans="6:7" ht="18.75" customHeight="1">
      <c r="F82" s="55"/>
      <c r="G82" s="55"/>
    </row>
    <row r="83" spans="6:7" ht="18.75" customHeight="1">
      <c r="F83" s="55"/>
      <c r="G83" s="55"/>
    </row>
    <row r="84" spans="6:7" ht="18.75" customHeight="1">
      <c r="F84" s="55"/>
      <c r="G84" s="55"/>
    </row>
    <row r="85" spans="6:7" ht="18.75" customHeight="1">
      <c r="F85" s="55"/>
      <c r="G85" s="55"/>
    </row>
    <row r="86" spans="6:7" ht="18.75" customHeight="1">
      <c r="F86" s="55"/>
      <c r="G86" s="55"/>
    </row>
    <row r="87" spans="6:7" ht="18.75" customHeight="1">
      <c r="F87" s="55"/>
      <c r="G87" s="55"/>
    </row>
    <row r="88" spans="6:7" ht="18.75" customHeight="1">
      <c r="F88" s="55"/>
      <c r="G88" s="55"/>
    </row>
    <row r="89" spans="6:7" ht="18.75" customHeight="1">
      <c r="F89" s="55"/>
      <c r="G89" s="55"/>
    </row>
    <row r="90" spans="6:7" ht="18.75" customHeight="1">
      <c r="F90" s="55"/>
      <c r="G90" s="55"/>
    </row>
    <row r="91" spans="6:7" ht="18.75" customHeight="1">
      <c r="F91" s="55"/>
      <c r="G91" s="55"/>
    </row>
    <row r="92" spans="6:7" ht="18.75" customHeight="1">
      <c r="F92" s="55"/>
      <c r="G92" s="55"/>
    </row>
    <row r="93" spans="6:7" ht="18.75" customHeight="1">
      <c r="F93" s="55"/>
      <c r="G93" s="55"/>
    </row>
    <row r="94" spans="6:7" ht="18.75" customHeight="1">
      <c r="F94" s="55"/>
      <c r="G94" s="55"/>
    </row>
    <row r="95" spans="6:7" ht="18.75" customHeight="1">
      <c r="F95" s="55"/>
      <c r="G95" s="55"/>
    </row>
    <row r="96" spans="6:7" ht="18.75" customHeight="1">
      <c r="F96" s="55"/>
      <c r="G96" s="55"/>
    </row>
    <row r="97" spans="6:7" ht="18.75" customHeight="1">
      <c r="F97" s="55"/>
      <c r="G97" s="55"/>
    </row>
    <row r="98" spans="6:7" ht="18.75" customHeight="1">
      <c r="F98" s="55"/>
      <c r="G98" s="55"/>
    </row>
    <row r="99" spans="6:7" ht="18.75" customHeight="1">
      <c r="F99" s="55"/>
      <c r="G99" s="55"/>
    </row>
    <row r="100" spans="6:7" ht="18.75" customHeight="1">
      <c r="F100" s="55"/>
      <c r="G100" s="55"/>
    </row>
    <row r="101" spans="6:7" ht="18.75" customHeight="1">
      <c r="F101" s="55"/>
      <c r="G101" s="55"/>
    </row>
    <row r="102" spans="6:7" ht="18.75" customHeight="1">
      <c r="F102" s="55"/>
      <c r="G102" s="55"/>
    </row>
    <row r="103" spans="6:7" ht="18.75" customHeight="1">
      <c r="F103" s="55"/>
      <c r="G103" s="55"/>
    </row>
    <row r="104" spans="6:7" ht="18.75" customHeight="1">
      <c r="F104" s="55"/>
      <c r="G104" s="55"/>
    </row>
    <row r="105" spans="6:7" ht="18.75" customHeight="1">
      <c r="F105" s="55"/>
      <c r="G105" s="55"/>
    </row>
    <row r="106" spans="6:7" ht="18.75" customHeight="1">
      <c r="F106" s="55"/>
      <c r="G106" s="55"/>
    </row>
    <row r="107" spans="6:7" ht="18.75" customHeight="1">
      <c r="F107" s="55"/>
      <c r="G107" s="55"/>
    </row>
    <row r="108" spans="6:7" ht="18.75" customHeight="1">
      <c r="F108" s="55"/>
      <c r="G108" s="55"/>
    </row>
    <row r="109" spans="6:7" ht="18.75" customHeight="1">
      <c r="F109" s="55"/>
      <c r="G109" s="55"/>
    </row>
    <row r="110" spans="6:7" ht="18.75" customHeight="1">
      <c r="F110" s="55"/>
      <c r="G110" s="55"/>
    </row>
    <row r="111" spans="6:7" ht="18.75" customHeight="1">
      <c r="F111" s="55"/>
      <c r="G111" s="55"/>
    </row>
    <row r="112" spans="6:7" ht="18.75" customHeight="1">
      <c r="F112" s="55"/>
      <c r="G112" s="55"/>
    </row>
    <row r="113" spans="6:7" ht="18.75" customHeight="1">
      <c r="F113" s="55"/>
      <c r="G113" s="55"/>
    </row>
    <row r="114" spans="6:7" ht="18.75" customHeight="1">
      <c r="F114" s="55"/>
      <c r="G114" s="55"/>
    </row>
    <row r="115" spans="6:7" ht="18.75" customHeight="1">
      <c r="F115" s="55"/>
      <c r="G115" s="55"/>
    </row>
    <row r="116" spans="6:7" ht="18.75" customHeight="1">
      <c r="F116" s="55"/>
      <c r="G116" s="55"/>
    </row>
    <row r="117" spans="6:7" ht="18.75" customHeight="1">
      <c r="F117" s="55"/>
      <c r="G117" s="55"/>
    </row>
    <row r="118" spans="6:7" ht="18.75" customHeight="1">
      <c r="F118" s="55"/>
      <c r="G118" s="55"/>
    </row>
    <row r="119" spans="6:7" ht="18.75" customHeight="1">
      <c r="F119" s="55"/>
      <c r="G119" s="55"/>
    </row>
    <row r="120" spans="6:7" ht="18.75" customHeight="1">
      <c r="F120" s="55"/>
      <c r="G120" s="55"/>
    </row>
    <row r="121" spans="6:7" ht="18.75" customHeight="1">
      <c r="F121" s="55"/>
      <c r="G121" s="55"/>
    </row>
    <row r="122" spans="6:7" ht="18.75" customHeight="1">
      <c r="F122" s="55"/>
      <c r="G122" s="55"/>
    </row>
    <row r="123" spans="6:7" ht="18.75" customHeight="1">
      <c r="F123" s="55"/>
      <c r="G123" s="55"/>
    </row>
    <row r="124" spans="6:7" ht="18.75" customHeight="1">
      <c r="F124" s="55"/>
      <c r="G124" s="55"/>
    </row>
    <row r="125" spans="6:7" ht="18.75" customHeight="1">
      <c r="F125" s="55"/>
      <c r="G125" s="55"/>
    </row>
    <row r="126" spans="6:7" ht="18.75" customHeight="1">
      <c r="F126" s="55"/>
      <c r="G126" s="55"/>
    </row>
    <row r="127" spans="6:7" ht="18.75" customHeight="1">
      <c r="F127" s="55"/>
      <c r="G127" s="55"/>
    </row>
    <row r="128" spans="6:7" ht="18.75" customHeight="1">
      <c r="F128" s="55"/>
      <c r="G128" s="55"/>
    </row>
    <row r="129" spans="6:7" ht="18.75" customHeight="1">
      <c r="F129" s="55"/>
      <c r="G129" s="55"/>
    </row>
    <row r="130" spans="6:7" ht="18.75" customHeight="1">
      <c r="F130" s="55"/>
      <c r="G130" s="55"/>
    </row>
    <row r="131" spans="6:7" ht="18.75" customHeight="1">
      <c r="F131" s="55"/>
      <c r="G131" s="55"/>
    </row>
    <row r="132" spans="6:7" ht="18.75" customHeight="1">
      <c r="F132" s="55"/>
      <c r="G132" s="55"/>
    </row>
    <row r="133" spans="6:7" ht="18.75" customHeight="1">
      <c r="F133" s="55"/>
      <c r="G133" s="55"/>
    </row>
    <row r="134" spans="6:7" ht="18.75" customHeight="1">
      <c r="F134" s="55"/>
      <c r="G134" s="55"/>
    </row>
    <row r="135" spans="6:7" ht="18.75" customHeight="1">
      <c r="F135" s="55"/>
      <c r="G135" s="55"/>
    </row>
    <row r="136" spans="6:7" ht="18.75" customHeight="1">
      <c r="F136" s="55"/>
      <c r="G136" s="55"/>
    </row>
    <row r="137" spans="6:7" ht="18.75" customHeight="1">
      <c r="F137" s="55"/>
      <c r="G137" s="55"/>
    </row>
    <row r="138" spans="6:7" ht="18.75" customHeight="1">
      <c r="F138" s="55"/>
      <c r="G138" s="55"/>
    </row>
    <row r="139" spans="6:7" ht="18.75" customHeight="1">
      <c r="F139" s="55"/>
      <c r="G139" s="55"/>
    </row>
    <row r="140" spans="6:7" ht="18.75" customHeight="1">
      <c r="F140" s="55"/>
      <c r="G140" s="55"/>
    </row>
    <row r="141" spans="6:7" ht="18.75" customHeight="1">
      <c r="F141" s="55"/>
      <c r="G141" s="55"/>
    </row>
    <row r="142" spans="6:7" ht="18.75" customHeight="1">
      <c r="F142" s="55"/>
      <c r="G142" s="55"/>
    </row>
    <row r="143" spans="6:7" ht="18.75" customHeight="1">
      <c r="F143" s="55"/>
      <c r="G143" s="55"/>
    </row>
    <row r="144" spans="6:7" ht="18.75" customHeight="1">
      <c r="F144" s="55"/>
      <c r="G144" s="55"/>
    </row>
    <row r="145" spans="6:7" ht="18.75" customHeight="1">
      <c r="F145" s="55"/>
      <c r="G145" s="55"/>
    </row>
    <row r="146" spans="6:7" ht="18.75" customHeight="1">
      <c r="F146" s="55"/>
      <c r="G146" s="55"/>
    </row>
    <row r="147" spans="6:7" ht="18.75" customHeight="1">
      <c r="F147" s="55"/>
      <c r="G147" s="55"/>
    </row>
    <row r="148" spans="6:7" ht="18.75" customHeight="1">
      <c r="F148" s="55"/>
      <c r="G148" s="55"/>
    </row>
    <row r="149" spans="6:7" ht="18.75" customHeight="1">
      <c r="F149" s="55"/>
      <c r="G149" s="55"/>
    </row>
    <row r="150" spans="6:7" ht="18.75" customHeight="1">
      <c r="F150" s="55"/>
      <c r="G150" s="55"/>
    </row>
    <row r="151" spans="6:7" ht="18.75" customHeight="1">
      <c r="F151" s="55"/>
      <c r="G151" s="55"/>
    </row>
    <row r="152" spans="6:7" ht="18.75" customHeight="1">
      <c r="F152" s="55"/>
      <c r="G152" s="55"/>
    </row>
    <row r="153" spans="6:7" ht="18.75" customHeight="1">
      <c r="F153" s="55"/>
      <c r="G153" s="55"/>
    </row>
    <row r="154" spans="6:7" ht="18.75" customHeight="1">
      <c r="F154" s="55"/>
      <c r="G154" s="55"/>
    </row>
    <row r="155" spans="6:7" ht="18.75" customHeight="1">
      <c r="F155" s="55"/>
      <c r="G155" s="55"/>
    </row>
    <row r="156" spans="6:7" ht="18.75" customHeight="1">
      <c r="F156" s="55"/>
      <c r="G156" s="55"/>
    </row>
    <row r="157" spans="6:7" ht="18.75" customHeight="1">
      <c r="F157" s="55"/>
      <c r="G157" s="55"/>
    </row>
    <row r="158" spans="6:7" ht="18.75" customHeight="1">
      <c r="F158" s="55"/>
      <c r="G158" s="55"/>
    </row>
    <row r="159" spans="6:7" ht="18.75" customHeight="1">
      <c r="F159" s="55"/>
      <c r="G159" s="55"/>
    </row>
    <row r="160" spans="6:7" ht="18.75" customHeight="1">
      <c r="F160" s="55"/>
      <c r="G160" s="55"/>
    </row>
    <row r="161" spans="6:7" ht="18.75" customHeight="1">
      <c r="F161" s="55"/>
      <c r="G161" s="55"/>
    </row>
    <row r="162" spans="6:7" ht="18.75" customHeight="1">
      <c r="F162" s="55"/>
      <c r="G162" s="55"/>
    </row>
    <row r="163" spans="6:7" ht="18.75" customHeight="1">
      <c r="F163" s="55"/>
      <c r="G163" s="55"/>
    </row>
    <row r="164" spans="6:7" ht="18.75" customHeight="1">
      <c r="F164" s="55"/>
      <c r="G164" s="55"/>
    </row>
    <row r="165" spans="6:7" ht="18.75" customHeight="1">
      <c r="F165" s="55"/>
      <c r="G165" s="55"/>
    </row>
    <row r="166" spans="6:7" ht="18.75" customHeight="1">
      <c r="F166" s="55"/>
      <c r="G166" s="55"/>
    </row>
    <row r="167" spans="6:7" ht="18.75" customHeight="1">
      <c r="F167" s="55"/>
      <c r="G167" s="55"/>
    </row>
    <row r="168" spans="6:7" ht="18.75" customHeight="1">
      <c r="F168" s="55"/>
      <c r="G168" s="55"/>
    </row>
    <row r="169" spans="6:7" ht="18.75" customHeight="1">
      <c r="F169" s="55"/>
      <c r="G169" s="55"/>
    </row>
    <row r="170" spans="6:7" ht="18.75" customHeight="1">
      <c r="F170" s="55"/>
      <c r="G170" s="55"/>
    </row>
    <row r="171" spans="6:7" ht="18.75" customHeight="1">
      <c r="F171" s="55"/>
      <c r="G171" s="55"/>
    </row>
    <row r="172" spans="6:7" ht="18.75" customHeight="1">
      <c r="F172" s="55"/>
      <c r="G172" s="55"/>
    </row>
    <row r="173" spans="6:7" ht="18.75" customHeight="1">
      <c r="F173" s="55"/>
      <c r="G173" s="55"/>
    </row>
    <row r="174" spans="6:7" ht="18.75" customHeight="1">
      <c r="F174" s="55"/>
      <c r="G174" s="55"/>
    </row>
    <row r="175" spans="6:7" ht="18.75" customHeight="1">
      <c r="F175" s="55"/>
      <c r="G175" s="55"/>
    </row>
    <row r="176" spans="6:7" ht="18.75" customHeight="1">
      <c r="F176" s="55"/>
      <c r="G176" s="55"/>
    </row>
    <row r="177" spans="6:7" ht="18.75" customHeight="1">
      <c r="F177" s="55"/>
      <c r="G177" s="55"/>
    </row>
    <row r="178" spans="6:7" ht="18.75" customHeight="1">
      <c r="F178" s="55"/>
      <c r="G178" s="55"/>
    </row>
    <row r="179" spans="6:7" ht="18.75" customHeight="1">
      <c r="F179" s="55"/>
      <c r="G179" s="55"/>
    </row>
    <row r="180" spans="6:7" ht="18.75" customHeight="1">
      <c r="F180" s="55"/>
      <c r="G180" s="55"/>
    </row>
    <row r="181" spans="6:7" ht="18.75" customHeight="1">
      <c r="F181" s="55"/>
      <c r="G181" s="55"/>
    </row>
    <row r="182" spans="6:7" ht="18.75" customHeight="1">
      <c r="F182" s="55"/>
      <c r="G182" s="55"/>
    </row>
    <row r="183" spans="6:7" ht="18.75" customHeight="1">
      <c r="F183" s="55"/>
      <c r="G183" s="55"/>
    </row>
    <row r="184" spans="6:7" ht="18.75" customHeight="1">
      <c r="F184" s="55"/>
      <c r="G184" s="55"/>
    </row>
    <row r="185" spans="6:7" ht="18.75" customHeight="1">
      <c r="F185" s="55"/>
      <c r="G185" s="55"/>
    </row>
    <row r="186" spans="6:7" ht="18.75" customHeight="1">
      <c r="F186" s="55"/>
      <c r="G186" s="55"/>
    </row>
    <row r="187" spans="6:7" ht="18.75" customHeight="1">
      <c r="F187" s="55"/>
      <c r="G187" s="55"/>
    </row>
    <row r="188" spans="6:7" ht="18.75" customHeight="1">
      <c r="F188" s="55"/>
      <c r="G188" s="55"/>
    </row>
    <row r="189" spans="6:7" ht="18.75" customHeight="1">
      <c r="F189" s="55"/>
      <c r="G189" s="55"/>
    </row>
    <row r="190" spans="6:7" ht="18.75" customHeight="1">
      <c r="F190" s="55"/>
      <c r="G190" s="55"/>
    </row>
    <row r="191" spans="6:7" ht="18.75" customHeight="1">
      <c r="F191" s="55"/>
      <c r="G191" s="55"/>
    </row>
    <row r="192" spans="6:7" ht="18.75" customHeight="1">
      <c r="F192" s="55"/>
      <c r="G192" s="55"/>
    </row>
    <row r="193" spans="6:7" ht="18.75" customHeight="1">
      <c r="F193" s="55"/>
      <c r="G193" s="55"/>
    </row>
    <row r="194" spans="6:7" ht="18.75" customHeight="1">
      <c r="F194" s="55"/>
      <c r="G194" s="55"/>
    </row>
    <row r="195" spans="6:7" ht="18.75" customHeight="1">
      <c r="F195" s="55"/>
      <c r="G195" s="55"/>
    </row>
    <row r="196" spans="6:7" ht="18.75" customHeight="1">
      <c r="F196" s="55"/>
      <c r="G196" s="55"/>
    </row>
    <row r="197" spans="6:7" ht="18.75" customHeight="1">
      <c r="F197" s="55"/>
      <c r="G197" s="55"/>
    </row>
    <row r="198" spans="6:7" ht="18.75" customHeight="1">
      <c r="F198" s="55"/>
      <c r="G198" s="55"/>
    </row>
    <row r="199" spans="6:7" ht="18.75" customHeight="1">
      <c r="F199" s="55"/>
      <c r="G199" s="55"/>
    </row>
    <row r="200" spans="6:7" ht="18.75" customHeight="1">
      <c r="F200" s="55"/>
      <c r="G200" s="55"/>
    </row>
    <row r="201" spans="6:7" ht="18.75" customHeight="1">
      <c r="F201" s="55"/>
      <c r="G201" s="55"/>
    </row>
    <row r="202" spans="6:7" ht="18.75" customHeight="1">
      <c r="F202" s="55"/>
      <c r="G202" s="55"/>
    </row>
    <row r="203" spans="6:7" ht="18.75" customHeight="1">
      <c r="F203" s="55"/>
      <c r="G203" s="55"/>
    </row>
    <row r="204" spans="6:7" ht="18.75" customHeight="1">
      <c r="F204" s="55"/>
      <c r="G204" s="55"/>
    </row>
    <row r="205" spans="6:7" ht="18.75" customHeight="1">
      <c r="F205" s="55"/>
      <c r="G205" s="55"/>
    </row>
    <row r="206" spans="6:7" ht="18.75" customHeight="1">
      <c r="F206" s="55"/>
      <c r="G206" s="55"/>
    </row>
    <row r="207" spans="6:7" ht="18.75" customHeight="1">
      <c r="F207" s="55"/>
      <c r="G207" s="55"/>
    </row>
    <row r="208" spans="6:7" ht="18.75" customHeight="1">
      <c r="F208" s="55"/>
      <c r="G208" s="55"/>
    </row>
    <row r="209" spans="6:7" ht="18.75" customHeight="1">
      <c r="F209" s="55"/>
      <c r="G209" s="55"/>
    </row>
    <row r="210" spans="6:7" ht="18.75" customHeight="1">
      <c r="F210" s="55"/>
      <c r="G210" s="55"/>
    </row>
    <row r="211" spans="6:7" ht="18.75" customHeight="1">
      <c r="F211" s="55"/>
      <c r="G211" s="55"/>
    </row>
    <row r="212" spans="6:7" ht="18.75" customHeight="1">
      <c r="F212" s="55"/>
      <c r="G212" s="55"/>
    </row>
    <row r="213" spans="6:7" ht="18.75" customHeight="1">
      <c r="F213" s="55"/>
      <c r="G213" s="55"/>
    </row>
    <row r="214" spans="6:7" ht="18.75" customHeight="1">
      <c r="F214" s="55"/>
      <c r="G214" s="55"/>
    </row>
    <row r="215" spans="6:7" ht="18.75" customHeight="1">
      <c r="F215" s="55"/>
      <c r="G215" s="55"/>
    </row>
    <row r="216" spans="6:7" ht="18.75" customHeight="1">
      <c r="F216" s="55"/>
      <c r="G216" s="55"/>
    </row>
    <row r="217" spans="6:7" ht="18.75" customHeight="1">
      <c r="F217" s="55"/>
      <c r="G217" s="55"/>
    </row>
    <row r="218" spans="6:7" ht="18.75" customHeight="1">
      <c r="F218" s="55"/>
      <c r="G218" s="55"/>
    </row>
    <row r="219" spans="6:7" ht="18.75" customHeight="1">
      <c r="F219" s="55"/>
      <c r="G219" s="55"/>
    </row>
    <row r="220" spans="6:7" ht="18.75" customHeight="1">
      <c r="F220" s="55"/>
      <c r="G220" s="55"/>
    </row>
    <row r="221" spans="6:7" ht="18.75" customHeight="1">
      <c r="F221" s="55"/>
      <c r="G221" s="55"/>
    </row>
    <row r="222" spans="6:7" ht="18.75" customHeight="1">
      <c r="F222" s="55"/>
      <c r="G222" s="55"/>
    </row>
    <row r="223" spans="6:7" ht="18.75" customHeight="1">
      <c r="F223" s="55"/>
      <c r="G223" s="55"/>
    </row>
    <row r="224" spans="6:7" ht="18.75" customHeight="1">
      <c r="F224" s="55"/>
      <c r="G224" s="55"/>
    </row>
    <row r="225" spans="6:7" ht="18.75" customHeight="1">
      <c r="F225" s="55"/>
      <c r="G225" s="55"/>
    </row>
    <row r="226" spans="6:7" ht="18.75" customHeight="1">
      <c r="F226" s="55"/>
      <c r="G226" s="55"/>
    </row>
    <row r="227" spans="6:7" ht="18.75" customHeight="1">
      <c r="F227" s="55"/>
      <c r="G227" s="55"/>
    </row>
    <row r="228" spans="6:7" ht="18.75" customHeight="1">
      <c r="F228" s="55"/>
      <c r="G228" s="55"/>
    </row>
    <row r="229" spans="6:7" ht="18.75" customHeight="1">
      <c r="F229" s="55"/>
      <c r="G229" s="55"/>
    </row>
    <row r="230" spans="6:7" ht="18.75" customHeight="1">
      <c r="F230" s="55"/>
      <c r="G230" s="55"/>
    </row>
    <row r="231" spans="6:7" ht="18.75" customHeight="1">
      <c r="F231" s="55"/>
      <c r="G231" s="55"/>
    </row>
    <row r="232" spans="6:7" ht="18.75" customHeight="1">
      <c r="F232" s="55"/>
      <c r="G232" s="55"/>
    </row>
    <row r="233" spans="6:7" ht="18.75" customHeight="1">
      <c r="F233" s="55"/>
      <c r="G233" s="55"/>
    </row>
    <row r="234" spans="6:7" ht="18.75" customHeight="1">
      <c r="F234" s="55"/>
      <c r="G234" s="55"/>
    </row>
    <row r="235" spans="6:7" ht="18.75" customHeight="1">
      <c r="F235" s="55"/>
      <c r="G235" s="55"/>
    </row>
    <row r="236" spans="6:7" ht="18.75" customHeight="1">
      <c r="F236" s="55"/>
      <c r="G236" s="55"/>
    </row>
    <row r="237" spans="6:7" ht="18.75" customHeight="1">
      <c r="F237" s="55"/>
      <c r="G237" s="55"/>
    </row>
    <row r="238" spans="6:7" ht="18.75" customHeight="1">
      <c r="F238" s="55"/>
      <c r="G238" s="55"/>
    </row>
    <row r="239" spans="6:7" ht="18.75" customHeight="1">
      <c r="F239" s="55"/>
      <c r="G239" s="55"/>
    </row>
    <row r="240" spans="6:7" ht="18.75" customHeight="1">
      <c r="F240" s="55"/>
      <c r="G240" s="55"/>
    </row>
    <row r="241" spans="6:7" ht="18.75" customHeight="1">
      <c r="F241" s="55"/>
      <c r="G241" s="55"/>
    </row>
    <row r="242" spans="6:7" ht="18.75" customHeight="1">
      <c r="F242" s="55"/>
      <c r="G242" s="55"/>
    </row>
    <row r="243" spans="6:7" ht="18.75" customHeight="1">
      <c r="F243" s="55"/>
      <c r="G243" s="55"/>
    </row>
    <row r="244" spans="6:7" ht="18.75" customHeight="1">
      <c r="F244" s="55"/>
      <c r="G244" s="55"/>
    </row>
    <row r="245" spans="6:7" ht="18.75" customHeight="1">
      <c r="F245" s="55"/>
      <c r="G245" s="55"/>
    </row>
    <row r="246" spans="6:7" ht="18.75" customHeight="1">
      <c r="F246" s="55"/>
      <c r="G246" s="55"/>
    </row>
    <row r="247" spans="6:7" ht="18.75" customHeight="1">
      <c r="F247" s="55"/>
      <c r="G247" s="55"/>
    </row>
    <row r="248" spans="6:7" ht="18.75" customHeight="1">
      <c r="F248" s="55"/>
      <c r="G248" s="55"/>
    </row>
    <row r="249" spans="6:7" ht="18.75" customHeight="1">
      <c r="F249" s="55"/>
      <c r="G249" s="55"/>
    </row>
    <row r="250" spans="6:7" ht="18.75" customHeight="1">
      <c r="F250" s="55"/>
      <c r="G250" s="55"/>
    </row>
    <row r="251" spans="6:7" ht="18.75" customHeight="1">
      <c r="F251" s="55"/>
      <c r="G251" s="55"/>
    </row>
    <row r="252" spans="6:7" ht="18.75" customHeight="1">
      <c r="F252" s="55"/>
      <c r="G252" s="55"/>
    </row>
    <row r="253" spans="6:7" ht="18.75" customHeight="1">
      <c r="F253" s="55"/>
      <c r="G253" s="55"/>
    </row>
    <row r="254" spans="6:7" ht="18.75" customHeight="1">
      <c r="F254" s="55"/>
      <c r="G254" s="55"/>
    </row>
    <row r="255" spans="6:7" ht="18.75" customHeight="1">
      <c r="F255" s="55"/>
      <c r="G255" s="55"/>
    </row>
    <row r="256" spans="6:7" ht="18.75" customHeight="1">
      <c r="F256" s="55"/>
      <c r="G256" s="55"/>
    </row>
    <row r="257" spans="6:7" ht="18.75" customHeight="1">
      <c r="F257" s="55"/>
      <c r="G257" s="55"/>
    </row>
    <row r="258" spans="6:7" ht="18.75" customHeight="1">
      <c r="F258" s="55"/>
      <c r="G258" s="55"/>
    </row>
    <row r="259" spans="6:7" ht="18.75" customHeight="1">
      <c r="F259" s="55"/>
      <c r="G259" s="55"/>
    </row>
    <row r="260" spans="6:7" ht="18.75" customHeight="1">
      <c r="F260" s="55"/>
      <c r="G260" s="55"/>
    </row>
    <row r="261" spans="6:7" ht="18.75" customHeight="1">
      <c r="F261" s="55"/>
      <c r="G261" s="55"/>
    </row>
    <row r="262" spans="6:7" ht="18.75" customHeight="1">
      <c r="F262" s="55"/>
      <c r="G262" s="55"/>
    </row>
    <row r="263" spans="6:7" ht="18.75" customHeight="1">
      <c r="F263" s="55"/>
      <c r="G263" s="55"/>
    </row>
    <row r="264" spans="6:7" ht="18.75" customHeight="1">
      <c r="F264" s="55"/>
      <c r="G264" s="55"/>
    </row>
    <row r="265" spans="6:7" ht="18.75" customHeight="1">
      <c r="F265" s="55"/>
      <c r="G265" s="55"/>
    </row>
    <row r="266" spans="6:7" ht="18.75" customHeight="1">
      <c r="F266" s="55"/>
      <c r="G266" s="55"/>
    </row>
    <row r="267" spans="6:7" ht="18.75" customHeight="1">
      <c r="F267" s="55"/>
      <c r="G267" s="55"/>
    </row>
    <row r="268" spans="6:7" ht="18.75" customHeight="1">
      <c r="F268" s="55"/>
      <c r="G268" s="55"/>
    </row>
    <row r="269" spans="6:7" ht="18.75" customHeight="1">
      <c r="F269" s="55"/>
      <c r="G269" s="55"/>
    </row>
    <row r="270" spans="6:7" ht="18.75" customHeight="1">
      <c r="F270" s="55"/>
      <c r="G270" s="55"/>
    </row>
    <row r="271" spans="6:7" ht="18.75" customHeight="1">
      <c r="F271" s="55"/>
      <c r="G271" s="55"/>
    </row>
    <row r="272" spans="6:7" ht="18.75" customHeight="1">
      <c r="F272" s="55"/>
      <c r="G272" s="55"/>
    </row>
    <row r="273" spans="6:7" ht="18.75" customHeight="1">
      <c r="F273" s="55"/>
      <c r="G273" s="55"/>
    </row>
    <row r="274" spans="6:7" ht="18.75" customHeight="1">
      <c r="F274" s="55"/>
      <c r="G274" s="55"/>
    </row>
    <row r="275" spans="6:7" ht="18.75" customHeight="1">
      <c r="F275" s="55"/>
      <c r="G275" s="55"/>
    </row>
    <row r="276" spans="6:7" ht="18.75" customHeight="1">
      <c r="F276" s="55"/>
      <c r="G276" s="55"/>
    </row>
    <row r="277" spans="6:7" ht="18.75" customHeight="1">
      <c r="F277" s="55"/>
      <c r="G277" s="55"/>
    </row>
    <row r="278" spans="6:7" ht="18.75" customHeight="1">
      <c r="F278" s="55"/>
      <c r="G278" s="55"/>
    </row>
    <row r="279" spans="6:7" ht="18.75" customHeight="1">
      <c r="F279" s="55"/>
      <c r="G279" s="55"/>
    </row>
    <row r="280" spans="6:7" ht="18.75" customHeight="1">
      <c r="F280" s="55"/>
      <c r="G280" s="55"/>
    </row>
    <row r="281" spans="6:7" ht="18.75" customHeight="1">
      <c r="F281" s="55"/>
      <c r="G281" s="55"/>
    </row>
    <row r="282" spans="6:7" ht="18.75" customHeight="1">
      <c r="F282" s="55"/>
      <c r="G282" s="55"/>
    </row>
    <row r="283" spans="6:7" ht="18.75" customHeight="1">
      <c r="F283" s="55"/>
      <c r="G283" s="55"/>
    </row>
    <row r="284" spans="6:7" ht="18.75" customHeight="1">
      <c r="F284" s="55"/>
      <c r="G284" s="55"/>
    </row>
    <row r="285" spans="6:7" ht="18.75" customHeight="1">
      <c r="F285" s="55"/>
      <c r="G285" s="55"/>
    </row>
    <row r="286" spans="6:7" ht="18.75" customHeight="1">
      <c r="F286" s="55"/>
      <c r="G286" s="55"/>
    </row>
    <row r="287" spans="6:7" ht="18.75" customHeight="1">
      <c r="F287" s="55"/>
      <c r="G287" s="55"/>
    </row>
    <row r="288" spans="6:7" ht="18.75" customHeight="1">
      <c r="F288" s="55"/>
      <c r="G288" s="55"/>
    </row>
    <row r="289" spans="6:7" ht="18.75" customHeight="1">
      <c r="F289" s="55"/>
      <c r="G289" s="55"/>
    </row>
    <row r="290" spans="6:7" ht="18.75" customHeight="1">
      <c r="F290" s="55"/>
      <c r="G290" s="55"/>
    </row>
    <row r="291" spans="6:7" ht="18.75" customHeight="1">
      <c r="F291" s="55"/>
      <c r="G291" s="55"/>
    </row>
    <row r="292" spans="6:7" ht="18.75" customHeight="1">
      <c r="F292" s="55"/>
      <c r="G292" s="55"/>
    </row>
    <row r="293" spans="6:7" ht="18.75" customHeight="1">
      <c r="F293" s="55"/>
      <c r="G293" s="55"/>
    </row>
    <row r="294" spans="6:7" ht="18.75" customHeight="1">
      <c r="F294" s="55"/>
      <c r="G294" s="55"/>
    </row>
    <row r="295" spans="6:7" ht="18.75" customHeight="1">
      <c r="F295" s="55"/>
      <c r="G295" s="55"/>
    </row>
    <row r="296" spans="6:7" ht="18.75" customHeight="1">
      <c r="F296" s="55"/>
      <c r="G296" s="55"/>
    </row>
    <row r="297" spans="6:7" ht="18.75" customHeight="1">
      <c r="F297" s="55"/>
      <c r="G297" s="55"/>
    </row>
    <row r="298" spans="6:7" ht="18.75" customHeight="1">
      <c r="F298" s="55"/>
      <c r="G298" s="55"/>
    </row>
    <row r="299" spans="6:7" ht="18.75" customHeight="1">
      <c r="F299" s="55"/>
      <c r="G299" s="55"/>
    </row>
    <row r="300" spans="6:7" ht="18.75" customHeight="1">
      <c r="F300" s="55"/>
      <c r="G300" s="55"/>
    </row>
    <row r="301" spans="6:7" ht="18.75" customHeight="1">
      <c r="F301" s="55"/>
      <c r="G301" s="55"/>
    </row>
    <row r="302" spans="6:7" ht="18.75" customHeight="1">
      <c r="F302" s="55"/>
      <c r="G302" s="55"/>
    </row>
    <row r="303" spans="6:7" ht="18.75" customHeight="1">
      <c r="F303" s="55"/>
      <c r="G303" s="55"/>
    </row>
    <row r="304" spans="6:7" ht="18.75" customHeight="1">
      <c r="F304" s="55"/>
      <c r="G304" s="55"/>
    </row>
    <row r="305" spans="6:7" ht="18.75" customHeight="1">
      <c r="F305" s="55"/>
      <c r="G305" s="55"/>
    </row>
    <row r="306" spans="6:7" ht="18.75" customHeight="1">
      <c r="F306" s="55"/>
      <c r="G306" s="55"/>
    </row>
    <row r="307" spans="6:7" ht="18.75" customHeight="1">
      <c r="F307" s="55"/>
      <c r="G307" s="55"/>
    </row>
    <row r="308" spans="6:7" ht="18.75" customHeight="1">
      <c r="F308" s="55"/>
      <c r="G308" s="55"/>
    </row>
    <row r="309" spans="6:7" ht="18.75" customHeight="1">
      <c r="F309" s="55"/>
      <c r="G309" s="55"/>
    </row>
    <row r="310" spans="6:7" ht="18.75" customHeight="1">
      <c r="F310" s="55"/>
      <c r="G310" s="55"/>
    </row>
    <row r="311" spans="6:7" ht="18.75" customHeight="1">
      <c r="F311" s="55"/>
      <c r="G311" s="55"/>
    </row>
    <row r="312" spans="6:7" ht="18.75" customHeight="1">
      <c r="F312" s="55"/>
      <c r="G312" s="55"/>
    </row>
    <row r="313" spans="6:7" ht="18.75" customHeight="1">
      <c r="F313" s="55"/>
      <c r="G313" s="55"/>
    </row>
    <row r="314" spans="6:7" ht="18.75" customHeight="1">
      <c r="F314" s="55"/>
      <c r="G314" s="55"/>
    </row>
    <row r="315" spans="6:7" ht="18.75" customHeight="1">
      <c r="F315" s="55"/>
      <c r="G315" s="55"/>
    </row>
    <row r="316" spans="6:7" ht="18.75" customHeight="1">
      <c r="F316" s="55"/>
      <c r="G316" s="55"/>
    </row>
    <row r="317" spans="6:7" ht="18.75" customHeight="1">
      <c r="F317" s="55"/>
      <c r="G317" s="55"/>
    </row>
    <row r="318" spans="6:7" ht="18.75" customHeight="1">
      <c r="F318" s="55"/>
      <c r="G318" s="55"/>
    </row>
    <row r="319" spans="6:7" ht="18.75" customHeight="1">
      <c r="F319" s="55"/>
      <c r="G319" s="55"/>
    </row>
    <row r="320" spans="6:7" ht="18.75" customHeight="1">
      <c r="F320" s="55"/>
      <c r="G320" s="55"/>
    </row>
    <row r="321" spans="6:7" ht="18.75" customHeight="1">
      <c r="F321" s="55"/>
      <c r="G321" s="55"/>
    </row>
    <row r="322" spans="6:7" ht="18.75" customHeight="1">
      <c r="F322" s="55"/>
      <c r="G322" s="55"/>
    </row>
    <row r="323" spans="6:7" ht="18.75" customHeight="1">
      <c r="F323" s="55"/>
      <c r="G323" s="55"/>
    </row>
    <row r="324" spans="6:7" ht="18.75" customHeight="1">
      <c r="F324" s="55"/>
      <c r="G324" s="55"/>
    </row>
    <row r="325" spans="6:7" ht="18.75" customHeight="1">
      <c r="F325" s="55"/>
      <c r="G325" s="55"/>
    </row>
    <row r="326" spans="6:7" ht="18.75" customHeight="1">
      <c r="F326" s="55"/>
      <c r="G326" s="55"/>
    </row>
    <row r="327" spans="6:7" ht="18.75" customHeight="1">
      <c r="F327" s="55"/>
      <c r="G327" s="55"/>
    </row>
    <row r="328" spans="6:7" ht="18.75" customHeight="1">
      <c r="F328" s="55"/>
      <c r="G328" s="55"/>
    </row>
    <row r="329" spans="6:7" ht="18.75" customHeight="1">
      <c r="F329" s="55"/>
      <c r="G329" s="55"/>
    </row>
    <row r="330" spans="6:7" ht="18.75" customHeight="1">
      <c r="F330" s="55"/>
      <c r="G330" s="55"/>
    </row>
    <row r="331" spans="6:7" ht="18.75" customHeight="1">
      <c r="F331" s="55"/>
      <c r="G331" s="55"/>
    </row>
    <row r="332" spans="6:7" ht="18.75" customHeight="1">
      <c r="F332" s="55"/>
      <c r="G332" s="55"/>
    </row>
    <row r="333" spans="6:7" ht="18.75" customHeight="1">
      <c r="F333" s="55"/>
      <c r="G333" s="55"/>
    </row>
    <row r="334" spans="6:7" ht="18.75" customHeight="1">
      <c r="F334" s="55"/>
      <c r="G334" s="55"/>
    </row>
    <row r="335" spans="6:7" ht="18.75" customHeight="1">
      <c r="F335" s="55"/>
      <c r="G335" s="55"/>
    </row>
    <row r="336" spans="6:7" ht="18.75" customHeight="1">
      <c r="F336" s="55"/>
      <c r="G336" s="55"/>
    </row>
    <row r="337" spans="6:7" ht="18.75" customHeight="1">
      <c r="F337" s="55"/>
      <c r="G337" s="55"/>
    </row>
    <row r="338" spans="6:7" ht="18.75" customHeight="1">
      <c r="F338" s="55"/>
      <c r="G338" s="55"/>
    </row>
    <row r="339" spans="6:7" ht="18.75" customHeight="1">
      <c r="F339" s="55"/>
      <c r="G339" s="55"/>
    </row>
    <row r="340" spans="6:7" ht="18.75" customHeight="1">
      <c r="F340" s="55"/>
      <c r="G340" s="55"/>
    </row>
    <row r="341" spans="6:7" ht="18.75" customHeight="1">
      <c r="F341" s="55"/>
      <c r="G341" s="55"/>
    </row>
    <row r="342" spans="6:7" ht="18.75" customHeight="1">
      <c r="F342" s="55"/>
      <c r="G342" s="55"/>
    </row>
    <row r="343" spans="6:7" ht="18.75" customHeight="1">
      <c r="F343" s="55"/>
      <c r="G343" s="55"/>
    </row>
    <row r="344" spans="6:7" ht="18.75" customHeight="1">
      <c r="F344" s="55"/>
      <c r="G344" s="55"/>
    </row>
    <row r="345" spans="6:7" ht="18.75" customHeight="1">
      <c r="F345" s="55"/>
      <c r="G345" s="55"/>
    </row>
    <row r="346" spans="6:7" ht="18.75" customHeight="1">
      <c r="F346" s="55"/>
      <c r="G346" s="55"/>
    </row>
    <row r="347" spans="6:7" ht="18.75" customHeight="1">
      <c r="F347" s="55"/>
      <c r="G347" s="55"/>
    </row>
    <row r="348" spans="6:7" ht="18.75" customHeight="1">
      <c r="F348" s="55"/>
      <c r="G348" s="55"/>
    </row>
    <row r="349" spans="6:7" ht="18.75" customHeight="1">
      <c r="F349" s="55"/>
      <c r="G349" s="55"/>
    </row>
    <row r="350" spans="6:7" ht="18.75" customHeight="1">
      <c r="F350" s="55"/>
      <c r="G350" s="55"/>
    </row>
    <row r="351" spans="6:7" ht="18.75" customHeight="1">
      <c r="F351" s="55"/>
      <c r="G351" s="55"/>
    </row>
    <row r="352" spans="6:7" ht="18.75" customHeight="1">
      <c r="F352" s="55"/>
      <c r="G352" s="55"/>
    </row>
    <row r="353" spans="6:7" ht="18.75" customHeight="1">
      <c r="F353" s="55"/>
      <c r="G353" s="55"/>
    </row>
    <row r="354" spans="6:7" ht="18.75" customHeight="1">
      <c r="F354" s="55"/>
      <c r="G354" s="55"/>
    </row>
    <row r="355" spans="6:7" ht="18.75" customHeight="1">
      <c r="F355" s="55"/>
      <c r="G355" s="55"/>
    </row>
    <row r="356" spans="6:7" ht="18.75" customHeight="1">
      <c r="F356" s="55"/>
      <c r="G356" s="55"/>
    </row>
    <row r="357" spans="6:7" ht="18.75" customHeight="1">
      <c r="F357" s="55"/>
      <c r="G357" s="55"/>
    </row>
    <row r="358" spans="6:7" ht="18.75" customHeight="1">
      <c r="F358" s="55"/>
      <c r="G358" s="55"/>
    </row>
    <row r="359" spans="6:7" ht="18.75" customHeight="1">
      <c r="F359" s="55"/>
      <c r="G359" s="55"/>
    </row>
    <row r="360" spans="6:7" ht="18.75" customHeight="1">
      <c r="F360" s="55"/>
      <c r="G360" s="55"/>
    </row>
    <row r="361" spans="6:7" ht="18.75" customHeight="1">
      <c r="F361" s="55"/>
      <c r="G361" s="55"/>
    </row>
    <row r="362" spans="6:7" ht="18.75" customHeight="1">
      <c r="F362" s="55"/>
      <c r="G362" s="55"/>
    </row>
    <row r="363" spans="6:7" ht="18.75" customHeight="1">
      <c r="F363" s="55"/>
      <c r="G363" s="55"/>
    </row>
    <row r="364" spans="6:7" ht="18.75" customHeight="1">
      <c r="F364" s="55"/>
      <c r="G364" s="55"/>
    </row>
    <row r="365" spans="6:7" ht="18.75" customHeight="1">
      <c r="F365" s="55"/>
      <c r="G365" s="55"/>
    </row>
    <row r="366" spans="6:7" ht="18.75" customHeight="1">
      <c r="F366" s="55"/>
      <c r="G366" s="55"/>
    </row>
    <row r="367" spans="6:7" ht="18.75" customHeight="1">
      <c r="F367" s="55"/>
      <c r="G367" s="55"/>
    </row>
    <row r="368" spans="6:7" ht="18.75" customHeight="1">
      <c r="F368" s="55"/>
      <c r="G368" s="55"/>
    </row>
    <row r="369" spans="6:7" ht="18.75" customHeight="1">
      <c r="F369" s="55"/>
      <c r="G369" s="55"/>
    </row>
    <row r="370" spans="6:7" ht="18.75" customHeight="1">
      <c r="F370" s="55"/>
      <c r="G370" s="55"/>
    </row>
    <row r="371" spans="6:7" ht="18.75" customHeight="1">
      <c r="F371" s="55"/>
      <c r="G371" s="55"/>
    </row>
    <row r="372" spans="6:7" ht="18.75" customHeight="1">
      <c r="F372" s="55"/>
      <c r="G372" s="55"/>
    </row>
    <row r="373" spans="6:7" ht="18.75" customHeight="1">
      <c r="F373" s="55"/>
      <c r="G373" s="55"/>
    </row>
    <row r="374" spans="6:7" ht="18.75" customHeight="1">
      <c r="F374" s="55"/>
      <c r="G374" s="55"/>
    </row>
    <row r="375" spans="6:7" ht="18.75" customHeight="1">
      <c r="F375" s="55"/>
      <c r="G375" s="55"/>
    </row>
    <row r="376" spans="6:7" ht="18.75" customHeight="1">
      <c r="F376" s="55"/>
      <c r="G376" s="55"/>
    </row>
    <row r="377" spans="6:7" ht="18.75" customHeight="1">
      <c r="F377" s="55"/>
      <c r="G377" s="55"/>
    </row>
    <row r="378" spans="6:7" ht="18.75" customHeight="1">
      <c r="F378" s="55"/>
      <c r="G378" s="55"/>
    </row>
    <row r="379" spans="6:7" ht="18.75" customHeight="1">
      <c r="F379" s="55"/>
      <c r="G379" s="55"/>
    </row>
    <row r="380" spans="6:7" ht="18.75" customHeight="1">
      <c r="F380" s="55"/>
      <c r="G380" s="55"/>
    </row>
    <row r="381" spans="6:7" ht="18.75" customHeight="1">
      <c r="F381" s="55"/>
      <c r="G381" s="55"/>
    </row>
    <row r="382" spans="6:7" ht="18.75" customHeight="1">
      <c r="F382" s="55"/>
      <c r="G382" s="55"/>
    </row>
    <row r="383" spans="6:7" ht="18.75" customHeight="1">
      <c r="F383" s="55"/>
      <c r="G383" s="55"/>
    </row>
    <row r="384" spans="6:7" ht="18.75" customHeight="1">
      <c r="F384" s="55"/>
      <c r="G384" s="55"/>
    </row>
    <row r="385" spans="6:7" ht="18.75" customHeight="1">
      <c r="F385" s="55"/>
      <c r="G385" s="55"/>
    </row>
    <row r="386" spans="6:7" ht="18.75" customHeight="1">
      <c r="F386" s="55"/>
      <c r="G386" s="55"/>
    </row>
    <row r="387" spans="6:7" ht="18.75" customHeight="1">
      <c r="F387" s="55"/>
      <c r="G387" s="55"/>
    </row>
    <row r="388" spans="6:7" ht="18.75" customHeight="1">
      <c r="F388" s="55"/>
      <c r="G388" s="55"/>
    </row>
    <row r="389" spans="6:7" ht="18.75" customHeight="1">
      <c r="F389" s="55"/>
      <c r="G389" s="55"/>
    </row>
    <row r="390" spans="6:7" ht="18.75" customHeight="1">
      <c r="F390" s="55"/>
      <c r="G390" s="55"/>
    </row>
    <row r="391" spans="6:7" ht="18.75" customHeight="1">
      <c r="F391" s="55"/>
      <c r="G391" s="55"/>
    </row>
    <row r="392" spans="6:7" ht="18.75" customHeight="1">
      <c r="F392" s="55"/>
      <c r="G392" s="55"/>
    </row>
    <row r="393" spans="6:7" ht="18.75" customHeight="1">
      <c r="F393" s="55"/>
      <c r="G393" s="55"/>
    </row>
    <row r="394" spans="6:7" ht="18.75" customHeight="1">
      <c r="F394" s="55"/>
      <c r="G394" s="55"/>
    </row>
    <row r="395" spans="6:7" ht="18.75" customHeight="1">
      <c r="F395" s="55"/>
      <c r="G395" s="55"/>
    </row>
    <row r="396" spans="6:7" ht="18.75" customHeight="1">
      <c r="F396" s="55"/>
      <c r="G396" s="55"/>
    </row>
    <row r="397" spans="6:7" ht="18.75" customHeight="1">
      <c r="F397" s="55"/>
      <c r="G397" s="55"/>
    </row>
    <row r="398" spans="6:7" ht="18.75" customHeight="1">
      <c r="F398" s="55"/>
      <c r="G398" s="55"/>
    </row>
    <row r="399" spans="6:7" ht="18.75" customHeight="1">
      <c r="F399" s="55"/>
      <c r="G399" s="55"/>
    </row>
    <row r="400" spans="6:7" ht="18.75" customHeight="1">
      <c r="F400" s="55"/>
      <c r="G400" s="55"/>
    </row>
    <row r="401" spans="6:7" ht="18.75" customHeight="1">
      <c r="F401" s="55"/>
      <c r="G401" s="55"/>
    </row>
    <row r="402" spans="6:7" ht="18.75" customHeight="1">
      <c r="F402" s="55"/>
      <c r="G402" s="55"/>
    </row>
    <row r="403" spans="6:7" ht="18.75" customHeight="1">
      <c r="F403" s="55"/>
      <c r="G403" s="55"/>
    </row>
    <row r="404" spans="6:7" ht="18.75" customHeight="1">
      <c r="F404" s="55"/>
      <c r="G404" s="55"/>
    </row>
    <row r="405" spans="6:7" ht="18.75" customHeight="1">
      <c r="F405" s="55"/>
      <c r="G405" s="55"/>
    </row>
    <row r="406" spans="6:7" ht="18.75" customHeight="1">
      <c r="F406" s="55"/>
      <c r="G406" s="55"/>
    </row>
    <row r="407" spans="6:7" ht="18.75" customHeight="1">
      <c r="F407" s="55"/>
      <c r="G407" s="55"/>
    </row>
    <row r="408" spans="6:7" ht="18.75" customHeight="1">
      <c r="F408" s="55"/>
      <c r="G408" s="55"/>
    </row>
    <row r="409" spans="6:7" ht="18.75" customHeight="1">
      <c r="F409" s="55"/>
      <c r="G409" s="55"/>
    </row>
    <row r="410" spans="6:7" ht="18.75" customHeight="1">
      <c r="F410" s="55"/>
      <c r="G410" s="55"/>
    </row>
    <row r="411" spans="6:7" ht="18.75" customHeight="1">
      <c r="F411" s="55"/>
      <c r="G411" s="55"/>
    </row>
    <row r="412" spans="6:7" ht="18.75" customHeight="1">
      <c r="F412" s="55"/>
      <c r="G412" s="55"/>
    </row>
    <row r="413" spans="6:7" ht="18.75" customHeight="1">
      <c r="F413" s="55"/>
      <c r="G413" s="55"/>
    </row>
    <row r="414" spans="6:7" ht="18.75" customHeight="1">
      <c r="F414" s="55"/>
      <c r="G414" s="55"/>
    </row>
    <row r="415" spans="6:7" ht="18.75" customHeight="1">
      <c r="F415" s="55"/>
      <c r="G415" s="55"/>
    </row>
    <row r="416" spans="6:7" ht="18.75" customHeight="1">
      <c r="F416" s="55"/>
      <c r="G416" s="55"/>
    </row>
    <row r="417" spans="6:7" ht="18.75" customHeight="1">
      <c r="F417" s="55"/>
      <c r="G417" s="55"/>
    </row>
    <row r="418" spans="6:7" ht="18.75" customHeight="1">
      <c r="F418" s="55"/>
      <c r="G418" s="55"/>
    </row>
    <row r="419" spans="6:7" ht="18.75" customHeight="1">
      <c r="F419" s="55"/>
      <c r="G419" s="55"/>
    </row>
    <row r="420" spans="6:7" ht="18.75" customHeight="1">
      <c r="F420" s="55"/>
      <c r="G420" s="55"/>
    </row>
    <row r="421" spans="6:7" ht="18.75" customHeight="1">
      <c r="F421" s="55"/>
      <c r="G421" s="55"/>
    </row>
    <row r="422" spans="6:7" ht="18.75" customHeight="1">
      <c r="F422" s="55"/>
      <c r="G422" s="55"/>
    </row>
    <row r="423" spans="6:7" ht="18.75" customHeight="1">
      <c r="F423" s="55"/>
      <c r="G423" s="55"/>
    </row>
    <row r="424" spans="6:7" ht="18.75" customHeight="1">
      <c r="F424" s="55"/>
      <c r="G424" s="55"/>
    </row>
    <row r="425" spans="6:7" ht="18.75" customHeight="1">
      <c r="F425" s="55"/>
      <c r="G425" s="55"/>
    </row>
    <row r="426" spans="6:7" ht="18.75" customHeight="1">
      <c r="F426" s="55"/>
      <c r="G426" s="55"/>
    </row>
    <row r="427" spans="6:7" ht="18.75" customHeight="1">
      <c r="F427" s="55"/>
      <c r="G427" s="55"/>
    </row>
    <row r="428" spans="6:7" ht="18.75" customHeight="1">
      <c r="F428" s="55"/>
      <c r="G428" s="55"/>
    </row>
    <row r="429" spans="6:7" ht="18.75" customHeight="1">
      <c r="F429" s="55"/>
      <c r="G429" s="55"/>
    </row>
    <row r="430" spans="6:7" ht="18.75" customHeight="1">
      <c r="F430" s="55"/>
      <c r="G430" s="55"/>
    </row>
    <row r="431" spans="6:7" ht="18.75" customHeight="1">
      <c r="F431" s="55"/>
      <c r="G431" s="55"/>
    </row>
    <row r="432" spans="6:7" ht="18.75" customHeight="1">
      <c r="F432" s="55"/>
      <c r="G432" s="55"/>
    </row>
    <row r="433" spans="6:7" ht="18.75" customHeight="1">
      <c r="F433" s="55"/>
      <c r="G433" s="55"/>
    </row>
    <row r="434" spans="6:7" ht="18.75" customHeight="1">
      <c r="F434" s="55"/>
      <c r="G434" s="55"/>
    </row>
    <row r="435" spans="6:7" ht="18.75" customHeight="1">
      <c r="F435" s="55"/>
      <c r="G435" s="55"/>
    </row>
    <row r="436" spans="6:7" ht="18.75" customHeight="1">
      <c r="F436" s="55"/>
      <c r="G436" s="55"/>
    </row>
    <row r="437" spans="6:7" ht="18.75" customHeight="1">
      <c r="F437" s="55"/>
      <c r="G437" s="55"/>
    </row>
    <row r="438" spans="6:7" ht="18.75" customHeight="1">
      <c r="F438" s="55"/>
      <c r="G438" s="55"/>
    </row>
    <row r="439" spans="6:7" ht="18.75" customHeight="1">
      <c r="F439" s="55"/>
      <c r="G439" s="55"/>
    </row>
    <row r="440" spans="6:7" ht="18.75" customHeight="1">
      <c r="F440" s="55"/>
      <c r="G440" s="55"/>
    </row>
    <row r="441" spans="6:7" ht="18.75" customHeight="1">
      <c r="F441" s="55"/>
      <c r="G441" s="55"/>
    </row>
    <row r="442" spans="6:7" ht="18.75" customHeight="1">
      <c r="F442" s="55"/>
      <c r="G442" s="55"/>
    </row>
    <row r="443" spans="6:7" ht="18.75" customHeight="1">
      <c r="F443" s="55"/>
      <c r="G443" s="55"/>
    </row>
    <row r="444" spans="6:7" ht="18.75" customHeight="1">
      <c r="F444" s="55"/>
      <c r="G444" s="55"/>
    </row>
    <row r="445" spans="6:7" ht="18.75" customHeight="1">
      <c r="F445" s="55"/>
      <c r="G445" s="55"/>
    </row>
    <row r="446" spans="6:7" ht="18.75" customHeight="1">
      <c r="F446" s="55"/>
      <c r="G446" s="55"/>
    </row>
    <row r="447" spans="6:7" ht="18.75" customHeight="1">
      <c r="F447" s="55"/>
      <c r="G447" s="55"/>
    </row>
    <row r="448" spans="6:7" ht="18.75" customHeight="1">
      <c r="F448" s="55"/>
      <c r="G448" s="55"/>
    </row>
    <row r="449" spans="6:7" ht="18.75" customHeight="1">
      <c r="F449" s="55"/>
      <c r="G449" s="55"/>
    </row>
    <row r="450" spans="6:7" ht="18.75" customHeight="1">
      <c r="F450" s="55"/>
      <c r="G450" s="55"/>
    </row>
    <row r="451" spans="6:7" ht="18.75" customHeight="1">
      <c r="F451" s="55"/>
      <c r="G451" s="55"/>
    </row>
    <row r="452" spans="6:7" ht="18.75" customHeight="1">
      <c r="F452" s="55"/>
      <c r="G452" s="55"/>
    </row>
    <row r="453" spans="6:7" ht="18.75" customHeight="1">
      <c r="F453" s="55"/>
      <c r="G453" s="55"/>
    </row>
    <row r="454" spans="6:7" ht="18.75" customHeight="1">
      <c r="F454" s="55"/>
      <c r="G454" s="55"/>
    </row>
    <row r="455" spans="6:7" ht="18.75" customHeight="1">
      <c r="F455" s="55"/>
      <c r="G455" s="55"/>
    </row>
    <row r="456" spans="6:7" ht="18.75" customHeight="1">
      <c r="F456" s="55"/>
      <c r="G456" s="55"/>
    </row>
    <row r="457" spans="6:7" ht="18.75" customHeight="1">
      <c r="F457" s="55"/>
      <c r="G457" s="55"/>
    </row>
    <row r="458" spans="6:7" ht="18.75" customHeight="1">
      <c r="F458" s="55"/>
      <c r="G458" s="55"/>
    </row>
    <row r="459" spans="6:7" ht="18.75" customHeight="1">
      <c r="F459" s="55"/>
      <c r="G459" s="55"/>
    </row>
    <row r="460" spans="6:7" ht="18.75" customHeight="1">
      <c r="F460" s="55"/>
      <c r="G460" s="55"/>
    </row>
    <row r="461" spans="6:7" ht="18.75" customHeight="1">
      <c r="F461" s="55"/>
      <c r="G461" s="55"/>
    </row>
    <row r="462" spans="6:7" ht="18.75" customHeight="1">
      <c r="F462" s="55"/>
      <c r="G462" s="55"/>
    </row>
    <row r="463" spans="6:7" ht="18.75" customHeight="1">
      <c r="F463" s="55"/>
      <c r="G463" s="55"/>
    </row>
    <row r="464" spans="6:7" ht="18.75" customHeight="1">
      <c r="F464" s="55"/>
      <c r="G464" s="55"/>
    </row>
    <row r="465" spans="6:7" ht="18.75" customHeight="1">
      <c r="F465" s="55"/>
      <c r="G465" s="55"/>
    </row>
    <row r="466" spans="6:7" ht="18.75" customHeight="1">
      <c r="F466" s="55"/>
      <c r="G466" s="55"/>
    </row>
    <row r="467" spans="6:7" ht="18.75" customHeight="1">
      <c r="F467" s="55"/>
      <c r="G467" s="55"/>
    </row>
    <row r="468" spans="6:7" ht="18.75" customHeight="1">
      <c r="F468" s="55"/>
      <c r="G468" s="55"/>
    </row>
    <row r="469" spans="6:7" ht="18.75" customHeight="1">
      <c r="F469" s="55"/>
      <c r="G469" s="55"/>
    </row>
    <row r="470" spans="6:7" ht="18.75" customHeight="1">
      <c r="F470" s="55"/>
      <c r="G470" s="55"/>
    </row>
    <row r="471" spans="6:7" ht="18.75" customHeight="1">
      <c r="F471" s="55"/>
      <c r="G471" s="55"/>
    </row>
    <row r="472" spans="6:7" ht="18.75" customHeight="1">
      <c r="F472" s="55"/>
      <c r="G472" s="55"/>
    </row>
    <row r="473" spans="6:7" ht="18.75" customHeight="1">
      <c r="F473" s="55"/>
      <c r="G473" s="55"/>
    </row>
    <row r="474" spans="6:7" ht="18.75" customHeight="1">
      <c r="F474" s="55"/>
      <c r="G474" s="55"/>
    </row>
    <row r="475" spans="6:7" ht="18.75" customHeight="1">
      <c r="F475" s="55"/>
      <c r="G475" s="55"/>
    </row>
    <row r="476" spans="6:7" ht="18.75" customHeight="1">
      <c r="F476" s="55"/>
      <c r="G476" s="55"/>
    </row>
    <row r="477" spans="6:7" ht="18.75" customHeight="1">
      <c r="F477" s="55"/>
      <c r="G477" s="55"/>
    </row>
    <row r="478" spans="6:7" ht="18.75" customHeight="1">
      <c r="F478" s="55"/>
      <c r="G478" s="55"/>
    </row>
    <row r="479" spans="6:7" ht="18.75" customHeight="1">
      <c r="F479" s="55"/>
      <c r="G479" s="55"/>
    </row>
    <row r="480" spans="6:7" ht="18.75" customHeight="1">
      <c r="F480" s="55"/>
      <c r="G480" s="55"/>
    </row>
    <row r="481" spans="6:7" ht="18.75" customHeight="1">
      <c r="F481" s="55"/>
      <c r="G481" s="55"/>
    </row>
    <row r="482" spans="6:7" ht="18.75" customHeight="1">
      <c r="F482" s="55"/>
      <c r="G482" s="55"/>
    </row>
    <row r="483" spans="6:7" ht="18.75" customHeight="1">
      <c r="F483" s="55"/>
      <c r="G483" s="55"/>
    </row>
    <row r="484" spans="6:7" ht="18.75" customHeight="1">
      <c r="F484" s="55"/>
      <c r="G484" s="55"/>
    </row>
    <row r="485" spans="6:7" ht="18.75" customHeight="1">
      <c r="F485" s="55"/>
      <c r="G485" s="55"/>
    </row>
    <row r="486" spans="6:7" ht="18.75" customHeight="1">
      <c r="F486" s="55"/>
      <c r="G486" s="55"/>
    </row>
    <row r="487" spans="6:7" ht="18.75" customHeight="1">
      <c r="F487" s="55"/>
      <c r="G487" s="55"/>
    </row>
    <row r="488" spans="6:7" ht="18.75" customHeight="1">
      <c r="F488" s="55"/>
      <c r="G488" s="55"/>
    </row>
    <row r="489" spans="6:7" ht="18.75" customHeight="1">
      <c r="F489" s="55"/>
      <c r="G489" s="55"/>
    </row>
    <row r="490" spans="6:7" ht="18.75" customHeight="1">
      <c r="F490" s="55"/>
      <c r="G490" s="55"/>
    </row>
    <row r="491" spans="6:7" ht="18.75" customHeight="1">
      <c r="F491" s="55"/>
      <c r="G491" s="55"/>
    </row>
    <row r="492" spans="6:7" ht="18.75" customHeight="1">
      <c r="F492" s="55"/>
      <c r="G492" s="55"/>
    </row>
    <row r="493" spans="6:7" ht="18.75" customHeight="1">
      <c r="F493" s="55"/>
      <c r="G493" s="55"/>
    </row>
    <row r="494" spans="6:7" ht="18.75" customHeight="1">
      <c r="F494" s="55"/>
      <c r="G494" s="55"/>
    </row>
    <row r="495" spans="6:7" ht="18.75" customHeight="1">
      <c r="F495" s="55"/>
      <c r="G495" s="55"/>
    </row>
    <row r="496" spans="6:7" ht="18.75" customHeight="1">
      <c r="F496" s="55"/>
      <c r="G496" s="55"/>
    </row>
    <row r="497" spans="6:7" ht="18.75" customHeight="1">
      <c r="F497" s="55"/>
      <c r="G497" s="55"/>
    </row>
    <row r="498" spans="6:7" ht="18.75" customHeight="1">
      <c r="F498" s="55"/>
      <c r="G498" s="55"/>
    </row>
    <row r="499" spans="6:7" ht="18.75" customHeight="1">
      <c r="F499" s="55"/>
      <c r="G499" s="55"/>
    </row>
    <row r="500" spans="6:7" ht="18.75" customHeight="1">
      <c r="F500" s="55"/>
      <c r="G500" s="55"/>
    </row>
    <row r="501" spans="6:7" ht="18.75" customHeight="1">
      <c r="F501" s="55"/>
      <c r="G501" s="55"/>
    </row>
    <row r="502" spans="6:7" ht="18.75" customHeight="1">
      <c r="F502" s="55"/>
      <c r="G502" s="55"/>
    </row>
    <row r="503" spans="6:7" ht="18.75" customHeight="1">
      <c r="F503" s="55"/>
      <c r="G503" s="55"/>
    </row>
    <row r="504" spans="6:7" ht="18.75" customHeight="1">
      <c r="F504" s="55"/>
      <c r="G504" s="55"/>
    </row>
    <row r="505" spans="6:7" ht="18.75" customHeight="1">
      <c r="F505" s="55"/>
      <c r="G505" s="55"/>
    </row>
    <row r="506" spans="6:7" ht="18.75" customHeight="1">
      <c r="F506" s="55"/>
      <c r="G506" s="55"/>
    </row>
    <row r="507" spans="6:7" ht="18.75" customHeight="1">
      <c r="F507" s="55"/>
      <c r="G507" s="55"/>
    </row>
    <row r="508" spans="6:7" ht="18.75" customHeight="1">
      <c r="F508" s="55"/>
      <c r="G508" s="55"/>
    </row>
    <row r="509" spans="6:7" ht="18.75" customHeight="1">
      <c r="F509" s="55"/>
      <c r="G509" s="55"/>
    </row>
    <row r="510" spans="6:7" ht="18.75" customHeight="1">
      <c r="F510" s="55"/>
      <c r="G510" s="55"/>
    </row>
    <row r="511" spans="6:7" ht="18.75" customHeight="1">
      <c r="F511" s="55"/>
      <c r="G511" s="55"/>
    </row>
    <row r="512" spans="6:7" ht="18.75" customHeight="1">
      <c r="F512" s="55"/>
      <c r="G512" s="55"/>
    </row>
    <row r="513" spans="6:7" ht="18.75" customHeight="1">
      <c r="F513" s="55"/>
      <c r="G513" s="55"/>
    </row>
    <row r="514" spans="6:7" ht="18.75" customHeight="1">
      <c r="F514" s="55"/>
      <c r="G514" s="55"/>
    </row>
    <row r="515" spans="6:7" ht="18.75" customHeight="1">
      <c r="F515" s="55"/>
      <c r="G515" s="55"/>
    </row>
    <row r="516" spans="6:7" ht="18.75" customHeight="1">
      <c r="F516" s="55"/>
      <c r="G516" s="55"/>
    </row>
    <row r="517" spans="6:7" ht="18.75" customHeight="1">
      <c r="F517" s="55"/>
      <c r="G517" s="55"/>
    </row>
    <row r="518" spans="6:7" ht="18.75" customHeight="1">
      <c r="F518" s="55"/>
      <c r="G518" s="55"/>
    </row>
    <row r="519" spans="6:7" ht="18.75" customHeight="1">
      <c r="F519" s="55"/>
      <c r="G519" s="55"/>
    </row>
    <row r="520" spans="6:7" ht="18.75" customHeight="1">
      <c r="F520" s="55"/>
      <c r="G520" s="55"/>
    </row>
    <row r="521" spans="6:7" ht="18.75" customHeight="1">
      <c r="F521" s="55"/>
      <c r="G521" s="55"/>
    </row>
    <row r="522" spans="6:7" ht="18.75" customHeight="1">
      <c r="F522" s="55"/>
      <c r="G522" s="55"/>
    </row>
    <row r="523" spans="6:7" ht="18.75" customHeight="1">
      <c r="F523" s="55"/>
      <c r="G523" s="55"/>
    </row>
    <row r="524" spans="6:7" ht="18.75" customHeight="1">
      <c r="F524" s="55"/>
      <c r="G524" s="55"/>
    </row>
    <row r="525" spans="6:7" ht="18.75" customHeight="1">
      <c r="F525" s="55"/>
      <c r="G525" s="55"/>
    </row>
    <row r="526" spans="6:7" ht="18.75" customHeight="1">
      <c r="F526" s="55"/>
      <c r="G526" s="55"/>
    </row>
    <row r="527" spans="6:7" ht="18.75" customHeight="1">
      <c r="F527" s="55"/>
      <c r="G527" s="55"/>
    </row>
    <row r="528" spans="6:7" ht="18.75" customHeight="1">
      <c r="F528" s="55"/>
      <c r="G528" s="55"/>
    </row>
    <row r="529" spans="6:7" ht="18.75" customHeight="1">
      <c r="F529" s="55"/>
      <c r="G529" s="55"/>
    </row>
    <row r="530" spans="6:7" ht="18.75" customHeight="1">
      <c r="F530" s="55"/>
      <c r="G530" s="55"/>
    </row>
    <row r="531" spans="6:7" ht="18.75" customHeight="1">
      <c r="F531" s="55"/>
      <c r="G531" s="55"/>
    </row>
    <row r="532" spans="6:7" ht="18.75" customHeight="1">
      <c r="F532" s="55"/>
      <c r="G532" s="55"/>
    </row>
    <row r="533" spans="6:7" ht="18.75" customHeight="1">
      <c r="F533" s="55"/>
      <c r="G533" s="55"/>
    </row>
    <row r="534" spans="6:7" ht="18.75" customHeight="1">
      <c r="F534" s="55"/>
      <c r="G534" s="55"/>
    </row>
    <row r="535" spans="6:7" ht="18.75" customHeight="1">
      <c r="F535" s="55"/>
      <c r="G535" s="55"/>
    </row>
    <row r="536" spans="6:7" ht="18.75" customHeight="1">
      <c r="F536" s="55"/>
      <c r="G536" s="55"/>
    </row>
    <row r="537" spans="6:7" ht="18.75" customHeight="1">
      <c r="F537" s="55"/>
      <c r="G537" s="55"/>
    </row>
    <row r="538" spans="6:7" ht="18.75" customHeight="1">
      <c r="F538" s="55"/>
      <c r="G538" s="55"/>
    </row>
    <row r="539" spans="6:7" ht="18.75" customHeight="1">
      <c r="F539" s="55"/>
      <c r="G539" s="55"/>
    </row>
    <row r="540" spans="6:7" ht="18.75" customHeight="1">
      <c r="F540" s="55"/>
      <c r="G540" s="55"/>
    </row>
    <row r="541" spans="6:7" ht="18.75" customHeight="1">
      <c r="F541" s="55"/>
      <c r="G541" s="55"/>
    </row>
    <row r="542" spans="6:7" ht="18.75" customHeight="1">
      <c r="F542" s="55"/>
      <c r="G542" s="55"/>
    </row>
    <row r="543" spans="6:7" ht="18.75" customHeight="1">
      <c r="F543" s="55"/>
      <c r="G543" s="55"/>
    </row>
    <row r="544" spans="6:7" ht="18.75" customHeight="1">
      <c r="F544" s="55"/>
      <c r="G544" s="55"/>
    </row>
    <row r="545" spans="6:7" ht="18.75" customHeight="1">
      <c r="F545" s="55"/>
      <c r="G545" s="55"/>
    </row>
    <row r="546" spans="6:7" ht="18.75" customHeight="1">
      <c r="F546" s="55"/>
      <c r="G546" s="55"/>
    </row>
    <row r="547" spans="6:7" ht="18.75" customHeight="1">
      <c r="F547" s="55"/>
      <c r="G547" s="55"/>
    </row>
    <row r="548" spans="6:7" ht="18.75" customHeight="1">
      <c r="F548" s="55"/>
      <c r="G548" s="55"/>
    </row>
    <row r="549" spans="6:7" ht="18.75" customHeight="1">
      <c r="F549" s="55"/>
      <c r="G549" s="55"/>
    </row>
    <row r="550" spans="6:7" ht="18.75" customHeight="1">
      <c r="F550" s="55"/>
      <c r="G550" s="55"/>
    </row>
    <row r="551" spans="6:7" ht="18.75" customHeight="1">
      <c r="F551" s="55"/>
      <c r="G551" s="55"/>
    </row>
    <row r="552" spans="6:7" ht="18.75" customHeight="1">
      <c r="F552" s="55"/>
      <c r="G552" s="55"/>
    </row>
    <row r="553" spans="6:7" ht="18.75" customHeight="1">
      <c r="F553" s="55"/>
      <c r="G553" s="55"/>
    </row>
    <row r="554" spans="6:7" ht="18.75" customHeight="1">
      <c r="F554" s="55"/>
      <c r="G554" s="55"/>
    </row>
    <row r="555" spans="6:7" ht="18.75" customHeight="1">
      <c r="F555" s="55"/>
      <c r="G555" s="55"/>
    </row>
    <row r="556" spans="6:7" ht="18.75" customHeight="1">
      <c r="F556" s="55"/>
      <c r="G556" s="55"/>
    </row>
    <row r="557" spans="6:7" ht="18.75" customHeight="1">
      <c r="F557" s="55"/>
      <c r="G557" s="55"/>
    </row>
    <row r="558" spans="6:7" ht="18.75" customHeight="1">
      <c r="F558" s="55"/>
      <c r="G558" s="55"/>
    </row>
    <row r="559" spans="6:7" ht="18.75" customHeight="1">
      <c r="F559" s="55"/>
      <c r="G559" s="55"/>
    </row>
    <row r="560" spans="6:7" ht="18.75" customHeight="1">
      <c r="F560" s="55"/>
      <c r="G560" s="55"/>
    </row>
    <row r="561" spans="6:7" ht="18.75" customHeight="1">
      <c r="F561" s="55"/>
      <c r="G561" s="55"/>
    </row>
    <row r="562" spans="6:7" ht="18.75" customHeight="1">
      <c r="F562" s="55"/>
      <c r="G562" s="55"/>
    </row>
    <row r="563" spans="6:7" ht="18.75" customHeight="1">
      <c r="F563" s="55"/>
      <c r="G563" s="55"/>
    </row>
    <row r="564" spans="6:7" ht="18.75" customHeight="1">
      <c r="F564" s="55"/>
      <c r="G564" s="55"/>
    </row>
    <row r="565" spans="6:7" ht="18.75" customHeight="1">
      <c r="F565" s="55"/>
      <c r="G565" s="55"/>
    </row>
    <row r="566" spans="6:7" ht="18.75" customHeight="1">
      <c r="F566" s="55"/>
      <c r="G566" s="55"/>
    </row>
    <row r="567" spans="6:7" ht="18.75" customHeight="1">
      <c r="F567" s="55"/>
      <c r="G567" s="55"/>
    </row>
    <row r="568" spans="6:7" ht="18.75" customHeight="1">
      <c r="F568" s="55"/>
      <c r="G568" s="55"/>
    </row>
    <row r="569" spans="6:7" ht="18.75" customHeight="1">
      <c r="F569" s="55"/>
      <c r="G569" s="55"/>
    </row>
    <row r="570" spans="6:7" ht="18.75" customHeight="1">
      <c r="F570" s="55"/>
      <c r="G570" s="55"/>
    </row>
    <row r="571" spans="6:7" ht="18.75" customHeight="1">
      <c r="F571" s="55"/>
      <c r="G571" s="55"/>
    </row>
    <row r="572" spans="6:7" ht="18.75" customHeight="1">
      <c r="F572" s="55"/>
      <c r="G572" s="55"/>
    </row>
    <row r="573" spans="6:7" ht="18.75" customHeight="1">
      <c r="F573" s="55"/>
      <c r="G573" s="55"/>
    </row>
    <row r="574" spans="6:7" ht="18.75" customHeight="1">
      <c r="F574" s="55"/>
      <c r="G574" s="55"/>
    </row>
    <row r="575" spans="6:7" ht="18.75" customHeight="1">
      <c r="F575" s="55"/>
      <c r="G575" s="55"/>
    </row>
    <row r="576" spans="6:7" ht="18.75" customHeight="1">
      <c r="F576" s="55"/>
      <c r="G576" s="55"/>
    </row>
    <row r="577" spans="6:7" ht="18.75" customHeight="1">
      <c r="F577" s="55"/>
      <c r="G577" s="55"/>
    </row>
    <row r="578" spans="6:7" ht="18.75" customHeight="1">
      <c r="F578" s="55"/>
      <c r="G578" s="55"/>
    </row>
    <row r="579" spans="6:7" ht="18.75" customHeight="1">
      <c r="F579" s="55"/>
      <c r="G579" s="55"/>
    </row>
    <row r="580" spans="6:7" ht="18.75" customHeight="1">
      <c r="F580" s="55"/>
      <c r="G580" s="55"/>
    </row>
    <row r="581" spans="6:7" ht="18.75" customHeight="1">
      <c r="F581" s="55"/>
      <c r="G581" s="55"/>
    </row>
    <row r="582" spans="6:7" ht="18.75" customHeight="1">
      <c r="F582" s="55"/>
      <c r="G582" s="55"/>
    </row>
    <row r="583" spans="6:7" ht="18.75" customHeight="1">
      <c r="F583" s="55"/>
      <c r="G583" s="55"/>
    </row>
    <row r="584" spans="6:7" ht="18.75" customHeight="1">
      <c r="F584" s="55"/>
      <c r="G584" s="55"/>
    </row>
    <row r="585" spans="6:7" ht="18.75" customHeight="1">
      <c r="F585" s="55"/>
      <c r="G585" s="55"/>
    </row>
    <row r="586" spans="6:7" ht="18.75" customHeight="1">
      <c r="F586" s="55"/>
      <c r="G586" s="55"/>
    </row>
    <row r="587" spans="6:7" ht="18.75" customHeight="1">
      <c r="F587" s="55"/>
      <c r="G587" s="55"/>
    </row>
    <row r="588" spans="6:7" ht="18.75" customHeight="1">
      <c r="F588" s="55"/>
      <c r="G588" s="55"/>
    </row>
    <row r="589" spans="6:7" ht="18.75" customHeight="1">
      <c r="F589" s="55"/>
      <c r="G589" s="55"/>
    </row>
    <row r="590" spans="6:7" ht="18.75" customHeight="1">
      <c r="F590" s="55"/>
      <c r="G590" s="55"/>
    </row>
    <row r="591" spans="6:7" ht="18.75" customHeight="1">
      <c r="F591" s="55"/>
      <c r="G591" s="55"/>
    </row>
    <row r="592" spans="6:7" ht="18.75" customHeight="1">
      <c r="F592" s="55"/>
      <c r="G592" s="55"/>
    </row>
    <row r="593" spans="6:7" ht="18.75" customHeight="1">
      <c r="F593" s="55"/>
      <c r="G593" s="55"/>
    </row>
    <row r="594" spans="6:7" ht="18.75" customHeight="1">
      <c r="F594" s="55"/>
      <c r="G594" s="55"/>
    </row>
    <row r="595" spans="6:7" ht="18.75" customHeight="1">
      <c r="F595" s="55"/>
      <c r="G595" s="55"/>
    </row>
    <row r="596" spans="6:7" ht="18.75" customHeight="1">
      <c r="F596" s="55"/>
      <c r="G596" s="55"/>
    </row>
    <row r="597" spans="6:7" ht="18.75" customHeight="1">
      <c r="F597" s="55"/>
      <c r="G597" s="55"/>
    </row>
    <row r="598" spans="6:7" ht="18.75" customHeight="1">
      <c r="F598" s="55"/>
      <c r="G598" s="55"/>
    </row>
    <row r="599" spans="6:7" ht="18.75" customHeight="1">
      <c r="F599" s="55"/>
      <c r="G599" s="55"/>
    </row>
    <row r="600" spans="6:7" ht="18.75" customHeight="1">
      <c r="F600" s="55"/>
      <c r="G600" s="55"/>
    </row>
    <row r="601" spans="6:7" ht="18.75" customHeight="1">
      <c r="F601" s="55"/>
      <c r="G601" s="55"/>
    </row>
    <row r="602" spans="6:7" ht="18.75" customHeight="1">
      <c r="F602" s="55"/>
      <c r="G602" s="55"/>
    </row>
    <row r="603" spans="6:7" ht="18.75" customHeight="1">
      <c r="F603" s="55"/>
      <c r="G603" s="55"/>
    </row>
    <row r="604" spans="6:7" ht="18.75" customHeight="1">
      <c r="F604" s="55"/>
      <c r="G604" s="55"/>
    </row>
    <row r="605" spans="6:7" ht="18.75" customHeight="1">
      <c r="F605" s="55"/>
      <c r="G605" s="55"/>
    </row>
    <row r="606" spans="6:7" ht="18.75" customHeight="1">
      <c r="F606" s="55"/>
      <c r="G606" s="55"/>
    </row>
    <row r="607" spans="6:7" ht="18.75" customHeight="1">
      <c r="F607" s="55"/>
      <c r="G607" s="55"/>
    </row>
    <row r="608" spans="6:7" ht="18.75" customHeight="1">
      <c r="F608" s="55"/>
      <c r="G608" s="55"/>
    </row>
    <row r="609" spans="6:7" ht="18.75" customHeight="1">
      <c r="F609" s="55"/>
      <c r="G609" s="55"/>
    </row>
    <row r="610" spans="6:7" ht="18.75" customHeight="1">
      <c r="F610" s="55"/>
      <c r="G610" s="55"/>
    </row>
    <row r="611" spans="6:7" ht="18.75" customHeight="1">
      <c r="F611" s="55"/>
      <c r="G611" s="55"/>
    </row>
    <row r="612" spans="6:7" ht="18.75" customHeight="1">
      <c r="F612" s="55"/>
      <c r="G612" s="55"/>
    </row>
    <row r="613" spans="6:7" ht="18.75" customHeight="1">
      <c r="F613" s="55"/>
      <c r="G613" s="55"/>
    </row>
    <row r="614" spans="6:7" ht="18.75" customHeight="1">
      <c r="F614" s="55"/>
      <c r="G614" s="55"/>
    </row>
    <row r="615" spans="6:7" ht="18.75" customHeight="1">
      <c r="F615" s="55"/>
      <c r="G615" s="55"/>
    </row>
    <row r="616" spans="6:7" ht="18.75" customHeight="1">
      <c r="F616" s="55"/>
      <c r="G616" s="55"/>
    </row>
    <row r="617" spans="6:7" ht="18.75" customHeight="1">
      <c r="F617" s="55"/>
      <c r="G617" s="55"/>
    </row>
    <row r="618" spans="6:7" ht="18.75" customHeight="1">
      <c r="F618" s="55"/>
      <c r="G618" s="55"/>
    </row>
    <row r="619" spans="6:7" ht="18.75" customHeight="1">
      <c r="F619" s="55"/>
      <c r="G619" s="55"/>
    </row>
    <row r="620" spans="6:7" ht="18.75" customHeight="1">
      <c r="F620" s="55"/>
      <c r="G620" s="55"/>
    </row>
    <row r="621" spans="6:7" ht="18.75" customHeight="1">
      <c r="F621" s="55"/>
      <c r="G621" s="55"/>
    </row>
    <row r="622" spans="6:7" ht="18.75" customHeight="1">
      <c r="F622" s="55"/>
      <c r="G622" s="55"/>
    </row>
    <row r="623" spans="6:7" ht="18.75" customHeight="1">
      <c r="F623" s="55"/>
      <c r="G623" s="55"/>
    </row>
    <row r="624" spans="6:7" ht="18.75" customHeight="1">
      <c r="F624" s="55"/>
      <c r="G624" s="55"/>
    </row>
    <row r="625" spans="6:7" ht="18.75" customHeight="1">
      <c r="F625" s="55"/>
      <c r="G625" s="55"/>
    </row>
    <row r="626" spans="6:7" ht="18.75" customHeight="1">
      <c r="F626" s="55"/>
      <c r="G626" s="55"/>
    </row>
    <row r="627" spans="6:7" ht="18.75" customHeight="1">
      <c r="F627" s="55"/>
      <c r="G627" s="55"/>
    </row>
    <row r="628" spans="6:7" ht="18.75" customHeight="1">
      <c r="F628" s="55"/>
      <c r="G628" s="55"/>
    </row>
    <row r="629" spans="6:7" ht="18.75" customHeight="1">
      <c r="F629" s="55"/>
      <c r="G629" s="55"/>
    </row>
    <row r="630" spans="6:7" ht="18.75" customHeight="1">
      <c r="F630" s="55"/>
      <c r="G630" s="55"/>
    </row>
    <row r="631" spans="6:7" ht="18.75" customHeight="1">
      <c r="F631" s="55"/>
      <c r="G631" s="55"/>
    </row>
    <row r="632" spans="6:7" ht="18.75" customHeight="1">
      <c r="F632" s="55"/>
      <c r="G632" s="55"/>
    </row>
    <row r="633" spans="6:7" ht="18.75" customHeight="1">
      <c r="F633" s="55"/>
      <c r="G633" s="55"/>
    </row>
    <row r="634" spans="6:7" ht="18.75" customHeight="1">
      <c r="F634" s="55"/>
      <c r="G634" s="55"/>
    </row>
    <row r="635" spans="6:7" ht="18.75" customHeight="1">
      <c r="F635" s="55"/>
      <c r="G635" s="55"/>
    </row>
    <row r="636" spans="6:7" ht="18.75" customHeight="1">
      <c r="F636" s="55"/>
      <c r="G636" s="55"/>
    </row>
    <row r="637" spans="6:7" ht="18.75" customHeight="1">
      <c r="F637" s="55"/>
      <c r="G637" s="55"/>
    </row>
    <row r="638" spans="6:7" ht="18.75" customHeight="1">
      <c r="F638" s="55"/>
      <c r="G638" s="55"/>
    </row>
    <row r="639" spans="6:7" ht="18.75" customHeight="1">
      <c r="F639" s="55"/>
      <c r="G639" s="55"/>
    </row>
    <row r="640" spans="6:7" ht="18.75" customHeight="1">
      <c r="F640" s="55"/>
      <c r="G640" s="55"/>
    </row>
    <row r="641" spans="6:7" ht="18.75" customHeight="1">
      <c r="F641" s="55"/>
      <c r="G641" s="55"/>
    </row>
    <row r="642" spans="6:7" ht="18.75" customHeight="1">
      <c r="F642" s="55"/>
      <c r="G642" s="55"/>
    </row>
    <row r="643" spans="6:7" ht="18.75" customHeight="1">
      <c r="F643" s="55"/>
      <c r="G643" s="55"/>
    </row>
    <row r="644" spans="6:7" ht="18.75" customHeight="1">
      <c r="F644" s="55"/>
      <c r="G644" s="55"/>
    </row>
    <row r="645" spans="6:7" ht="18.75" customHeight="1">
      <c r="F645" s="55"/>
      <c r="G645" s="55"/>
    </row>
    <row r="646" spans="6:7" ht="18.75" customHeight="1">
      <c r="F646" s="55"/>
      <c r="G646" s="55"/>
    </row>
    <row r="647" spans="6:7" ht="18.75" customHeight="1">
      <c r="F647" s="55"/>
      <c r="G647" s="55"/>
    </row>
    <row r="648" spans="6:7" ht="18.75" customHeight="1">
      <c r="F648" s="55"/>
      <c r="G648" s="55"/>
    </row>
    <row r="649" spans="6:7" ht="18.75" customHeight="1">
      <c r="F649" s="55"/>
      <c r="G649" s="55"/>
    </row>
    <row r="650" spans="6:7" ht="18.75" customHeight="1">
      <c r="F650" s="55"/>
      <c r="G650" s="55"/>
    </row>
    <row r="651" spans="6:7" ht="18.75" customHeight="1">
      <c r="F651" s="55"/>
      <c r="G651" s="55"/>
    </row>
    <row r="652" spans="6:7" ht="18.75" customHeight="1">
      <c r="F652" s="55"/>
      <c r="G652" s="55"/>
    </row>
    <row r="653" spans="6:7" ht="18.75" customHeight="1">
      <c r="F653" s="55"/>
      <c r="G653" s="55"/>
    </row>
    <row r="654" spans="6:7" ht="18.75" customHeight="1">
      <c r="F654" s="55"/>
      <c r="G654" s="55"/>
    </row>
    <row r="655" spans="6:7" ht="18.75" customHeight="1">
      <c r="F655" s="55"/>
      <c r="G655" s="55"/>
    </row>
    <row r="656" spans="6:7" ht="18.75" customHeight="1">
      <c r="F656" s="55"/>
      <c r="G656" s="55"/>
    </row>
    <row r="657" spans="6:7" ht="18.75" customHeight="1">
      <c r="F657" s="55"/>
      <c r="G657" s="55"/>
    </row>
    <row r="658" spans="6:7" ht="18.75" customHeight="1">
      <c r="F658" s="55"/>
      <c r="G658" s="55"/>
    </row>
    <row r="659" spans="6:7" ht="18.75" customHeight="1">
      <c r="F659" s="55"/>
      <c r="G659" s="55"/>
    </row>
    <row r="660" spans="6:7" ht="18.75" customHeight="1">
      <c r="F660" s="55"/>
      <c r="G660" s="55"/>
    </row>
    <row r="661" spans="6:7" ht="18.75" customHeight="1">
      <c r="F661" s="55"/>
      <c r="G661" s="55"/>
    </row>
    <row r="662" spans="6:7" ht="18.75" customHeight="1">
      <c r="F662" s="55"/>
      <c r="G662" s="55"/>
    </row>
    <row r="663" spans="6:7" ht="18.75" customHeight="1">
      <c r="F663" s="55"/>
      <c r="G663" s="55"/>
    </row>
    <row r="664" spans="6:7" ht="18.75" customHeight="1">
      <c r="F664" s="55"/>
      <c r="G664" s="55"/>
    </row>
    <row r="665" spans="6:7" ht="18.75" customHeight="1">
      <c r="F665" s="55"/>
      <c r="G665" s="55"/>
    </row>
    <row r="666" spans="6:7" ht="18.75" customHeight="1">
      <c r="F666" s="55"/>
      <c r="G666" s="55"/>
    </row>
    <row r="667" spans="6:7" ht="18.75" customHeight="1">
      <c r="F667" s="55"/>
      <c r="G667" s="55"/>
    </row>
    <row r="668" spans="6:7" ht="18.75" customHeight="1">
      <c r="F668" s="55"/>
      <c r="G668" s="55"/>
    </row>
    <row r="669" spans="6:7" ht="18.75" customHeight="1">
      <c r="F669" s="55"/>
      <c r="G669" s="55"/>
    </row>
    <row r="670" spans="6:7" ht="18.75" customHeight="1">
      <c r="F670" s="55"/>
      <c r="G670" s="55"/>
    </row>
    <row r="671" spans="6:7" ht="18.75" customHeight="1">
      <c r="F671" s="55"/>
      <c r="G671" s="55"/>
    </row>
    <row r="672" spans="6:7" ht="18.75" customHeight="1">
      <c r="F672" s="55"/>
      <c r="G672" s="55"/>
    </row>
    <row r="673" spans="6:7" ht="18.75" customHeight="1">
      <c r="F673" s="55"/>
      <c r="G673" s="55"/>
    </row>
    <row r="674" spans="6:7" ht="18.75" customHeight="1">
      <c r="F674" s="55"/>
      <c r="G674" s="55"/>
    </row>
    <row r="675" spans="6:7" ht="18.75" customHeight="1">
      <c r="F675" s="55"/>
      <c r="G675" s="55"/>
    </row>
    <row r="676" spans="6:7" ht="18.75" customHeight="1">
      <c r="F676" s="55"/>
      <c r="G676" s="55"/>
    </row>
    <row r="677" spans="6:7" ht="18.75" customHeight="1">
      <c r="F677" s="55"/>
      <c r="G677" s="55"/>
    </row>
    <row r="678" spans="6:7" ht="18.75" customHeight="1">
      <c r="F678" s="55"/>
      <c r="G678" s="55"/>
    </row>
    <row r="679" spans="6:7" ht="18.75" customHeight="1">
      <c r="F679" s="55"/>
      <c r="G679" s="55"/>
    </row>
    <row r="680" spans="6:7" ht="18.75" customHeight="1">
      <c r="F680" s="55"/>
      <c r="G680" s="55"/>
    </row>
    <row r="681" spans="6:7" ht="18.75" customHeight="1">
      <c r="F681" s="55"/>
      <c r="G681" s="55"/>
    </row>
    <row r="682" spans="6:7" ht="18.75" customHeight="1">
      <c r="F682" s="55"/>
      <c r="G682" s="55"/>
    </row>
    <row r="683" spans="6:7" ht="18.75" customHeight="1">
      <c r="F683" s="55"/>
      <c r="G683" s="55"/>
    </row>
    <row r="684" spans="6:7" ht="18.75" customHeight="1">
      <c r="F684" s="55"/>
      <c r="G684" s="55"/>
    </row>
    <row r="685" spans="6:7" ht="18.75" customHeight="1">
      <c r="F685" s="55"/>
      <c r="G685" s="55"/>
    </row>
    <row r="686" spans="6:7" ht="18.75" customHeight="1">
      <c r="F686" s="55"/>
      <c r="G686" s="55"/>
    </row>
    <row r="687" spans="6:7" ht="18.75" customHeight="1">
      <c r="F687" s="55"/>
      <c r="G687" s="55"/>
    </row>
    <row r="688" spans="6:7" ht="18.75" customHeight="1">
      <c r="F688" s="55"/>
      <c r="G688" s="55"/>
    </row>
    <row r="689" spans="6:7" ht="18.75" customHeight="1">
      <c r="F689" s="55"/>
      <c r="G689" s="55"/>
    </row>
    <row r="690" spans="6:7" ht="18.75" customHeight="1">
      <c r="F690" s="55"/>
      <c r="G690" s="55"/>
    </row>
    <row r="691" spans="6:7" ht="18.75" customHeight="1">
      <c r="F691" s="55"/>
      <c r="G691" s="55"/>
    </row>
    <row r="692" spans="6:7" ht="18.75" customHeight="1">
      <c r="F692" s="55"/>
      <c r="G692" s="55"/>
    </row>
    <row r="693" spans="6:7" ht="18.75" customHeight="1">
      <c r="F693" s="55"/>
      <c r="G693" s="55"/>
    </row>
    <row r="694" spans="6:7" ht="18.75" customHeight="1">
      <c r="F694" s="55"/>
      <c r="G694" s="55"/>
    </row>
    <row r="695" spans="6:7" ht="18.75" customHeight="1">
      <c r="F695" s="55"/>
      <c r="G695" s="55"/>
    </row>
    <row r="696" spans="6:7" ht="18.75" customHeight="1">
      <c r="F696" s="55"/>
      <c r="G696" s="55"/>
    </row>
    <row r="697" spans="6:7" ht="18.75" customHeight="1">
      <c r="F697" s="55"/>
      <c r="G697" s="55"/>
    </row>
    <row r="698" spans="6:7" ht="18.75" customHeight="1">
      <c r="F698" s="55"/>
      <c r="G698" s="55"/>
    </row>
    <row r="699" spans="6:7" ht="18.75" customHeight="1">
      <c r="F699" s="55"/>
      <c r="G699" s="55"/>
    </row>
    <row r="700" spans="6:7" ht="18.75" customHeight="1">
      <c r="F700" s="55"/>
      <c r="G700" s="55"/>
    </row>
    <row r="701" spans="6:7" ht="18.75" customHeight="1">
      <c r="F701" s="55"/>
      <c r="G701" s="55"/>
    </row>
    <row r="702" spans="6:7" ht="18.75" customHeight="1">
      <c r="F702" s="55"/>
      <c r="G702" s="55"/>
    </row>
    <row r="703" spans="6:7" ht="18.75" customHeight="1">
      <c r="F703" s="55"/>
      <c r="G703" s="55"/>
    </row>
    <row r="704" spans="6:7" ht="18.75" customHeight="1">
      <c r="F704" s="55"/>
      <c r="G704" s="55"/>
    </row>
    <row r="705" spans="6:7" ht="18.75" customHeight="1">
      <c r="F705" s="55"/>
      <c r="G705" s="55"/>
    </row>
    <row r="706" spans="6:7" ht="18.75" customHeight="1">
      <c r="F706" s="55"/>
      <c r="G706" s="55"/>
    </row>
    <row r="707" spans="6:7" ht="18.75" customHeight="1">
      <c r="F707" s="55"/>
      <c r="G707" s="55"/>
    </row>
    <row r="708" spans="6:7" ht="18.75" customHeight="1">
      <c r="F708" s="55"/>
      <c r="G708" s="55"/>
    </row>
    <row r="709" spans="6:7" ht="18.75" customHeight="1">
      <c r="F709" s="55"/>
      <c r="G709" s="55"/>
    </row>
    <row r="710" spans="6:7" ht="18.75" customHeight="1">
      <c r="F710" s="55"/>
      <c r="G710" s="55"/>
    </row>
    <row r="711" spans="6:7" ht="18.75" customHeight="1">
      <c r="F711" s="55"/>
      <c r="G711" s="55"/>
    </row>
    <row r="712" spans="6:7" ht="18.75" customHeight="1">
      <c r="F712" s="55"/>
      <c r="G712" s="55"/>
    </row>
    <row r="713" spans="6:7" ht="18.75" customHeight="1">
      <c r="F713" s="55"/>
      <c r="G713" s="55"/>
    </row>
    <row r="714" spans="6:7" ht="18.75" customHeight="1">
      <c r="F714" s="55"/>
      <c r="G714" s="55"/>
    </row>
    <row r="715" spans="6:7" ht="18.75" customHeight="1">
      <c r="F715" s="55"/>
      <c r="G715" s="55"/>
    </row>
    <row r="716" spans="6:7" ht="18.75" customHeight="1">
      <c r="F716" s="55"/>
      <c r="G716" s="55"/>
    </row>
    <row r="717" spans="6:7" ht="18.75" customHeight="1">
      <c r="F717" s="55"/>
      <c r="G717" s="55"/>
    </row>
    <row r="718" spans="6:7" ht="18.75" customHeight="1">
      <c r="F718" s="55"/>
      <c r="G718" s="55"/>
    </row>
    <row r="719" spans="6:7" ht="18.75" customHeight="1">
      <c r="F719" s="55"/>
      <c r="G719" s="55"/>
    </row>
    <row r="720" spans="6:7" ht="18.75" customHeight="1">
      <c r="F720" s="55"/>
      <c r="G720" s="55"/>
    </row>
    <row r="721" spans="6:7" ht="18.75" customHeight="1">
      <c r="F721" s="55"/>
      <c r="G721" s="55"/>
    </row>
    <row r="722" spans="6:7" ht="18.75" customHeight="1">
      <c r="F722" s="55"/>
      <c r="G722" s="55"/>
    </row>
    <row r="723" spans="6:7" ht="18.75" customHeight="1">
      <c r="F723" s="55"/>
      <c r="G723" s="55"/>
    </row>
    <row r="724" spans="6:7" ht="18.75" customHeight="1">
      <c r="F724" s="55"/>
      <c r="G724" s="55"/>
    </row>
    <row r="725" spans="6:7" ht="18.75" customHeight="1">
      <c r="F725" s="55"/>
      <c r="G725" s="55"/>
    </row>
    <row r="726" spans="6:7" ht="18.75" customHeight="1">
      <c r="F726" s="55"/>
      <c r="G726" s="55"/>
    </row>
    <row r="727" spans="6:7" ht="18.75" customHeight="1">
      <c r="F727" s="55"/>
      <c r="G727" s="55"/>
    </row>
    <row r="728" spans="6:7" ht="18.75" customHeight="1">
      <c r="F728" s="55"/>
      <c r="G728" s="55"/>
    </row>
    <row r="729" spans="6:7" ht="18.75" customHeight="1">
      <c r="F729" s="55"/>
      <c r="G729" s="55"/>
    </row>
    <row r="730" spans="6:7" ht="18.75" customHeight="1">
      <c r="F730" s="55"/>
      <c r="G730" s="55"/>
    </row>
    <row r="731" spans="6:7" ht="18.75" customHeight="1">
      <c r="F731" s="55"/>
      <c r="G731" s="55"/>
    </row>
    <row r="732" spans="6:7" ht="18.75" customHeight="1">
      <c r="F732" s="55"/>
      <c r="G732" s="55"/>
    </row>
    <row r="733" spans="6:7" ht="18.75" customHeight="1">
      <c r="F733" s="55"/>
      <c r="G733" s="55"/>
    </row>
    <row r="734" spans="6:7" ht="18.75" customHeight="1">
      <c r="F734" s="55"/>
      <c r="G734" s="55"/>
    </row>
    <row r="735" spans="6:7" ht="18.75" customHeight="1">
      <c r="F735" s="55"/>
      <c r="G735" s="55"/>
    </row>
    <row r="736" spans="6:7" ht="18.75" customHeight="1">
      <c r="F736" s="55"/>
      <c r="G736" s="55"/>
    </row>
    <row r="737" spans="6:7" ht="18.75" customHeight="1">
      <c r="F737" s="55"/>
      <c r="G737" s="55"/>
    </row>
    <row r="738" spans="6:7" ht="18.75" customHeight="1">
      <c r="F738" s="55"/>
      <c r="G738" s="55"/>
    </row>
    <row r="739" spans="6:7" ht="18.75" customHeight="1">
      <c r="F739" s="55"/>
      <c r="G739" s="55"/>
    </row>
    <row r="740" spans="6:7" ht="18.75" customHeight="1">
      <c r="F740" s="55"/>
      <c r="G740" s="55"/>
    </row>
    <row r="741" spans="6:7" ht="18.75" customHeight="1">
      <c r="F741" s="55"/>
      <c r="G741" s="55"/>
    </row>
    <row r="742" spans="6:7" ht="18.75" customHeight="1">
      <c r="F742" s="55"/>
      <c r="G742" s="55"/>
    </row>
    <row r="743" spans="6:7" ht="18.75" customHeight="1">
      <c r="F743" s="55"/>
      <c r="G743" s="55"/>
    </row>
    <row r="744" spans="6:7" ht="18.75" customHeight="1">
      <c r="F744" s="55"/>
      <c r="G744" s="55"/>
    </row>
    <row r="745" spans="6:7" ht="18.75" customHeight="1">
      <c r="F745" s="55"/>
      <c r="G745" s="55"/>
    </row>
    <row r="746" spans="6:7" ht="18.75" customHeight="1">
      <c r="F746" s="55"/>
      <c r="G746" s="55"/>
    </row>
    <row r="747" spans="6:7" ht="18.75" customHeight="1">
      <c r="F747" s="55"/>
      <c r="G747" s="55"/>
    </row>
    <row r="748" spans="6:7" ht="18.75" customHeight="1">
      <c r="F748" s="55"/>
      <c r="G748" s="55"/>
    </row>
    <row r="749" spans="6:7" ht="18.75" customHeight="1">
      <c r="F749" s="55"/>
      <c r="G749" s="55"/>
    </row>
    <row r="750" spans="6:7" ht="18.75" customHeight="1">
      <c r="F750" s="55"/>
      <c r="G750" s="55"/>
    </row>
    <row r="751" spans="6:7" ht="18.75" customHeight="1">
      <c r="F751" s="55"/>
      <c r="G751" s="55"/>
    </row>
    <row r="752" spans="6:7" ht="18.75" customHeight="1">
      <c r="F752" s="55"/>
      <c r="G752" s="55"/>
    </row>
    <row r="753" spans="6:7" ht="18.75" customHeight="1">
      <c r="F753" s="55"/>
      <c r="G753" s="55"/>
    </row>
    <row r="754" spans="6:7" ht="18.75" customHeight="1">
      <c r="F754" s="55"/>
      <c r="G754" s="55"/>
    </row>
    <row r="755" spans="6:7" ht="18.75" customHeight="1">
      <c r="F755" s="55"/>
      <c r="G755" s="55"/>
    </row>
    <row r="756" spans="6:7" ht="18.75" customHeight="1">
      <c r="F756" s="55"/>
      <c r="G756" s="55"/>
    </row>
    <row r="757" spans="6:7" ht="18.75" customHeight="1">
      <c r="F757" s="55"/>
      <c r="G757" s="55"/>
    </row>
    <row r="758" spans="6:7" ht="18.75" customHeight="1">
      <c r="F758" s="55"/>
      <c r="G758" s="55"/>
    </row>
    <row r="759" spans="6:7" ht="18.75" customHeight="1">
      <c r="F759" s="55"/>
      <c r="G759" s="55"/>
    </row>
    <row r="760" spans="6:7" ht="18.75" customHeight="1">
      <c r="F760" s="55"/>
      <c r="G760" s="55"/>
    </row>
    <row r="761" spans="6:7" ht="18.75" customHeight="1">
      <c r="F761" s="55"/>
      <c r="G761" s="55"/>
    </row>
    <row r="762" spans="6:7" ht="18.75" customHeight="1">
      <c r="F762" s="55"/>
      <c r="G762" s="55"/>
    </row>
    <row r="763" spans="6:7" ht="18.75" customHeight="1">
      <c r="F763" s="55"/>
      <c r="G763" s="55"/>
    </row>
    <row r="764" spans="6:7" ht="18.75" customHeight="1">
      <c r="F764" s="55"/>
      <c r="G764" s="55"/>
    </row>
    <row r="765" spans="6:7" ht="18.75" customHeight="1">
      <c r="F765" s="55"/>
      <c r="G765" s="55"/>
    </row>
    <row r="766" spans="6:7" ht="18.75" customHeight="1">
      <c r="F766" s="55"/>
      <c r="G766" s="55"/>
    </row>
    <row r="767" spans="6:7" ht="18.75" customHeight="1">
      <c r="F767" s="55"/>
      <c r="G767" s="55"/>
    </row>
    <row r="768" spans="6:7" ht="18.75" customHeight="1">
      <c r="F768" s="55"/>
      <c r="G768" s="55"/>
    </row>
    <row r="769" spans="6:7" ht="18.75" customHeight="1">
      <c r="F769" s="55"/>
      <c r="G769" s="55"/>
    </row>
    <row r="770" spans="6:7" ht="18.75" customHeight="1">
      <c r="F770" s="55"/>
      <c r="G770" s="55"/>
    </row>
    <row r="771" spans="6:7" ht="18.75" customHeight="1">
      <c r="F771" s="55"/>
      <c r="G771" s="55"/>
    </row>
    <row r="772" spans="6:7" ht="18.75" customHeight="1">
      <c r="F772" s="55"/>
      <c r="G772" s="55"/>
    </row>
    <row r="773" spans="6:7" ht="18.75" customHeight="1">
      <c r="F773" s="55"/>
      <c r="G773" s="55"/>
    </row>
    <row r="774" spans="6:7" ht="18.75" customHeight="1">
      <c r="F774" s="55"/>
      <c r="G774" s="55"/>
    </row>
    <row r="775" spans="6:7" ht="18.75" customHeight="1">
      <c r="F775" s="55"/>
      <c r="G775" s="55"/>
    </row>
    <row r="776" spans="6:7" ht="18.75" customHeight="1">
      <c r="F776" s="55"/>
      <c r="G776" s="55"/>
    </row>
    <row r="777" spans="6:7" ht="18.75" customHeight="1">
      <c r="F777" s="55"/>
      <c r="G777" s="55"/>
    </row>
    <row r="778" spans="6:7" ht="18.75" customHeight="1">
      <c r="F778" s="55"/>
      <c r="G778" s="55"/>
    </row>
    <row r="779" spans="6:7" ht="18.75" customHeight="1">
      <c r="F779" s="55"/>
      <c r="G779" s="55"/>
    </row>
    <row r="780" spans="6:7" ht="18.75" customHeight="1">
      <c r="F780" s="55"/>
      <c r="G780" s="55"/>
    </row>
    <row r="781" spans="6:7" ht="18.75" customHeight="1">
      <c r="F781" s="55"/>
      <c r="G781" s="55"/>
    </row>
    <row r="782" spans="6:7" ht="18.75" customHeight="1">
      <c r="F782" s="55"/>
      <c r="G782" s="55"/>
    </row>
    <row r="783" spans="6:7" ht="18.75" customHeight="1">
      <c r="F783" s="55"/>
      <c r="G783" s="55"/>
    </row>
    <row r="784" spans="6:7" ht="18.75" customHeight="1">
      <c r="F784" s="55"/>
      <c r="G784" s="55"/>
    </row>
    <row r="785" spans="6:7" ht="18.75" customHeight="1">
      <c r="F785" s="55"/>
      <c r="G785" s="55"/>
    </row>
    <row r="786" spans="6:7" ht="18.75" customHeight="1">
      <c r="F786" s="55"/>
      <c r="G786" s="55"/>
    </row>
    <row r="787" spans="6:7" ht="18.75" customHeight="1">
      <c r="F787" s="55"/>
      <c r="G787" s="55"/>
    </row>
    <row r="788" spans="6:7" ht="18.75" customHeight="1">
      <c r="F788" s="55"/>
      <c r="G788" s="55"/>
    </row>
    <row r="789" spans="6:7" ht="18.75" customHeight="1">
      <c r="F789" s="55"/>
      <c r="G789" s="55"/>
    </row>
    <row r="790" spans="6:7" ht="18.75" customHeight="1">
      <c r="F790" s="55"/>
      <c r="G790" s="55"/>
    </row>
    <row r="791" spans="6:7" ht="18.75" customHeight="1">
      <c r="F791" s="55"/>
      <c r="G791" s="55"/>
    </row>
    <row r="792" spans="6:7" ht="18.75" customHeight="1">
      <c r="F792" s="55"/>
      <c r="G792" s="55"/>
    </row>
    <row r="793" spans="6:7" ht="18.75" customHeight="1">
      <c r="F793" s="55"/>
      <c r="G793" s="55"/>
    </row>
    <row r="794" spans="6:7" ht="18.75" customHeight="1">
      <c r="F794" s="55"/>
      <c r="G794" s="55"/>
    </row>
    <row r="795" spans="6:7" ht="18.75" customHeight="1">
      <c r="F795" s="55"/>
      <c r="G795" s="55"/>
    </row>
    <row r="796" spans="6:7" ht="18.75" customHeight="1">
      <c r="F796" s="55"/>
      <c r="G796" s="55"/>
    </row>
    <row r="797" spans="6:7" ht="18.75" customHeight="1">
      <c r="F797" s="55"/>
      <c r="G797" s="55"/>
    </row>
    <row r="798" spans="6:7" ht="18.75" customHeight="1">
      <c r="F798" s="55"/>
      <c r="G798" s="55"/>
    </row>
    <row r="799" spans="6:7" ht="18.75" customHeight="1">
      <c r="F799" s="55"/>
      <c r="G799" s="55"/>
    </row>
    <row r="800" spans="6:7" ht="18.75" customHeight="1">
      <c r="F800" s="55"/>
      <c r="G800" s="55"/>
    </row>
    <row r="801" spans="6:7" ht="18.75" customHeight="1">
      <c r="F801" s="55"/>
      <c r="G801" s="55"/>
    </row>
    <row r="802" spans="6:7" ht="18.75" customHeight="1">
      <c r="F802" s="55"/>
      <c r="G802" s="55"/>
    </row>
    <row r="803" spans="6:7" ht="18.75" customHeight="1">
      <c r="F803" s="55"/>
      <c r="G803" s="55"/>
    </row>
    <row r="804" spans="6:7" ht="18.75" customHeight="1">
      <c r="F804" s="55"/>
      <c r="G804" s="55"/>
    </row>
    <row r="805" spans="6:7" ht="18.75" customHeight="1">
      <c r="F805" s="55"/>
      <c r="G805" s="55"/>
    </row>
    <row r="806" spans="6:7" ht="18.75" customHeight="1">
      <c r="F806" s="55"/>
      <c r="G806" s="55"/>
    </row>
    <row r="807" spans="6:7" ht="18.75" customHeight="1">
      <c r="F807" s="55"/>
      <c r="G807" s="55"/>
    </row>
    <row r="808" spans="6:7" ht="18.75" customHeight="1">
      <c r="F808" s="55"/>
      <c r="G808" s="55"/>
    </row>
    <row r="809" spans="6:7" ht="18.75" customHeight="1">
      <c r="F809" s="55"/>
      <c r="G809" s="55"/>
    </row>
    <row r="810" spans="6:7" ht="18.75" customHeight="1">
      <c r="F810" s="55"/>
      <c r="G810" s="55"/>
    </row>
    <row r="811" spans="6:7" ht="18.75" customHeight="1">
      <c r="F811" s="55"/>
      <c r="G811" s="55"/>
    </row>
    <row r="812" spans="6:7" ht="18.75" customHeight="1">
      <c r="F812" s="55"/>
      <c r="G812" s="55"/>
    </row>
    <row r="813" spans="6:7" ht="18.75" customHeight="1">
      <c r="F813" s="55"/>
      <c r="G813" s="55"/>
    </row>
    <row r="814" spans="6:7" ht="18.75" customHeight="1">
      <c r="F814" s="55"/>
      <c r="G814" s="55"/>
    </row>
    <row r="815" spans="6:7" ht="18.75" customHeight="1">
      <c r="F815" s="55"/>
      <c r="G815" s="55"/>
    </row>
    <row r="816" spans="6:7" ht="18.75" customHeight="1">
      <c r="F816" s="55"/>
      <c r="G816" s="55"/>
    </row>
    <row r="817" spans="6:7" ht="18.75" customHeight="1">
      <c r="F817" s="55"/>
      <c r="G817" s="55"/>
    </row>
    <row r="818" spans="6:7" ht="18.75" customHeight="1">
      <c r="F818" s="55"/>
      <c r="G818" s="55"/>
    </row>
    <row r="819" spans="6:7" ht="18.75" customHeight="1">
      <c r="F819" s="55"/>
      <c r="G819" s="55"/>
    </row>
    <row r="820" spans="6:7" ht="18.75" customHeight="1">
      <c r="F820" s="55"/>
      <c r="G820" s="55"/>
    </row>
    <row r="821" spans="6:7" ht="18.75" customHeight="1">
      <c r="F821" s="55"/>
      <c r="G821" s="55"/>
    </row>
    <row r="822" spans="6:7" ht="18.75" customHeight="1">
      <c r="F822" s="55"/>
      <c r="G822" s="55"/>
    </row>
    <row r="823" spans="6:7" ht="18.75" customHeight="1">
      <c r="F823" s="55"/>
      <c r="G823" s="55"/>
    </row>
    <row r="824" spans="6:7" ht="18.75" customHeight="1">
      <c r="F824" s="55"/>
      <c r="G824" s="55"/>
    </row>
    <row r="825" spans="6:7" ht="18.75" customHeight="1">
      <c r="F825" s="55"/>
      <c r="G825" s="55"/>
    </row>
    <row r="826" spans="6:7" ht="18.75" customHeight="1">
      <c r="F826" s="55"/>
      <c r="G826" s="55"/>
    </row>
    <row r="827" spans="6:7" ht="18.75" customHeight="1">
      <c r="F827" s="55"/>
      <c r="G827" s="55"/>
    </row>
    <row r="828" spans="6:7" ht="18.75" customHeight="1">
      <c r="F828" s="55"/>
      <c r="G828" s="55"/>
    </row>
    <row r="829" spans="6:7" ht="18.75" customHeight="1">
      <c r="F829" s="55"/>
      <c r="G829" s="55"/>
    </row>
    <row r="830" spans="6:7" ht="18.75" customHeight="1">
      <c r="F830" s="55"/>
      <c r="G830" s="55"/>
    </row>
    <row r="831" spans="6:7" ht="18.75" customHeight="1">
      <c r="F831" s="55"/>
      <c r="G831" s="55"/>
    </row>
    <row r="832" spans="6:7" ht="18.75" customHeight="1">
      <c r="F832" s="55"/>
      <c r="G832" s="55"/>
    </row>
    <row r="833" spans="6:7" ht="18.75" customHeight="1">
      <c r="F833" s="55"/>
      <c r="G833" s="55"/>
    </row>
    <row r="834" spans="6:7" ht="18.75" customHeight="1">
      <c r="F834" s="55"/>
      <c r="G834" s="55"/>
    </row>
    <row r="835" spans="6:7" ht="18.75" customHeight="1">
      <c r="F835" s="55"/>
      <c r="G835" s="55"/>
    </row>
    <row r="836" spans="6:7" ht="18.75" customHeight="1">
      <c r="F836" s="55"/>
      <c r="G836" s="55"/>
    </row>
    <row r="837" spans="6:7" ht="18.75" customHeight="1">
      <c r="F837" s="55"/>
      <c r="G837" s="55"/>
    </row>
    <row r="838" spans="6:7" ht="18.75" customHeight="1">
      <c r="F838" s="55"/>
      <c r="G838" s="55"/>
    </row>
    <row r="839" spans="6:7" ht="18.75" customHeight="1">
      <c r="F839" s="55"/>
      <c r="G839" s="55"/>
    </row>
    <row r="840" spans="6:7" ht="18.75" customHeight="1">
      <c r="F840" s="55"/>
      <c r="G840" s="55"/>
    </row>
    <row r="841" spans="6:7" ht="18.75" customHeight="1">
      <c r="F841" s="55"/>
      <c r="G841" s="55"/>
    </row>
    <row r="842" spans="6:7" ht="18.75" customHeight="1">
      <c r="F842" s="55"/>
      <c r="G842" s="55"/>
    </row>
    <row r="843" spans="6:7" ht="18.75" customHeight="1">
      <c r="F843" s="55"/>
      <c r="G843" s="55"/>
    </row>
    <row r="844" spans="6:7" ht="18.75" customHeight="1">
      <c r="F844" s="55"/>
      <c r="G844" s="55"/>
    </row>
    <row r="845" spans="6:7" ht="18.75" customHeight="1">
      <c r="F845" s="55"/>
      <c r="G845" s="55"/>
    </row>
    <row r="846" spans="6:7" ht="18.75" customHeight="1">
      <c r="F846" s="55"/>
      <c r="G846" s="55"/>
    </row>
    <row r="847" spans="6:7" ht="18.75" customHeight="1">
      <c r="F847" s="55"/>
      <c r="G847" s="55"/>
    </row>
    <row r="848" spans="6:7" ht="18.75" customHeight="1">
      <c r="F848" s="55"/>
      <c r="G848" s="55"/>
    </row>
    <row r="849" spans="6:7" ht="18.75" customHeight="1">
      <c r="F849" s="55"/>
      <c r="G849" s="55"/>
    </row>
    <row r="850" spans="6:7" ht="18.75" customHeight="1">
      <c r="F850" s="55"/>
      <c r="G850" s="55"/>
    </row>
    <row r="851" spans="6:7" ht="18.75" customHeight="1">
      <c r="F851" s="55"/>
      <c r="G851" s="55"/>
    </row>
    <row r="852" spans="6:7" ht="18.75" customHeight="1">
      <c r="F852" s="55"/>
      <c r="G852" s="55"/>
    </row>
    <row r="853" spans="6:7" ht="18.75" customHeight="1">
      <c r="F853" s="55"/>
      <c r="G853" s="55"/>
    </row>
    <row r="854" spans="6:7" ht="18.75" customHeight="1">
      <c r="F854" s="55"/>
      <c r="G854" s="55"/>
    </row>
    <row r="855" spans="6:7" ht="18.75" customHeight="1">
      <c r="F855" s="55"/>
      <c r="G855" s="55"/>
    </row>
    <row r="856" spans="6:7" ht="18.75" customHeight="1">
      <c r="F856" s="55"/>
      <c r="G856" s="55"/>
    </row>
    <row r="857" spans="6:7" ht="18.75" customHeight="1">
      <c r="F857" s="55"/>
      <c r="G857" s="55"/>
    </row>
    <row r="858" spans="6:7" ht="18.75" customHeight="1">
      <c r="F858" s="55"/>
      <c r="G858" s="55"/>
    </row>
    <row r="859" spans="6:7" ht="18.75" customHeight="1">
      <c r="F859" s="55"/>
      <c r="G859" s="55"/>
    </row>
    <row r="860" spans="6:7" ht="18.75" customHeight="1">
      <c r="F860" s="55"/>
      <c r="G860" s="55"/>
    </row>
    <row r="861" spans="6:7" ht="18.75" customHeight="1">
      <c r="F861" s="55"/>
      <c r="G861" s="55"/>
    </row>
    <row r="862" spans="6:7" ht="18.75" customHeight="1">
      <c r="F862" s="55"/>
      <c r="G862" s="55"/>
    </row>
    <row r="863" spans="6:7" ht="18.75" customHeight="1">
      <c r="F863" s="55"/>
      <c r="G863" s="55"/>
    </row>
    <row r="864" spans="6:7" ht="18.75" customHeight="1">
      <c r="F864" s="55"/>
      <c r="G864" s="55"/>
    </row>
    <row r="865" spans="6:7" ht="18.75" customHeight="1">
      <c r="F865" s="55"/>
      <c r="G865" s="55"/>
    </row>
    <row r="866" spans="6:7" ht="18.75" customHeight="1">
      <c r="F866" s="55"/>
      <c r="G866" s="55"/>
    </row>
    <row r="867" spans="6:7" ht="18.75" customHeight="1">
      <c r="F867" s="55"/>
      <c r="G867" s="55"/>
    </row>
    <row r="868" spans="6:7" ht="18.75" customHeight="1">
      <c r="F868" s="55"/>
      <c r="G868" s="55"/>
    </row>
    <row r="869" spans="6:7" ht="18.75" customHeight="1">
      <c r="F869" s="55"/>
      <c r="G869" s="55"/>
    </row>
    <row r="870" spans="6:7" ht="18.75" customHeight="1">
      <c r="F870" s="55"/>
      <c r="G870" s="55"/>
    </row>
    <row r="871" spans="6:7" ht="18.75" customHeight="1">
      <c r="F871" s="55"/>
      <c r="G871" s="55"/>
    </row>
    <row r="872" spans="6:7" ht="18.75" customHeight="1">
      <c r="F872" s="55"/>
      <c r="G872" s="55"/>
    </row>
    <row r="873" spans="6:7" ht="18.75" customHeight="1">
      <c r="F873" s="55"/>
      <c r="G873" s="55"/>
    </row>
    <row r="874" spans="6:7" ht="18.75" customHeight="1">
      <c r="F874" s="55"/>
      <c r="G874" s="55"/>
    </row>
    <row r="875" spans="6:7" ht="18.75" customHeight="1">
      <c r="F875" s="55"/>
      <c r="G875" s="55"/>
    </row>
    <row r="876" spans="6:7" ht="18.75" customHeight="1">
      <c r="F876" s="55"/>
      <c r="G876" s="55"/>
    </row>
    <row r="877" spans="6:7" ht="18.75" customHeight="1">
      <c r="F877" s="55"/>
      <c r="G877" s="55"/>
    </row>
    <row r="878" spans="6:7" ht="18.75" customHeight="1">
      <c r="F878" s="55"/>
      <c r="G878" s="55"/>
    </row>
    <row r="879" spans="6:7" ht="18.75" customHeight="1">
      <c r="F879" s="55"/>
      <c r="G879" s="55"/>
    </row>
    <row r="880" spans="6:7" ht="18.75" customHeight="1">
      <c r="F880" s="55"/>
      <c r="G880" s="55"/>
    </row>
    <row r="881" spans="6:7" ht="18.75" customHeight="1">
      <c r="F881" s="55"/>
      <c r="G881" s="55"/>
    </row>
    <row r="882" spans="6:7" ht="18.75" customHeight="1">
      <c r="F882" s="55"/>
      <c r="G882" s="55"/>
    </row>
    <row r="883" spans="6:7" ht="18.75" customHeight="1">
      <c r="F883" s="55"/>
      <c r="G883" s="55"/>
    </row>
    <row r="884" spans="6:7" ht="18.75" customHeight="1">
      <c r="F884" s="55"/>
      <c r="G884" s="55"/>
    </row>
    <row r="885" spans="6:7" ht="18.75" customHeight="1">
      <c r="F885" s="55"/>
      <c r="G885" s="55"/>
    </row>
    <row r="886" spans="6:7" ht="18.75" customHeight="1">
      <c r="F886" s="55"/>
      <c r="G886" s="55"/>
    </row>
    <row r="887" spans="6:7" ht="18.75" customHeight="1">
      <c r="F887" s="55"/>
      <c r="G887" s="55"/>
    </row>
    <row r="888" spans="6:7" ht="18.75" customHeight="1">
      <c r="F888" s="55"/>
      <c r="G888" s="55"/>
    </row>
    <row r="889" spans="6:7" ht="18.75" customHeight="1">
      <c r="F889" s="55"/>
      <c r="G889" s="55"/>
    </row>
    <row r="890" spans="6:7" ht="18.75" customHeight="1">
      <c r="F890" s="55"/>
      <c r="G890" s="55"/>
    </row>
    <row r="891" spans="6:7" ht="18.75" customHeight="1">
      <c r="F891" s="55"/>
      <c r="G891" s="55"/>
    </row>
    <row r="892" spans="6:7" ht="18.75" customHeight="1">
      <c r="F892" s="55"/>
      <c r="G892" s="55"/>
    </row>
    <row r="893" spans="6:7" ht="18.75" customHeight="1">
      <c r="F893" s="55"/>
      <c r="G893" s="55"/>
    </row>
    <row r="894" spans="6:7" ht="18.75" customHeight="1">
      <c r="F894" s="55"/>
      <c r="G894" s="55"/>
    </row>
    <row r="895" spans="6:7" ht="18.75" customHeight="1">
      <c r="F895" s="55"/>
      <c r="G895" s="55"/>
    </row>
    <row r="896" spans="6:7" ht="18.75" customHeight="1">
      <c r="F896" s="55"/>
      <c r="G896" s="55"/>
    </row>
    <row r="897" spans="6:7" ht="18.75" customHeight="1">
      <c r="F897" s="55"/>
      <c r="G897" s="55"/>
    </row>
    <row r="898" spans="6:7" ht="18.75" customHeight="1">
      <c r="F898" s="55"/>
      <c r="G898" s="55"/>
    </row>
    <row r="899" spans="6:7" ht="18.75" customHeight="1">
      <c r="F899" s="55"/>
      <c r="G899" s="55"/>
    </row>
    <row r="900" spans="6:7" ht="18.75" customHeight="1">
      <c r="F900" s="55"/>
      <c r="G900" s="55"/>
    </row>
    <row r="901" spans="6:7" ht="18.75" customHeight="1">
      <c r="F901" s="55"/>
      <c r="G901" s="55"/>
    </row>
    <row r="902" spans="6:7" ht="18.75" customHeight="1">
      <c r="F902" s="55"/>
      <c r="G902" s="55"/>
    </row>
    <row r="903" spans="6:7" ht="18.75" customHeight="1">
      <c r="F903" s="55"/>
      <c r="G903" s="55"/>
    </row>
    <row r="904" spans="6:7" ht="18.75" customHeight="1">
      <c r="F904" s="55"/>
      <c r="G904" s="55"/>
    </row>
    <row r="905" spans="6:7" ht="18.75" customHeight="1">
      <c r="F905" s="55"/>
      <c r="G905" s="55"/>
    </row>
    <row r="906" spans="6:7" ht="18.75" customHeight="1">
      <c r="F906" s="55"/>
      <c r="G906" s="55"/>
    </row>
    <row r="907" spans="6:7" ht="18.75" customHeight="1">
      <c r="F907" s="55"/>
      <c r="G907" s="55"/>
    </row>
    <row r="908" spans="6:7" ht="18.75" customHeight="1">
      <c r="F908" s="55"/>
      <c r="G908" s="55"/>
    </row>
    <row r="909" spans="6:7" ht="18.75" customHeight="1">
      <c r="F909" s="55"/>
      <c r="G909" s="55"/>
    </row>
    <row r="910" spans="6:7" ht="18.75" customHeight="1">
      <c r="F910" s="55"/>
      <c r="G910" s="55"/>
    </row>
    <row r="911" spans="6:7" ht="18.75" customHeight="1">
      <c r="F911" s="55"/>
      <c r="G911" s="55"/>
    </row>
    <row r="912" spans="6:7" ht="18.75" customHeight="1">
      <c r="F912" s="55"/>
      <c r="G912" s="55"/>
    </row>
    <row r="913" spans="6:7" ht="18.75" customHeight="1">
      <c r="F913" s="55"/>
      <c r="G913" s="55"/>
    </row>
    <row r="914" spans="6:7" ht="18.75" customHeight="1">
      <c r="F914" s="55"/>
      <c r="G914" s="55"/>
    </row>
    <row r="915" spans="6:7" ht="18.75" customHeight="1">
      <c r="F915" s="55"/>
      <c r="G915" s="55"/>
    </row>
    <row r="916" spans="6:7" ht="18.75" customHeight="1">
      <c r="F916" s="55"/>
      <c r="G916" s="55"/>
    </row>
    <row r="917" spans="6:7" ht="18.75" customHeight="1">
      <c r="F917" s="55"/>
      <c r="G917" s="55"/>
    </row>
    <row r="918" spans="6:7" ht="18.75" customHeight="1">
      <c r="F918" s="55"/>
      <c r="G918" s="55"/>
    </row>
    <row r="919" spans="6:7" ht="18.75" customHeight="1">
      <c r="F919" s="55"/>
      <c r="G919" s="55"/>
    </row>
    <row r="920" spans="6:7" ht="18.75" customHeight="1">
      <c r="F920" s="55"/>
      <c r="G920" s="55"/>
    </row>
    <row r="921" spans="6:7" ht="18.75" customHeight="1">
      <c r="F921" s="55"/>
      <c r="G921" s="55"/>
    </row>
    <row r="922" spans="6:7" ht="18.75" customHeight="1">
      <c r="F922" s="55"/>
      <c r="G922" s="55"/>
    </row>
    <row r="923" spans="6:7" ht="18.75" customHeight="1">
      <c r="F923" s="55"/>
      <c r="G923" s="55"/>
    </row>
    <row r="924" spans="6:7" ht="18.75" customHeight="1">
      <c r="F924" s="55"/>
      <c r="G924" s="55"/>
    </row>
    <row r="925" spans="6:7" ht="18.75" customHeight="1">
      <c r="F925" s="55"/>
      <c r="G925" s="55"/>
    </row>
    <row r="926" spans="6:7" ht="18.75" customHeight="1">
      <c r="F926" s="55"/>
      <c r="G926" s="55"/>
    </row>
    <row r="927" spans="6:7" ht="18.75" customHeight="1">
      <c r="F927" s="55"/>
      <c r="G927" s="55"/>
    </row>
    <row r="928" spans="6:7" ht="18.75" customHeight="1">
      <c r="F928" s="55"/>
      <c r="G928" s="55"/>
    </row>
    <row r="929" spans="6:7" ht="18.75" customHeight="1">
      <c r="F929" s="55"/>
      <c r="G929" s="55"/>
    </row>
    <row r="930" spans="6:7" ht="18.75" customHeight="1">
      <c r="F930" s="55"/>
      <c r="G930" s="55"/>
    </row>
    <row r="931" spans="6:7" ht="18.75" customHeight="1">
      <c r="F931" s="55"/>
      <c r="G931" s="55"/>
    </row>
    <row r="932" spans="6:7" ht="18.75" customHeight="1">
      <c r="F932" s="55"/>
      <c r="G932" s="55"/>
    </row>
    <row r="933" spans="6:7" ht="18.75" customHeight="1">
      <c r="F933" s="55"/>
      <c r="G933" s="55"/>
    </row>
    <row r="934" spans="6:7" ht="18.75" customHeight="1">
      <c r="F934" s="55"/>
      <c r="G934" s="55"/>
    </row>
    <row r="935" spans="6:7" ht="18.75" customHeight="1">
      <c r="F935" s="55"/>
      <c r="G935" s="55"/>
    </row>
    <row r="936" spans="6:7" ht="18.75" customHeight="1">
      <c r="F936" s="55"/>
      <c r="G936" s="55"/>
    </row>
    <row r="937" spans="6:7" ht="18.75" customHeight="1">
      <c r="F937" s="55"/>
      <c r="G937" s="55"/>
    </row>
    <row r="938" spans="6:7" ht="18.75" customHeight="1">
      <c r="F938" s="55"/>
      <c r="G938" s="55"/>
    </row>
    <row r="939" spans="6:7" ht="18.75" customHeight="1">
      <c r="F939" s="55"/>
      <c r="G939" s="55"/>
    </row>
    <row r="940" spans="6:7" ht="18.75" customHeight="1">
      <c r="F940" s="55"/>
      <c r="G940" s="55"/>
    </row>
    <row r="941" spans="6:7" ht="18.75" customHeight="1">
      <c r="F941" s="55"/>
      <c r="G941" s="55"/>
    </row>
    <row r="942" spans="6:7" ht="18.75" customHeight="1">
      <c r="F942" s="55"/>
      <c r="G942" s="55"/>
    </row>
    <row r="943" spans="6:7" ht="18.75" customHeight="1">
      <c r="F943" s="55"/>
      <c r="G943" s="55"/>
    </row>
    <row r="944" spans="6:7" ht="18.75" customHeight="1">
      <c r="F944" s="55"/>
      <c r="G944" s="55"/>
    </row>
    <row r="945" spans="6:7" ht="18.75" customHeight="1">
      <c r="F945" s="55"/>
      <c r="G945" s="55"/>
    </row>
    <row r="946" spans="6:7" ht="18.75" customHeight="1">
      <c r="F946" s="55"/>
      <c r="G946" s="55"/>
    </row>
    <row r="947" spans="6:7" ht="18.75" customHeight="1">
      <c r="F947" s="55"/>
      <c r="G947" s="55"/>
    </row>
    <row r="948" spans="6:7" ht="18.75" customHeight="1">
      <c r="F948" s="55"/>
      <c r="G948" s="55"/>
    </row>
    <row r="949" spans="6:7" ht="18.75" customHeight="1">
      <c r="F949" s="55"/>
      <c r="G949" s="55"/>
    </row>
    <row r="950" spans="6:7" ht="18.75" customHeight="1">
      <c r="F950" s="55"/>
      <c r="G950" s="55"/>
    </row>
    <row r="951" spans="6:7" ht="18.75" customHeight="1">
      <c r="F951" s="55"/>
      <c r="G951" s="55"/>
    </row>
    <row r="952" spans="6:7" ht="18.75" customHeight="1">
      <c r="F952" s="55"/>
      <c r="G952" s="55"/>
    </row>
    <row r="953" spans="6:7" ht="18.75" customHeight="1">
      <c r="F953" s="55"/>
      <c r="G953" s="55"/>
    </row>
    <row r="954" spans="6:7" ht="18.75" customHeight="1">
      <c r="F954" s="55"/>
      <c r="G954" s="55"/>
    </row>
    <row r="955" spans="6:7" ht="18.75" customHeight="1">
      <c r="F955" s="55"/>
      <c r="G955" s="55"/>
    </row>
    <row r="956" spans="6:7" ht="18.75" customHeight="1">
      <c r="F956" s="55"/>
      <c r="G956" s="55"/>
    </row>
    <row r="957" spans="6:7" ht="18.75" customHeight="1">
      <c r="F957" s="55"/>
      <c r="G957" s="55"/>
    </row>
    <row r="958" spans="6:7" ht="18.75" customHeight="1">
      <c r="F958" s="55"/>
      <c r="G958" s="55"/>
    </row>
    <row r="959" spans="6:7" ht="18.75" customHeight="1">
      <c r="F959" s="55"/>
      <c r="G959" s="55"/>
    </row>
    <row r="960" spans="6:7" ht="18.75" customHeight="1">
      <c r="F960" s="55"/>
      <c r="G960" s="55"/>
    </row>
    <row r="961" spans="6:7" ht="18.75" customHeight="1">
      <c r="F961" s="55"/>
      <c r="G961" s="55"/>
    </row>
    <row r="962" spans="6:7" ht="18.75" customHeight="1">
      <c r="F962" s="55"/>
      <c r="G962" s="55"/>
    </row>
    <row r="963" spans="6:7" ht="18.75" customHeight="1">
      <c r="F963" s="55"/>
      <c r="G963" s="55"/>
    </row>
    <row r="964" spans="6:7" ht="18.75" customHeight="1">
      <c r="F964" s="55"/>
      <c r="G964" s="55"/>
    </row>
    <row r="965" spans="6:7" ht="18.75" customHeight="1">
      <c r="F965" s="55"/>
      <c r="G965" s="55"/>
    </row>
    <row r="966" spans="6:7" ht="18.75" customHeight="1">
      <c r="F966" s="55"/>
      <c r="G966" s="55"/>
    </row>
    <row r="967" spans="6:7" ht="18.75" customHeight="1">
      <c r="F967" s="55"/>
      <c r="G967" s="55"/>
    </row>
    <row r="968" spans="6:7" ht="18.75" customHeight="1">
      <c r="F968" s="55"/>
      <c r="G968" s="55"/>
    </row>
    <row r="969" spans="6:7" ht="18.75" customHeight="1">
      <c r="F969" s="55"/>
      <c r="G969" s="55"/>
    </row>
    <row r="970" spans="6:7" ht="18.75" customHeight="1">
      <c r="F970" s="55"/>
      <c r="G970" s="55"/>
    </row>
    <row r="971" spans="6:7" ht="18.75" customHeight="1">
      <c r="F971" s="55"/>
      <c r="G971" s="55"/>
    </row>
    <row r="972" spans="6:7" ht="18.75" customHeight="1">
      <c r="F972" s="55"/>
      <c r="G972" s="55"/>
    </row>
    <row r="973" spans="6:7" ht="18.75" customHeight="1">
      <c r="F973" s="55"/>
      <c r="G973" s="55"/>
    </row>
    <row r="974" spans="6:7" ht="18.75" customHeight="1">
      <c r="F974" s="55"/>
      <c r="G974" s="55"/>
    </row>
    <row r="975" spans="6:7" ht="18.75" customHeight="1">
      <c r="F975" s="55"/>
      <c r="G975" s="55"/>
    </row>
    <row r="976" spans="6:7" ht="18.75" customHeight="1">
      <c r="F976" s="55"/>
      <c r="G976" s="55"/>
    </row>
    <row r="977" spans="6:7" ht="18.75" customHeight="1">
      <c r="F977" s="55"/>
      <c r="G977" s="55"/>
    </row>
    <row r="978" spans="6:7" ht="18.75" customHeight="1">
      <c r="F978" s="55"/>
      <c r="G978" s="55"/>
    </row>
    <row r="979" spans="6:7" ht="18.75" customHeight="1">
      <c r="F979" s="55"/>
      <c r="G979" s="55"/>
    </row>
    <row r="980" spans="6:7" ht="18.75" customHeight="1">
      <c r="F980" s="55"/>
      <c r="G980" s="55"/>
    </row>
    <row r="981" spans="6:7" ht="18.75" customHeight="1">
      <c r="F981" s="55"/>
      <c r="G981" s="55"/>
    </row>
    <row r="982" spans="6:7" ht="18.75" customHeight="1">
      <c r="F982" s="55"/>
      <c r="G982" s="55"/>
    </row>
    <row r="983" spans="6:7" ht="18.75" customHeight="1">
      <c r="F983" s="55"/>
      <c r="G983" s="55"/>
    </row>
    <row r="984" spans="6:7" ht="18.75" customHeight="1">
      <c r="F984" s="55"/>
      <c r="G984" s="55"/>
    </row>
    <row r="985" spans="6:7" ht="18.75" customHeight="1">
      <c r="F985" s="55"/>
      <c r="G985" s="55"/>
    </row>
    <row r="986" spans="6:7" ht="18.75" customHeight="1">
      <c r="F986" s="55"/>
      <c r="G986" s="55"/>
    </row>
    <row r="987" spans="6:7" ht="18.75" customHeight="1">
      <c r="F987" s="55"/>
      <c r="G987" s="55"/>
    </row>
    <row r="988" spans="6:7" ht="18.75" customHeight="1">
      <c r="F988" s="55"/>
      <c r="G988" s="55"/>
    </row>
    <row r="989" spans="6:7" ht="18.75" customHeight="1">
      <c r="F989" s="55"/>
      <c r="G989" s="55"/>
    </row>
    <row r="990" spans="6:7" ht="18.75" customHeight="1">
      <c r="F990" s="55"/>
      <c r="G990" s="55"/>
    </row>
    <row r="991" spans="6:7" ht="18.75" customHeight="1">
      <c r="F991" s="55"/>
      <c r="G991" s="55"/>
    </row>
    <row r="992" spans="6:7" ht="18.75" customHeight="1">
      <c r="F992" s="55"/>
      <c r="G992" s="55"/>
    </row>
    <row r="993" spans="6:7" ht="18.75" customHeight="1">
      <c r="F993" s="55"/>
      <c r="G993" s="55"/>
    </row>
    <row r="994" spans="6:7" ht="18.75" customHeight="1">
      <c r="F994" s="55"/>
      <c r="G994" s="55"/>
    </row>
    <row r="995" spans="6:7" ht="18.75" customHeight="1">
      <c r="F995" s="55"/>
      <c r="G995" s="55"/>
    </row>
    <row r="996" spans="6:7" ht="18.75" customHeight="1">
      <c r="F996" s="55"/>
      <c r="G996" s="55"/>
    </row>
    <row r="997" spans="6:7" ht="18.75" customHeight="1">
      <c r="F997" s="55"/>
      <c r="G997" s="55"/>
    </row>
    <row r="998" spans="6:7" ht="18.75" customHeight="1">
      <c r="F998" s="55"/>
      <c r="G998" s="55"/>
    </row>
    <row r="999" spans="6:7" ht="18.75" customHeight="1">
      <c r="F999" s="55"/>
      <c r="G999" s="55"/>
    </row>
    <row r="1000" spans="6:7" ht="18.75" customHeight="1">
      <c r="F1000" s="55"/>
      <c r="G1000" s="55"/>
    </row>
    <row r="1001" spans="6:7" ht="18.75" customHeight="1">
      <c r="F1001" s="55"/>
      <c r="G1001" s="55"/>
    </row>
    <row r="1002" spans="6:7" ht="18.75" customHeight="1">
      <c r="F1002" s="55"/>
      <c r="G1002" s="55"/>
    </row>
    <row r="1003" spans="6:7" ht="18.75" customHeight="1">
      <c r="F1003" s="55"/>
      <c r="G1003" s="55"/>
    </row>
    <row r="1004" spans="6:7" ht="18.75" customHeight="1">
      <c r="F1004" s="55"/>
      <c r="G1004" s="55"/>
    </row>
    <row r="1005" spans="6:7" ht="18.75" customHeight="1">
      <c r="F1005" s="55"/>
      <c r="G1005" s="55"/>
    </row>
    <row r="1006" spans="6:7" ht="18.75" customHeight="1">
      <c r="F1006" s="55"/>
      <c r="G1006" s="55"/>
    </row>
    <row r="1007" spans="6:7" ht="18.75" customHeight="1">
      <c r="F1007" s="55"/>
      <c r="G1007" s="55"/>
    </row>
    <row r="1008" spans="6:7" ht="18.75" customHeight="1">
      <c r="F1008" s="55"/>
      <c r="G1008" s="55"/>
    </row>
    <row r="1009" spans="6:7" ht="18.75" customHeight="1">
      <c r="F1009" s="55"/>
      <c r="G1009" s="55"/>
    </row>
    <row r="1010" spans="6:7" ht="18.75" customHeight="1">
      <c r="F1010" s="55"/>
      <c r="G1010" s="55"/>
    </row>
    <row r="1011" spans="6:7" ht="18.75" customHeight="1">
      <c r="F1011" s="55"/>
      <c r="G1011" s="55"/>
    </row>
    <row r="1012" spans="6:7" ht="18.75" customHeight="1">
      <c r="F1012" s="55"/>
      <c r="G1012" s="55"/>
    </row>
    <row r="1013" spans="6:7" ht="18.75" customHeight="1">
      <c r="F1013" s="55"/>
      <c r="G1013" s="55"/>
    </row>
    <row r="1014" spans="6:7" ht="18.75" customHeight="1">
      <c r="F1014" s="55"/>
      <c r="G1014" s="55"/>
    </row>
    <row r="1015" spans="6:7" ht="18.75" customHeight="1">
      <c r="F1015" s="55"/>
      <c r="G1015" s="55"/>
    </row>
    <row r="1016" spans="6:7" ht="18.75" customHeight="1">
      <c r="F1016" s="55"/>
      <c r="G1016" s="55"/>
    </row>
    <row r="1017" spans="6:7" ht="18.75" customHeight="1">
      <c r="F1017" s="55"/>
      <c r="G1017" s="55"/>
    </row>
    <row r="1018" spans="6:7" ht="18.75" customHeight="1">
      <c r="F1018" s="55"/>
      <c r="G1018" s="55"/>
    </row>
    <row r="1019" spans="6:7" ht="18.75" customHeight="1">
      <c r="F1019" s="55"/>
      <c r="G1019" s="55"/>
    </row>
    <row r="1020" spans="6:7" ht="18.75" customHeight="1">
      <c r="F1020" s="55"/>
      <c r="G1020" s="55"/>
    </row>
    <row r="1021" spans="6:7" ht="18.75" customHeight="1">
      <c r="F1021" s="55"/>
      <c r="G1021" s="55"/>
    </row>
    <row r="1022" spans="6:7" ht="18.75" customHeight="1">
      <c r="F1022" s="55"/>
      <c r="G1022" s="55"/>
    </row>
    <row r="1023" spans="6:7" ht="18.75" customHeight="1">
      <c r="F1023" s="55"/>
      <c r="G1023" s="55"/>
    </row>
    <row r="1024" spans="6:7" ht="18.75" customHeight="1">
      <c r="F1024" s="55"/>
      <c r="G1024" s="55"/>
    </row>
    <row r="1025" spans="6:7" ht="18.75" customHeight="1">
      <c r="F1025" s="55"/>
      <c r="G1025" s="55"/>
    </row>
    <row r="1026" spans="6:7" ht="18.75" customHeight="1">
      <c r="F1026" s="55"/>
      <c r="G1026" s="55"/>
    </row>
    <row r="1027" spans="6:7" ht="18.75" customHeight="1">
      <c r="F1027" s="55"/>
      <c r="G1027" s="55"/>
    </row>
    <row r="1028" spans="6:7" ht="18.75" customHeight="1">
      <c r="F1028" s="55"/>
      <c r="G1028" s="55"/>
    </row>
    <row r="1029" spans="6:7" ht="18.75" customHeight="1">
      <c r="F1029" s="55"/>
      <c r="G1029" s="55"/>
    </row>
    <row r="1030" spans="6:7" ht="18.75" customHeight="1">
      <c r="F1030" s="55"/>
      <c r="G1030" s="55"/>
    </row>
    <row r="1031" spans="6:7" ht="18.75" customHeight="1">
      <c r="F1031" s="55"/>
      <c r="G1031" s="55"/>
    </row>
    <row r="1032" spans="6:7" ht="18.75" customHeight="1">
      <c r="F1032" s="55"/>
      <c r="G1032" s="55"/>
    </row>
    <row r="1033" spans="6:7" ht="18.75" customHeight="1">
      <c r="F1033" s="55"/>
      <c r="G1033" s="55"/>
    </row>
    <row r="1034" spans="6:7" ht="18.75" customHeight="1">
      <c r="F1034" s="55"/>
      <c r="G1034" s="55"/>
    </row>
  </sheetData>
  <mergeCells count="81">
    <mergeCell ref="A29:B29"/>
    <mergeCell ref="C29:D29"/>
    <mergeCell ref="E29:F29"/>
    <mergeCell ref="A30:B30"/>
    <mergeCell ref="C30:D30"/>
    <mergeCell ref="E30:F30"/>
    <mergeCell ref="A27:B27"/>
    <mergeCell ref="C27:D27"/>
    <mergeCell ref="E27:F27"/>
    <mergeCell ref="A28:B28"/>
    <mergeCell ref="C28:D28"/>
    <mergeCell ref="E28:F28"/>
    <mergeCell ref="A25:B25"/>
    <mergeCell ref="C25:D25"/>
    <mergeCell ref="E25:F25"/>
    <mergeCell ref="A26:B26"/>
    <mergeCell ref="C26:D26"/>
    <mergeCell ref="E26:F26"/>
    <mergeCell ref="A23:B23"/>
    <mergeCell ref="C23:D23"/>
    <mergeCell ref="E23:F23"/>
    <mergeCell ref="A24:B24"/>
    <mergeCell ref="C24:D24"/>
    <mergeCell ref="E24:F24"/>
    <mergeCell ref="A21:B21"/>
    <mergeCell ref="C21:D21"/>
    <mergeCell ref="E21:F21"/>
    <mergeCell ref="A22:B22"/>
    <mergeCell ref="C22:D22"/>
    <mergeCell ref="E22:F22"/>
    <mergeCell ref="A19:B19"/>
    <mergeCell ref="C19:D19"/>
    <mergeCell ref="E19:F19"/>
    <mergeCell ref="A20:B20"/>
    <mergeCell ref="C20:D20"/>
    <mergeCell ref="E20:F20"/>
    <mergeCell ref="A17:B17"/>
    <mergeCell ref="C17:D17"/>
    <mergeCell ref="E17:F17"/>
    <mergeCell ref="A18:B18"/>
    <mergeCell ref="C18:D18"/>
    <mergeCell ref="E18:F18"/>
    <mergeCell ref="A15:B15"/>
    <mergeCell ref="C15:D15"/>
    <mergeCell ref="E15:F15"/>
    <mergeCell ref="A16:B16"/>
    <mergeCell ref="C16:D16"/>
    <mergeCell ref="E16:F16"/>
    <mergeCell ref="A13:B13"/>
    <mergeCell ref="C13:D13"/>
    <mergeCell ref="E13:F13"/>
    <mergeCell ref="A14:B14"/>
    <mergeCell ref="C14:D14"/>
    <mergeCell ref="E14:F14"/>
    <mergeCell ref="A11:B11"/>
    <mergeCell ref="C11:D11"/>
    <mergeCell ref="E11:F11"/>
    <mergeCell ref="A12:B12"/>
    <mergeCell ref="C12:D12"/>
    <mergeCell ref="E12:F12"/>
    <mergeCell ref="G7:G8"/>
    <mergeCell ref="H7:H8"/>
    <mergeCell ref="A9:B9"/>
    <mergeCell ref="C9:D9"/>
    <mergeCell ref="E9:F9"/>
    <mergeCell ref="A10:B10"/>
    <mergeCell ref="C10:D10"/>
    <mergeCell ref="E10:F10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1.3.0 T031中分類_患者１人当り医療費傷病毎順位</oddHeader>
    <oddFooter>&amp;C&amp;"ＭＳ Ｐ明朝,標準"&amp;P/&amp;N</oddFooter>
  </headerFooter>
  <ignoredErrors>
    <ignoredError sqref="A1:B40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34"/>
  <sheetViews>
    <sheetView showGridLines="0" zoomScaleNormal="100" zoomScaleSheetLayoutView="100" workbookViewId="0"/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8" width="14.625" style="21" customWidth="1"/>
    <col min="9" max="9" width="7.5" style="21" customWidth="1"/>
    <col min="10" max="16384" width="9" style="21"/>
  </cols>
  <sheetData>
    <row r="1" spans="1:13" ht="20.25" customHeight="1">
      <c r="A1" s="118" t="s">
        <v>2994</v>
      </c>
      <c r="B1" s="118"/>
      <c r="C1" s="118"/>
      <c r="D1" s="118"/>
      <c r="E1" s="118"/>
      <c r="F1" s="118"/>
      <c r="G1" s="118"/>
      <c r="H1" s="118"/>
      <c r="I1" s="118"/>
      <c r="J1" s="24"/>
      <c r="K1" s="24"/>
      <c r="L1" s="24"/>
      <c r="M1" s="24"/>
    </row>
    <row r="2" spans="1:13" s="1" customFormat="1" ht="33.75" customHeight="1">
      <c r="A2" s="119" t="s">
        <v>2</v>
      </c>
      <c r="B2" s="120"/>
      <c r="C2" s="123" t="s">
        <v>3</v>
      </c>
      <c r="D2" s="134"/>
      <c r="E2" s="123" t="s">
        <v>354</v>
      </c>
      <c r="F2" s="124"/>
      <c r="G2" s="81" t="s">
        <v>2911</v>
      </c>
      <c r="H2" s="46"/>
      <c r="I2" s="47"/>
      <c r="J2" s="47"/>
      <c r="K2" s="47"/>
      <c r="L2" s="47"/>
      <c r="M2" s="47"/>
    </row>
    <row r="3" spans="1:13" s="1" customFormat="1" ht="20.100000000000001" customHeight="1">
      <c r="A3" s="121"/>
      <c r="B3" s="122"/>
      <c r="C3" s="127">
        <v>4821549070</v>
      </c>
      <c r="D3" s="128"/>
      <c r="E3" s="129">
        <v>15957</v>
      </c>
      <c r="F3" s="135"/>
      <c r="G3" s="26">
        <v>302158.86883499398</v>
      </c>
      <c r="H3" s="48"/>
      <c r="I3" s="47"/>
      <c r="J3" s="47"/>
      <c r="K3" s="47"/>
      <c r="L3" s="47"/>
      <c r="M3" s="47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23" t="s">
        <v>355</v>
      </c>
      <c r="C5" s="131"/>
      <c r="D5" s="124"/>
      <c r="E5" s="123" t="s">
        <v>7</v>
      </c>
      <c r="F5" s="124"/>
      <c r="G5" s="77" t="s">
        <v>357</v>
      </c>
      <c r="H5" s="78" t="s">
        <v>358</v>
      </c>
      <c r="I5" s="24"/>
      <c r="J5" s="24"/>
      <c r="K5" s="24"/>
      <c r="L5" s="24"/>
      <c r="M5" s="24"/>
    </row>
    <row r="6" spans="1:13" ht="20.25" customHeight="1">
      <c r="A6" s="49">
        <v>5</v>
      </c>
      <c r="B6" s="50" t="s">
        <v>27</v>
      </c>
      <c r="C6" s="142" t="s">
        <v>359</v>
      </c>
      <c r="D6" s="144"/>
      <c r="E6" s="145">
        <v>182536115</v>
      </c>
      <c r="F6" s="146"/>
      <c r="G6" s="52">
        <v>557</v>
      </c>
      <c r="H6" s="38">
        <v>327712.95332136401</v>
      </c>
      <c r="I6" s="24"/>
      <c r="J6" s="24"/>
      <c r="K6" s="24"/>
      <c r="L6" s="24"/>
      <c r="M6" s="24"/>
    </row>
    <row r="7" spans="1:13" ht="24.95" customHeight="1">
      <c r="A7" s="147" t="s">
        <v>362</v>
      </c>
      <c r="B7" s="120"/>
      <c r="C7" s="119" t="s">
        <v>363</v>
      </c>
      <c r="D7" s="120"/>
      <c r="E7" s="119" t="s">
        <v>365</v>
      </c>
      <c r="F7" s="120"/>
      <c r="G7" s="148" t="s">
        <v>354</v>
      </c>
      <c r="H7" s="139" t="s">
        <v>358</v>
      </c>
      <c r="I7" s="24"/>
      <c r="J7" s="24"/>
      <c r="K7" s="24"/>
      <c r="L7" s="24"/>
      <c r="M7" s="24"/>
    </row>
    <row r="8" spans="1:13" ht="24.95" customHeight="1">
      <c r="A8" s="121"/>
      <c r="B8" s="122"/>
      <c r="C8" s="121"/>
      <c r="D8" s="122"/>
      <c r="E8" s="121"/>
      <c r="F8" s="122"/>
      <c r="G8" s="148"/>
      <c r="H8" s="139"/>
      <c r="I8" s="24"/>
      <c r="J8" s="24"/>
      <c r="K8" s="24"/>
      <c r="L8" s="24"/>
      <c r="M8" s="24"/>
    </row>
    <row r="9" spans="1:13" ht="20.25" customHeight="1">
      <c r="A9" s="140" t="s">
        <v>1425</v>
      </c>
      <c r="B9" s="141"/>
      <c r="C9" s="142" t="s">
        <v>1426</v>
      </c>
      <c r="D9" s="143"/>
      <c r="E9" s="145">
        <v>4017858</v>
      </c>
      <c r="F9" s="146"/>
      <c r="G9" s="37">
        <v>6</v>
      </c>
      <c r="H9" s="38">
        <v>669643</v>
      </c>
      <c r="I9" s="24"/>
      <c r="J9" s="24"/>
      <c r="K9" s="24"/>
      <c r="L9" s="24"/>
      <c r="M9" s="24"/>
    </row>
    <row r="10" spans="1:13" ht="20.25" customHeight="1">
      <c r="A10" s="151" t="s">
        <v>1427</v>
      </c>
      <c r="B10" s="152"/>
      <c r="C10" s="153" t="s">
        <v>1428</v>
      </c>
      <c r="D10" s="154"/>
      <c r="E10" s="155">
        <v>13371701</v>
      </c>
      <c r="F10" s="156"/>
      <c r="G10" s="68">
        <v>508</v>
      </c>
      <c r="H10" s="69">
        <v>26322.246062992101</v>
      </c>
    </row>
    <row r="11" spans="1:13" ht="20.25" customHeight="1">
      <c r="A11" s="151" t="s">
        <v>1429</v>
      </c>
      <c r="B11" s="152"/>
      <c r="C11" s="153" t="s">
        <v>1430</v>
      </c>
      <c r="D11" s="154"/>
      <c r="E11" s="155">
        <v>24750684</v>
      </c>
      <c r="F11" s="156"/>
      <c r="G11" s="68">
        <v>29</v>
      </c>
      <c r="H11" s="69">
        <v>853471.86206896603</v>
      </c>
    </row>
    <row r="12" spans="1:13" ht="20.25" customHeight="1">
      <c r="A12" s="151" t="s">
        <v>1431</v>
      </c>
      <c r="B12" s="152"/>
      <c r="C12" s="153" t="s">
        <v>1432</v>
      </c>
      <c r="D12" s="154"/>
      <c r="E12" s="155">
        <v>32610036</v>
      </c>
      <c r="F12" s="156"/>
      <c r="G12" s="68">
        <v>35</v>
      </c>
      <c r="H12" s="69">
        <v>931715.31428571395</v>
      </c>
    </row>
    <row r="13" spans="1:13" ht="20.25" customHeight="1">
      <c r="A13" s="151" t="s">
        <v>1433</v>
      </c>
      <c r="B13" s="152"/>
      <c r="C13" s="153" t="s">
        <v>1434</v>
      </c>
      <c r="D13" s="154"/>
      <c r="E13" s="155">
        <v>488822</v>
      </c>
      <c r="F13" s="156"/>
      <c r="G13" s="68">
        <v>5</v>
      </c>
      <c r="H13" s="69">
        <v>97764.4</v>
      </c>
    </row>
    <row r="14" spans="1:13" ht="20.25" customHeight="1">
      <c r="A14" s="151" t="s">
        <v>1435</v>
      </c>
      <c r="B14" s="152"/>
      <c r="C14" s="153" t="s">
        <v>1436</v>
      </c>
      <c r="D14" s="154"/>
      <c r="E14" s="155">
        <v>5446981</v>
      </c>
      <c r="F14" s="156"/>
      <c r="G14" s="68">
        <v>14</v>
      </c>
      <c r="H14" s="69">
        <v>389070.07142857101</v>
      </c>
    </row>
    <row r="15" spans="1:13" ht="20.25" customHeight="1">
      <c r="A15" s="151" t="s">
        <v>1437</v>
      </c>
      <c r="B15" s="152"/>
      <c r="C15" s="153" t="s">
        <v>1438</v>
      </c>
      <c r="D15" s="154"/>
      <c r="E15" s="155">
        <v>14737</v>
      </c>
      <c r="F15" s="156"/>
      <c r="G15" s="68">
        <v>1</v>
      </c>
      <c r="H15" s="69">
        <v>14737</v>
      </c>
    </row>
    <row r="16" spans="1:13" ht="20.25" customHeight="1">
      <c r="A16" s="151" t="s">
        <v>1439</v>
      </c>
      <c r="B16" s="152"/>
      <c r="C16" s="153" t="s">
        <v>1440</v>
      </c>
      <c r="D16" s="154"/>
      <c r="E16" s="155">
        <v>1618372</v>
      </c>
      <c r="F16" s="156"/>
      <c r="G16" s="68">
        <v>7</v>
      </c>
      <c r="H16" s="69">
        <v>231196</v>
      </c>
    </row>
    <row r="17" spans="1:9" ht="20.25" customHeight="1">
      <c r="A17" s="151" t="s">
        <v>1441</v>
      </c>
      <c r="B17" s="152"/>
      <c r="C17" s="153" t="s">
        <v>1442</v>
      </c>
      <c r="D17" s="154"/>
      <c r="E17" s="155">
        <v>9104200</v>
      </c>
      <c r="F17" s="156"/>
      <c r="G17" s="68">
        <v>4</v>
      </c>
      <c r="H17" s="69">
        <v>2276050</v>
      </c>
    </row>
    <row r="18" spans="1:9" ht="20.25" customHeight="1">
      <c r="A18" s="151" t="s">
        <v>1443</v>
      </c>
      <c r="B18" s="152"/>
      <c r="C18" s="153" t="s">
        <v>1444</v>
      </c>
      <c r="D18" s="154"/>
      <c r="E18" s="155">
        <v>20963</v>
      </c>
      <c r="F18" s="156"/>
      <c r="G18" s="68">
        <v>1</v>
      </c>
      <c r="H18" s="69">
        <v>20963</v>
      </c>
    </row>
    <row r="19" spans="1:9" ht="20.25" customHeight="1">
      <c r="A19" s="151" t="s">
        <v>1445</v>
      </c>
      <c r="B19" s="152"/>
      <c r="C19" s="153" t="s">
        <v>1446</v>
      </c>
      <c r="D19" s="154"/>
      <c r="E19" s="155">
        <v>1160979</v>
      </c>
      <c r="F19" s="156"/>
      <c r="G19" s="68">
        <v>14</v>
      </c>
      <c r="H19" s="69">
        <v>82927.071428571406</v>
      </c>
    </row>
    <row r="20" spans="1:9" ht="20.25" customHeight="1">
      <c r="A20" s="151" t="s">
        <v>1447</v>
      </c>
      <c r="B20" s="152"/>
      <c r="C20" s="153" t="s">
        <v>1448</v>
      </c>
      <c r="D20" s="154"/>
      <c r="E20" s="155">
        <v>411764</v>
      </c>
      <c r="F20" s="156"/>
      <c r="G20" s="68">
        <v>1</v>
      </c>
      <c r="H20" s="69">
        <v>411764</v>
      </c>
    </row>
    <row r="21" spans="1:9" ht="20.25" customHeight="1">
      <c r="A21" s="151" t="s">
        <v>1449</v>
      </c>
      <c r="B21" s="152"/>
      <c r="C21" s="153" t="s">
        <v>1450</v>
      </c>
      <c r="D21" s="154"/>
      <c r="E21" s="155">
        <v>682257</v>
      </c>
      <c r="F21" s="156"/>
      <c r="G21" s="68">
        <v>2</v>
      </c>
      <c r="H21" s="69">
        <v>341128.5</v>
      </c>
    </row>
    <row r="22" spans="1:9" ht="20.25" customHeight="1">
      <c r="A22" s="151" t="s">
        <v>1451</v>
      </c>
      <c r="B22" s="152"/>
      <c r="C22" s="153" t="s">
        <v>1452</v>
      </c>
      <c r="D22" s="154"/>
      <c r="E22" s="155">
        <v>32686397</v>
      </c>
      <c r="F22" s="156"/>
      <c r="G22" s="68">
        <v>9</v>
      </c>
      <c r="H22" s="69">
        <v>3631821.8888888899</v>
      </c>
    </row>
    <row r="23" spans="1:9" ht="20.25" customHeight="1">
      <c r="A23" s="151" t="s">
        <v>1453</v>
      </c>
      <c r="B23" s="152"/>
      <c r="C23" s="153" t="s">
        <v>1454</v>
      </c>
      <c r="D23" s="154"/>
      <c r="E23" s="155">
        <v>40071</v>
      </c>
      <c r="F23" s="156"/>
      <c r="G23" s="68">
        <v>1</v>
      </c>
      <c r="H23" s="69">
        <v>40071</v>
      </c>
    </row>
    <row r="24" spans="1:9" ht="20.25" customHeight="1">
      <c r="A24" s="151" t="s">
        <v>1455</v>
      </c>
      <c r="B24" s="152"/>
      <c r="C24" s="153" t="s">
        <v>1456</v>
      </c>
      <c r="D24" s="154"/>
      <c r="E24" s="155">
        <v>12354403</v>
      </c>
      <c r="F24" s="156"/>
      <c r="G24" s="68">
        <v>3</v>
      </c>
      <c r="H24" s="69">
        <v>4118134.3333333302</v>
      </c>
    </row>
    <row r="25" spans="1:9" ht="20.25" customHeight="1">
      <c r="A25" s="151" t="s">
        <v>1457</v>
      </c>
      <c r="B25" s="152"/>
      <c r="C25" s="153" t="s">
        <v>1458</v>
      </c>
      <c r="D25" s="154"/>
      <c r="E25" s="155">
        <v>2862955</v>
      </c>
      <c r="F25" s="156"/>
      <c r="G25" s="68">
        <v>3</v>
      </c>
      <c r="H25" s="69">
        <v>954318.33333333302</v>
      </c>
    </row>
    <row r="26" spans="1:9" ht="20.25" customHeight="1">
      <c r="A26" s="151" t="s">
        <v>1459</v>
      </c>
      <c r="B26" s="152"/>
      <c r="C26" s="153" t="s">
        <v>1460</v>
      </c>
      <c r="D26" s="154"/>
      <c r="E26" s="155">
        <v>5085793</v>
      </c>
      <c r="F26" s="156"/>
      <c r="G26" s="68">
        <v>9</v>
      </c>
      <c r="H26" s="69">
        <v>565088.11111111101</v>
      </c>
    </row>
    <row r="27" spans="1:9" ht="20.25" customHeight="1">
      <c r="A27" s="151" t="s">
        <v>1461</v>
      </c>
      <c r="B27" s="152"/>
      <c r="C27" s="153" t="s">
        <v>1462</v>
      </c>
      <c r="D27" s="154"/>
      <c r="E27" s="155">
        <v>7154200</v>
      </c>
      <c r="F27" s="156"/>
      <c r="G27" s="68">
        <v>4</v>
      </c>
      <c r="H27" s="69">
        <v>1788550</v>
      </c>
    </row>
    <row r="28" spans="1:9" ht="20.25" customHeight="1">
      <c r="A28" s="151" t="s">
        <v>1463</v>
      </c>
      <c r="B28" s="152"/>
      <c r="C28" s="153" t="s">
        <v>1464</v>
      </c>
      <c r="D28" s="154"/>
      <c r="E28" s="155">
        <v>20583550</v>
      </c>
      <c r="F28" s="156"/>
      <c r="G28" s="68">
        <v>3</v>
      </c>
      <c r="H28" s="69">
        <v>6861183.3333333302</v>
      </c>
    </row>
    <row r="29" spans="1:9" ht="20.25" customHeight="1">
      <c r="A29" s="151" t="s">
        <v>1465</v>
      </c>
      <c r="B29" s="152"/>
      <c r="C29" s="153" t="s">
        <v>1466</v>
      </c>
      <c r="D29" s="154"/>
      <c r="E29" s="155">
        <v>780592</v>
      </c>
      <c r="F29" s="156"/>
      <c r="G29" s="68">
        <v>1</v>
      </c>
      <c r="H29" s="69">
        <v>780592</v>
      </c>
    </row>
    <row r="30" spans="1:9" ht="20.25" customHeight="1">
      <c r="A30" s="151" t="s">
        <v>1467</v>
      </c>
      <c r="B30" s="152"/>
      <c r="C30" s="153" t="s">
        <v>1468</v>
      </c>
      <c r="D30" s="154"/>
      <c r="E30" s="155">
        <v>7288800</v>
      </c>
      <c r="F30" s="156"/>
      <c r="G30" s="68">
        <v>1</v>
      </c>
      <c r="H30" s="69">
        <v>7288800</v>
      </c>
    </row>
    <row r="31" spans="1:9" ht="13.5" customHeight="1">
      <c r="A31" s="40" t="s">
        <v>163</v>
      </c>
      <c r="B31" s="40"/>
      <c r="C31" s="40"/>
      <c r="D31" s="40"/>
      <c r="E31" s="40"/>
      <c r="F31" s="40"/>
      <c r="G31" s="40"/>
      <c r="H31" s="40"/>
      <c r="I31" s="40"/>
    </row>
    <row r="32" spans="1:9" ht="13.5" customHeight="1">
      <c r="A32" s="40" t="s">
        <v>164</v>
      </c>
      <c r="B32" s="40"/>
      <c r="C32" s="40"/>
      <c r="D32" s="40"/>
      <c r="E32" s="40"/>
      <c r="F32" s="40"/>
      <c r="G32" s="40"/>
      <c r="H32" s="40"/>
      <c r="I32" s="40"/>
    </row>
    <row r="33" spans="1:9" ht="13.5" customHeight="1">
      <c r="A33" s="40" t="s">
        <v>165</v>
      </c>
      <c r="B33" s="40"/>
      <c r="C33" s="40"/>
      <c r="D33" s="40"/>
      <c r="E33" s="40"/>
      <c r="F33" s="40"/>
      <c r="G33" s="40"/>
      <c r="H33" s="40"/>
      <c r="I33" s="40"/>
    </row>
    <row r="34" spans="1:9" ht="13.5" customHeight="1">
      <c r="A34" s="40" t="s">
        <v>166</v>
      </c>
      <c r="B34" s="40"/>
      <c r="C34" s="40"/>
      <c r="D34" s="40"/>
      <c r="E34" s="40"/>
      <c r="F34" s="40"/>
      <c r="G34" s="40"/>
      <c r="H34" s="40"/>
      <c r="I34" s="40"/>
    </row>
    <row r="35" spans="1:9" ht="13.5" customHeight="1">
      <c r="A35" s="43" t="s">
        <v>167</v>
      </c>
      <c r="B35" s="54"/>
      <c r="C35" s="54"/>
      <c r="D35" s="54"/>
      <c r="E35" s="54"/>
      <c r="F35" s="54"/>
      <c r="G35" s="54"/>
      <c r="H35" s="54"/>
      <c r="I35" s="54"/>
    </row>
    <row r="36" spans="1:9" ht="13.5" customHeight="1">
      <c r="A36" s="43" t="s">
        <v>168</v>
      </c>
      <c r="B36" s="70"/>
      <c r="C36" s="70"/>
      <c r="D36" s="70"/>
      <c r="E36" s="70"/>
      <c r="F36" s="70"/>
      <c r="G36" s="70"/>
      <c r="H36" s="70"/>
      <c r="I36" s="70"/>
    </row>
    <row r="37" spans="1:9" ht="13.5" customHeight="1">
      <c r="A37" s="56" t="s">
        <v>170</v>
      </c>
      <c r="B37" s="71"/>
      <c r="C37" s="71"/>
      <c r="D37" s="71"/>
      <c r="E37" s="71"/>
      <c r="F37" s="71"/>
      <c r="G37" s="71"/>
      <c r="H37" s="71"/>
      <c r="I37" s="71"/>
    </row>
    <row r="38" spans="1:9" ht="13.5" customHeight="1">
      <c r="A38" s="40" t="s">
        <v>172</v>
      </c>
      <c r="F38" s="55"/>
      <c r="G38" s="55"/>
    </row>
    <row r="39" spans="1:9" ht="13.5" customHeight="1">
      <c r="A39" s="42" t="s">
        <v>173</v>
      </c>
      <c r="F39" s="55"/>
      <c r="G39" s="55"/>
    </row>
    <row r="40" spans="1:9" ht="13.5" customHeight="1">
      <c r="A40" s="56" t="s">
        <v>743</v>
      </c>
      <c r="F40" s="55"/>
      <c r="G40" s="55"/>
    </row>
    <row r="41" spans="1:9" ht="18.75" customHeight="1">
      <c r="F41" s="55"/>
      <c r="G41" s="55"/>
    </row>
    <row r="42" spans="1:9" ht="18.75" customHeight="1">
      <c r="F42" s="55"/>
      <c r="G42" s="55"/>
    </row>
    <row r="43" spans="1:9" ht="18.75" customHeight="1">
      <c r="F43" s="55"/>
      <c r="G43" s="55"/>
    </row>
    <row r="44" spans="1:9" ht="18.75" customHeight="1">
      <c r="F44" s="55"/>
      <c r="G44" s="55"/>
    </row>
    <row r="45" spans="1:9" ht="18.75" customHeight="1">
      <c r="F45" s="55"/>
      <c r="G45" s="55"/>
    </row>
    <row r="46" spans="1:9" ht="18.75" customHeight="1">
      <c r="F46" s="55"/>
      <c r="G46" s="55"/>
    </row>
    <row r="47" spans="1:9" ht="18.75" customHeight="1">
      <c r="F47" s="55"/>
      <c r="G47" s="55"/>
    </row>
    <row r="48" spans="1:9" ht="18.75" customHeight="1">
      <c r="F48" s="55"/>
      <c r="G48" s="55"/>
    </row>
    <row r="49" spans="6:7" ht="18.75" customHeight="1">
      <c r="F49" s="55"/>
      <c r="G49" s="55"/>
    </row>
    <row r="50" spans="6:7" ht="18.75" customHeight="1">
      <c r="F50" s="55"/>
      <c r="G50" s="55"/>
    </row>
    <row r="51" spans="6:7" ht="18.75" customHeight="1">
      <c r="F51" s="55"/>
      <c r="G51" s="55"/>
    </row>
    <row r="52" spans="6:7" ht="18.75" customHeight="1">
      <c r="F52" s="55"/>
      <c r="G52" s="55"/>
    </row>
    <row r="53" spans="6:7" ht="18.75" customHeight="1">
      <c r="F53" s="55"/>
      <c r="G53" s="55"/>
    </row>
    <row r="54" spans="6:7" ht="18.75" customHeight="1">
      <c r="F54" s="55"/>
      <c r="G54" s="55"/>
    </row>
    <row r="55" spans="6:7" ht="18.75" customHeight="1">
      <c r="F55" s="55"/>
      <c r="G55" s="55"/>
    </row>
    <row r="56" spans="6:7" ht="18.75" customHeight="1">
      <c r="F56" s="55"/>
      <c r="G56" s="55"/>
    </row>
    <row r="57" spans="6:7" ht="18.75" customHeight="1">
      <c r="F57" s="55"/>
      <c r="G57" s="55"/>
    </row>
    <row r="58" spans="6:7" ht="18.75" customHeight="1">
      <c r="F58" s="55"/>
      <c r="G58" s="55"/>
    </row>
    <row r="59" spans="6:7" ht="18.75" customHeight="1">
      <c r="F59" s="55"/>
      <c r="G59" s="55"/>
    </row>
    <row r="60" spans="6:7" ht="18.75" customHeight="1">
      <c r="F60" s="55"/>
      <c r="G60" s="55"/>
    </row>
    <row r="61" spans="6:7" ht="18.75" customHeight="1">
      <c r="F61" s="55"/>
      <c r="G61" s="55"/>
    </row>
    <row r="62" spans="6:7" ht="18.75" customHeight="1">
      <c r="F62" s="55"/>
      <c r="G62" s="55"/>
    </row>
    <row r="63" spans="6:7" ht="18.75" customHeight="1">
      <c r="F63" s="55"/>
      <c r="G63" s="55"/>
    </row>
    <row r="64" spans="6:7" ht="18.75" customHeight="1">
      <c r="F64" s="55"/>
      <c r="G64" s="55"/>
    </row>
    <row r="65" spans="6:7" ht="18.75" customHeight="1">
      <c r="F65" s="55"/>
      <c r="G65" s="55"/>
    </row>
    <row r="66" spans="6:7" ht="18.75" customHeight="1">
      <c r="F66" s="55"/>
      <c r="G66" s="55"/>
    </row>
    <row r="67" spans="6:7" ht="18.75" customHeight="1">
      <c r="F67" s="55"/>
      <c r="G67" s="55"/>
    </row>
    <row r="68" spans="6:7" ht="18.75" customHeight="1">
      <c r="F68" s="55"/>
      <c r="G68" s="55"/>
    </row>
    <row r="69" spans="6:7" ht="18.75" customHeight="1">
      <c r="F69" s="55"/>
      <c r="G69" s="55"/>
    </row>
    <row r="70" spans="6:7" ht="18.75" customHeight="1">
      <c r="F70" s="55"/>
      <c r="G70" s="55"/>
    </row>
    <row r="71" spans="6:7" ht="18.75" customHeight="1">
      <c r="F71" s="55"/>
      <c r="G71" s="55"/>
    </row>
    <row r="72" spans="6:7" ht="18.75" customHeight="1">
      <c r="F72" s="55"/>
      <c r="G72" s="55"/>
    </row>
    <row r="73" spans="6:7" ht="18.75" customHeight="1">
      <c r="F73" s="55"/>
      <c r="G73" s="55"/>
    </row>
    <row r="74" spans="6:7" ht="18.75" customHeight="1">
      <c r="F74" s="55"/>
      <c r="G74" s="55"/>
    </row>
    <row r="75" spans="6:7" ht="18.75" customHeight="1">
      <c r="F75" s="55"/>
      <c r="G75" s="55"/>
    </row>
    <row r="76" spans="6:7" ht="18.75" customHeight="1">
      <c r="F76" s="55"/>
      <c r="G76" s="55"/>
    </row>
    <row r="77" spans="6:7" ht="18.75" customHeight="1">
      <c r="F77" s="55"/>
      <c r="G77" s="55"/>
    </row>
    <row r="78" spans="6:7" ht="18.75" customHeight="1">
      <c r="F78" s="55"/>
      <c r="G78" s="55"/>
    </row>
    <row r="79" spans="6:7" ht="18.75" customHeight="1">
      <c r="F79" s="55"/>
      <c r="G79" s="55"/>
    </row>
    <row r="80" spans="6:7" ht="18.75" customHeight="1">
      <c r="F80" s="55"/>
      <c r="G80" s="55"/>
    </row>
    <row r="81" spans="6:7" ht="18.75" customHeight="1">
      <c r="F81" s="55"/>
      <c r="G81" s="55"/>
    </row>
    <row r="82" spans="6:7" ht="18.75" customHeight="1">
      <c r="F82" s="55"/>
      <c r="G82" s="55"/>
    </row>
    <row r="83" spans="6:7" ht="18.75" customHeight="1">
      <c r="F83" s="55"/>
      <c r="G83" s="55"/>
    </row>
    <row r="84" spans="6:7" ht="18.75" customHeight="1">
      <c r="F84" s="55"/>
      <c r="G84" s="55"/>
    </row>
    <row r="85" spans="6:7" ht="18.75" customHeight="1">
      <c r="F85" s="55"/>
      <c r="G85" s="55"/>
    </row>
    <row r="86" spans="6:7" ht="18.75" customHeight="1">
      <c r="F86" s="55"/>
      <c r="G86" s="55"/>
    </row>
    <row r="87" spans="6:7" ht="18.75" customHeight="1">
      <c r="F87" s="55"/>
      <c r="G87" s="55"/>
    </row>
    <row r="88" spans="6:7" ht="18.75" customHeight="1">
      <c r="F88" s="55"/>
      <c r="G88" s="55"/>
    </row>
    <row r="89" spans="6:7" ht="18.75" customHeight="1">
      <c r="F89" s="55"/>
      <c r="G89" s="55"/>
    </row>
    <row r="90" spans="6:7" ht="18.75" customHeight="1">
      <c r="F90" s="55"/>
      <c r="G90" s="55"/>
    </row>
    <row r="91" spans="6:7" ht="18.75" customHeight="1">
      <c r="F91" s="55"/>
      <c r="G91" s="55"/>
    </row>
    <row r="92" spans="6:7" ht="18.75" customHeight="1">
      <c r="F92" s="55"/>
      <c r="G92" s="55"/>
    </row>
    <row r="93" spans="6:7" ht="18.75" customHeight="1">
      <c r="F93" s="55"/>
      <c r="G93" s="55"/>
    </row>
    <row r="94" spans="6:7" ht="18.75" customHeight="1">
      <c r="F94" s="55"/>
      <c r="G94" s="55"/>
    </row>
    <row r="95" spans="6:7" ht="18.75" customHeight="1">
      <c r="F95" s="55"/>
      <c r="G95" s="55"/>
    </row>
    <row r="96" spans="6:7" ht="18.75" customHeight="1">
      <c r="F96" s="55"/>
      <c r="G96" s="55"/>
    </row>
    <row r="97" spans="6:7" ht="18.75" customHeight="1">
      <c r="F97" s="55"/>
      <c r="G97" s="55"/>
    </row>
    <row r="98" spans="6:7" ht="18.75" customHeight="1">
      <c r="F98" s="55"/>
      <c r="G98" s="55"/>
    </row>
    <row r="99" spans="6:7" ht="18.75" customHeight="1">
      <c r="F99" s="55"/>
      <c r="G99" s="55"/>
    </row>
    <row r="100" spans="6:7" ht="18.75" customHeight="1">
      <c r="F100" s="55"/>
      <c r="G100" s="55"/>
    </row>
    <row r="101" spans="6:7" ht="18.75" customHeight="1">
      <c r="F101" s="55"/>
      <c r="G101" s="55"/>
    </row>
    <row r="102" spans="6:7" ht="18.75" customHeight="1">
      <c r="F102" s="55"/>
      <c r="G102" s="55"/>
    </row>
    <row r="103" spans="6:7" ht="18.75" customHeight="1">
      <c r="F103" s="55"/>
      <c r="G103" s="55"/>
    </row>
    <row r="104" spans="6:7" ht="18.75" customHeight="1">
      <c r="F104" s="55"/>
      <c r="G104" s="55"/>
    </row>
    <row r="105" spans="6:7" ht="18.75" customHeight="1">
      <c r="F105" s="55"/>
      <c r="G105" s="55"/>
    </row>
    <row r="106" spans="6:7" ht="18.75" customHeight="1">
      <c r="F106" s="55"/>
      <c r="G106" s="55"/>
    </row>
    <row r="107" spans="6:7" ht="18.75" customHeight="1">
      <c r="F107" s="55"/>
      <c r="G107" s="55"/>
    </row>
    <row r="108" spans="6:7" ht="18.75" customHeight="1">
      <c r="F108" s="55"/>
      <c r="G108" s="55"/>
    </row>
    <row r="109" spans="6:7" ht="18.75" customHeight="1">
      <c r="F109" s="55"/>
      <c r="G109" s="55"/>
    </row>
    <row r="110" spans="6:7" ht="18.75" customHeight="1">
      <c r="F110" s="55"/>
      <c r="G110" s="55"/>
    </row>
    <row r="111" spans="6:7" ht="18.75" customHeight="1">
      <c r="F111" s="55"/>
      <c r="G111" s="55"/>
    </row>
    <row r="112" spans="6:7" ht="18.75" customHeight="1">
      <c r="F112" s="55"/>
      <c r="G112" s="55"/>
    </row>
    <row r="113" spans="6:7" ht="18.75" customHeight="1">
      <c r="F113" s="55"/>
      <c r="G113" s="55"/>
    </row>
    <row r="114" spans="6:7" ht="18.75" customHeight="1">
      <c r="F114" s="55"/>
      <c r="G114" s="55"/>
    </row>
    <row r="115" spans="6:7" ht="18.75" customHeight="1">
      <c r="F115" s="55"/>
      <c r="G115" s="55"/>
    </row>
    <row r="116" spans="6:7" ht="18.75" customHeight="1">
      <c r="F116" s="55"/>
      <c r="G116" s="55"/>
    </row>
    <row r="117" spans="6:7" ht="18.75" customHeight="1">
      <c r="F117" s="55"/>
      <c r="G117" s="55"/>
    </row>
    <row r="118" spans="6:7" ht="18.75" customHeight="1">
      <c r="F118" s="55"/>
      <c r="G118" s="55"/>
    </row>
    <row r="119" spans="6:7" ht="18.75" customHeight="1">
      <c r="F119" s="55"/>
      <c r="G119" s="55"/>
    </row>
    <row r="120" spans="6:7" ht="18.75" customHeight="1">
      <c r="F120" s="55"/>
      <c r="G120" s="55"/>
    </row>
    <row r="121" spans="6:7" ht="18.75" customHeight="1">
      <c r="F121" s="55"/>
      <c r="G121" s="55"/>
    </row>
    <row r="122" spans="6:7" ht="18.75" customHeight="1">
      <c r="F122" s="55"/>
      <c r="G122" s="55"/>
    </row>
    <row r="123" spans="6:7" ht="18.75" customHeight="1">
      <c r="F123" s="55"/>
      <c r="G123" s="55"/>
    </row>
    <row r="124" spans="6:7" ht="18.75" customHeight="1">
      <c r="F124" s="55"/>
      <c r="G124" s="55"/>
    </row>
    <row r="125" spans="6:7" ht="18.75" customHeight="1">
      <c r="F125" s="55"/>
      <c r="G125" s="55"/>
    </row>
    <row r="126" spans="6:7" ht="18.75" customHeight="1">
      <c r="F126" s="55"/>
      <c r="G126" s="55"/>
    </row>
    <row r="127" spans="6:7" ht="18.75" customHeight="1">
      <c r="F127" s="55"/>
      <c r="G127" s="55"/>
    </row>
    <row r="128" spans="6:7" ht="18.75" customHeight="1">
      <c r="F128" s="55"/>
      <c r="G128" s="55"/>
    </row>
    <row r="129" spans="6:7" ht="18.75" customHeight="1">
      <c r="F129" s="55"/>
      <c r="G129" s="55"/>
    </row>
    <row r="130" spans="6:7" ht="18.75" customHeight="1">
      <c r="F130" s="55"/>
      <c r="G130" s="55"/>
    </row>
    <row r="131" spans="6:7" ht="18.75" customHeight="1">
      <c r="F131" s="55"/>
      <c r="G131" s="55"/>
    </row>
    <row r="132" spans="6:7" ht="18.75" customHeight="1">
      <c r="F132" s="55"/>
      <c r="G132" s="55"/>
    </row>
    <row r="133" spans="6:7" ht="18.75" customHeight="1">
      <c r="F133" s="55"/>
      <c r="G133" s="55"/>
    </row>
    <row r="134" spans="6:7" ht="18.75" customHeight="1">
      <c r="F134" s="55"/>
      <c r="G134" s="55"/>
    </row>
    <row r="135" spans="6:7" ht="18.75" customHeight="1">
      <c r="F135" s="55"/>
      <c r="G135" s="55"/>
    </row>
    <row r="136" spans="6:7" ht="18.75" customHeight="1">
      <c r="F136" s="55"/>
      <c r="G136" s="55"/>
    </row>
    <row r="137" spans="6:7" ht="18.75" customHeight="1">
      <c r="F137" s="55"/>
      <c r="G137" s="55"/>
    </row>
    <row r="138" spans="6:7" ht="18.75" customHeight="1">
      <c r="F138" s="55"/>
      <c r="G138" s="55"/>
    </row>
    <row r="139" spans="6:7" ht="18.75" customHeight="1">
      <c r="F139" s="55"/>
      <c r="G139" s="55"/>
    </row>
    <row r="140" spans="6:7" ht="18.75" customHeight="1">
      <c r="F140" s="55"/>
      <c r="G140" s="55"/>
    </row>
    <row r="141" spans="6:7" ht="18.75" customHeight="1">
      <c r="F141" s="55"/>
      <c r="G141" s="55"/>
    </row>
    <row r="142" spans="6:7" ht="18.75" customHeight="1">
      <c r="F142" s="55"/>
      <c r="G142" s="55"/>
    </row>
    <row r="143" spans="6:7" ht="18.75" customHeight="1">
      <c r="F143" s="55"/>
      <c r="G143" s="55"/>
    </row>
    <row r="144" spans="6:7" ht="18.75" customHeight="1">
      <c r="F144" s="55"/>
      <c r="G144" s="55"/>
    </row>
    <row r="145" spans="6:7" ht="18.75" customHeight="1">
      <c r="F145" s="55"/>
      <c r="G145" s="55"/>
    </row>
    <row r="146" spans="6:7" ht="18.75" customHeight="1">
      <c r="F146" s="55"/>
      <c r="G146" s="55"/>
    </row>
    <row r="147" spans="6:7" ht="18.75" customHeight="1">
      <c r="F147" s="55"/>
      <c r="G147" s="55"/>
    </row>
    <row r="148" spans="6:7" ht="18.75" customHeight="1">
      <c r="F148" s="55"/>
      <c r="G148" s="55"/>
    </row>
    <row r="149" spans="6:7" ht="18.75" customHeight="1">
      <c r="F149" s="55"/>
      <c r="G149" s="55"/>
    </row>
    <row r="150" spans="6:7" ht="18.75" customHeight="1">
      <c r="F150" s="55"/>
      <c r="G150" s="55"/>
    </row>
    <row r="151" spans="6:7" ht="18.75" customHeight="1">
      <c r="F151" s="55"/>
      <c r="G151" s="55"/>
    </row>
    <row r="152" spans="6:7" ht="18.75" customHeight="1">
      <c r="F152" s="55"/>
      <c r="G152" s="55"/>
    </row>
    <row r="153" spans="6:7" ht="18.75" customHeight="1">
      <c r="F153" s="55"/>
      <c r="G153" s="55"/>
    </row>
    <row r="154" spans="6:7" ht="18.75" customHeight="1">
      <c r="F154" s="55"/>
      <c r="G154" s="55"/>
    </row>
    <row r="155" spans="6:7" ht="18.75" customHeight="1">
      <c r="F155" s="55"/>
      <c r="G155" s="55"/>
    </row>
    <row r="156" spans="6:7" ht="18.75" customHeight="1">
      <c r="F156" s="55"/>
      <c r="G156" s="55"/>
    </row>
    <row r="157" spans="6:7" ht="18.75" customHeight="1">
      <c r="F157" s="55"/>
      <c r="G157" s="55"/>
    </row>
    <row r="158" spans="6:7" ht="18.75" customHeight="1">
      <c r="F158" s="55"/>
      <c r="G158" s="55"/>
    </row>
    <row r="159" spans="6:7" ht="18.75" customHeight="1">
      <c r="F159" s="55"/>
      <c r="G159" s="55"/>
    </row>
    <row r="160" spans="6:7" ht="18.75" customHeight="1">
      <c r="F160" s="55"/>
      <c r="G160" s="55"/>
    </row>
    <row r="161" spans="6:7" ht="18.75" customHeight="1">
      <c r="F161" s="55"/>
      <c r="G161" s="55"/>
    </row>
    <row r="162" spans="6:7" ht="18.75" customHeight="1">
      <c r="F162" s="55"/>
      <c r="G162" s="55"/>
    </row>
    <row r="163" spans="6:7" ht="18.75" customHeight="1">
      <c r="F163" s="55"/>
      <c r="G163" s="55"/>
    </row>
    <row r="164" spans="6:7" ht="18.75" customHeight="1">
      <c r="F164" s="55"/>
      <c r="G164" s="55"/>
    </row>
    <row r="165" spans="6:7" ht="18.75" customHeight="1">
      <c r="F165" s="55"/>
      <c r="G165" s="55"/>
    </row>
    <row r="166" spans="6:7" ht="18.75" customHeight="1">
      <c r="F166" s="55"/>
      <c r="G166" s="55"/>
    </row>
    <row r="167" spans="6:7" ht="18.75" customHeight="1">
      <c r="F167" s="55"/>
      <c r="G167" s="55"/>
    </row>
    <row r="168" spans="6:7" ht="18.75" customHeight="1">
      <c r="F168" s="55"/>
      <c r="G168" s="55"/>
    </row>
    <row r="169" spans="6:7" ht="18.75" customHeight="1">
      <c r="F169" s="55"/>
      <c r="G169" s="55"/>
    </row>
    <row r="170" spans="6:7" ht="18.75" customHeight="1">
      <c r="F170" s="55"/>
      <c r="G170" s="55"/>
    </row>
    <row r="171" spans="6:7" ht="18.75" customHeight="1">
      <c r="F171" s="55"/>
      <c r="G171" s="55"/>
    </row>
    <row r="172" spans="6:7" ht="18.75" customHeight="1">
      <c r="F172" s="55"/>
      <c r="G172" s="55"/>
    </row>
    <row r="173" spans="6:7" ht="18.75" customHeight="1">
      <c r="F173" s="55"/>
      <c r="G173" s="55"/>
    </row>
    <row r="174" spans="6:7" ht="18.75" customHeight="1">
      <c r="F174" s="55"/>
      <c r="G174" s="55"/>
    </row>
    <row r="175" spans="6:7" ht="18.75" customHeight="1">
      <c r="F175" s="55"/>
      <c r="G175" s="55"/>
    </row>
    <row r="176" spans="6:7" ht="18.75" customHeight="1">
      <c r="F176" s="55"/>
      <c r="G176" s="55"/>
    </row>
    <row r="177" spans="6:7" ht="18.75" customHeight="1">
      <c r="F177" s="55"/>
      <c r="G177" s="55"/>
    </row>
    <row r="178" spans="6:7" ht="18.75" customHeight="1">
      <c r="F178" s="55"/>
      <c r="G178" s="55"/>
    </row>
    <row r="179" spans="6:7" ht="18.75" customHeight="1">
      <c r="F179" s="55"/>
      <c r="G179" s="55"/>
    </row>
    <row r="180" spans="6:7" ht="18.75" customHeight="1">
      <c r="F180" s="55"/>
      <c r="G180" s="55"/>
    </row>
    <row r="181" spans="6:7" ht="18.75" customHeight="1">
      <c r="F181" s="55"/>
      <c r="G181" s="55"/>
    </row>
    <row r="182" spans="6:7" ht="18.75" customHeight="1">
      <c r="F182" s="55"/>
      <c r="G182" s="55"/>
    </row>
    <row r="183" spans="6:7" ht="18.75" customHeight="1">
      <c r="F183" s="55"/>
      <c r="G183" s="55"/>
    </row>
    <row r="184" spans="6:7" ht="18.75" customHeight="1">
      <c r="F184" s="55"/>
      <c r="G184" s="55"/>
    </row>
    <row r="185" spans="6:7" ht="18.75" customHeight="1">
      <c r="F185" s="55"/>
      <c r="G185" s="55"/>
    </row>
    <row r="186" spans="6:7" ht="18.75" customHeight="1">
      <c r="F186" s="55"/>
      <c r="G186" s="55"/>
    </row>
    <row r="187" spans="6:7" ht="18.75" customHeight="1">
      <c r="F187" s="55"/>
      <c r="G187" s="55"/>
    </row>
    <row r="188" spans="6:7" ht="18.75" customHeight="1">
      <c r="F188" s="55"/>
      <c r="G188" s="55"/>
    </row>
    <row r="189" spans="6:7" ht="18.75" customHeight="1">
      <c r="F189" s="55"/>
      <c r="G189" s="55"/>
    </row>
    <row r="190" spans="6:7" ht="18.75" customHeight="1">
      <c r="F190" s="55"/>
      <c r="G190" s="55"/>
    </row>
    <row r="191" spans="6:7" ht="18.75" customHeight="1">
      <c r="F191" s="55"/>
      <c r="G191" s="55"/>
    </row>
    <row r="192" spans="6:7" ht="18.75" customHeight="1">
      <c r="F192" s="55"/>
      <c r="G192" s="55"/>
    </row>
    <row r="193" spans="6:7" ht="18.75" customHeight="1">
      <c r="F193" s="55"/>
      <c r="G193" s="55"/>
    </row>
    <row r="194" spans="6:7" ht="18.75" customHeight="1">
      <c r="F194" s="55"/>
      <c r="G194" s="55"/>
    </row>
    <row r="195" spans="6:7" ht="18.75" customHeight="1">
      <c r="F195" s="55"/>
      <c r="G195" s="55"/>
    </row>
    <row r="196" spans="6:7" ht="18.75" customHeight="1">
      <c r="F196" s="55"/>
      <c r="G196" s="55"/>
    </row>
    <row r="197" spans="6:7" ht="18.75" customHeight="1">
      <c r="F197" s="55"/>
      <c r="G197" s="55"/>
    </row>
    <row r="198" spans="6:7" ht="18.75" customHeight="1">
      <c r="F198" s="55"/>
      <c r="G198" s="55"/>
    </row>
    <row r="199" spans="6:7" ht="18.75" customHeight="1">
      <c r="F199" s="55"/>
      <c r="G199" s="55"/>
    </row>
    <row r="200" spans="6:7" ht="18.75" customHeight="1">
      <c r="F200" s="55"/>
      <c r="G200" s="55"/>
    </row>
    <row r="201" spans="6:7" ht="18.75" customHeight="1">
      <c r="F201" s="55"/>
      <c r="G201" s="55"/>
    </row>
    <row r="202" spans="6:7" ht="18.75" customHeight="1">
      <c r="F202" s="55"/>
      <c r="G202" s="55"/>
    </row>
    <row r="203" spans="6:7" ht="18.75" customHeight="1">
      <c r="F203" s="55"/>
      <c r="G203" s="55"/>
    </row>
    <row r="204" spans="6:7" ht="18.75" customHeight="1">
      <c r="F204" s="55"/>
      <c r="G204" s="55"/>
    </row>
    <row r="205" spans="6:7" ht="18.75" customHeight="1">
      <c r="F205" s="55"/>
      <c r="G205" s="55"/>
    </row>
    <row r="206" spans="6:7" ht="18.75" customHeight="1">
      <c r="F206" s="55"/>
      <c r="G206" s="55"/>
    </row>
    <row r="207" spans="6:7" ht="18.75" customHeight="1">
      <c r="F207" s="55"/>
      <c r="G207" s="55"/>
    </row>
    <row r="208" spans="6:7" ht="18.75" customHeight="1">
      <c r="F208" s="55"/>
      <c r="G208" s="55"/>
    </row>
    <row r="209" spans="6:7" ht="18.75" customHeight="1">
      <c r="F209" s="55"/>
      <c r="G209" s="55"/>
    </row>
    <row r="210" spans="6:7" ht="18.75" customHeight="1">
      <c r="F210" s="55"/>
      <c r="G210" s="55"/>
    </row>
    <row r="211" spans="6:7" ht="18.75" customHeight="1">
      <c r="F211" s="55"/>
      <c r="G211" s="55"/>
    </row>
    <row r="212" spans="6:7" ht="18.75" customHeight="1">
      <c r="F212" s="55"/>
      <c r="G212" s="55"/>
    </row>
    <row r="213" spans="6:7" ht="18.75" customHeight="1">
      <c r="F213" s="55"/>
      <c r="G213" s="55"/>
    </row>
    <row r="214" spans="6:7" ht="18.75" customHeight="1">
      <c r="F214" s="55"/>
      <c r="G214" s="55"/>
    </row>
    <row r="215" spans="6:7" ht="18.75" customHeight="1">
      <c r="F215" s="55"/>
      <c r="G215" s="55"/>
    </row>
    <row r="216" spans="6:7" ht="18.75" customHeight="1">
      <c r="F216" s="55"/>
      <c r="G216" s="55"/>
    </row>
    <row r="217" spans="6:7" ht="18.75" customHeight="1">
      <c r="F217" s="55"/>
      <c r="G217" s="55"/>
    </row>
    <row r="218" spans="6:7" ht="18.75" customHeight="1">
      <c r="F218" s="55"/>
      <c r="G218" s="55"/>
    </row>
    <row r="219" spans="6:7" ht="18.75" customHeight="1">
      <c r="F219" s="55"/>
      <c r="G219" s="55"/>
    </row>
    <row r="220" spans="6:7" ht="18.75" customHeight="1">
      <c r="F220" s="55"/>
      <c r="G220" s="55"/>
    </row>
    <row r="221" spans="6:7" ht="18.75" customHeight="1">
      <c r="F221" s="55"/>
      <c r="G221" s="55"/>
    </row>
    <row r="222" spans="6:7" ht="18.75" customHeight="1">
      <c r="F222" s="55"/>
      <c r="G222" s="55"/>
    </row>
    <row r="223" spans="6:7" ht="18.75" customHeight="1">
      <c r="F223" s="55"/>
      <c r="G223" s="55"/>
    </row>
    <row r="224" spans="6:7" ht="18.75" customHeight="1">
      <c r="F224" s="55"/>
      <c r="G224" s="55"/>
    </row>
    <row r="225" spans="6:7" ht="18.75" customHeight="1">
      <c r="F225" s="55"/>
      <c r="G225" s="55"/>
    </row>
    <row r="226" spans="6:7" ht="18.75" customHeight="1">
      <c r="F226" s="55"/>
      <c r="G226" s="55"/>
    </row>
    <row r="227" spans="6:7" ht="18.75" customHeight="1">
      <c r="F227" s="55"/>
      <c r="G227" s="55"/>
    </row>
    <row r="228" spans="6:7" ht="18.75" customHeight="1">
      <c r="F228" s="55"/>
      <c r="G228" s="55"/>
    </row>
    <row r="229" spans="6:7" ht="18.75" customHeight="1">
      <c r="F229" s="55"/>
      <c r="G229" s="55"/>
    </row>
    <row r="230" spans="6:7" ht="18.75" customHeight="1">
      <c r="F230" s="55"/>
      <c r="G230" s="55"/>
    </row>
    <row r="231" spans="6:7" ht="18.75" customHeight="1">
      <c r="F231" s="55"/>
      <c r="G231" s="55"/>
    </row>
    <row r="232" spans="6:7" ht="18.75" customHeight="1">
      <c r="F232" s="55"/>
      <c r="G232" s="55"/>
    </row>
    <row r="233" spans="6:7" ht="18.75" customHeight="1">
      <c r="F233" s="55"/>
      <c r="G233" s="55"/>
    </row>
    <row r="234" spans="6:7" ht="18.75" customHeight="1">
      <c r="F234" s="55"/>
      <c r="G234" s="55"/>
    </row>
    <row r="235" spans="6:7" ht="18.75" customHeight="1">
      <c r="F235" s="55"/>
      <c r="G235" s="55"/>
    </row>
    <row r="236" spans="6:7" ht="18.75" customHeight="1">
      <c r="F236" s="55"/>
      <c r="G236" s="55"/>
    </row>
    <row r="237" spans="6:7" ht="18.75" customHeight="1">
      <c r="F237" s="55"/>
      <c r="G237" s="55"/>
    </row>
    <row r="238" spans="6:7" ht="18.75" customHeight="1">
      <c r="F238" s="55"/>
      <c r="G238" s="55"/>
    </row>
    <row r="239" spans="6:7" ht="18.75" customHeight="1">
      <c r="F239" s="55"/>
      <c r="G239" s="55"/>
    </row>
    <row r="240" spans="6:7" ht="18.75" customHeight="1">
      <c r="F240" s="55"/>
      <c r="G240" s="55"/>
    </row>
    <row r="241" spans="6:7" ht="18.75" customHeight="1">
      <c r="F241" s="55"/>
      <c r="G241" s="55"/>
    </row>
    <row r="242" spans="6:7" ht="18.75" customHeight="1">
      <c r="F242" s="55"/>
      <c r="G242" s="55"/>
    </row>
    <row r="243" spans="6:7" ht="18.75" customHeight="1">
      <c r="F243" s="55"/>
      <c r="G243" s="55"/>
    </row>
    <row r="244" spans="6:7" ht="18.75" customHeight="1">
      <c r="F244" s="55"/>
      <c r="G244" s="55"/>
    </row>
    <row r="245" spans="6:7" ht="18.75" customHeight="1">
      <c r="F245" s="55"/>
      <c r="G245" s="55"/>
    </row>
    <row r="246" spans="6:7" ht="18.75" customHeight="1">
      <c r="F246" s="55"/>
      <c r="G246" s="55"/>
    </row>
    <row r="247" spans="6:7" ht="18.75" customHeight="1">
      <c r="F247" s="55"/>
      <c r="G247" s="55"/>
    </row>
    <row r="248" spans="6:7" ht="18.75" customHeight="1">
      <c r="F248" s="55"/>
      <c r="G248" s="55"/>
    </row>
    <row r="249" spans="6:7" ht="18.75" customHeight="1">
      <c r="F249" s="55"/>
      <c r="G249" s="55"/>
    </row>
    <row r="250" spans="6:7" ht="18.75" customHeight="1">
      <c r="F250" s="55"/>
      <c r="G250" s="55"/>
    </row>
    <row r="251" spans="6:7" ht="18.75" customHeight="1">
      <c r="F251" s="55"/>
      <c r="G251" s="55"/>
    </row>
    <row r="252" spans="6:7" ht="18.75" customHeight="1">
      <c r="F252" s="55"/>
      <c r="G252" s="55"/>
    </row>
    <row r="253" spans="6:7" ht="18.75" customHeight="1">
      <c r="F253" s="55"/>
      <c r="G253" s="55"/>
    </row>
    <row r="254" spans="6:7" ht="18.75" customHeight="1">
      <c r="F254" s="55"/>
      <c r="G254" s="55"/>
    </row>
    <row r="255" spans="6:7" ht="18.75" customHeight="1">
      <c r="F255" s="55"/>
      <c r="G255" s="55"/>
    </row>
    <row r="256" spans="6:7" ht="18.75" customHeight="1">
      <c r="F256" s="55"/>
      <c r="G256" s="55"/>
    </row>
    <row r="257" spans="6:7" ht="18.75" customHeight="1">
      <c r="F257" s="55"/>
      <c r="G257" s="55"/>
    </row>
    <row r="258" spans="6:7" ht="18.75" customHeight="1">
      <c r="F258" s="55"/>
      <c r="G258" s="55"/>
    </row>
    <row r="259" spans="6:7" ht="18.75" customHeight="1">
      <c r="F259" s="55"/>
      <c r="G259" s="55"/>
    </row>
    <row r="260" spans="6:7" ht="18.75" customHeight="1">
      <c r="F260" s="55"/>
      <c r="G260" s="55"/>
    </row>
    <row r="261" spans="6:7" ht="18.75" customHeight="1">
      <c r="F261" s="55"/>
      <c r="G261" s="55"/>
    </row>
    <row r="262" spans="6:7" ht="18.75" customHeight="1">
      <c r="F262" s="55"/>
      <c r="G262" s="55"/>
    </row>
    <row r="263" spans="6:7" ht="18.75" customHeight="1">
      <c r="F263" s="55"/>
      <c r="G263" s="55"/>
    </row>
    <row r="264" spans="6:7" ht="18.75" customHeight="1">
      <c r="F264" s="55"/>
      <c r="G264" s="55"/>
    </row>
    <row r="265" spans="6:7" ht="18.75" customHeight="1">
      <c r="F265" s="55"/>
      <c r="G265" s="55"/>
    </row>
    <row r="266" spans="6:7" ht="18.75" customHeight="1">
      <c r="F266" s="55"/>
      <c r="G266" s="55"/>
    </row>
    <row r="267" spans="6:7" ht="18.75" customHeight="1">
      <c r="F267" s="55"/>
      <c r="G267" s="55"/>
    </row>
    <row r="268" spans="6:7" ht="18.75" customHeight="1">
      <c r="F268" s="55"/>
      <c r="G268" s="55"/>
    </row>
    <row r="269" spans="6:7" ht="18.75" customHeight="1">
      <c r="F269" s="55"/>
      <c r="G269" s="55"/>
    </row>
    <row r="270" spans="6:7" ht="18.75" customHeight="1">
      <c r="F270" s="55"/>
      <c r="G270" s="55"/>
    </row>
    <row r="271" spans="6:7" ht="18.75" customHeight="1">
      <c r="F271" s="55"/>
      <c r="G271" s="55"/>
    </row>
    <row r="272" spans="6:7" ht="18.75" customHeight="1">
      <c r="F272" s="55"/>
      <c r="G272" s="55"/>
    </row>
    <row r="273" spans="6:7" ht="18.75" customHeight="1">
      <c r="F273" s="55"/>
      <c r="G273" s="55"/>
    </row>
    <row r="274" spans="6:7" ht="18.75" customHeight="1">
      <c r="F274" s="55"/>
      <c r="G274" s="55"/>
    </row>
    <row r="275" spans="6:7" ht="18.75" customHeight="1">
      <c r="F275" s="55"/>
      <c r="G275" s="55"/>
    </row>
    <row r="276" spans="6:7" ht="18.75" customHeight="1">
      <c r="F276" s="55"/>
      <c r="G276" s="55"/>
    </row>
    <row r="277" spans="6:7" ht="18.75" customHeight="1">
      <c r="F277" s="55"/>
      <c r="G277" s="55"/>
    </row>
    <row r="278" spans="6:7" ht="18.75" customHeight="1">
      <c r="F278" s="55"/>
      <c r="G278" s="55"/>
    </row>
    <row r="279" spans="6:7" ht="18.75" customHeight="1">
      <c r="F279" s="55"/>
      <c r="G279" s="55"/>
    </row>
    <row r="280" spans="6:7" ht="18.75" customHeight="1">
      <c r="F280" s="55"/>
      <c r="G280" s="55"/>
    </row>
    <row r="281" spans="6:7" ht="18.75" customHeight="1">
      <c r="F281" s="55"/>
      <c r="G281" s="55"/>
    </row>
    <row r="282" spans="6:7" ht="18.75" customHeight="1">
      <c r="F282" s="55"/>
      <c r="G282" s="55"/>
    </row>
    <row r="283" spans="6:7" ht="18.75" customHeight="1">
      <c r="F283" s="55"/>
      <c r="G283" s="55"/>
    </row>
    <row r="284" spans="6:7" ht="18.75" customHeight="1">
      <c r="F284" s="55"/>
      <c r="G284" s="55"/>
    </row>
    <row r="285" spans="6:7" ht="18.75" customHeight="1">
      <c r="F285" s="55"/>
      <c r="G285" s="55"/>
    </row>
    <row r="286" spans="6:7" ht="18.75" customHeight="1">
      <c r="F286" s="55"/>
      <c r="G286" s="55"/>
    </row>
    <row r="287" spans="6:7" ht="18.75" customHeight="1">
      <c r="F287" s="55"/>
      <c r="G287" s="55"/>
    </row>
    <row r="288" spans="6:7" ht="18.75" customHeight="1">
      <c r="F288" s="55"/>
      <c r="G288" s="55"/>
    </row>
    <row r="289" spans="6:7" ht="18.75" customHeight="1">
      <c r="F289" s="55"/>
      <c r="G289" s="55"/>
    </row>
    <row r="290" spans="6:7" ht="18.75" customHeight="1">
      <c r="F290" s="55"/>
      <c r="G290" s="55"/>
    </row>
    <row r="291" spans="6:7" ht="18.75" customHeight="1">
      <c r="F291" s="55"/>
      <c r="G291" s="55"/>
    </row>
    <row r="292" spans="6:7" ht="18.75" customHeight="1">
      <c r="F292" s="55"/>
      <c r="G292" s="55"/>
    </row>
    <row r="293" spans="6:7" ht="18.75" customHeight="1">
      <c r="F293" s="55"/>
      <c r="G293" s="55"/>
    </row>
    <row r="294" spans="6:7" ht="18.75" customHeight="1">
      <c r="F294" s="55"/>
      <c r="G294" s="55"/>
    </row>
    <row r="295" spans="6:7" ht="18.75" customHeight="1">
      <c r="F295" s="55"/>
      <c r="G295" s="55"/>
    </row>
    <row r="296" spans="6:7" ht="18.75" customHeight="1">
      <c r="F296" s="55"/>
      <c r="G296" s="55"/>
    </row>
    <row r="297" spans="6:7" ht="18.75" customHeight="1">
      <c r="F297" s="55"/>
      <c r="G297" s="55"/>
    </row>
    <row r="298" spans="6:7" ht="18.75" customHeight="1">
      <c r="F298" s="55"/>
      <c r="G298" s="55"/>
    </row>
    <row r="299" spans="6:7" ht="18.75" customHeight="1">
      <c r="F299" s="55"/>
      <c r="G299" s="55"/>
    </row>
    <row r="300" spans="6:7" ht="18.75" customHeight="1">
      <c r="F300" s="55"/>
      <c r="G300" s="55"/>
    </row>
    <row r="301" spans="6:7" ht="18.75" customHeight="1">
      <c r="F301" s="55"/>
      <c r="G301" s="55"/>
    </row>
    <row r="302" spans="6:7" ht="18.75" customHeight="1">
      <c r="F302" s="55"/>
      <c r="G302" s="55"/>
    </row>
    <row r="303" spans="6:7" ht="18.75" customHeight="1">
      <c r="F303" s="55"/>
      <c r="G303" s="55"/>
    </row>
    <row r="304" spans="6:7" ht="18.75" customHeight="1">
      <c r="F304" s="55"/>
      <c r="G304" s="55"/>
    </row>
    <row r="305" spans="6:7" ht="18.75" customHeight="1">
      <c r="F305" s="55"/>
      <c r="G305" s="55"/>
    </row>
    <row r="306" spans="6:7" ht="18.75" customHeight="1">
      <c r="F306" s="55"/>
      <c r="G306" s="55"/>
    </row>
    <row r="307" spans="6:7" ht="18.75" customHeight="1">
      <c r="F307" s="55"/>
      <c r="G307" s="55"/>
    </row>
    <row r="308" spans="6:7" ht="18.75" customHeight="1">
      <c r="F308" s="55"/>
      <c r="G308" s="55"/>
    </row>
    <row r="309" spans="6:7" ht="18.75" customHeight="1">
      <c r="F309" s="55"/>
      <c r="G309" s="55"/>
    </row>
    <row r="310" spans="6:7" ht="18.75" customHeight="1">
      <c r="F310" s="55"/>
      <c r="G310" s="55"/>
    </row>
    <row r="311" spans="6:7" ht="18.75" customHeight="1">
      <c r="F311" s="55"/>
      <c r="G311" s="55"/>
    </row>
    <row r="312" spans="6:7" ht="18.75" customHeight="1">
      <c r="F312" s="55"/>
      <c r="G312" s="55"/>
    </row>
    <row r="313" spans="6:7" ht="18.75" customHeight="1">
      <c r="F313" s="55"/>
      <c r="G313" s="55"/>
    </row>
    <row r="314" spans="6:7" ht="18.75" customHeight="1">
      <c r="F314" s="55"/>
      <c r="G314" s="55"/>
    </row>
    <row r="315" spans="6:7" ht="18.75" customHeight="1">
      <c r="F315" s="55"/>
      <c r="G315" s="55"/>
    </row>
    <row r="316" spans="6:7" ht="18.75" customHeight="1">
      <c r="F316" s="55"/>
      <c r="G316" s="55"/>
    </row>
    <row r="317" spans="6:7" ht="18.75" customHeight="1">
      <c r="F317" s="55"/>
      <c r="G317" s="55"/>
    </row>
    <row r="318" spans="6:7" ht="18.75" customHeight="1">
      <c r="F318" s="55"/>
      <c r="G318" s="55"/>
    </row>
    <row r="319" spans="6:7" ht="18.75" customHeight="1">
      <c r="F319" s="55"/>
      <c r="G319" s="55"/>
    </row>
    <row r="320" spans="6:7" ht="18.75" customHeight="1">
      <c r="F320" s="55"/>
      <c r="G320" s="55"/>
    </row>
    <row r="321" spans="6:7" ht="18.75" customHeight="1">
      <c r="F321" s="55"/>
      <c r="G321" s="55"/>
    </row>
    <row r="322" spans="6:7" ht="18.75" customHeight="1">
      <c r="F322" s="55"/>
      <c r="G322" s="55"/>
    </row>
    <row r="323" spans="6:7" ht="18.75" customHeight="1">
      <c r="F323" s="55"/>
      <c r="G323" s="55"/>
    </row>
    <row r="324" spans="6:7" ht="18.75" customHeight="1">
      <c r="F324" s="55"/>
      <c r="G324" s="55"/>
    </row>
    <row r="325" spans="6:7" ht="18.75" customHeight="1">
      <c r="F325" s="55"/>
      <c r="G325" s="55"/>
    </row>
    <row r="326" spans="6:7" ht="18.75" customHeight="1">
      <c r="F326" s="55"/>
      <c r="G326" s="55"/>
    </row>
    <row r="327" spans="6:7" ht="18.75" customHeight="1">
      <c r="F327" s="55"/>
      <c r="G327" s="55"/>
    </row>
    <row r="328" spans="6:7" ht="18.75" customHeight="1">
      <c r="F328" s="55"/>
      <c r="G328" s="55"/>
    </row>
    <row r="329" spans="6:7" ht="18.75" customHeight="1">
      <c r="F329" s="55"/>
      <c r="G329" s="55"/>
    </row>
    <row r="330" spans="6:7" ht="18.75" customHeight="1">
      <c r="F330" s="55"/>
      <c r="G330" s="55"/>
    </row>
    <row r="331" spans="6:7" ht="18.75" customHeight="1">
      <c r="F331" s="55"/>
      <c r="G331" s="55"/>
    </row>
    <row r="332" spans="6:7" ht="18.75" customHeight="1">
      <c r="F332" s="55"/>
      <c r="G332" s="55"/>
    </row>
    <row r="333" spans="6:7" ht="18.75" customHeight="1">
      <c r="F333" s="55"/>
      <c r="G333" s="55"/>
    </row>
    <row r="334" spans="6:7" ht="18.75" customHeight="1">
      <c r="F334" s="55"/>
      <c r="G334" s="55"/>
    </row>
    <row r="335" spans="6:7" ht="18.75" customHeight="1">
      <c r="F335" s="55"/>
      <c r="G335" s="55"/>
    </row>
    <row r="336" spans="6:7" ht="18.75" customHeight="1">
      <c r="F336" s="55"/>
      <c r="G336" s="55"/>
    </row>
    <row r="337" spans="6:7" ht="18.75" customHeight="1">
      <c r="F337" s="55"/>
      <c r="G337" s="55"/>
    </row>
    <row r="338" spans="6:7" ht="18.75" customHeight="1">
      <c r="F338" s="55"/>
      <c r="G338" s="55"/>
    </row>
    <row r="339" spans="6:7" ht="18.75" customHeight="1">
      <c r="F339" s="55"/>
      <c r="G339" s="55"/>
    </row>
    <row r="340" spans="6:7" ht="18.75" customHeight="1">
      <c r="F340" s="55"/>
      <c r="G340" s="55"/>
    </row>
    <row r="341" spans="6:7" ht="18.75" customHeight="1">
      <c r="F341" s="55"/>
      <c r="G341" s="55"/>
    </row>
    <row r="342" spans="6:7" ht="18.75" customHeight="1">
      <c r="F342" s="55"/>
      <c r="G342" s="55"/>
    </row>
    <row r="343" spans="6:7" ht="18.75" customHeight="1">
      <c r="F343" s="55"/>
      <c r="G343" s="55"/>
    </row>
    <row r="344" spans="6:7" ht="18.75" customHeight="1">
      <c r="F344" s="55"/>
      <c r="G344" s="55"/>
    </row>
    <row r="345" spans="6:7" ht="18.75" customHeight="1">
      <c r="F345" s="55"/>
      <c r="G345" s="55"/>
    </row>
    <row r="346" spans="6:7" ht="18.75" customHeight="1">
      <c r="F346" s="55"/>
      <c r="G346" s="55"/>
    </row>
    <row r="347" spans="6:7" ht="18.75" customHeight="1">
      <c r="F347" s="55"/>
      <c r="G347" s="55"/>
    </row>
    <row r="348" spans="6:7" ht="18.75" customHeight="1">
      <c r="F348" s="55"/>
      <c r="G348" s="55"/>
    </row>
    <row r="349" spans="6:7" ht="18.75" customHeight="1">
      <c r="F349" s="55"/>
      <c r="G349" s="55"/>
    </row>
    <row r="350" spans="6:7" ht="18.75" customHeight="1">
      <c r="F350" s="55"/>
      <c r="G350" s="55"/>
    </row>
    <row r="351" spans="6:7" ht="18.75" customHeight="1">
      <c r="F351" s="55"/>
      <c r="G351" s="55"/>
    </row>
    <row r="352" spans="6:7" ht="18.75" customHeight="1">
      <c r="F352" s="55"/>
      <c r="G352" s="55"/>
    </row>
    <row r="353" spans="6:7" ht="18.75" customHeight="1">
      <c r="F353" s="55"/>
      <c r="G353" s="55"/>
    </row>
    <row r="354" spans="6:7" ht="18.75" customHeight="1">
      <c r="F354" s="55"/>
      <c r="G354" s="55"/>
    </row>
    <row r="355" spans="6:7" ht="18.75" customHeight="1">
      <c r="F355" s="55"/>
      <c r="G355" s="55"/>
    </row>
    <row r="356" spans="6:7" ht="18.75" customHeight="1">
      <c r="F356" s="55"/>
      <c r="G356" s="55"/>
    </row>
    <row r="357" spans="6:7" ht="18.75" customHeight="1">
      <c r="F357" s="55"/>
      <c r="G357" s="55"/>
    </row>
    <row r="358" spans="6:7" ht="18.75" customHeight="1">
      <c r="F358" s="55"/>
      <c r="G358" s="55"/>
    </row>
    <row r="359" spans="6:7" ht="18.75" customHeight="1">
      <c r="F359" s="55"/>
      <c r="G359" s="55"/>
    </row>
    <row r="360" spans="6:7" ht="18.75" customHeight="1">
      <c r="F360" s="55"/>
      <c r="G360" s="55"/>
    </row>
    <row r="361" spans="6:7" ht="18.75" customHeight="1">
      <c r="F361" s="55"/>
      <c r="G361" s="55"/>
    </row>
    <row r="362" spans="6:7" ht="18.75" customHeight="1">
      <c r="F362" s="55"/>
      <c r="G362" s="55"/>
    </row>
    <row r="363" spans="6:7" ht="18.75" customHeight="1">
      <c r="F363" s="55"/>
      <c r="G363" s="55"/>
    </row>
    <row r="364" spans="6:7" ht="18.75" customHeight="1">
      <c r="F364" s="55"/>
      <c r="G364" s="55"/>
    </row>
    <row r="365" spans="6:7" ht="18.75" customHeight="1">
      <c r="F365" s="55"/>
      <c r="G365" s="55"/>
    </row>
    <row r="366" spans="6:7" ht="18.75" customHeight="1">
      <c r="F366" s="55"/>
      <c r="G366" s="55"/>
    </row>
    <row r="367" spans="6:7" ht="18.75" customHeight="1">
      <c r="F367" s="55"/>
      <c r="G367" s="55"/>
    </row>
    <row r="368" spans="6:7" ht="18.75" customHeight="1">
      <c r="F368" s="55"/>
      <c r="G368" s="55"/>
    </row>
    <row r="369" spans="6:7" ht="18.75" customHeight="1">
      <c r="F369" s="55"/>
      <c r="G369" s="55"/>
    </row>
    <row r="370" spans="6:7" ht="18.75" customHeight="1">
      <c r="F370" s="55"/>
      <c r="G370" s="55"/>
    </row>
    <row r="371" spans="6:7" ht="18.75" customHeight="1">
      <c r="F371" s="55"/>
      <c r="G371" s="55"/>
    </row>
    <row r="372" spans="6:7" ht="18.75" customHeight="1">
      <c r="F372" s="55"/>
      <c r="G372" s="55"/>
    </row>
    <row r="373" spans="6:7" ht="18.75" customHeight="1">
      <c r="F373" s="55"/>
      <c r="G373" s="55"/>
    </row>
    <row r="374" spans="6:7" ht="18.75" customHeight="1">
      <c r="F374" s="55"/>
      <c r="G374" s="55"/>
    </row>
    <row r="375" spans="6:7" ht="18.75" customHeight="1">
      <c r="F375" s="55"/>
      <c r="G375" s="55"/>
    </row>
    <row r="376" spans="6:7" ht="18.75" customHeight="1">
      <c r="F376" s="55"/>
      <c r="G376" s="55"/>
    </row>
    <row r="377" spans="6:7" ht="18.75" customHeight="1">
      <c r="F377" s="55"/>
      <c r="G377" s="55"/>
    </row>
    <row r="378" spans="6:7" ht="18.75" customHeight="1">
      <c r="F378" s="55"/>
      <c r="G378" s="55"/>
    </row>
    <row r="379" spans="6:7" ht="18.75" customHeight="1">
      <c r="F379" s="55"/>
      <c r="G379" s="55"/>
    </row>
    <row r="380" spans="6:7" ht="18.75" customHeight="1">
      <c r="F380" s="55"/>
      <c r="G380" s="55"/>
    </row>
    <row r="381" spans="6:7" ht="18.75" customHeight="1">
      <c r="F381" s="55"/>
      <c r="G381" s="55"/>
    </row>
    <row r="382" spans="6:7" ht="18.75" customHeight="1">
      <c r="F382" s="55"/>
      <c r="G382" s="55"/>
    </row>
    <row r="383" spans="6:7" ht="18.75" customHeight="1">
      <c r="F383" s="55"/>
      <c r="G383" s="55"/>
    </row>
    <row r="384" spans="6:7" ht="18.75" customHeight="1">
      <c r="F384" s="55"/>
      <c r="G384" s="55"/>
    </row>
    <row r="385" spans="6:7" ht="18.75" customHeight="1">
      <c r="F385" s="55"/>
      <c r="G385" s="55"/>
    </row>
    <row r="386" spans="6:7" ht="18.75" customHeight="1">
      <c r="F386" s="55"/>
      <c r="G386" s="55"/>
    </row>
    <row r="387" spans="6:7" ht="18.75" customHeight="1">
      <c r="F387" s="55"/>
      <c r="G387" s="55"/>
    </row>
    <row r="388" spans="6:7" ht="18.75" customHeight="1">
      <c r="F388" s="55"/>
      <c r="G388" s="55"/>
    </row>
    <row r="389" spans="6:7" ht="18.75" customHeight="1">
      <c r="F389" s="55"/>
      <c r="G389" s="55"/>
    </row>
    <row r="390" spans="6:7" ht="18.75" customHeight="1">
      <c r="F390" s="55"/>
      <c r="G390" s="55"/>
    </row>
    <row r="391" spans="6:7" ht="18.75" customHeight="1">
      <c r="F391" s="55"/>
      <c r="G391" s="55"/>
    </row>
    <row r="392" spans="6:7" ht="18.75" customHeight="1">
      <c r="F392" s="55"/>
      <c r="G392" s="55"/>
    </row>
    <row r="393" spans="6:7" ht="18.75" customHeight="1">
      <c r="F393" s="55"/>
      <c r="G393" s="55"/>
    </row>
    <row r="394" spans="6:7" ht="18.75" customHeight="1">
      <c r="F394" s="55"/>
      <c r="G394" s="55"/>
    </row>
    <row r="395" spans="6:7" ht="18.75" customHeight="1">
      <c r="F395" s="55"/>
      <c r="G395" s="55"/>
    </row>
    <row r="396" spans="6:7" ht="18.75" customHeight="1">
      <c r="F396" s="55"/>
      <c r="G396" s="55"/>
    </row>
    <row r="397" spans="6:7" ht="18.75" customHeight="1">
      <c r="F397" s="55"/>
      <c r="G397" s="55"/>
    </row>
    <row r="398" spans="6:7" ht="18.75" customHeight="1">
      <c r="F398" s="55"/>
      <c r="G398" s="55"/>
    </row>
    <row r="399" spans="6:7" ht="18.75" customHeight="1">
      <c r="F399" s="55"/>
      <c r="G399" s="55"/>
    </row>
    <row r="400" spans="6:7" ht="18.75" customHeight="1">
      <c r="F400" s="55"/>
      <c r="G400" s="55"/>
    </row>
    <row r="401" spans="6:7" ht="18.75" customHeight="1">
      <c r="F401" s="55"/>
      <c r="G401" s="55"/>
    </row>
    <row r="402" spans="6:7" ht="18.75" customHeight="1">
      <c r="F402" s="55"/>
      <c r="G402" s="55"/>
    </row>
    <row r="403" spans="6:7" ht="18.75" customHeight="1">
      <c r="F403" s="55"/>
      <c r="G403" s="55"/>
    </row>
    <row r="404" spans="6:7" ht="18.75" customHeight="1">
      <c r="F404" s="55"/>
      <c r="G404" s="55"/>
    </row>
    <row r="405" spans="6:7" ht="18.75" customHeight="1">
      <c r="F405" s="55"/>
      <c r="G405" s="55"/>
    </row>
    <row r="406" spans="6:7" ht="18.75" customHeight="1">
      <c r="F406" s="55"/>
      <c r="G406" s="55"/>
    </row>
    <row r="407" spans="6:7" ht="18.75" customHeight="1">
      <c r="F407" s="55"/>
      <c r="G407" s="55"/>
    </row>
    <row r="408" spans="6:7" ht="18.75" customHeight="1">
      <c r="F408" s="55"/>
      <c r="G408" s="55"/>
    </row>
    <row r="409" spans="6:7" ht="18.75" customHeight="1">
      <c r="F409" s="55"/>
      <c r="G409" s="55"/>
    </row>
    <row r="410" spans="6:7" ht="18.75" customHeight="1">
      <c r="F410" s="55"/>
      <c r="G410" s="55"/>
    </row>
    <row r="411" spans="6:7" ht="18.75" customHeight="1">
      <c r="F411" s="55"/>
      <c r="G411" s="55"/>
    </row>
    <row r="412" spans="6:7" ht="18.75" customHeight="1">
      <c r="F412" s="55"/>
      <c r="G412" s="55"/>
    </row>
    <row r="413" spans="6:7" ht="18.75" customHeight="1">
      <c r="F413" s="55"/>
      <c r="G413" s="55"/>
    </row>
    <row r="414" spans="6:7" ht="18.75" customHeight="1">
      <c r="F414" s="55"/>
      <c r="G414" s="55"/>
    </row>
    <row r="415" spans="6:7" ht="18.75" customHeight="1">
      <c r="F415" s="55"/>
      <c r="G415" s="55"/>
    </row>
    <row r="416" spans="6:7" ht="18.75" customHeight="1">
      <c r="F416" s="55"/>
      <c r="G416" s="55"/>
    </row>
    <row r="417" spans="6:7" ht="18.75" customHeight="1">
      <c r="F417" s="55"/>
      <c r="G417" s="55"/>
    </row>
    <row r="418" spans="6:7" ht="18.75" customHeight="1">
      <c r="F418" s="55"/>
      <c r="G418" s="55"/>
    </row>
    <row r="419" spans="6:7" ht="18.75" customHeight="1">
      <c r="F419" s="55"/>
      <c r="G419" s="55"/>
    </row>
    <row r="420" spans="6:7" ht="18.75" customHeight="1">
      <c r="F420" s="55"/>
      <c r="G420" s="55"/>
    </row>
    <row r="421" spans="6:7" ht="18.75" customHeight="1">
      <c r="F421" s="55"/>
      <c r="G421" s="55"/>
    </row>
    <row r="422" spans="6:7" ht="18.75" customHeight="1">
      <c r="F422" s="55"/>
      <c r="G422" s="55"/>
    </row>
    <row r="423" spans="6:7" ht="18.75" customHeight="1">
      <c r="F423" s="55"/>
      <c r="G423" s="55"/>
    </row>
    <row r="424" spans="6:7" ht="18.75" customHeight="1">
      <c r="F424" s="55"/>
      <c r="G424" s="55"/>
    </row>
    <row r="425" spans="6:7" ht="18.75" customHeight="1">
      <c r="F425" s="55"/>
      <c r="G425" s="55"/>
    </row>
    <row r="426" spans="6:7" ht="18.75" customHeight="1">
      <c r="F426" s="55"/>
      <c r="G426" s="55"/>
    </row>
    <row r="427" spans="6:7" ht="18.75" customHeight="1">
      <c r="F427" s="55"/>
      <c r="G427" s="55"/>
    </row>
    <row r="428" spans="6:7" ht="18.75" customHeight="1">
      <c r="F428" s="55"/>
      <c r="G428" s="55"/>
    </row>
    <row r="429" spans="6:7" ht="18.75" customHeight="1">
      <c r="F429" s="55"/>
      <c r="G429" s="55"/>
    </row>
    <row r="430" spans="6:7" ht="18.75" customHeight="1">
      <c r="F430" s="55"/>
      <c r="G430" s="55"/>
    </row>
    <row r="431" spans="6:7" ht="18.75" customHeight="1">
      <c r="F431" s="55"/>
      <c r="G431" s="55"/>
    </row>
    <row r="432" spans="6:7" ht="18.75" customHeight="1">
      <c r="F432" s="55"/>
      <c r="G432" s="55"/>
    </row>
    <row r="433" spans="6:7" ht="18.75" customHeight="1">
      <c r="F433" s="55"/>
      <c r="G433" s="55"/>
    </row>
    <row r="434" spans="6:7" ht="18.75" customHeight="1">
      <c r="F434" s="55"/>
      <c r="G434" s="55"/>
    </row>
    <row r="435" spans="6:7" ht="18.75" customHeight="1">
      <c r="F435" s="55"/>
      <c r="G435" s="55"/>
    </row>
    <row r="436" spans="6:7" ht="18.75" customHeight="1">
      <c r="F436" s="55"/>
      <c r="G436" s="55"/>
    </row>
    <row r="437" spans="6:7" ht="18.75" customHeight="1">
      <c r="F437" s="55"/>
      <c r="G437" s="55"/>
    </row>
    <row r="438" spans="6:7" ht="18.75" customHeight="1">
      <c r="F438" s="55"/>
      <c r="G438" s="55"/>
    </row>
    <row r="439" spans="6:7" ht="18.75" customHeight="1">
      <c r="F439" s="55"/>
      <c r="G439" s="55"/>
    </row>
    <row r="440" spans="6:7" ht="18.75" customHeight="1">
      <c r="F440" s="55"/>
      <c r="G440" s="55"/>
    </row>
    <row r="441" spans="6:7" ht="18.75" customHeight="1">
      <c r="F441" s="55"/>
      <c r="G441" s="55"/>
    </row>
    <row r="442" spans="6:7" ht="18.75" customHeight="1">
      <c r="F442" s="55"/>
      <c r="G442" s="55"/>
    </row>
    <row r="443" spans="6:7" ht="18.75" customHeight="1">
      <c r="F443" s="55"/>
      <c r="G443" s="55"/>
    </row>
    <row r="444" spans="6:7" ht="18.75" customHeight="1">
      <c r="F444" s="55"/>
      <c r="G444" s="55"/>
    </row>
    <row r="445" spans="6:7" ht="18.75" customHeight="1">
      <c r="F445" s="55"/>
      <c r="G445" s="55"/>
    </row>
    <row r="446" spans="6:7" ht="18.75" customHeight="1">
      <c r="F446" s="55"/>
      <c r="G446" s="55"/>
    </row>
    <row r="447" spans="6:7" ht="18.75" customHeight="1">
      <c r="F447" s="55"/>
      <c r="G447" s="55"/>
    </row>
    <row r="448" spans="6:7" ht="18.75" customHeight="1">
      <c r="F448" s="55"/>
      <c r="G448" s="55"/>
    </row>
    <row r="449" spans="6:7" ht="18.75" customHeight="1">
      <c r="F449" s="55"/>
      <c r="G449" s="55"/>
    </row>
    <row r="450" spans="6:7" ht="18.75" customHeight="1">
      <c r="F450" s="55"/>
      <c r="G450" s="55"/>
    </row>
    <row r="451" spans="6:7" ht="18.75" customHeight="1">
      <c r="F451" s="55"/>
      <c r="G451" s="55"/>
    </row>
    <row r="452" spans="6:7" ht="18.75" customHeight="1">
      <c r="F452" s="55"/>
      <c r="G452" s="55"/>
    </row>
    <row r="453" spans="6:7" ht="18.75" customHeight="1">
      <c r="F453" s="55"/>
      <c r="G453" s="55"/>
    </row>
    <row r="454" spans="6:7" ht="18.75" customHeight="1">
      <c r="F454" s="55"/>
      <c r="G454" s="55"/>
    </row>
    <row r="455" spans="6:7" ht="18.75" customHeight="1">
      <c r="F455" s="55"/>
      <c r="G455" s="55"/>
    </row>
    <row r="456" spans="6:7" ht="18.75" customHeight="1">
      <c r="F456" s="55"/>
      <c r="G456" s="55"/>
    </row>
    <row r="457" spans="6:7" ht="18.75" customHeight="1">
      <c r="F457" s="55"/>
      <c r="G457" s="55"/>
    </row>
    <row r="458" spans="6:7" ht="18.75" customHeight="1">
      <c r="F458" s="55"/>
      <c r="G458" s="55"/>
    </row>
    <row r="459" spans="6:7" ht="18.75" customHeight="1">
      <c r="F459" s="55"/>
      <c r="G459" s="55"/>
    </row>
    <row r="460" spans="6:7" ht="18.75" customHeight="1">
      <c r="F460" s="55"/>
      <c r="G460" s="55"/>
    </row>
    <row r="461" spans="6:7" ht="18.75" customHeight="1">
      <c r="F461" s="55"/>
      <c r="G461" s="55"/>
    </row>
    <row r="462" spans="6:7" ht="18.75" customHeight="1">
      <c r="F462" s="55"/>
      <c r="G462" s="55"/>
    </row>
    <row r="463" spans="6:7" ht="18.75" customHeight="1">
      <c r="F463" s="55"/>
      <c r="G463" s="55"/>
    </row>
    <row r="464" spans="6:7" ht="18.75" customHeight="1">
      <c r="F464" s="55"/>
      <c r="G464" s="55"/>
    </row>
    <row r="465" spans="6:7" ht="18.75" customHeight="1">
      <c r="F465" s="55"/>
      <c r="G465" s="55"/>
    </row>
    <row r="466" spans="6:7" ht="18.75" customHeight="1">
      <c r="F466" s="55"/>
      <c r="G466" s="55"/>
    </row>
    <row r="467" spans="6:7" ht="18.75" customHeight="1">
      <c r="F467" s="55"/>
      <c r="G467" s="55"/>
    </row>
    <row r="468" spans="6:7" ht="18.75" customHeight="1">
      <c r="F468" s="55"/>
      <c r="G468" s="55"/>
    </row>
    <row r="469" spans="6:7" ht="18.75" customHeight="1">
      <c r="F469" s="55"/>
      <c r="G469" s="55"/>
    </row>
    <row r="470" spans="6:7" ht="18.75" customHeight="1">
      <c r="F470" s="55"/>
      <c r="G470" s="55"/>
    </row>
    <row r="471" spans="6:7" ht="18.75" customHeight="1">
      <c r="F471" s="55"/>
      <c r="G471" s="55"/>
    </row>
    <row r="472" spans="6:7" ht="18.75" customHeight="1">
      <c r="F472" s="55"/>
      <c r="G472" s="55"/>
    </row>
    <row r="473" spans="6:7" ht="18.75" customHeight="1">
      <c r="F473" s="55"/>
      <c r="G473" s="55"/>
    </row>
    <row r="474" spans="6:7" ht="18.75" customHeight="1">
      <c r="F474" s="55"/>
      <c r="G474" s="55"/>
    </row>
    <row r="475" spans="6:7" ht="18.75" customHeight="1">
      <c r="F475" s="55"/>
      <c r="G475" s="55"/>
    </row>
    <row r="476" spans="6:7" ht="18.75" customHeight="1">
      <c r="F476" s="55"/>
      <c r="G476" s="55"/>
    </row>
    <row r="477" spans="6:7" ht="18.75" customHeight="1">
      <c r="F477" s="55"/>
      <c r="G477" s="55"/>
    </row>
    <row r="478" spans="6:7" ht="18.75" customHeight="1">
      <c r="F478" s="55"/>
      <c r="G478" s="55"/>
    </row>
    <row r="479" spans="6:7" ht="18.75" customHeight="1">
      <c r="F479" s="55"/>
      <c r="G479" s="55"/>
    </row>
    <row r="480" spans="6:7" ht="18.75" customHeight="1">
      <c r="F480" s="55"/>
      <c r="G480" s="55"/>
    </row>
    <row r="481" spans="6:7" ht="18.75" customHeight="1">
      <c r="F481" s="55"/>
      <c r="G481" s="55"/>
    </row>
    <row r="482" spans="6:7" ht="18.75" customHeight="1">
      <c r="F482" s="55"/>
      <c r="G482" s="55"/>
    </row>
    <row r="483" spans="6:7" ht="18.75" customHeight="1">
      <c r="F483" s="55"/>
      <c r="G483" s="55"/>
    </row>
    <row r="484" spans="6:7" ht="18.75" customHeight="1">
      <c r="F484" s="55"/>
      <c r="G484" s="55"/>
    </row>
    <row r="485" spans="6:7" ht="18.75" customHeight="1">
      <c r="F485" s="55"/>
      <c r="G485" s="55"/>
    </row>
    <row r="486" spans="6:7" ht="18.75" customHeight="1">
      <c r="F486" s="55"/>
      <c r="G486" s="55"/>
    </row>
    <row r="487" spans="6:7" ht="18.75" customHeight="1">
      <c r="F487" s="55"/>
      <c r="G487" s="55"/>
    </row>
    <row r="488" spans="6:7" ht="18.75" customHeight="1">
      <c r="F488" s="55"/>
      <c r="G488" s="55"/>
    </row>
    <row r="489" spans="6:7" ht="18.75" customHeight="1">
      <c r="F489" s="55"/>
      <c r="G489" s="55"/>
    </row>
    <row r="490" spans="6:7" ht="18.75" customHeight="1">
      <c r="F490" s="55"/>
      <c r="G490" s="55"/>
    </row>
    <row r="491" spans="6:7" ht="18.75" customHeight="1">
      <c r="F491" s="55"/>
      <c r="G491" s="55"/>
    </row>
    <row r="492" spans="6:7" ht="18.75" customHeight="1">
      <c r="F492" s="55"/>
      <c r="G492" s="55"/>
    </row>
    <row r="493" spans="6:7" ht="18.75" customHeight="1">
      <c r="F493" s="55"/>
      <c r="G493" s="55"/>
    </row>
    <row r="494" spans="6:7" ht="18.75" customHeight="1">
      <c r="F494" s="55"/>
      <c r="G494" s="55"/>
    </row>
    <row r="495" spans="6:7" ht="18.75" customHeight="1">
      <c r="F495" s="55"/>
      <c r="G495" s="55"/>
    </row>
    <row r="496" spans="6:7" ht="18.75" customHeight="1">
      <c r="F496" s="55"/>
      <c r="G496" s="55"/>
    </row>
    <row r="497" spans="6:7" ht="18.75" customHeight="1">
      <c r="F497" s="55"/>
      <c r="G497" s="55"/>
    </row>
    <row r="498" spans="6:7" ht="18.75" customHeight="1">
      <c r="F498" s="55"/>
      <c r="G498" s="55"/>
    </row>
    <row r="499" spans="6:7" ht="18.75" customHeight="1">
      <c r="F499" s="55"/>
      <c r="G499" s="55"/>
    </row>
    <row r="500" spans="6:7" ht="18.75" customHeight="1">
      <c r="F500" s="55"/>
      <c r="G500" s="55"/>
    </row>
    <row r="501" spans="6:7" ht="18.75" customHeight="1">
      <c r="F501" s="55"/>
      <c r="G501" s="55"/>
    </row>
    <row r="502" spans="6:7" ht="18.75" customHeight="1">
      <c r="F502" s="55"/>
      <c r="G502" s="55"/>
    </row>
    <row r="503" spans="6:7" ht="18.75" customHeight="1">
      <c r="F503" s="55"/>
      <c r="G503" s="55"/>
    </row>
    <row r="504" spans="6:7" ht="18.75" customHeight="1">
      <c r="F504" s="55"/>
      <c r="G504" s="55"/>
    </row>
    <row r="505" spans="6:7" ht="18.75" customHeight="1">
      <c r="F505" s="55"/>
      <c r="G505" s="55"/>
    </row>
    <row r="506" spans="6:7" ht="18.75" customHeight="1">
      <c r="F506" s="55"/>
      <c r="G506" s="55"/>
    </row>
    <row r="507" spans="6:7" ht="18.75" customHeight="1">
      <c r="F507" s="55"/>
      <c r="G507" s="55"/>
    </row>
    <row r="508" spans="6:7" ht="18.75" customHeight="1">
      <c r="F508" s="55"/>
      <c r="G508" s="55"/>
    </row>
    <row r="509" spans="6:7" ht="18.75" customHeight="1">
      <c r="F509" s="55"/>
      <c r="G509" s="55"/>
    </row>
    <row r="510" spans="6:7" ht="18.75" customHeight="1">
      <c r="F510" s="55"/>
      <c r="G510" s="55"/>
    </row>
    <row r="511" spans="6:7" ht="18.75" customHeight="1">
      <c r="F511" s="55"/>
      <c r="G511" s="55"/>
    </row>
    <row r="512" spans="6:7" ht="18.75" customHeight="1">
      <c r="F512" s="55"/>
      <c r="G512" s="55"/>
    </row>
    <row r="513" spans="6:7" ht="18.75" customHeight="1">
      <c r="F513" s="55"/>
      <c r="G513" s="55"/>
    </row>
    <row r="514" spans="6:7" ht="18.75" customHeight="1">
      <c r="F514" s="55"/>
      <c r="G514" s="55"/>
    </row>
    <row r="515" spans="6:7" ht="18.75" customHeight="1">
      <c r="F515" s="55"/>
      <c r="G515" s="55"/>
    </row>
    <row r="516" spans="6:7" ht="18.75" customHeight="1">
      <c r="F516" s="55"/>
      <c r="G516" s="55"/>
    </row>
    <row r="517" spans="6:7" ht="18.75" customHeight="1">
      <c r="F517" s="55"/>
      <c r="G517" s="55"/>
    </row>
    <row r="518" spans="6:7" ht="18.75" customHeight="1">
      <c r="F518" s="55"/>
      <c r="G518" s="55"/>
    </row>
    <row r="519" spans="6:7" ht="18.75" customHeight="1">
      <c r="F519" s="55"/>
      <c r="G519" s="55"/>
    </row>
    <row r="520" spans="6:7" ht="18.75" customHeight="1">
      <c r="F520" s="55"/>
      <c r="G520" s="55"/>
    </row>
    <row r="521" spans="6:7" ht="18.75" customHeight="1">
      <c r="F521" s="55"/>
      <c r="G521" s="55"/>
    </row>
    <row r="522" spans="6:7" ht="18.75" customHeight="1">
      <c r="F522" s="55"/>
      <c r="G522" s="55"/>
    </row>
    <row r="523" spans="6:7" ht="18.75" customHeight="1">
      <c r="F523" s="55"/>
      <c r="G523" s="55"/>
    </row>
    <row r="524" spans="6:7" ht="18.75" customHeight="1">
      <c r="F524" s="55"/>
      <c r="G524" s="55"/>
    </row>
    <row r="525" spans="6:7" ht="18.75" customHeight="1">
      <c r="F525" s="55"/>
      <c r="G525" s="55"/>
    </row>
    <row r="526" spans="6:7" ht="18.75" customHeight="1">
      <c r="F526" s="55"/>
      <c r="G526" s="55"/>
    </row>
    <row r="527" spans="6:7" ht="18.75" customHeight="1">
      <c r="F527" s="55"/>
      <c r="G527" s="55"/>
    </row>
    <row r="528" spans="6:7" ht="18.75" customHeight="1">
      <c r="F528" s="55"/>
      <c r="G528" s="55"/>
    </row>
    <row r="529" spans="6:7" ht="18.75" customHeight="1">
      <c r="F529" s="55"/>
      <c r="G529" s="55"/>
    </row>
    <row r="530" spans="6:7" ht="18.75" customHeight="1">
      <c r="F530" s="55"/>
      <c r="G530" s="55"/>
    </row>
    <row r="531" spans="6:7" ht="18.75" customHeight="1">
      <c r="F531" s="55"/>
      <c r="G531" s="55"/>
    </row>
    <row r="532" spans="6:7" ht="18.75" customHeight="1">
      <c r="F532" s="55"/>
      <c r="G532" s="55"/>
    </row>
    <row r="533" spans="6:7" ht="18.75" customHeight="1">
      <c r="F533" s="55"/>
      <c r="G533" s="55"/>
    </row>
    <row r="534" spans="6:7" ht="18.75" customHeight="1">
      <c r="F534" s="55"/>
      <c r="G534" s="55"/>
    </row>
    <row r="535" spans="6:7" ht="18.75" customHeight="1">
      <c r="F535" s="55"/>
      <c r="G535" s="55"/>
    </row>
    <row r="536" spans="6:7" ht="18.75" customHeight="1">
      <c r="F536" s="55"/>
      <c r="G536" s="55"/>
    </row>
    <row r="537" spans="6:7" ht="18.75" customHeight="1">
      <c r="F537" s="55"/>
      <c r="G537" s="55"/>
    </row>
    <row r="538" spans="6:7" ht="18.75" customHeight="1">
      <c r="F538" s="55"/>
      <c r="G538" s="55"/>
    </row>
    <row r="539" spans="6:7" ht="18.75" customHeight="1">
      <c r="F539" s="55"/>
      <c r="G539" s="55"/>
    </row>
    <row r="540" spans="6:7" ht="18.75" customHeight="1">
      <c r="F540" s="55"/>
      <c r="G540" s="55"/>
    </row>
    <row r="541" spans="6:7" ht="18.75" customHeight="1">
      <c r="F541" s="55"/>
      <c r="G541" s="55"/>
    </row>
    <row r="542" spans="6:7" ht="18.75" customHeight="1">
      <c r="F542" s="55"/>
      <c r="G542" s="55"/>
    </row>
    <row r="543" spans="6:7" ht="18.75" customHeight="1">
      <c r="F543" s="55"/>
      <c r="G543" s="55"/>
    </row>
    <row r="544" spans="6:7" ht="18.75" customHeight="1">
      <c r="F544" s="55"/>
      <c r="G544" s="55"/>
    </row>
    <row r="545" spans="6:7" ht="18.75" customHeight="1">
      <c r="F545" s="55"/>
      <c r="G545" s="55"/>
    </row>
    <row r="546" spans="6:7" ht="18.75" customHeight="1">
      <c r="F546" s="55"/>
      <c r="G546" s="55"/>
    </row>
    <row r="547" spans="6:7" ht="18.75" customHeight="1">
      <c r="F547" s="55"/>
      <c r="G547" s="55"/>
    </row>
    <row r="548" spans="6:7" ht="18.75" customHeight="1">
      <c r="F548" s="55"/>
      <c r="G548" s="55"/>
    </row>
    <row r="549" spans="6:7" ht="18.75" customHeight="1">
      <c r="F549" s="55"/>
      <c r="G549" s="55"/>
    </row>
    <row r="550" spans="6:7" ht="18.75" customHeight="1">
      <c r="F550" s="55"/>
      <c r="G550" s="55"/>
    </row>
    <row r="551" spans="6:7" ht="18.75" customHeight="1">
      <c r="F551" s="55"/>
      <c r="G551" s="55"/>
    </row>
    <row r="552" spans="6:7" ht="18.75" customHeight="1">
      <c r="F552" s="55"/>
      <c r="G552" s="55"/>
    </row>
    <row r="553" spans="6:7" ht="18.75" customHeight="1">
      <c r="F553" s="55"/>
      <c r="G553" s="55"/>
    </row>
    <row r="554" spans="6:7" ht="18.75" customHeight="1">
      <c r="F554" s="55"/>
      <c r="G554" s="55"/>
    </row>
    <row r="555" spans="6:7" ht="18.75" customHeight="1">
      <c r="F555" s="55"/>
      <c r="G555" s="55"/>
    </row>
    <row r="556" spans="6:7" ht="18.75" customHeight="1">
      <c r="F556" s="55"/>
      <c r="G556" s="55"/>
    </row>
    <row r="557" spans="6:7" ht="18.75" customHeight="1">
      <c r="F557" s="55"/>
      <c r="G557" s="55"/>
    </row>
    <row r="558" spans="6:7" ht="18.75" customHeight="1">
      <c r="F558" s="55"/>
      <c r="G558" s="55"/>
    </row>
    <row r="559" spans="6:7" ht="18.75" customHeight="1">
      <c r="F559" s="55"/>
      <c r="G559" s="55"/>
    </row>
    <row r="560" spans="6:7" ht="18.75" customHeight="1">
      <c r="F560" s="55"/>
      <c r="G560" s="55"/>
    </row>
    <row r="561" spans="6:7" ht="18.75" customHeight="1">
      <c r="F561" s="55"/>
      <c r="G561" s="55"/>
    </row>
    <row r="562" spans="6:7" ht="18.75" customHeight="1">
      <c r="F562" s="55"/>
      <c r="G562" s="55"/>
    </row>
    <row r="563" spans="6:7" ht="18.75" customHeight="1">
      <c r="F563" s="55"/>
      <c r="G563" s="55"/>
    </row>
    <row r="564" spans="6:7" ht="18.75" customHeight="1">
      <c r="F564" s="55"/>
      <c r="G564" s="55"/>
    </row>
    <row r="565" spans="6:7" ht="18.75" customHeight="1">
      <c r="F565" s="55"/>
      <c r="G565" s="55"/>
    </row>
    <row r="566" spans="6:7" ht="18.75" customHeight="1">
      <c r="F566" s="55"/>
      <c r="G566" s="55"/>
    </row>
    <row r="567" spans="6:7" ht="18.75" customHeight="1">
      <c r="F567" s="55"/>
      <c r="G567" s="55"/>
    </row>
    <row r="568" spans="6:7" ht="18.75" customHeight="1">
      <c r="F568" s="55"/>
      <c r="G568" s="55"/>
    </row>
    <row r="569" spans="6:7" ht="18.75" customHeight="1">
      <c r="F569" s="55"/>
      <c r="G569" s="55"/>
    </row>
    <row r="570" spans="6:7" ht="18.75" customHeight="1">
      <c r="F570" s="55"/>
      <c r="G570" s="55"/>
    </row>
    <row r="571" spans="6:7" ht="18.75" customHeight="1">
      <c r="F571" s="55"/>
      <c r="G571" s="55"/>
    </row>
    <row r="572" spans="6:7" ht="18.75" customHeight="1">
      <c r="F572" s="55"/>
      <c r="G572" s="55"/>
    </row>
    <row r="573" spans="6:7" ht="18.75" customHeight="1">
      <c r="F573" s="55"/>
      <c r="G573" s="55"/>
    </row>
    <row r="574" spans="6:7" ht="18.75" customHeight="1">
      <c r="F574" s="55"/>
      <c r="G574" s="55"/>
    </row>
    <row r="575" spans="6:7" ht="18.75" customHeight="1">
      <c r="F575" s="55"/>
      <c r="G575" s="55"/>
    </row>
    <row r="576" spans="6:7" ht="18.75" customHeight="1">
      <c r="F576" s="55"/>
      <c r="G576" s="55"/>
    </row>
    <row r="577" spans="6:7" ht="18.75" customHeight="1">
      <c r="F577" s="55"/>
      <c r="G577" s="55"/>
    </row>
    <row r="578" spans="6:7" ht="18.75" customHeight="1">
      <c r="F578" s="55"/>
      <c r="G578" s="55"/>
    </row>
    <row r="579" spans="6:7" ht="18.75" customHeight="1">
      <c r="F579" s="55"/>
      <c r="G579" s="55"/>
    </row>
    <row r="580" spans="6:7" ht="18.75" customHeight="1">
      <c r="F580" s="55"/>
      <c r="G580" s="55"/>
    </row>
    <row r="581" spans="6:7" ht="18.75" customHeight="1">
      <c r="F581" s="55"/>
      <c r="G581" s="55"/>
    </row>
    <row r="582" spans="6:7" ht="18.75" customHeight="1">
      <c r="F582" s="55"/>
      <c r="G582" s="55"/>
    </row>
    <row r="583" spans="6:7" ht="18.75" customHeight="1">
      <c r="F583" s="55"/>
      <c r="G583" s="55"/>
    </row>
    <row r="584" spans="6:7" ht="18.75" customHeight="1">
      <c r="F584" s="55"/>
      <c r="G584" s="55"/>
    </row>
    <row r="585" spans="6:7" ht="18.75" customHeight="1">
      <c r="F585" s="55"/>
      <c r="G585" s="55"/>
    </row>
    <row r="586" spans="6:7" ht="18.75" customHeight="1">
      <c r="F586" s="55"/>
      <c r="G586" s="55"/>
    </row>
    <row r="587" spans="6:7" ht="18.75" customHeight="1">
      <c r="F587" s="55"/>
      <c r="G587" s="55"/>
    </row>
    <row r="588" spans="6:7" ht="18.75" customHeight="1">
      <c r="F588" s="55"/>
      <c r="G588" s="55"/>
    </row>
    <row r="589" spans="6:7" ht="18.75" customHeight="1">
      <c r="F589" s="55"/>
      <c r="G589" s="55"/>
    </row>
    <row r="590" spans="6:7" ht="18.75" customHeight="1">
      <c r="F590" s="55"/>
      <c r="G590" s="55"/>
    </row>
    <row r="591" spans="6:7" ht="18.75" customHeight="1">
      <c r="F591" s="55"/>
      <c r="G591" s="55"/>
    </row>
    <row r="592" spans="6:7" ht="18.75" customHeight="1">
      <c r="F592" s="55"/>
      <c r="G592" s="55"/>
    </row>
    <row r="593" spans="6:7" ht="18.75" customHeight="1">
      <c r="F593" s="55"/>
      <c r="G593" s="55"/>
    </row>
    <row r="594" spans="6:7" ht="18.75" customHeight="1">
      <c r="F594" s="55"/>
      <c r="G594" s="55"/>
    </row>
    <row r="595" spans="6:7" ht="18.75" customHeight="1">
      <c r="F595" s="55"/>
      <c r="G595" s="55"/>
    </row>
    <row r="596" spans="6:7" ht="18.75" customHeight="1">
      <c r="F596" s="55"/>
      <c r="G596" s="55"/>
    </row>
    <row r="597" spans="6:7" ht="18.75" customHeight="1">
      <c r="F597" s="55"/>
      <c r="G597" s="55"/>
    </row>
    <row r="598" spans="6:7" ht="18.75" customHeight="1">
      <c r="F598" s="55"/>
      <c r="G598" s="55"/>
    </row>
    <row r="599" spans="6:7" ht="18.75" customHeight="1">
      <c r="F599" s="55"/>
      <c r="G599" s="55"/>
    </row>
    <row r="600" spans="6:7" ht="18.75" customHeight="1">
      <c r="F600" s="55"/>
      <c r="G600" s="55"/>
    </row>
    <row r="601" spans="6:7" ht="18.75" customHeight="1">
      <c r="F601" s="55"/>
      <c r="G601" s="55"/>
    </row>
    <row r="602" spans="6:7" ht="18.75" customHeight="1">
      <c r="F602" s="55"/>
      <c r="G602" s="55"/>
    </row>
    <row r="603" spans="6:7" ht="18.75" customHeight="1">
      <c r="F603" s="55"/>
      <c r="G603" s="55"/>
    </row>
    <row r="604" spans="6:7" ht="18.75" customHeight="1">
      <c r="F604" s="55"/>
      <c r="G604" s="55"/>
    </row>
    <row r="605" spans="6:7" ht="18.75" customHeight="1">
      <c r="F605" s="55"/>
      <c r="G605" s="55"/>
    </row>
    <row r="606" spans="6:7" ht="18.75" customHeight="1">
      <c r="F606" s="55"/>
      <c r="G606" s="55"/>
    </row>
    <row r="607" spans="6:7" ht="18.75" customHeight="1">
      <c r="F607" s="55"/>
      <c r="G607" s="55"/>
    </row>
    <row r="608" spans="6:7" ht="18.75" customHeight="1">
      <c r="F608" s="55"/>
      <c r="G608" s="55"/>
    </row>
    <row r="609" spans="6:7" ht="18.75" customHeight="1">
      <c r="F609" s="55"/>
      <c r="G609" s="55"/>
    </row>
    <row r="610" spans="6:7" ht="18.75" customHeight="1">
      <c r="F610" s="55"/>
      <c r="G610" s="55"/>
    </row>
    <row r="611" spans="6:7" ht="18.75" customHeight="1">
      <c r="F611" s="55"/>
      <c r="G611" s="55"/>
    </row>
    <row r="612" spans="6:7" ht="18.75" customHeight="1">
      <c r="F612" s="55"/>
      <c r="G612" s="55"/>
    </row>
    <row r="613" spans="6:7" ht="18.75" customHeight="1">
      <c r="F613" s="55"/>
      <c r="G613" s="55"/>
    </row>
    <row r="614" spans="6:7" ht="18.75" customHeight="1">
      <c r="F614" s="55"/>
      <c r="G614" s="55"/>
    </row>
    <row r="615" spans="6:7" ht="18.75" customHeight="1">
      <c r="F615" s="55"/>
      <c r="G615" s="55"/>
    </row>
    <row r="616" spans="6:7" ht="18.75" customHeight="1">
      <c r="F616" s="55"/>
      <c r="G616" s="55"/>
    </row>
    <row r="617" spans="6:7" ht="18.75" customHeight="1">
      <c r="F617" s="55"/>
      <c r="G617" s="55"/>
    </row>
    <row r="618" spans="6:7" ht="18.75" customHeight="1">
      <c r="F618" s="55"/>
      <c r="G618" s="55"/>
    </row>
    <row r="619" spans="6:7" ht="18.75" customHeight="1">
      <c r="F619" s="55"/>
      <c r="G619" s="55"/>
    </row>
    <row r="620" spans="6:7" ht="18.75" customHeight="1">
      <c r="F620" s="55"/>
      <c r="G620" s="55"/>
    </row>
    <row r="621" spans="6:7" ht="18.75" customHeight="1">
      <c r="F621" s="55"/>
      <c r="G621" s="55"/>
    </row>
    <row r="622" spans="6:7" ht="18.75" customHeight="1">
      <c r="F622" s="55"/>
      <c r="G622" s="55"/>
    </row>
    <row r="623" spans="6:7" ht="18.75" customHeight="1">
      <c r="F623" s="55"/>
      <c r="G623" s="55"/>
    </row>
    <row r="624" spans="6:7" ht="18.75" customHeight="1">
      <c r="F624" s="55"/>
      <c r="G624" s="55"/>
    </row>
    <row r="625" spans="6:7" ht="18.75" customHeight="1">
      <c r="F625" s="55"/>
      <c r="G625" s="55"/>
    </row>
    <row r="626" spans="6:7" ht="18.75" customHeight="1">
      <c r="F626" s="55"/>
      <c r="G626" s="55"/>
    </row>
    <row r="627" spans="6:7" ht="18.75" customHeight="1">
      <c r="F627" s="55"/>
      <c r="G627" s="55"/>
    </row>
    <row r="628" spans="6:7" ht="18.75" customHeight="1">
      <c r="F628" s="55"/>
      <c r="G628" s="55"/>
    </row>
    <row r="629" spans="6:7" ht="18.75" customHeight="1">
      <c r="F629" s="55"/>
      <c r="G629" s="55"/>
    </row>
    <row r="630" spans="6:7" ht="18.75" customHeight="1">
      <c r="F630" s="55"/>
      <c r="G630" s="55"/>
    </row>
    <row r="631" spans="6:7" ht="18.75" customHeight="1">
      <c r="F631" s="55"/>
      <c r="G631" s="55"/>
    </row>
    <row r="632" spans="6:7" ht="18.75" customHeight="1">
      <c r="F632" s="55"/>
      <c r="G632" s="55"/>
    </row>
    <row r="633" spans="6:7" ht="18.75" customHeight="1">
      <c r="F633" s="55"/>
      <c r="G633" s="55"/>
    </row>
    <row r="634" spans="6:7" ht="18.75" customHeight="1">
      <c r="F634" s="55"/>
      <c r="G634" s="55"/>
    </row>
    <row r="635" spans="6:7" ht="18.75" customHeight="1">
      <c r="F635" s="55"/>
      <c r="G635" s="55"/>
    </row>
    <row r="636" spans="6:7" ht="18.75" customHeight="1">
      <c r="F636" s="55"/>
      <c r="G636" s="55"/>
    </row>
    <row r="637" spans="6:7" ht="18.75" customHeight="1">
      <c r="F637" s="55"/>
      <c r="G637" s="55"/>
    </row>
    <row r="638" spans="6:7" ht="18.75" customHeight="1">
      <c r="F638" s="55"/>
      <c r="G638" s="55"/>
    </row>
    <row r="639" spans="6:7" ht="18.75" customHeight="1">
      <c r="F639" s="55"/>
      <c r="G639" s="55"/>
    </row>
    <row r="640" spans="6:7" ht="18.75" customHeight="1">
      <c r="F640" s="55"/>
      <c r="G640" s="55"/>
    </row>
    <row r="641" spans="6:7" ht="18.75" customHeight="1">
      <c r="F641" s="55"/>
      <c r="G641" s="55"/>
    </row>
    <row r="642" spans="6:7" ht="18.75" customHeight="1">
      <c r="F642" s="55"/>
      <c r="G642" s="55"/>
    </row>
    <row r="643" spans="6:7" ht="18.75" customHeight="1">
      <c r="F643" s="55"/>
      <c r="G643" s="55"/>
    </row>
    <row r="644" spans="6:7" ht="18.75" customHeight="1">
      <c r="F644" s="55"/>
      <c r="G644" s="55"/>
    </row>
    <row r="645" spans="6:7" ht="18.75" customHeight="1">
      <c r="F645" s="55"/>
      <c r="G645" s="55"/>
    </row>
    <row r="646" spans="6:7" ht="18.75" customHeight="1">
      <c r="F646" s="55"/>
      <c r="G646" s="55"/>
    </row>
    <row r="647" spans="6:7" ht="18.75" customHeight="1">
      <c r="F647" s="55"/>
      <c r="G647" s="55"/>
    </row>
    <row r="648" spans="6:7" ht="18.75" customHeight="1">
      <c r="F648" s="55"/>
      <c r="G648" s="55"/>
    </row>
    <row r="649" spans="6:7" ht="18.75" customHeight="1">
      <c r="F649" s="55"/>
      <c r="G649" s="55"/>
    </row>
    <row r="650" spans="6:7" ht="18.75" customHeight="1">
      <c r="F650" s="55"/>
      <c r="G650" s="55"/>
    </row>
    <row r="651" spans="6:7" ht="18.75" customHeight="1">
      <c r="F651" s="55"/>
      <c r="G651" s="55"/>
    </row>
    <row r="652" spans="6:7" ht="18.75" customHeight="1">
      <c r="F652" s="55"/>
      <c r="G652" s="55"/>
    </row>
    <row r="653" spans="6:7" ht="18.75" customHeight="1">
      <c r="F653" s="55"/>
      <c r="G653" s="55"/>
    </row>
    <row r="654" spans="6:7" ht="18.75" customHeight="1">
      <c r="F654" s="55"/>
      <c r="G654" s="55"/>
    </row>
    <row r="655" spans="6:7" ht="18.75" customHeight="1">
      <c r="F655" s="55"/>
      <c r="G655" s="55"/>
    </row>
    <row r="656" spans="6:7" ht="18.75" customHeight="1">
      <c r="F656" s="55"/>
      <c r="G656" s="55"/>
    </row>
    <row r="657" spans="6:7" ht="18.75" customHeight="1">
      <c r="F657" s="55"/>
      <c r="G657" s="55"/>
    </row>
    <row r="658" spans="6:7" ht="18.75" customHeight="1">
      <c r="F658" s="55"/>
      <c r="G658" s="55"/>
    </row>
    <row r="659" spans="6:7" ht="18.75" customHeight="1">
      <c r="F659" s="55"/>
      <c r="G659" s="55"/>
    </row>
    <row r="660" spans="6:7" ht="18.75" customHeight="1">
      <c r="F660" s="55"/>
      <c r="G660" s="55"/>
    </row>
    <row r="661" spans="6:7" ht="18.75" customHeight="1">
      <c r="F661" s="55"/>
      <c r="G661" s="55"/>
    </row>
    <row r="662" spans="6:7" ht="18.75" customHeight="1">
      <c r="F662" s="55"/>
      <c r="G662" s="55"/>
    </row>
    <row r="663" spans="6:7" ht="18.75" customHeight="1">
      <c r="F663" s="55"/>
      <c r="G663" s="55"/>
    </row>
    <row r="664" spans="6:7" ht="18.75" customHeight="1">
      <c r="F664" s="55"/>
      <c r="G664" s="55"/>
    </row>
    <row r="665" spans="6:7" ht="18.75" customHeight="1">
      <c r="F665" s="55"/>
      <c r="G665" s="55"/>
    </row>
    <row r="666" spans="6:7" ht="18.75" customHeight="1">
      <c r="F666" s="55"/>
      <c r="G666" s="55"/>
    </row>
    <row r="667" spans="6:7" ht="18.75" customHeight="1">
      <c r="F667" s="55"/>
      <c r="G667" s="55"/>
    </row>
    <row r="668" spans="6:7" ht="18.75" customHeight="1">
      <c r="F668" s="55"/>
      <c r="G668" s="55"/>
    </row>
    <row r="669" spans="6:7" ht="18.75" customHeight="1">
      <c r="F669" s="55"/>
      <c r="G669" s="55"/>
    </row>
    <row r="670" spans="6:7" ht="18.75" customHeight="1">
      <c r="F670" s="55"/>
      <c r="G670" s="55"/>
    </row>
    <row r="671" spans="6:7" ht="18.75" customHeight="1">
      <c r="F671" s="55"/>
      <c r="G671" s="55"/>
    </row>
    <row r="672" spans="6:7" ht="18.75" customHeight="1">
      <c r="F672" s="55"/>
      <c r="G672" s="55"/>
    </row>
    <row r="673" spans="6:7" ht="18.75" customHeight="1">
      <c r="F673" s="55"/>
      <c r="G673" s="55"/>
    </row>
    <row r="674" spans="6:7" ht="18.75" customHeight="1">
      <c r="F674" s="55"/>
      <c r="G674" s="55"/>
    </row>
    <row r="675" spans="6:7" ht="18.75" customHeight="1">
      <c r="F675" s="55"/>
      <c r="G675" s="55"/>
    </row>
    <row r="676" spans="6:7" ht="18.75" customHeight="1">
      <c r="F676" s="55"/>
      <c r="G676" s="55"/>
    </row>
    <row r="677" spans="6:7" ht="18.75" customHeight="1">
      <c r="F677" s="55"/>
      <c r="G677" s="55"/>
    </row>
    <row r="678" spans="6:7" ht="18.75" customHeight="1">
      <c r="F678" s="55"/>
      <c r="G678" s="55"/>
    </row>
    <row r="679" spans="6:7" ht="18.75" customHeight="1">
      <c r="F679" s="55"/>
      <c r="G679" s="55"/>
    </row>
    <row r="680" spans="6:7" ht="18.75" customHeight="1">
      <c r="F680" s="55"/>
      <c r="G680" s="55"/>
    </row>
    <row r="681" spans="6:7" ht="18.75" customHeight="1">
      <c r="F681" s="55"/>
      <c r="G681" s="55"/>
    </row>
    <row r="682" spans="6:7" ht="18.75" customHeight="1">
      <c r="F682" s="55"/>
      <c r="G682" s="55"/>
    </row>
    <row r="683" spans="6:7" ht="18.75" customHeight="1">
      <c r="F683" s="55"/>
      <c r="G683" s="55"/>
    </row>
    <row r="684" spans="6:7" ht="18.75" customHeight="1">
      <c r="F684" s="55"/>
      <c r="G684" s="55"/>
    </row>
    <row r="685" spans="6:7" ht="18.75" customHeight="1">
      <c r="F685" s="55"/>
      <c r="G685" s="55"/>
    </row>
    <row r="686" spans="6:7" ht="18.75" customHeight="1">
      <c r="F686" s="55"/>
      <c r="G686" s="55"/>
    </row>
    <row r="687" spans="6:7" ht="18.75" customHeight="1">
      <c r="F687" s="55"/>
      <c r="G687" s="55"/>
    </row>
    <row r="688" spans="6:7" ht="18.75" customHeight="1">
      <c r="F688" s="55"/>
      <c r="G688" s="55"/>
    </row>
    <row r="689" spans="6:7" ht="18.75" customHeight="1">
      <c r="F689" s="55"/>
      <c r="G689" s="55"/>
    </row>
    <row r="690" spans="6:7" ht="18.75" customHeight="1">
      <c r="F690" s="55"/>
      <c r="G690" s="55"/>
    </row>
    <row r="691" spans="6:7" ht="18.75" customHeight="1">
      <c r="F691" s="55"/>
      <c r="G691" s="55"/>
    </row>
    <row r="692" spans="6:7" ht="18.75" customHeight="1">
      <c r="F692" s="55"/>
      <c r="G692" s="55"/>
    </row>
    <row r="693" spans="6:7" ht="18.75" customHeight="1">
      <c r="F693" s="55"/>
      <c r="G693" s="55"/>
    </row>
    <row r="694" spans="6:7" ht="18.75" customHeight="1">
      <c r="F694" s="55"/>
      <c r="G694" s="55"/>
    </row>
    <row r="695" spans="6:7" ht="18.75" customHeight="1">
      <c r="F695" s="55"/>
      <c r="G695" s="55"/>
    </row>
    <row r="696" spans="6:7" ht="18.75" customHeight="1">
      <c r="F696" s="55"/>
      <c r="G696" s="55"/>
    </row>
    <row r="697" spans="6:7" ht="18.75" customHeight="1">
      <c r="F697" s="55"/>
      <c r="G697" s="55"/>
    </row>
    <row r="698" spans="6:7" ht="18.75" customHeight="1">
      <c r="F698" s="55"/>
      <c r="G698" s="55"/>
    </row>
    <row r="699" spans="6:7" ht="18.75" customHeight="1">
      <c r="F699" s="55"/>
      <c r="G699" s="55"/>
    </row>
    <row r="700" spans="6:7" ht="18.75" customHeight="1">
      <c r="F700" s="55"/>
      <c r="G700" s="55"/>
    </row>
    <row r="701" spans="6:7" ht="18.75" customHeight="1">
      <c r="F701" s="55"/>
      <c r="G701" s="55"/>
    </row>
    <row r="702" spans="6:7" ht="18.75" customHeight="1">
      <c r="F702" s="55"/>
      <c r="G702" s="55"/>
    </row>
    <row r="703" spans="6:7" ht="18.75" customHeight="1">
      <c r="F703" s="55"/>
      <c r="G703" s="55"/>
    </row>
    <row r="704" spans="6:7" ht="18.75" customHeight="1">
      <c r="F704" s="55"/>
      <c r="G704" s="55"/>
    </row>
    <row r="705" spans="6:7" ht="18.75" customHeight="1">
      <c r="F705" s="55"/>
      <c r="G705" s="55"/>
    </row>
    <row r="706" spans="6:7" ht="18.75" customHeight="1">
      <c r="F706" s="55"/>
      <c r="G706" s="55"/>
    </row>
    <row r="707" spans="6:7" ht="18.75" customHeight="1">
      <c r="F707" s="55"/>
      <c r="G707" s="55"/>
    </row>
    <row r="708" spans="6:7" ht="18.75" customHeight="1">
      <c r="F708" s="55"/>
      <c r="G708" s="55"/>
    </row>
    <row r="709" spans="6:7" ht="18.75" customHeight="1">
      <c r="F709" s="55"/>
      <c r="G709" s="55"/>
    </row>
    <row r="710" spans="6:7" ht="18.75" customHeight="1">
      <c r="F710" s="55"/>
      <c r="G710" s="55"/>
    </row>
    <row r="711" spans="6:7" ht="18.75" customHeight="1">
      <c r="F711" s="55"/>
      <c r="G711" s="55"/>
    </row>
    <row r="712" spans="6:7" ht="18.75" customHeight="1">
      <c r="F712" s="55"/>
      <c r="G712" s="55"/>
    </row>
    <row r="713" spans="6:7" ht="18.75" customHeight="1">
      <c r="F713" s="55"/>
      <c r="G713" s="55"/>
    </row>
    <row r="714" spans="6:7" ht="18.75" customHeight="1">
      <c r="F714" s="55"/>
      <c r="G714" s="55"/>
    </row>
    <row r="715" spans="6:7" ht="18.75" customHeight="1">
      <c r="F715" s="55"/>
      <c r="G715" s="55"/>
    </row>
    <row r="716" spans="6:7" ht="18.75" customHeight="1">
      <c r="F716" s="55"/>
      <c r="G716" s="55"/>
    </row>
    <row r="717" spans="6:7" ht="18.75" customHeight="1">
      <c r="F717" s="55"/>
      <c r="G717" s="55"/>
    </row>
    <row r="718" spans="6:7" ht="18.75" customHeight="1">
      <c r="F718" s="55"/>
      <c r="G718" s="55"/>
    </row>
    <row r="719" spans="6:7" ht="18.75" customHeight="1">
      <c r="F719" s="55"/>
      <c r="G719" s="55"/>
    </row>
    <row r="720" spans="6:7" ht="18.75" customHeight="1">
      <c r="F720" s="55"/>
      <c r="G720" s="55"/>
    </row>
    <row r="721" spans="6:7" ht="18.75" customHeight="1">
      <c r="F721" s="55"/>
      <c r="G721" s="55"/>
    </row>
    <row r="722" spans="6:7" ht="18.75" customHeight="1">
      <c r="F722" s="55"/>
      <c r="G722" s="55"/>
    </row>
    <row r="723" spans="6:7" ht="18.75" customHeight="1">
      <c r="F723" s="55"/>
      <c r="G723" s="55"/>
    </row>
    <row r="724" spans="6:7" ht="18.75" customHeight="1">
      <c r="F724" s="55"/>
      <c r="G724" s="55"/>
    </row>
    <row r="725" spans="6:7" ht="18.75" customHeight="1">
      <c r="F725" s="55"/>
      <c r="G725" s="55"/>
    </row>
    <row r="726" spans="6:7" ht="18.75" customHeight="1">
      <c r="F726" s="55"/>
      <c r="G726" s="55"/>
    </row>
    <row r="727" spans="6:7" ht="18.75" customHeight="1">
      <c r="F727" s="55"/>
      <c r="G727" s="55"/>
    </row>
    <row r="728" spans="6:7" ht="18.75" customHeight="1">
      <c r="F728" s="55"/>
      <c r="G728" s="55"/>
    </row>
    <row r="729" spans="6:7" ht="18.75" customHeight="1">
      <c r="F729" s="55"/>
      <c r="G729" s="55"/>
    </row>
    <row r="730" spans="6:7" ht="18.75" customHeight="1">
      <c r="F730" s="55"/>
      <c r="G730" s="55"/>
    </row>
    <row r="731" spans="6:7" ht="18.75" customHeight="1">
      <c r="F731" s="55"/>
      <c r="G731" s="55"/>
    </row>
    <row r="732" spans="6:7" ht="18.75" customHeight="1">
      <c r="F732" s="55"/>
      <c r="G732" s="55"/>
    </row>
    <row r="733" spans="6:7" ht="18.75" customHeight="1">
      <c r="F733" s="55"/>
      <c r="G733" s="55"/>
    </row>
    <row r="734" spans="6:7" ht="18.75" customHeight="1">
      <c r="F734" s="55"/>
      <c r="G734" s="55"/>
    </row>
    <row r="735" spans="6:7" ht="18.75" customHeight="1">
      <c r="F735" s="55"/>
      <c r="G735" s="55"/>
    </row>
    <row r="736" spans="6:7" ht="18.75" customHeight="1">
      <c r="F736" s="55"/>
      <c r="G736" s="55"/>
    </row>
    <row r="737" spans="6:7" ht="18.75" customHeight="1">
      <c r="F737" s="55"/>
      <c r="G737" s="55"/>
    </row>
    <row r="738" spans="6:7" ht="18.75" customHeight="1">
      <c r="F738" s="55"/>
      <c r="G738" s="55"/>
    </row>
    <row r="739" spans="6:7" ht="18.75" customHeight="1">
      <c r="F739" s="55"/>
      <c r="G739" s="55"/>
    </row>
    <row r="740" spans="6:7" ht="18.75" customHeight="1">
      <c r="F740" s="55"/>
      <c r="G740" s="55"/>
    </row>
    <row r="741" spans="6:7" ht="18.75" customHeight="1">
      <c r="F741" s="55"/>
      <c r="G741" s="55"/>
    </row>
    <row r="742" spans="6:7" ht="18.75" customHeight="1">
      <c r="F742" s="55"/>
      <c r="G742" s="55"/>
    </row>
    <row r="743" spans="6:7" ht="18.75" customHeight="1">
      <c r="F743" s="55"/>
      <c r="G743" s="55"/>
    </row>
    <row r="744" spans="6:7" ht="18.75" customHeight="1">
      <c r="F744" s="55"/>
      <c r="G744" s="55"/>
    </row>
    <row r="745" spans="6:7" ht="18.75" customHeight="1">
      <c r="F745" s="55"/>
      <c r="G745" s="55"/>
    </row>
    <row r="746" spans="6:7" ht="18.75" customHeight="1">
      <c r="F746" s="55"/>
      <c r="G746" s="55"/>
    </row>
    <row r="747" spans="6:7" ht="18.75" customHeight="1">
      <c r="F747" s="55"/>
      <c r="G747" s="55"/>
    </row>
    <row r="748" spans="6:7" ht="18.75" customHeight="1">
      <c r="F748" s="55"/>
      <c r="G748" s="55"/>
    </row>
    <row r="749" spans="6:7" ht="18.75" customHeight="1">
      <c r="F749" s="55"/>
      <c r="G749" s="55"/>
    </row>
    <row r="750" spans="6:7" ht="18.75" customHeight="1">
      <c r="F750" s="55"/>
      <c r="G750" s="55"/>
    </row>
    <row r="751" spans="6:7" ht="18.75" customHeight="1">
      <c r="F751" s="55"/>
      <c r="G751" s="55"/>
    </row>
    <row r="752" spans="6:7" ht="18.75" customHeight="1">
      <c r="F752" s="55"/>
      <c r="G752" s="55"/>
    </row>
    <row r="753" spans="6:7" ht="18.75" customHeight="1">
      <c r="F753" s="55"/>
      <c r="G753" s="55"/>
    </row>
    <row r="754" spans="6:7" ht="18.75" customHeight="1">
      <c r="F754" s="55"/>
      <c r="G754" s="55"/>
    </row>
    <row r="755" spans="6:7" ht="18.75" customHeight="1">
      <c r="F755" s="55"/>
      <c r="G755" s="55"/>
    </row>
    <row r="756" spans="6:7" ht="18.75" customHeight="1">
      <c r="F756" s="55"/>
      <c r="G756" s="55"/>
    </row>
    <row r="757" spans="6:7" ht="18.75" customHeight="1">
      <c r="F757" s="55"/>
      <c r="G757" s="55"/>
    </row>
    <row r="758" spans="6:7" ht="18.75" customHeight="1">
      <c r="F758" s="55"/>
      <c r="G758" s="55"/>
    </row>
    <row r="759" spans="6:7" ht="18.75" customHeight="1">
      <c r="F759" s="55"/>
      <c r="G759" s="55"/>
    </row>
    <row r="760" spans="6:7" ht="18.75" customHeight="1">
      <c r="F760" s="55"/>
      <c r="G760" s="55"/>
    </row>
    <row r="761" spans="6:7" ht="18.75" customHeight="1">
      <c r="F761" s="55"/>
      <c r="G761" s="55"/>
    </row>
    <row r="762" spans="6:7" ht="18.75" customHeight="1">
      <c r="F762" s="55"/>
      <c r="G762" s="55"/>
    </row>
    <row r="763" spans="6:7" ht="18.75" customHeight="1">
      <c r="F763" s="55"/>
      <c r="G763" s="55"/>
    </row>
    <row r="764" spans="6:7" ht="18.75" customHeight="1">
      <c r="F764" s="55"/>
      <c r="G764" s="55"/>
    </row>
    <row r="765" spans="6:7" ht="18.75" customHeight="1">
      <c r="F765" s="55"/>
      <c r="G765" s="55"/>
    </row>
    <row r="766" spans="6:7" ht="18.75" customHeight="1">
      <c r="F766" s="55"/>
      <c r="G766" s="55"/>
    </row>
    <row r="767" spans="6:7" ht="18.75" customHeight="1">
      <c r="F767" s="55"/>
      <c r="G767" s="55"/>
    </row>
    <row r="768" spans="6:7" ht="18.75" customHeight="1">
      <c r="F768" s="55"/>
      <c r="G768" s="55"/>
    </row>
    <row r="769" spans="6:7" ht="18.75" customHeight="1">
      <c r="F769" s="55"/>
      <c r="G769" s="55"/>
    </row>
    <row r="770" spans="6:7" ht="18.75" customHeight="1">
      <c r="F770" s="55"/>
      <c r="G770" s="55"/>
    </row>
    <row r="771" spans="6:7" ht="18.75" customHeight="1">
      <c r="F771" s="55"/>
      <c r="G771" s="55"/>
    </row>
    <row r="772" spans="6:7" ht="18.75" customHeight="1">
      <c r="F772" s="55"/>
      <c r="G772" s="55"/>
    </row>
    <row r="773" spans="6:7" ht="18.75" customHeight="1">
      <c r="F773" s="55"/>
      <c r="G773" s="55"/>
    </row>
    <row r="774" spans="6:7" ht="18.75" customHeight="1">
      <c r="F774" s="55"/>
      <c r="G774" s="55"/>
    </row>
    <row r="775" spans="6:7" ht="18.75" customHeight="1">
      <c r="F775" s="55"/>
      <c r="G775" s="55"/>
    </row>
    <row r="776" spans="6:7" ht="18.75" customHeight="1">
      <c r="F776" s="55"/>
      <c r="G776" s="55"/>
    </row>
    <row r="777" spans="6:7" ht="18.75" customHeight="1">
      <c r="F777" s="55"/>
      <c r="G777" s="55"/>
    </row>
    <row r="778" spans="6:7" ht="18.75" customHeight="1">
      <c r="F778" s="55"/>
      <c r="G778" s="55"/>
    </row>
    <row r="779" spans="6:7" ht="18.75" customHeight="1">
      <c r="F779" s="55"/>
      <c r="G779" s="55"/>
    </row>
    <row r="780" spans="6:7" ht="18.75" customHeight="1">
      <c r="F780" s="55"/>
      <c r="G780" s="55"/>
    </row>
    <row r="781" spans="6:7" ht="18.75" customHeight="1">
      <c r="F781" s="55"/>
      <c r="G781" s="55"/>
    </row>
    <row r="782" spans="6:7" ht="18.75" customHeight="1">
      <c r="F782" s="55"/>
      <c r="G782" s="55"/>
    </row>
    <row r="783" spans="6:7" ht="18.75" customHeight="1">
      <c r="F783" s="55"/>
      <c r="G783" s="55"/>
    </row>
    <row r="784" spans="6:7" ht="18.75" customHeight="1">
      <c r="F784" s="55"/>
      <c r="G784" s="55"/>
    </row>
    <row r="785" spans="6:7" ht="18.75" customHeight="1">
      <c r="F785" s="55"/>
      <c r="G785" s="55"/>
    </row>
    <row r="786" spans="6:7" ht="18.75" customHeight="1">
      <c r="F786" s="55"/>
      <c r="G786" s="55"/>
    </row>
    <row r="787" spans="6:7" ht="18.75" customHeight="1">
      <c r="F787" s="55"/>
      <c r="G787" s="55"/>
    </row>
    <row r="788" spans="6:7" ht="18.75" customHeight="1">
      <c r="F788" s="55"/>
      <c r="G788" s="55"/>
    </row>
    <row r="789" spans="6:7" ht="18.75" customHeight="1">
      <c r="F789" s="55"/>
      <c r="G789" s="55"/>
    </row>
    <row r="790" spans="6:7" ht="18.75" customHeight="1">
      <c r="F790" s="55"/>
      <c r="G790" s="55"/>
    </row>
    <row r="791" spans="6:7" ht="18.75" customHeight="1">
      <c r="F791" s="55"/>
      <c r="G791" s="55"/>
    </row>
    <row r="792" spans="6:7" ht="18.75" customHeight="1">
      <c r="F792" s="55"/>
      <c r="G792" s="55"/>
    </row>
    <row r="793" spans="6:7" ht="18.75" customHeight="1">
      <c r="F793" s="55"/>
      <c r="G793" s="55"/>
    </row>
    <row r="794" spans="6:7" ht="18.75" customHeight="1">
      <c r="F794" s="55"/>
      <c r="G794" s="55"/>
    </row>
    <row r="795" spans="6:7" ht="18.75" customHeight="1">
      <c r="F795" s="55"/>
      <c r="G795" s="55"/>
    </row>
    <row r="796" spans="6:7" ht="18.75" customHeight="1">
      <c r="F796" s="55"/>
      <c r="G796" s="55"/>
    </row>
    <row r="797" spans="6:7" ht="18.75" customHeight="1">
      <c r="F797" s="55"/>
      <c r="G797" s="55"/>
    </row>
    <row r="798" spans="6:7" ht="18.75" customHeight="1">
      <c r="F798" s="55"/>
      <c r="G798" s="55"/>
    </row>
    <row r="799" spans="6:7" ht="18.75" customHeight="1">
      <c r="F799" s="55"/>
      <c r="G799" s="55"/>
    </row>
    <row r="800" spans="6:7" ht="18.75" customHeight="1">
      <c r="F800" s="55"/>
      <c r="G800" s="55"/>
    </row>
    <row r="801" spans="6:7" ht="18.75" customHeight="1">
      <c r="F801" s="55"/>
      <c r="G801" s="55"/>
    </row>
    <row r="802" spans="6:7" ht="18.75" customHeight="1">
      <c r="F802" s="55"/>
      <c r="G802" s="55"/>
    </row>
    <row r="803" spans="6:7" ht="18.75" customHeight="1">
      <c r="F803" s="55"/>
      <c r="G803" s="55"/>
    </row>
    <row r="804" spans="6:7" ht="18.75" customHeight="1">
      <c r="F804" s="55"/>
      <c r="G804" s="55"/>
    </row>
    <row r="805" spans="6:7" ht="18.75" customHeight="1">
      <c r="F805" s="55"/>
      <c r="G805" s="55"/>
    </row>
    <row r="806" spans="6:7" ht="18.75" customHeight="1">
      <c r="F806" s="55"/>
      <c r="G806" s="55"/>
    </row>
    <row r="807" spans="6:7" ht="18.75" customHeight="1">
      <c r="F807" s="55"/>
      <c r="G807" s="55"/>
    </row>
    <row r="808" spans="6:7" ht="18.75" customHeight="1">
      <c r="F808" s="55"/>
      <c r="G808" s="55"/>
    </row>
    <row r="809" spans="6:7" ht="18.75" customHeight="1">
      <c r="F809" s="55"/>
      <c r="G809" s="55"/>
    </row>
    <row r="810" spans="6:7" ht="18.75" customHeight="1">
      <c r="F810" s="55"/>
      <c r="G810" s="55"/>
    </row>
    <row r="811" spans="6:7" ht="18.75" customHeight="1">
      <c r="F811" s="55"/>
      <c r="G811" s="55"/>
    </row>
    <row r="812" spans="6:7" ht="18.75" customHeight="1">
      <c r="F812" s="55"/>
      <c r="G812" s="55"/>
    </row>
    <row r="813" spans="6:7" ht="18.75" customHeight="1">
      <c r="F813" s="55"/>
      <c r="G813" s="55"/>
    </row>
    <row r="814" spans="6:7" ht="18.75" customHeight="1">
      <c r="F814" s="55"/>
      <c r="G814" s="55"/>
    </row>
    <row r="815" spans="6:7" ht="18.75" customHeight="1">
      <c r="F815" s="55"/>
      <c r="G815" s="55"/>
    </row>
    <row r="816" spans="6:7" ht="18.75" customHeight="1">
      <c r="F816" s="55"/>
      <c r="G816" s="55"/>
    </row>
    <row r="817" spans="6:7" ht="18.75" customHeight="1">
      <c r="F817" s="55"/>
      <c r="G817" s="55"/>
    </row>
    <row r="818" spans="6:7" ht="18.75" customHeight="1">
      <c r="F818" s="55"/>
      <c r="G818" s="55"/>
    </row>
    <row r="819" spans="6:7" ht="18.75" customHeight="1">
      <c r="F819" s="55"/>
      <c r="G819" s="55"/>
    </row>
    <row r="820" spans="6:7" ht="18.75" customHeight="1">
      <c r="F820" s="55"/>
      <c r="G820" s="55"/>
    </row>
    <row r="821" spans="6:7" ht="18.75" customHeight="1">
      <c r="F821" s="55"/>
      <c r="G821" s="55"/>
    </row>
    <row r="822" spans="6:7" ht="18.75" customHeight="1">
      <c r="F822" s="55"/>
      <c r="G822" s="55"/>
    </row>
    <row r="823" spans="6:7" ht="18.75" customHeight="1">
      <c r="F823" s="55"/>
      <c r="G823" s="55"/>
    </row>
    <row r="824" spans="6:7" ht="18.75" customHeight="1">
      <c r="F824" s="55"/>
      <c r="G824" s="55"/>
    </row>
    <row r="825" spans="6:7" ht="18.75" customHeight="1">
      <c r="F825" s="55"/>
      <c r="G825" s="55"/>
    </row>
    <row r="826" spans="6:7" ht="18.75" customHeight="1">
      <c r="F826" s="55"/>
      <c r="G826" s="55"/>
    </row>
    <row r="827" spans="6:7" ht="18.75" customHeight="1">
      <c r="F827" s="55"/>
      <c r="G827" s="55"/>
    </row>
    <row r="828" spans="6:7" ht="18.75" customHeight="1">
      <c r="F828" s="55"/>
      <c r="G828" s="55"/>
    </row>
    <row r="829" spans="6:7" ht="18.75" customHeight="1">
      <c r="F829" s="55"/>
      <c r="G829" s="55"/>
    </row>
    <row r="830" spans="6:7" ht="18.75" customHeight="1">
      <c r="F830" s="55"/>
      <c r="G830" s="55"/>
    </row>
    <row r="831" spans="6:7" ht="18.75" customHeight="1">
      <c r="F831" s="55"/>
      <c r="G831" s="55"/>
    </row>
    <row r="832" spans="6:7" ht="18.75" customHeight="1">
      <c r="F832" s="55"/>
      <c r="G832" s="55"/>
    </row>
    <row r="833" spans="6:7" ht="18.75" customHeight="1">
      <c r="F833" s="55"/>
      <c r="G833" s="55"/>
    </row>
    <row r="834" spans="6:7" ht="18.75" customHeight="1">
      <c r="F834" s="55"/>
      <c r="G834" s="55"/>
    </row>
    <row r="835" spans="6:7" ht="18.75" customHeight="1">
      <c r="F835" s="55"/>
      <c r="G835" s="55"/>
    </row>
    <row r="836" spans="6:7" ht="18.75" customHeight="1">
      <c r="F836" s="55"/>
      <c r="G836" s="55"/>
    </row>
    <row r="837" spans="6:7" ht="18.75" customHeight="1">
      <c r="F837" s="55"/>
      <c r="G837" s="55"/>
    </row>
    <row r="838" spans="6:7" ht="18.75" customHeight="1">
      <c r="F838" s="55"/>
      <c r="G838" s="55"/>
    </row>
    <row r="839" spans="6:7" ht="18.75" customHeight="1">
      <c r="F839" s="55"/>
      <c r="G839" s="55"/>
    </row>
    <row r="840" spans="6:7" ht="18.75" customHeight="1">
      <c r="F840" s="55"/>
      <c r="G840" s="55"/>
    </row>
    <row r="841" spans="6:7" ht="18.75" customHeight="1">
      <c r="F841" s="55"/>
      <c r="G841" s="55"/>
    </row>
    <row r="842" spans="6:7" ht="18.75" customHeight="1">
      <c r="F842" s="55"/>
      <c r="G842" s="55"/>
    </row>
    <row r="843" spans="6:7" ht="18.75" customHeight="1">
      <c r="F843" s="55"/>
      <c r="G843" s="55"/>
    </row>
    <row r="844" spans="6:7" ht="18.75" customHeight="1">
      <c r="F844" s="55"/>
      <c r="G844" s="55"/>
    </row>
    <row r="845" spans="6:7" ht="18.75" customHeight="1">
      <c r="F845" s="55"/>
      <c r="G845" s="55"/>
    </row>
    <row r="846" spans="6:7" ht="18.75" customHeight="1">
      <c r="F846" s="55"/>
      <c r="G846" s="55"/>
    </row>
    <row r="847" spans="6:7" ht="18.75" customHeight="1">
      <c r="F847" s="55"/>
      <c r="G847" s="55"/>
    </row>
    <row r="848" spans="6:7" ht="18.75" customHeight="1">
      <c r="F848" s="55"/>
      <c r="G848" s="55"/>
    </row>
    <row r="849" spans="6:7" ht="18.75" customHeight="1">
      <c r="F849" s="55"/>
      <c r="G849" s="55"/>
    </row>
    <row r="850" spans="6:7" ht="18.75" customHeight="1">
      <c r="F850" s="55"/>
      <c r="G850" s="55"/>
    </row>
    <row r="851" spans="6:7" ht="18.75" customHeight="1">
      <c r="F851" s="55"/>
      <c r="G851" s="55"/>
    </row>
    <row r="852" spans="6:7" ht="18.75" customHeight="1">
      <c r="F852" s="55"/>
      <c r="G852" s="55"/>
    </row>
    <row r="853" spans="6:7" ht="18.75" customHeight="1">
      <c r="F853" s="55"/>
      <c r="G853" s="55"/>
    </row>
    <row r="854" spans="6:7" ht="18.75" customHeight="1">
      <c r="F854" s="55"/>
      <c r="G854" s="55"/>
    </row>
    <row r="855" spans="6:7" ht="18.75" customHeight="1">
      <c r="F855" s="55"/>
      <c r="G855" s="55"/>
    </row>
    <row r="856" spans="6:7" ht="18.75" customHeight="1">
      <c r="F856" s="55"/>
      <c r="G856" s="55"/>
    </row>
    <row r="857" spans="6:7" ht="18.75" customHeight="1">
      <c r="F857" s="55"/>
      <c r="G857" s="55"/>
    </row>
    <row r="858" spans="6:7" ht="18.75" customHeight="1">
      <c r="F858" s="55"/>
      <c r="G858" s="55"/>
    </row>
    <row r="859" spans="6:7" ht="18.75" customHeight="1">
      <c r="F859" s="55"/>
      <c r="G859" s="55"/>
    </row>
    <row r="860" spans="6:7" ht="18.75" customHeight="1">
      <c r="F860" s="55"/>
      <c r="G860" s="55"/>
    </row>
    <row r="861" spans="6:7" ht="18.75" customHeight="1">
      <c r="F861" s="55"/>
      <c r="G861" s="55"/>
    </row>
    <row r="862" spans="6:7" ht="18.75" customHeight="1">
      <c r="F862" s="55"/>
      <c r="G862" s="55"/>
    </row>
    <row r="863" spans="6:7" ht="18.75" customHeight="1">
      <c r="F863" s="55"/>
      <c r="G863" s="55"/>
    </row>
    <row r="864" spans="6:7" ht="18.75" customHeight="1">
      <c r="F864" s="55"/>
      <c r="G864" s="55"/>
    </row>
    <row r="865" spans="6:7" ht="18.75" customHeight="1">
      <c r="F865" s="55"/>
      <c r="G865" s="55"/>
    </row>
    <row r="866" spans="6:7" ht="18.75" customHeight="1">
      <c r="F866" s="55"/>
      <c r="G866" s="55"/>
    </row>
    <row r="867" spans="6:7" ht="18.75" customHeight="1">
      <c r="F867" s="55"/>
      <c r="G867" s="55"/>
    </row>
    <row r="868" spans="6:7" ht="18.75" customHeight="1">
      <c r="F868" s="55"/>
      <c r="G868" s="55"/>
    </row>
    <row r="869" spans="6:7" ht="18.75" customHeight="1">
      <c r="F869" s="55"/>
      <c r="G869" s="55"/>
    </row>
    <row r="870" spans="6:7" ht="18.75" customHeight="1">
      <c r="F870" s="55"/>
      <c r="G870" s="55"/>
    </row>
    <row r="871" spans="6:7" ht="18.75" customHeight="1">
      <c r="F871" s="55"/>
      <c r="G871" s="55"/>
    </row>
    <row r="872" spans="6:7" ht="18.75" customHeight="1">
      <c r="F872" s="55"/>
      <c r="G872" s="55"/>
    </row>
    <row r="873" spans="6:7" ht="18.75" customHeight="1">
      <c r="F873" s="55"/>
      <c r="G873" s="55"/>
    </row>
    <row r="874" spans="6:7" ht="18.75" customHeight="1">
      <c r="F874" s="55"/>
      <c r="G874" s="55"/>
    </row>
    <row r="875" spans="6:7" ht="18.75" customHeight="1">
      <c r="F875" s="55"/>
      <c r="G875" s="55"/>
    </row>
    <row r="876" spans="6:7" ht="18.75" customHeight="1">
      <c r="F876" s="55"/>
      <c r="G876" s="55"/>
    </row>
    <row r="877" spans="6:7" ht="18.75" customHeight="1">
      <c r="F877" s="55"/>
      <c r="G877" s="55"/>
    </row>
    <row r="878" spans="6:7" ht="18.75" customHeight="1">
      <c r="F878" s="55"/>
      <c r="G878" s="55"/>
    </row>
    <row r="879" spans="6:7" ht="18.75" customHeight="1">
      <c r="F879" s="55"/>
      <c r="G879" s="55"/>
    </row>
    <row r="880" spans="6:7" ht="18.75" customHeight="1">
      <c r="F880" s="55"/>
      <c r="G880" s="55"/>
    </row>
    <row r="881" spans="6:7" ht="18.75" customHeight="1">
      <c r="F881" s="55"/>
      <c r="G881" s="55"/>
    </row>
    <row r="882" spans="6:7" ht="18.75" customHeight="1">
      <c r="F882" s="55"/>
      <c r="G882" s="55"/>
    </row>
    <row r="883" spans="6:7" ht="18.75" customHeight="1">
      <c r="F883" s="55"/>
      <c r="G883" s="55"/>
    </row>
    <row r="884" spans="6:7" ht="18.75" customHeight="1">
      <c r="F884" s="55"/>
      <c r="G884" s="55"/>
    </row>
    <row r="885" spans="6:7" ht="18.75" customHeight="1">
      <c r="F885" s="55"/>
      <c r="G885" s="55"/>
    </row>
    <row r="886" spans="6:7" ht="18.75" customHeight="1">
      <c r="F886" s="55"/>
      <c r="G886" s="55"/>
    </row>
    <row r="887" spans="6:7" ht="18.75" customHeight="1">
      <c r="F887" s="55"/>
      <c r="G887" s="55"/>
    </row>
    <row r="888" spans="6:7" ht="18.75" customHeight="1">
      <c r="F888" s="55"/>
      <c r="G888" s="55"/>
    </row>
    <row r="889" spans="6:7" ht="18.75" customHeight="1">
      <c r="F889" s="55"/>
      <c r="G889" s="55"/>
    </row>
    <row r="890" spans="6:7" ht="18.75" customHeight="1">
      <c r="F890" s="55"/>
      <c r="G890" s="55"/>
    </row>
    <row r="891" spans="6:7" ht="18.75" customHeight="1">
      <c r="F891" s="55"/>
      <c r="G891" s="55"/>
    </row>
    <row r="892" spans="6:7" ht="18.75" customHeight="1">
      <c r="F892" s="55"/>
      <c r="G892" s="55"/>
    </row>
    <row r="893" spans="6:7" ht="18.75" customHeight="1">
      <c r="F893" s="55"/>
      <c r="G893" s="55"/>
    </row>
    <row r="894" spans="6:7" ht="18.75" customHeight="1">
      <c r="F894" s="55"/>
      <c r="G894" s="55"/>
    </row>
    <row r="895" spans="6:7" ht="18.75" customHeight="1">
      <c r="F895" s="55"/>
      <c r="G895" s="55"/>
    </row>
    <row r="896" spans="6:7" ht="18.75" customHeight="1">
      <c r="F896" s="55"/>
      <c r="G896" s="55"/>
    </row>
    <row r="897" spans="6:7" ht="18.75" customHeight="1">
      <c r="F897" s="55"/>
      <c r="G897" s="55"/>
    </row>
    <row r="898" spans="6:7" ht="18.75" customHeight="1">
      <c r="F898" s="55"/>
      <c r="G898" s="55"/>
    </row>
    <row r="899" spans="6:7" ht="18.75" customHeight="1">
      <c r="F899" s="55"/>
      <c r="G899" s="55"/>
    </row>
    <row r="900" spans="6:7" ht="18.75" customHeight="1">
      <c r="F900" s="55"/>
      <c r="G900" s="55"/>
    </row>
    <row r="901" spans="6:7" ht="18.75" customHeight="1">
      <c r="F901" s="55"/>
      <c r="G901" s="55"/>
    </row>
    <row r="902" spans="6:7" ht="18.75" customHeight="1">
      <c r="F902" s="55"/>
      <c r="G902" s="55"/>
    </row>
    <row r="903" spans="6:7" ht="18.75" customHeight="1">
      <c r="F903" s="55"/>
      <c r="G903" s="55"/>
    </row>
    <row r="904" spans="6:7" ht="18.75" customHeight="1">
      <c r="F904" s="55"/>
      <c r="G904" s="55"/>
    </row>
    <row r="905" spans="6:7" ht="18.75" customHeight="1">
      <c r="F905" s="55"/>
      <c r="G905" s="55"/>
    </row>
    <row r="906" spans="6:7" ht="18.75" customHeight="1">
      <c r="F906" s="55"/>
      <c r="G906" s="55"/>
    </row>
    <row r="907" spans="6:7" ht="18.75" customHeight="1">
      <c r="F907" s="55"/>
      <c r="G907" s="55"/>
    </row>
    <row r="908" spans="6:7" ht="18.75" customHeight="1">
      <c r="F908" s="55"/>
      <c r="G908" s="55"/>
    </row>
    <row r="909" spans="6:7" ht="18.75" customHeight="1">
      <c r="F909" s="55"/>
      <c r="G909" s="55"/>
    </row>
    <row r="910" spans="6:7" ht="18.75" customHeight="1">
      <c r="F910" s="55"/>
      <c r="G910" s="55"/>
    </row>
    <row r="911" spans="6:7" ht="18.75" customHeight="1">
      <c r="F911" s="55"/>
      <c r="G911" s="55"/>
    </row>
    <row r="912" spans="6:7" ht="18.75" customHeight="1">
      <c r="F912" s="55"/>
      <c r="G912" s="55"/>
    </row>
    <row r="913" spans="6:7" ht="18.75" customHeight="1">
      <c r="F913" s="55"/>
      <c r="G913" s="55"/>
    </row>
    <row r="914" spans="6:7" ht="18.75" customHeight="1">
      <c r="F914" s="55"/>
      <c r="G914" s="55"/>
    </row>
    <row r="915" spans="6:7" ht="18.75" customHeight="1">
      <c r="F915" s="55"/>
      <c r="G915" s="55"/>
    </row>
    <row r="916" spans="6:7" ht="18.75" customHeight="1">
      <c r="F916" s="55"/>
      <c r="G916" s="55"/>
    </row>
    <row r="917" spans="6:7" ht="18.75" customHeight="1">
      <c r="F917" s="55"/>
      <c r="G917" s="55"/>
    </row>
    <row r="918" spans="6:7" ht="18.75" customHeight="1">
      <c r="F918" s="55"/>
      <c r="G918" s="55"/>
    </row>
    <row r="919" spans="6:7" ht="18.75" customHeight="1">
      <c r="F919" s="55"/>
      <c r="G919" s="55"/>
    </row>
    <row r="920" spans="6:7" ht="18.75" customHeight="1">
      <c r="F920" s="55"/>
      <c r="G920" s="55"/>
    </row>
    <row r="921" spans="6:7" ht="18.75" customHeight="1">
      <c r="F921" s="55"/>
      <c r="G921" s="55"/>
    </row>
    <row r="922" spans="6:7" ht="18.75" customHeight="1">
      <c r="F922" s="55"/>
      <c r="G922" s="55"/>
    </row>
    <row r="923" spans="6:7" ht="18.75" customHeight="1">
      <c r="F923" s="55"/>
      <c r="G923" s="55"/>
    </row>
    <row r="924" spans="6:7" ht="18.75" customHeight="1">
      <c r="F924" s="55"/>
      <c r="G924" s="55"/>
    </row>
    <row r="925" spans="6:7" ht="18.75" customHeight="1">
      <c r="F925" s="55"/>
      <c r="G925" s="55"/>
    </row>
    <row r="926" spans="6:7" ht="18.75" customHeight="1">
      <c r="F926" s="55"/>
      <c r="G926" s="55"/>
    </row>
    <row r="927" spans="6:7" ht="18.75" customHeight="1">
      <c r="F927" s="55"/>
      <c r="G927" s="55"/>
    </row>
    <row r="928" spans="6:7" ht="18.75" customHeight="1">
      <c r="F928" s="55"/>
      <c r="G928" s="55"/>
    </row>
    <row r="929" spans="6:7" ht="18.75" customHeight="1">
      <c r="F929" s="55"/>
      <c r="G929" s="55"/>
    </row>
    <row r="930" spans="6:7" ht="18.75" customHeight="1">
      <c r="F930" s="55"/>
      <c r="G930" s="55"/>
    </row>
    <row r="931" spans="6:7" ht="18.75" customHeight="1">
      <c r="F931" s="55"/>
      <c r="G931" s="55"/>
    </row>
    <row r="932" spans="6:7" ht="18.75" customHeight="1">
      <c r="F932" s="55"/>
      <c r="G932" s="55"/>
    </row>
    <row r="933" spans="6:7" ht="18.75" customHeight="1">
      <c r="F933" s="55"/>
      <c r="G933" s="55"/>
    </row>
    <row r="934" spans="6:7" ht="18.75" customHeight="1">
      <c r="F934" s="55"/>
      <c r="G934" s="55"/>
    </row>
    <row r="935" spans="6:7" ht="18.75" customHeight="1">
      <c r="F935" s="55"/>
      <c r="G935" s="55"/>
    </row>
    <row r="936" spans="6:7" ht="18.75" customHeight="1">
      <c r="F936" s="55"/>
      <c r="G936" s="55"/>
    </row>
    <row r="937" spans="6:7" ht="18.75" customHeight="1">
      <c r="F937" s="55"/>
      <c r="G937" s="55"/>
    </row>
    <row r="938" spans="6:7" ht="18.75" customHeight="1">
      <c r="F938" s="55"/>
      <c r="G938" s="55"/>
    </row>
    <row r="939" spans="6:7" ht="18.75" customHeight="1">
      <c r="F939" s="55"/>
      <c r="G939" s="55"/>
    </row>
    <row r="940" spans="6:7" ht="18.75" customHeight="1">
      <c r="F940" s="55"/>
      <c r="G940" s="55"/>
    </row>
    <row r="941" spans="6:7" ht="18.75" customHeight="1">
      <c r="F941" s="55"/>
      <c r="G941" s="55"/>
    </row>
    <row r="942" spans="6:7" ht="18.75" customHeight="1">
      <c r="F942" s="55"/>
      <c r="G942" s="55"/>
    </row>
    <row r="943" spans="6:7" ht="18.75" customHeight="1">
      <c r="F943" s="55"/>
      <c r="G943" s="55"/>
    </row>
    <row r="944" spans="6:7" ht="18.75" customHeight="1">
      <c r="F944" s="55"/>
      <c r="G944" s="55"/>
    </row>
    <row r="945" spans="6:7" ht="18.75" customHeight="1">
      <c r="F945" s="55"/>
      <c r="G945" s="55"/>
    </row>
    <row r="946" spans="6:7" ht="18.75" customHeight="1">
      <c r="F946" s="55"/>
      <c r="G946" s="55"/>
    </row>
    <row r="947" spans="6:7" ht="18.75" customHeight="1">
      <c r="F947" s="55"/>
      <c r="G947" s="55"/>
    </row>
    <row r="948" spans="6:7" ht="18.75" customHeight="1">
      <c r="F948" s="55"/>
      <c r="G948" s="55"/>
    </row>
    <row r="949" spans="6:7" ht="18.75" customHeight="1">
      <c r="F949" s="55"/>
      <c r="G949" s="55"/>
    </row>
    <row r="950" spans="6:7" ht="18.75" customHeight="1">
      <c r="F950" s="55"/>
      <c r="G950" s="55"/>
    </row>
    <row r="951" spans="6:7" ht="18.75" customHeight="1">
      <c r="F951" s="55"/>
      <c r="G951" s="55"/>
    </row>
    <row r="952" spans="6:7" ht="18.75" customHeight="1">
      <c r="F952" s="55"/>
      <c r="G952" s="55"/>
    </row>
    <row r="953" spans="6:7" ht="18.75" customHeight="1">
      <c r="F953" s="55"/>
      <c r="G953" s="55"/>
    </row>
    <row r="954" spans="6:7" ht="18.75" customHeight="1">
      <c r="F954" s="55"/>
      <c r="G954" s="55"/>
    </row>
    <row r="955" spans="6:7" ht="18.75" customHeight="1">
      <c r="F955" s="55"/>
      <c r="G955" s="55"/>
    </row>
    <row r="956" spans="6:7" ht="18.75" customHeight="1">
      <c r="F956" s="55"/>
      <c r="G956" s="55"/>
    </row>
    <row r="957" spans="6:7" ht="18.75" customHeight="1">
      <c r="F957" s="55"/>
      <c r="G957" s="55"/>
    </row>
    <row r="958" spans="6:7" ht="18.75" customHeight="1">
      <c r="F958" s="55"/>
      <c r="G958" s="55"/>
    </row>
    <row r="959" spans="6:7" ht="18.75" customHeight="1">
      <c r="F959" s="55"/>
      <c r="G959" s="55"/>
    </row>
    <row r="960" spans="6:7" ht="18.75" customHeight="1">
      <c r="F960" s="55"/>
      <c r="G960" s="55"/>
    </row>
    <row r="961" spans="6:7" ht="18.75" customHeight="1">
      <c r="F961" s="55"/>
      <c r="G961" s="55"/>
    </row>
    <row r="962" spans="6:7" ht="18.75" customHeight="1">
      <c r="F962" s="55"/>
      <c r="G962" s="55"/>
    </row>
    <row r="963" spans="6:7" ht="18.75" customHeight="1">
      <c r="F963" s="55"/>
      <c r="G963" s="55"/>
    </row>
    <row r="964" spans="6:7" ht="18.75" customHeight="1">
      <c r="F964" s="55"/>
      <c r="G964" s="55"/>
    </row>
    <row r="965" spans="6:7" ht="18.75" customHeight="1">
      <c r="F965" s="55"/>
      <c r="G965" s="55"/>
    </row>
    <row r="966" spans="6:7" ht="18.75" customHeight="1">
      <c r="F966" s="55"/>
      <c r="G966" s="55"/>
    </row>
    <row r="967" spans="6:7" ht="18.75" customHeight="1">
      <c r="F967" s="55"/>
      <c r="G967" s="55"/>
    </row>
    <row r="968" spans="6:7" ht="18.75" customHeight="1">
      <c r="F968" s="55"/>
      <c r="G968" s="55"/>
    </row>
    <row r="969" spans="6:7" ht="18.75" customHeight="1">
      <c r="F969" s="55"/>
      <c r="G969" s="55"/>
    </row>
    <row r="970" spans="6:7" ht="18.75" customHeight="1">
      <c r="F970" s="55"/>
      <c r="G970" s="55"/>
    </row>
    <row r="971" spans="6:7" ht="18.75" customHeight="1">
      <c r="F971" s="55"/>
      <c r="G971" s="55"/>
    </row>
    <row r="972" spans="6:7" ht="18.75" customHeight="1">
      <c r="F972" s="55"/>
      <c r="G972" s="55"/>
    </row>
    <row r="973" spans="6:7" ht="18.75" customHeight="1">
      <c r="F973" s="55"/>
      <c r="G973" s="55"/>
    </row>
    <row r="974" spans="6:7" ht="18.75" customHeight="1">
      <c r="F974" s="55"/>
      <c r="G974" s="55"/>
    </row>
    <row r="975" spans="6:7" ht="18.75" customHeight="1">
      <c r="F975" s="55"/>
      <c r="G975" s="55"/>
    </row>
    <row r="976" spans="6:7" ht="18.75" customHeight="1">
      <c r="F976" s="55"/>
      <c r="G976" s="55"/>
    </row>
    <row r="977" spans="6:7" ht="18.75" customHeight="1">
      <c r="F977" s="55"/>
      <c r="G977" s="55"/>
    </row>
    <row r="978" spans="6:7" ht="18.75" customHeight="1">
      <c r="F978" s="55"/>
      <c r="G978" s="55"/>
    </row>
    <row r="979" spans="6:7" ht="18.75" customHeight="1">
      <c r="F979" s="55"/>
      <c r="G979" s="55"/>
    </row>
    <row r="980" spans="6:7" ht="18.75" customHeight="1">
      <c r="F980" s="55"/>
      <c r="G980" s="55"/>
    </row>
    <row r="981" spans="6:7" ht="18.75" customHeight="1">
      <c r="F981" s="55"/>
      <c r="G981" s="55"/>
    </row>
    <row r="982" spans="6:7" ht="18.75" customHeight="1">
      <c r="F982" s="55"/>
      <c r="G982" s="55"/>
    </row>
    <row r="983" spans="6:7" ht="18.75" customHeight="1">
      <c r="F983" s="55"/>
      <c r="G983" s="55"/>
    </row>
    <row r="984" spans="6:7" ht="18.75" customHeight="1">
      <c r="F984" s="55"/>
      <c r="G984" s="55"/>
    </row>
    <row r="985" spans="6:7" ht="18.75" customHeight="1">
      <c r="F985" s="55"/>
      <c r="G985" s="55"/>
    </row>
    <row r="986" spans="6:7" ht="18.75" customHeight="1">
      <c r="F986" s="55"/>
      <c r="G986" s="55"/>
    </row>
    <row r="987" spans="6:7" ht="18.75" customHeight="1">
      <c r="F987" s="55"/>
      <c r="G987" s="55"/>
    </row>
    <row r="988" spans="6:7" ht="18.75" customHeight="1">
      <c r="F988" s="55"/>
      <c r="G988" s="55"/>
    </row>
    <row r="989" spans="6:7" ht="18.75" customHeight="1">
      <c r="F989" s="55"/>
      <c r="G989" s="55"/>
    </row>
    <row r="990" spans="6:7" ht="18.75" customHeight="1">
      <c r="F990" s="55"/>
      <c r="G990" s="55"/>
    </row>
    <row r="991" spans="6:7" ht="18.75" customHeight="1">
      <c r="F991" s="55"/>
      <c r="G991" s="55"/>
    </row>
    <row r="992" spans="6:7" ht="18.75" customHeight="1">
      <c r="F992" s="55"/>
      <c r="G992" s="55"/>
    </row>
    <row r="993" spans="6:7" ht="18.75" customHeight="1">
      <c r="F993" s="55"/>
      <c r="G993" s="55"/>
    </row>
    <row r="994" spans="6:7" ht="18.75" customHeight="1">
      <c r="F994" s="55"/>
      <c r="G994" s="55"/>
    </row>
    <row r="995" spans="6:7" ht="18.75" customHeight="1">
      <c r="F995" s="55"/>
      <c r="G995" s="55"/>
    </row>
    <row r="996" spans="6:7" ht="18.75" customHeight="1">
      <c r="F996" s="55"/>
      <c r="G996" s="55"/>
    </row>
    <row r="997" spans="6:7" ht="18.75" customHeight="1">
      <c r="F997" s="55"/>
      <c r="G997" s="55"/>
    </row>
    <row r="998" spans="6:7" ht="18.75" customHeight="1">
      <c r="F998" s="55"/>
      <c r="G998" s="55"/>
    </row>
    <row r="999" spans="6:7" ht="18.75" customHeight="1">
      <c r="F999" s="55"/>
      <c r="G999" s="55"/>
    </row>
    <row r="1000" spans="6:7" ht="18.75" customHeight="1">
      <c r="F1000" s="55"/>
      <c r="G1000" s="55"/>
    </row>
    <row r="1001" spans="6:7" ht="18.75" customHeight="1">
      <c r="F1001" s="55"/>
      <c r="G1001" s="55"/>
    </row>
    <row r="1002" spans="6:7" ht="18.75" customHeight="1">
      <c r="F1002" s="55"/>
      <c r="G1002" s="55"/>
    </row>
    <row r="1003" spans="6:7" ht="18.75" customHeight="1">
      <c r="F1003" s="55"/>
      <c r="G1003" s="55"/>
    </row>
    <row r="1004" spans="6:7" ht="18.75" customHeight="1">
      <c r="F1004" s="55"/>
      <c r="G1004" s="55"/>
    </row>
    <row r="1005" spans="6:7" ht="18.75" customHeight="1">
      <c r="F1005" s="55"/>
      <c r="G1005" s="55"/>
    </row>
    <row r="1006" spans="6:7" ht="18.75" customHeight="1">
      <c r="F1006" s="55"/>
      <c r="G1006" s="55"/>
    </row>
    <row r="1007" spans="6:7" ht="18.75" customHeight="1">
      <c r="F1007" s="55"/>
      <c r="G1007" s="55"/>
    </row>
    <row r="1008" spans="6:7" ht="18.75" customHeight="1">
      <c r="F1008" s="55"/>
      <c r="G1008" s="55"/>
    </row>
    <row r="1009" spans="6:7" ht="18.75" customHeight="1">
      <c r="F1009" s="55"/>
      <c r="G1009" s="55"/>
    </row>
    <row r="1010" spans="6:7" ht="18.75" customHeight="1">
      <c r="F1010" s="55"/>
      <c r="G1010" s="55"/>
    </row>
    <row r="1011" spans="6:7" ht="18.75" customHeight="1">
      <c r="F1011" s="55"/>
      <c r="G1011" s="55"/>
    </row>
    <row r="1012" spans="6:7" ht="18.75" customHeight="1">
      <c r="F1012" s="55"/>
      <c r="G1012" s="55"/>
    </row>
    <row r="1013" spans="6:7" ht="18.75" customHeight="1">
      <c r="F1013" s="55"/>
      <c r="G1013" s="55"/>
    </row>
    <row r="1014" spans="6:7" ht="18.75" customHeight="1">
      <c r="F1014" s="55"/>
      <c r="G1014" s="55"/>
    </row>
    <row r="1015" spans="6:7" ht="18.75" customHeight="1">
      <c r="F1015" s="55"/>
      <c r="G1015" s="55"/>
    </row>
    <row r="1016" spans="6:7" ht="18.75" customHeight="1">
      <c r="F1016" s="55"/>
      <c r="G1016" s="55"/>
    </row>
    <row r="1017" spans="6:7" ht="18.75" customHeight="1">
      <c r="F1017" s="55"/>
      <c r="G1017" s="55"/>
    </row>
    <row r="1018" spans="6:7" ht="18.75" customHeight="1">
      <c r="F1018" s="55"/>
      <c r="G1018" s="55"/>
    </row>
    <row r="1019" spans="6:7" ht="18.75" customHeight="1">
      <c r="F1019" s="55"/>
      <c r="G1019" s="55"/>
    </row>
    <row r="1020" spans="6:7" ht="18.75" customHeight="1">
      <c r="F1020" s="55"/>
      <c r="G1020" s="55"/>
    </row>
    <row r="1021" spans="6:7" ht="18.75" customHeight="1">
      <c r="F1021" s="55"/>
      <c r="G1021" s="55"/>
    </row>
    <row r="1022" spans="6:7" ht="18.75" customHeight="1">
      <c r="F1022" s="55"/>
      <c r="G1022" s="55"/>
    </row>
    <row r="1023" spans="6:7" ht="18.75" customHeight="1">
      <c r="F1023" s="55"/>
      <c r="G1023" s="55"/>
    </row>
    <row r="1024" spans="6:7" ht="18.75" customHeight="1">
      <c r="F1024" s="55"/>
      <c r="G1024" s="55"/>
    </row>
    <row r="1025" spans="6:7" ht="18.75" customHeight="1">
      <c r="F1025" s="55"/>
      <c r="G1025" s="55"/>
    </row>
    <row r="1026" spans="6:7" ht="18.75" customHeight="1">
      <c r="F1026" s="55"/>
      <c r="G1026" s="55"/>
    </row>
    <row r="1027" spans="6:7" ht="18.75" customHeight="1">
      <c r="F1027" s="55"/>
      <c r="G1027" s="55"/>
    </row>
    <row r="1028" spans="6:7" ht="18.75" customHeight="1">
      <c r="F1028" s="55"/>
      <c r="G1028" s="55"/>
    </row>
    <row r="1029" spans="6:7" ht="18.75" customHeight="1">
      <c r="F1029" s="55"/>
      <c r="G1029" s="55"/>
    </row>
    <row r="1030" spans="6:7" ht="18.75" customHeight="1">
      <c r="F1030" s="55"/>
      <c r="G1030" s="55"/>
    </row>
    <row r="1031" spans="6:7" ht="18.75" customHeight="1">
      <c r="F1031" s="55"/>
      <c r="G1031" s="55"/>
    </row>
    <row r="1032" spans="6:7" ht="18.75" customHeight="1">
      <c r="F1032" s="55"/>
      <c r="G1032" s="55"/>
    </row>
    <row r="1033" spans="6:7" ht="18.75" customHeight="1">
      <c r="F1033" s="55"/>
      <c r="G1033" s="55"/>
    </row>
    <row r="1034" spans="6:7" ht="18.75" customHeight="1">
      <c r="F1034" s="55"/>
      <c r="G1034" s="55"/>
    </row>
  </sheetData>
  <mergeCells count="81">
    <mergeCell ref="A29:B29"/>
    <mergeCell ref="C29:D29"/>
    <mergeCell ref="E29:F29"/>
    <mergeCell ref="A30:B30"/>
    <mergeCell ref="C30:D30"/>
    <mergeCell ref="E30:F30"/>
    <mergeCell ref="A27:B27"/>
    <mergeCell ref="C27:D27"/>
    <mergeCell ref="E27:F27"/>
    <mergeCell ref="A28:B28"/>
    <mergeCell ref="C28:D28"/>
    <mergeCell ref="E28:F28"/>
    <mergeCell ref="A25:B25"/>
    <mergeCell ref="C25:D25"/>
    <mergeCell ref="E25:F25"/>
    <mergeCell ref="A26:B26"/>
    <mergeCell ref="C26:D26"/>
    <mergeCell ref="E26:F26"/>
    <mergeCell ref="A23:B23"/>
    <mergeCell ref="C23:D23"/>
    <mergeCell ref="E23:F23"/>
    <mergeCell ref="A24:B24"/>
    <mergeCell ref="C24:D24"/>
    <mergeCell ref="E24:F24"/>
    <mergeCell ref="A21:B21"/>
    <mergeCell ref="C21:D21"/>
    <mergeCell ref="E21:F21"/>
    <mergeCell ref="A22:B22"/>
    <mergeCell ref="C22:D22"/>
    <mergeCell ref="E22:F22"/>
    <mergeCell ref="A19:B19"/>
    <mergeCell ref="C19:D19"/>
    <mergeCell ref="E19:F19"/>
    <mergeCell ref="A20:B20"/>
    <mergeCell ref="C20:D20"/>
    <mergeCell ref="E20:F20"/>
    <mergeCell ref="A17:B17"/>
    <mergeCell ref="C17:D17"/>
    <mergeCell ref="E17:F17"/>
    <mergeCell ref="A18:B18"/>
    <mergeCell ref="C18:D18"/>
    <mergeCell ref="E18:F18"/>
    <mergeCell ref="A15:B15"/>
    <mergeCell ref="C15:D15"/>
    <mergeCell ref="E15:F15"/>
    <mergeCell ref="A16:B16"/>
    <mergeCell ref="C16:D16"/>
    <mergeCell ref="E16:F16"/>
    <mergeCell ref="A13:B13"/>
    <mergeCell ref="C13:D13"/>
    <mergeCell ref="E13:F13"/>
    <mergeCell ref="A14:B14"/>
    <mergeCell ref="C14:D14"/>
    <mergeCell ref="E14:F14"/>
    <mergeCell ref="A11:B11"/>
    <mergeCell ref="C11:D11"/>
    <mergeCell ref="E11:F11"/>
    <mergeCell ref="A12:B12"/>
    <mergeCell ref="C12:D12"/>
    <mergeCell ref="E12:F12"/>
    <mergeCell ref="G7:G8"/>
    <mergeCell ref="H7:H8"/>
    <mergeCell ref="A9:B9"/>
    <mergeCell ref="C9:D9"/>
    <mergeCell ref="E9:F9"/>
    <mergeCell ref="A10:B10"/>
    <mergeCell ref="C10:D10"/>
    <mergeCell ref="E10:F10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1.3.0 T031中分類_患者１人当り医療費傷病毎順位</oddHeader>
    <oddFooter>&amp;C&amp;"ＭＳ Ｐ明朝,標準"&amp;P/&amp;N</oddFooter>
  </headerFooter>
  <ignoredErrors>
    <ignoredError sqref="A1:B40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17"/>
  <sheetViews>
    <sheetView showGridLines="0" zoomScaleNormal="100" zoomScaleSheetLayoutView="100" workbookViewId="0"/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8" width="14.625" style="21" customWidth="1"/>
    <col min="9" max="9" width="7.5" style="21" customWidth="1"/>
    <col min="10" max="16384" width="9" style="21"/>
  </cols>
  <sheetData>
    <row r="1" spans="1:13" ht="20.25" customHeight="1">
      <c r="A1" s="118" t="s">
        <v>3005</v>
      </c>
      <c r="B1" s="118"/>
      <c r="C1" s="118"/>
      <c r="D1" s="118"/>
      <c r="E1" s="118"/>
      <c r="F1" s="118"/>
      <c r="G1" s="118"/>
      <c r="H1" s="118"/>
      <c r="I1" s="118"/>
      <c r="J1" s="24"/>
      <c r="K1" s="24"/>
      <c r="L1" s="24"/>
      <c r="M1" s="24"/>
    </row>
    <row r="2" spans="1:13" s="1" customFormat="1" ht="33.75" customHeight="1">
      <c r="A2" s="119" t="s">
        <v>2</v>
      </c>
      <c r="B2" s="120"/>
      <c r="C2" s="123" t="s">
        <v>3</v>
      </c>
      <c r="D2" s="134"/>
      <c r="E2" s="123" t="s">
        <v>354</v>
      </c>
      <c r="F2" s="124"/>
      <c r="G2" s="81" t="s">
        <v>2911</v>
      </c>
      <c r="H2" s="46"/>
      <c r="I2" s="47"/>
      <c r="J2" s="47"/>
      <c r="K2" s="47"/>
      <c r="L2" s="47"/>
      <c r="M2" s="47"/>
    </row>
    <row r="3" spans="1:13" s="1" customFormat="1" ht="20.100000000000001" customHeight="1">
      <c r="A3" s="121"/>
      <c r="B3" s="122"/>
      <c r="C3" s="127">
        <v>4821549070</v>
      </c>
      <c r="D3" s="128"/>
      <c r="E3" s="129">
        <v>15957</v>
      </c>
      <c r="F3" s="135"/>
      <c r="G3" s="26">
        <v>302158.86883499398</v>
      </c>
      <c r="H3" s="48"/>
      <c r="I3" s="47"/>
      <c r="J3" s="47"/>
      <c r="K3" s="47"/>
      <c r="L3" s="47"/>
      <c r="M3" s="47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23" t="s">
        <v>355</v>
      </c>
      <c r="C5" s="131"/>
      <c r="D5" s="124"/>
      <c r="E5" s="123" t="s">
        <v>7</v>
      </c>
      <c r="F5" s="124"/>
      <c r="G5" s="77" t="s">
        <v>357</v>
      </c>
      <c r="H5" s="78" t="s">
        <v>358</v>
      </c>
      <c r="I5" s="24"/>
      <c r="J5" s="24"/>
      <c r="K5" s="24"/>
      <c r="L5" s="24"/>
      <c r="M5" s="24"/>
    </row>
    <row r="6" spans="1:13" ht="20.25" customHeight="1">
      <c r="A6" s="49">
        <v>6</v>
      </c>
      <c r="B6" s="50" t="s">
        <v>138</v>
      </c>
      <c r="C6" s="142" t="s">
        <v>2913</v>
      </c>
      <c r="D6" s="144"/>
      <c r="E6" s="145">
        <v>5986275</v>
      </c>
      <c r="F6" s="146"/>
      <c r="G6" s="52">
        <v>19</v>
      </c>
      <c r="H6" s="38">
        <v>315067.10526315798</v>
      </c>
      <c r="I6" s="24"/>
      <c r="J6" s="24"/>
      <c r="K6" s="24"/>
      <c r="L6" s="24"/>
      <c r="M6" s="24"/>
    </row>
    <row r="7" spans="1:13" ht="24.95" customHeight="1">
      <c r="A7" s="147" t="s">
        <v>362</v>
      </c>
      <c r="B7" s="120"/>
      <c r="C7" s="119" t="s">
        <v>363</v>
      </c>
      <c r="D7" s="120"/>
      <c r="E7" s="119" t="s">
        <v>365</v>
      </c>
      <c r="F7" s="120"/>
      <c r="G7" s="148" t="s">
        <v>354</v>
      </c>
      <c r="H7" s="139" t="s">
        <v>358</v>
      </c>
      <c r="I7" s="24"/>
      <c r="J7" s="24"/>
      <c r="K7" s="24"/>
      <c r="L7" s="24"/>
      <c r="M7" s="24"/>
    </row>
    <row r="8" spans="1:13" ht="24.95" customHeight="1">
      <c r="A8" s="121"/>
      <c r="B8" s="122"/>
      <c r="C8" s="121"/>
      <c r="D8" s="122"/>
      <c r="E8" s="121"/>
      <c r="F8" s="122"/>
      <c r="G8" s="148"/>
      <c r="H8" s="139"/>
      <c r="I8" s="24"/>
      <c r="J8" s="24"/>
      <c r="K8" s="24"/>
      <c r="L8" s="24"/>
      <c r="M8" s="24"/>
    </row>
    <row r="9" spans="1:13" ht="20.25" customHeight="1">
      <c r="A9" s="140" t="s">
        <v>2995</v>
      </c>
      <c r="B9" s="141"/>
      <c r="C9" s="142" t="s">
        <v>2996</v>
      </c>
      <c r="D9" s="143"/>
      <c r="E9" s="145">
        <v>109992</v>
      </c>
      <c r="F9" s="146"/>
      <c r="G9" s="37">
        <v>6</v>
      </c>
      <c r="H9" s="38">
        <v>18332</v>
      </c>
      <c r="I9" s="24"/>
      <c r="J9" s="24"/>
      <c r="K9" s="24"/>
      <c r="L9" s="24"/>
      <c r="M9" s="24"/>
    </row>
    <row r="10" spans="1:13" ht="20.25" customHeight="1">
      <c r="A10" s="151" t="s">
        <v>2997</v>
      </c>
      <c r="B10" s="152"/>
      <c r="C10" s="153" t="s">
        <v>2998</v>
      </c>
      <c r="D10" s="154"/>
      <c r="E10" s="155">
        <v>5467084</v>
      </c>
      <c r="F10" s="156"/>
      <c r="G10" s="68">
        <v>7</v>
      </c>
      <c r="H10" s="69">
        <v>781012</v>
      </c>
    </row>
    <row r="11" spans="1:13" ht="20.25" customHeight="1">
      <c r="A11" s="151" t="s">
        <v>2999</v>
      </c>
      <c r="B11" s="152"/>
      <c r="C11" s="153" t="s">
        <v>3000</v>
      </c>
      <c r="D11" s="154"/>
      <c r="E11" s="155">
        <v>1240</v>
      </c>
      <c r="F11" s="156"/>
      <c r="G11" s="68">
        <v>1</v>
      </c>
      <c r="H11" s="69">
        <v>1240</v>
      </c>
    </row>
    <row r="12" spans="1:13" ht="20.25" customHeight="1">
      <c r="A12" s="151" t="s">
        <v>3001</v>
      </c>
      <c r="B12" s="152"/>
      <c r="C12" s="153" t="s">
        <v>3002</v>
      </c>
      <c r="D12" s="154"/>
      <c r="E12" s="155">
        <v>110937</v>
      </c>
      <c r="F12" s="156"/>
      <c r="G12" s="68">
        <v>3</v>
      </c>
      <c r="H12" s="69">
        <v>36979</v>
      </c>
    </row>
    <row r="13" spans="1:13" ht="20.25" customHeight="1">
      <c r="A13" s="151" t="s">
        <v>3003</v>
      </c>
      <c r="B13" s="152"/>
      <c r="C13" s="153" t="s">
        <v>3004</v>
      </c>
      <c r="D13" s="154"/>
      <c r="E13" s="155">
        <v>297022</v>
      </c>
      <c r="F13" s="156"/>
      <c r="G13" s="68">
        <v>4</v>
      </c>
      <c r="H13" s="69">
        <v>74255.5</v>
      </c>
    </row>
    <row r="14" spans="1:13" ht="13.5" customHeight="1">
      <c r="A14" s="40" t="s">
        <v>163</v>
      </c>
      <c r="B14" s="40"/>
      <c r="C14" s="40"/>
      <c r="D14" s="40"/>
      <c r="E14" s="40"/>
      <c r="F14" s="40"/>
      <c r="G14" s="40"/>
      <c r="H14" s="40"/>
      <c r="I14" s="40"/>
    </row>
    <row r="15" spans="1:13" ht="13.5" customHeight="1">
      <c r="A15" s="40" t="s">
        <v>164</v>
      </c>
      <c r="B15" s="40"/>
      <c r="C15" s="40"/>
      <c r="D15" s="40"/>
      <c r="E15" s="40"/>
      <c r="F15" s="40"/>
      <c r="G15" s="40"/>
      <c r="H15" s="40"/>
      <c r="I15" s="40"/>
    </row>
    <row r="16" spans="1:13" ht="13.5" customHeight="1">
      <c r="A16" s="40" t="s">
        <v>165</v>
      </c>
      <c r="B16" s="40"/>
      <c r="C16" s="40"/>
      <c r="D16" s="40"/>
      <c r="E16" s="40"/>
      <c r="F16" s="40"/>
      <c r="G16" s="40"/>
      <c r="H16" s="40"/>
      <c r="I16" s="40"/>
    </row>
    <row r="17" spans="1:9" ht="13.5" customHeight="1">
      <c r="A17" s="40" t="s">
        <v>166</v>
      </c>
      <c r="B17" s="40"/>
      <c r="C17" s="40"/>
      <c r="D17" s="40"/>
      <c r="E17" s="40"/>
      <c r="F17" s="40"/>
      <c r="G17" s="40"/>
      <c r="H17" s="40"/>
      <c r="I17" s="40"/>
    </row>
    <row r="18" spans="1:9" ht="13.5" customHeight="1">
      <c r="A18" s="43" t="s">
        <v>167</v>
      </c>
      <c r="B18" s="54"/>
      <c r="C18" s="54"/>
      <c r="D18" s="54"/>
      <c r="E18" s="54"/>
      <c r="F18" s="54"/>
      <c r="G18" s="54"/>
      <c r="H18" s="54"/>
      <c r="I18" s="54"/>
    </row>
    <row r="19" spans="1:9" ht="13.5" customHeight="1">
      <c r="A19" s="43" t="s">
        <v>168</v>
      </c>
      <c r="B19" s="70"/>
      <c r="C19" s="70"/>
      <c r="D19" s="70"/>
      <c r="E19" s="70"/>
      <c r="F19" s="70"/>
      <c r="G19" s="70"/>
      <c r="H19" s="70"/>
      <c r="I19" s="70"/>
    </row>
    <row r="20" spans="1:9" ht="13.5" customHeight="1">
      <c r="A20" s="56" t="s">
        <v>170</v>
      </c>
      <c r="B20" s="71"/>
      <c r="C20" s="71"/>
      <c r="D20" s="71"/>
      <c r="E20" s="71"/>
      <c r="F20" s="71"/>
      <c r="G20" s="71"/>
      <c r="H20" s="71"/>
      <c r="I20" s="71"/>
    </row>
    <row r="21" spans="1:9" ht="13.5" customHeight="1">
      <c r="A21" s="40" t="s">
        <v>172</v>
      </c>
      <c r="F21" s="55"/>
      <c r="G21" s="55"/>
    </row>
    <row r="22" spans="1:9" ht="13.5" customHeight="1">
      <c r="A22" s="42" t="s">
        <v>173</v>
      </c>
      <c r="F22" s="55"/>
      <c r="G22" s="55"/>
    </row>
    <row r="23" spans="1:9" ht="13.5" customHeight="1">
      <c r="A23" s="56" t="s">
        <v>743</v>
      </c>
      <c r="F23" s="55"/>
      <c r="G23" s="55"/>
    </row>
    <row r="24" spans="1:9" ht="18.75" customHeight="1">
      <c r="F24" s="55"/>
      <c r="G24" s="55"/>
    </row>
    <row r="25" spans="1:9" ht="18.75" customHeight="1">
      <c r="F25" s="55"/>
      <c r="G25" s="55"/>
    </row>
    <row r="26" spans="1:9" ht="18.75" customHeight="1">
      <c r="F26" s="55"/>
      <c r="G26" s="55"/>
    </row>
    <row r="27" spans="1:9" ht="18.75" customHeight="1">
      <c r="F27" s="55"/>
      <c r="G27" s="55"/>
    </row>
    <row r="28" spans="1:9" ht="18.75" customHeight="1">
      <c r="F28" s="55"/>
      <c r="G28" s="55"/>
    </row>
    <row r="29" spans="1:9" ht="18.75" customHeight="1">
      <c r="F29" s="55"/>
      <c r="G29" s="55"/>
    </row>
    <row r="30" spans="1:9" ht="18.75" customHeight="1">
      <c r="F30" s="55"/>
      <c r="G30" s="55"/>
    </row>
    <row r="31" spans="1:9" ht="18.75" customHeight="1">
      <c r="F31" s="55"/>
      <c r="G31" s="55"/>
    </row>
    <row r="32" spans="1:9" ht="18.75" customHeight="1">
      <c r="F32" s="55"/>
      <c r="G32" s="55"/>
    </row>
    <row r="33" spans="6:7" ht="18.75" customHeight="1">
      <c r="F33" s="55"/>
      <c r="G33" s="55"/>
    </row>
    <row r="34" spans="6:7" ht="18.75" customHeight="1">
      <c r="F34" s="55"/>
      <c r="G34" s="55"/>
    </row>
    <row r="35" spans="6:7" ht="18.75" customHeight="1">
      <c r="F35" s="55"/>
      <c r="G35" s="55"/>
    </row>
    <row r="36" spans="6:7" ht="18.75" customHeight="1">
      <c r="F36" s="55"/>
      <c r="G36" s="55"/>
    </row>
    <row r="37" spans="6:7" ht="18.75" customHeight="1">
      <c r="F37" s="55"/>
      <c r="G37" s="55"/>
    </row>
    <row r="38" spans="6:7" ht="18.75" customHeight="1">
      <c r="F38" s="55"/>
      <c r="G38" s="55"/>
    </row>
    <row r="39" spans="6:7" ht="18.75" customHeight="1">
      <c r="F39" s="55"/>
      <c r="G39" s="55"/>
    </row>
    <row r="40" spans="6:7" ht="18.75" customHeight="1">
      <c r="F40" s="55"/>
      <c r="G40" s="55"/>
    </row>
    <row r="41" spans="6:7" ht="18.75" customHeight="1">
      <c r="F41" s="55"/>
      <c r="G41" s="55"/>
    </row>
    <row r="42" spans="6:7" ht="18.75" customHeight="1">
      <c r="F42" s="55"/>
      <c r="G42" s="55"/>
    </row>
    <row r="43" spans="6:7" ht="18.75" customHeight="1">
      <c r="F43" s="55"/>
      <c r="G43" s="55"/>
    </row>
    <row r="44" spans="6:7" ht="18.75" customHeight="1">
      <c r="F44" s="55"/>
      <c r="G44" s="55"/>
    </row>
    <row r="45" spans="6:7" ht="18.75" customHeight="1">
      <c r="F45" s="55"/>
      <c r="G45" s="55"/>
    </row>
    <row r="46" spans="6:7" ht="18.75" customHeight="1">
      <c r="F46" s="55"/>
      <c r="G46" s="55"/>
    </row>
    <row r="47" spans="6:7" ht="18.75" customHeight="1">
      <c r="F47" s="55"/>
      <c r="G47" s="55"/>
    </row>
    <row r="48" spans="6:7" ht="18.75" customHeight="1">
      <c r="F48" s="55"/>
      <c r="G48" s="55"/>
    </row>
    <row r="49" spans="6:7" ht="18.75" customHeight="1">
      <c r="F49" s="55"/>
      <c r="G49" s="55"/>
    </row>
    <row r="50" spans="6:7" ht="18.75" customHeight="1">
      <c r="F50" s="55"/>
      <c r="G50" s="55"/>
    </row>
    <row r="51" spans="6:7" ht="18.75" customHeight="1">
      <c r="F51" s="55"/>
      <c r="G51" s="55"/>
    </row>
    <row r="52" spans="6:7" ht="18.75" customHeight="1">
      <c r="F52" s="55"/>
      <c r="G52" s="55"/>
    </row>
    <row r="53" spans="6:7" ht="18.75" customHeight="1">
      <c r="F53" s="55"/>
      <c r="G53" s="55"/>
    </row>
    <row r="54" spans="6:7" ht="18.75" customHeight="1">
      <c r="F54" s="55"/>
      <c r="G54" s="55"/>
    </row>
    <row r="55" spans="6:7" ht="18.75" customHeight="1">
      <c r="F55" s="55"/>
      <c r="G55" s="55"/>
    </row>
    <row r="56" spans="6:7" ht="18.75" customHeight="1">
      <c r="F56" s="55"/>
      <c r="G56" s="55"/>
    </row>
    <row r="57" spans="6:7" ht="18.75" customHeight="1">
      <c r="F57" s="55"/>
      <c r="G57" s="55"/>
    </row>
    <row r="58" spans="6:7" ht="18.75" customHeight="1">
      <c r="F58" s="55"/>
      <c r="G58" s="55"/>
    </row>
    <row r="59" spans="6:7" ht="18.75" customHeight="1">
      <c r="F59" s="55"/>
      <c r="G59" s="55"/>
    </row>
    <row r="60" spans="6:7" ht="18.75" customHeight="1">
      <c r="F60" s="55"/>
      <c r="G60" s="55"/>
    </row>
    <row r="61" spans="6:7" ht="18.75" customHeight="1">
      <c r="F61" s="55"/>
      <c r="G61" s="55"/>
    </row>
    <row r="62" spans="6:7" ht="18.75" customHeight="1">
      <c r="F62" s="55"/>
      <c r="G62" s="55"/>
    </row>
    <row r="63" spans="6:7" ht="18.75" customHeight="1">
      <c r="F63" s="55"/>
      <c r="G63" s="55"/>
    </row>
    <row r="64" spans="6:7" ht="18.75" customHeight="1">
      <c r="F64" s="55"/>
      <c r="G64" s="55"/>
    </row>
    <row r="65" spans="6:7" ht="18.75" customHeight="1">
      <c r="F65" s="55"/>
      <c r="G65" s="55"/>
    </row>
    <row r="66" spans="6:7" ht="18.75" customHeight="1">
      <c r="F66" s="55"/>
      <c r="G66" s="55"/>
    </row>
    <row r="67" spans="6:7" ht="18.75" customHeight="1">
      <c r="F67" s="55"/>
      <c r="G67" s="55"/>
    </row>
    <row r="68" spans="6:7" ht="18.75" customHeight="1">
      <c r="F68" s="55"/>
      <c r="G68" s="55"/>
    </row>
    <row r="69" spans="6:7" ht="18.75" customHeight="1">
      <c r="F69" s="55"/>
      <c r="G69" s="55"/>
    </row>
    <row r="70" spans="6:7" ht="18.75" customHeight="1">
      <c r="F70" s="55"/>
      <c r="G70" s="55"/>
    </row>
    <row r="71" spans="6:7" ht="18.75" customHeight="1">
      <c r="F71" s="55"/>
      <c r="G71" s="55"/>
    </row>
    <row r="72" spans="6:7" ht="18.75" customHeight="1">
      <c r="F72" s="55"/>
      <c r="G72" s="55"/>
    </row>
    <row r="73" spans="6:7" ht="18.75" customHeight="1">
      <c r="F73" s="55"/>
      <c r="G73" s="55"/>
    </row>
    <row r="74" spans="6:7" ht="18.75" customHeight="1">
      <c r="F74" s="55"/>
      <c r="G74" s="55"/>
    </row>
    <row r="75" spans="6:7" ht="18.75" customHeight="1">
      <c r="F75" s="55"/>
      <c r="G75" s="55"/>
    </row>
    <row r="76" spans="6:7" ht="18.75" customHeight="1">
      <c r="F76" s="55"/>
      <c r="G76" s="55"/>
    </row>
    <row r="77" spans="6:7" ht="18.75" customHeight="1">
      <c r="F77" s="55"/>
      <c r="G77" s="55"/>
    </row>
    <row r="78" spans="6:7" ht="18.75" customHeight="1">
      <c r="F78" s="55"/>
      <c r="G78" s="55"/>
    </row>
    <row r="79" spans="6:7" ht="18.75" customHeight="1">
      <c r="F79" s="55"/>
      <c r="G79" s="55"/>
    </row>
    <row r="80" spans="6:7" ht="18.75" customHeight="1">
      <c r="F80" s="55"/>
      <c r="G80" s="55"/>
    </row>
    <row r="81" spans="6:7" ht="18.75" customHeight="1">
      <c r="F81" s="55"/>
      <c r="G81" s="55"/>
    </row>
    <row r="82" spans="6:7" ht="18.75" customHeight="1">
      <c r="F82" s="55"/>
      <c r="G82" s="55"/>
    </row>
    <row r="83" spans="6:7" ht="18.75" customHeight="1">
      <c r="F83" s="55"/>
      <c r="G83" s="55"/>
    </row>
    <row r="84" spans="6:7" ht="18.75" customHeight="1">
      <c r="F84" s="55"/>
      <c r="G84" s="55"/>
    </row>
    <row r="85" spans="6:7" ht="18.75" customHeight="1">
      <c r="F85" s="55"/>
      <c r="G85" s="55"/>
    </row>
    <row r="86" spans="6:7" ht="18.75" customHeight="1">
      <c r="F86" s="55"/>
      <c r="G86" s="55"/>
    </row>
    <row r="87" spans="6:7" ht="18.75" customHeight="1">
      <c r="F87" s="55"/>
      <c r="G87" s="55"/>
    </row>
    <row r="88" spans="6:7" ht="18.75" customHeight="1">
      <c r="F88" s="55"/>
      <c r="G88" s="55"/>
    </row>
    <row r="89" spans="6:7" ht="18.75" customHeight="1">
      <c r="F89" s="55"/>
      <c r="G89" s="55"/>
    </row>
    <row r="90" spans="6:7" ht="18.75" customHeight="1">
      <c r="F90" s="55"/>
      <c r="G90" s="55"/>
    </row>
    <row r="91" spans="6:7" ht="18.75" customHeight="1">
      <c r="F91" s="55"/>
      <c r="G91" s="55"/>
    </row>
    <row r="92" spans="6:7" ht="18.75" customHeight="1">
      <c r="F92" s="55"/>
      <c r="G92" s="55"/>
    </row>
    <row r="93" spans="6:7" ht="18.75" customHeight="1">
      <c r="F93" s="55"/>
      <c r="G93" s="55"/>
    </row>
    <row r="94" spans="6:7" ht="18.75" customHeight="1">
      <c r="F94" s="55"/>
      <c r="G94" s="55"/>
    </row>
    <row r="95" spans="6:7" ht="18.75" customHeight="1">
      <c r="F95" s="55"/>
      <c r="G95" s="55"/>
    </row>
    <row r="96" spans="6:7" ht="18.75" customHeight="1">
      <c r="F96" s="55"/>
      <c r="G96" s="55"/>
    </row>
    <row r="97" spans="6:7" ht="18.75" customHeight="1">
      <c r="F97" s="55"/>
      <c r="G97" s="55"/>
    </row>
    <row r="98" spans="6:7" ht="18.75" customHeight="1">
      <c r="F98" s="55"/>
      <c r="G98" s="55"/>
    </row>
    <row r="99" spans="6:7" ht="18.75" customHeight="1">
      <c r="F99" s="55"/>
      <c r="G99" s="55"/>
    </row>
    <row r="100" spans="6:7" ht="18.75" customHeight="1">
      <c r="F100" s="55"/>
      <c r="G100" s="55"/>
    </row>
    <row r="101" spans="6:7" ht="18.75" customHeight="1">
      <c r="F101" s="55"/>
      <c r="G101" s="55"/>
    </row>
    <row r="102" spans="6:7" ht="18.75" customHeight="1">
      <c r="F102" s="55"/>
      <c r="G102" s="55"/>
    </row>
    <row r="103" spans="6:7" ht="18.75" customHeight="1">
      <c r="F103" s="55"/>
      <c r="G103" s="55"/>
    </row>
    <row r="104" spans="6:7" ht="18.75" customHeight="1">
      <c r="F104" s="55"/>
      <c r="G104" s="55"/>
    </row>
    <row r="105" spans="6:7" ht="18.75" customHeight="1">
      <c r="F105" s="55"/>
      <c r="G105" s="55"/>
    </row>
    <row r="106" spans="6:7" ht="18.75" customHeight="1">
      <c r="F106" s="55"/>
      <c r="G106" s="55"/>
    </row>
    <row r="107" spans="6:7" ht="18.75" customHeight="1">
      <c r="F107" s="55"/>
      <c r="G107" s="55"/>
    </row>
    <row r="108" spans="6:7" ht="18.75" customHeight="1">
      <c r="F108" s="55"/>
      <c r="G108" s="55"/>
    </row>
    <row r="109" spans="6:7" ht="18.75" customHeight="1">
      <c r="F109" s="55"/>
      <c r="G109" s="55"/>
    </row>
    <row r="110" spans="6:7" ht="18.75" customHeight="1">
      <c r="F110" s="55"/>
      <c r="G110" s="55"/>
    </row>
    <row r="111" spans="6:7" ht="18.75" customHeight="1">
      <c r="F111" s="55"/>
      <c r="G111" s="55"/>
    </row>
    <row r="112" spans="6:7" ht="18.75" customHeight="1">
      <c r="F112" s="55"/>
      <c r="G112" s="55"/>
    </row>
    <row r="113" spans="6:7" ht="18.75" customHeight="1">
      <c r="F113" s="55"/>
      <c r="G113" s="55"/>
    </row>
    <row r="114" spans="6:7" ht="18.75" customHeight="1">
      <c r="F114" s="55"/>
      <c r="G114" s="55"/>
    </row>
    <row r="115" spans="6:7" ht="18.75" customHeight="1">
      <c r="F115" s="55"/>
      <c r="G115" s="55"/>
    </row>
    <row r="116" spans="6:7" ht="18.75" customHeight="1">
      <c r="F116" s="55"/>
      <c r="G116" s="55"/>
    </row>
    <row r="117" spans="6:7" ht="18.75" customHeight="1">
      <c r="F117" s="55"/>
      <c r="G117" s="55"/>
    </row>
    <row r="118" spans="6:7" ht="18.75" customHeight="1">
      <c r="F118" s="55"/>
      <c r="G118" s="55"/>
    </row>
    <row r="119" spans="6:7" ht="18.75" customHeight="1">
      <c r="F119" s="55"/>
      <c r="G119" s="55"/>
    </row>
    <row r="120" spans="6:7" ht="18.75" customHeight="1">
      <c r="F120" s="55"/>
      <c r="G120" s="55"/>
    </row>
    <row r="121" spans="6:7" ht="18.75" customHeight="1">
      <c r="F121" s="55"/>
      <c r="G121" s="55"/>
    </row>
    <row r="122" spans="6:7" ht="18.75" customHeight="1">
      <c r="F122" s="55"/>
      <c r="G122" s="55"/>
    </row>
    <row r="123" spans="6:7" ht="18.75" customHeight="1">
      <c r="F123" s="55"/>
      <c r="G123" s="55"/>
    </row>
    <row r="124" spans="6:7" ht="18.75" customHeight="1">
      <c r="F124" s="55"/>
      <c r="G124" s="55"/>
    </row>
    <row r="125" spans="6:7" ht="18.75" customHeight="1">
      <c r="F125" s="55"/>
      <c r="G125" s="55"/>
    </row>
    <row r="126" spans="6:7" ht="18.75" customHeight="1">
      <c r="F126" s="55"/>
      <c r="G126" s="55"/>
    </row>
    <row r="127" spans="6:7" ht="18.75" customHeight="1">
      <c r="F127" s="55"/>
      <c r="G127" s="55"/>
    </row>
    <row r="128" spans="6:7" ht="18.75" customHeight="1">
      <c r="F128" s="55"/>
      <c r="G128" s="55"/>
    </row>
    <row r="129" spans="6:7" ht="18.75" customHeight="1">
      <c r="F129" s="55"/>
      <c r="G129" s="55"/>
    </row>
    <row r="130" spans="6:7" ht="18.75" customHeight="1">
      <c r="F130" s="55"/>
      <c r="G130" s="55"/>
    </row>
    <row r="131" spans="6:7" ht="18.75" customHeight="1">
      <c r="F131" s="55"/>
      <c r="G131" s="55"/>
    </row>
    <row r="132" spans="6:7" ht="18.75" customHeight="1">
      <c r="F132" s="55"/>
      <c r="G132" s="55"/>
    </row>
    <row r="133" spans="6:7" ht="18.75" customHeight="1">
      <c r="F133" s="55"/>
      <c r="G133" s="55"/>
    </row>
    <row r="134" spans="6:7" ht="18.75" customHeight="1">
      <c r="F134" s="55"/>
      <c r="G134" s="55"/>
    </row>
    <row r="135" spans="6:7" ht="18.75" customHeight="1">
      <c r="F135" s="55"/>
      <c r="G135" s="55"/>
    </row>
    <row r="136" spans="6:7" ht="18.75" customHeight="1">
      <c r="F136" s="55"/>
      <c r="G136" s="55"/>
    </row>
    <row r="137" spans="6:7" ht="18.75" customHeight="1">
      <c r="F137" s="55"/>
      <c r="G137" s="55"/>
    </row>
    <row r="138" spans="6:7" ht="18.75" customHeight="1">
      <c r="F138" s="55"/>
      <c r="G138" s="55"/>
    </row>
    <row r="139" spans="6:7" ht="18.75" customHeight="1">
      <c r="F139" s="55"/>
      <c r="G139" s="55"/>
    </row>
    <row r="140" spans="6:7" ht="18.75" customHeight="1">
      <c r="F140" s="55"/>
      <c r="G140" s="55"/>
    </row>
    <row r="141" spans="6:7" ht="18.75" customHeight="1">
      <c r="F141" s="55"/>
      <c r="G141" s="55"/>
    </row>
    <row r="142" spans="6:7" ht="18.75" customHeight="1">
      <c r="F142" s="55"/>
      <c r="G142" s="55"/>
    </row>
    <row r="143" spans="6:7" ht="18.75" customHeight="1">
      <c r="F143" s="55"/>
      <c r="G143" s="55"/>
    </row>
    <row r="144" spans="6:7" ht="18.75" customHeight="1">
      <c r="F144" s="55"/>
      <c r="G144" s="55"/>
    </row>
    <row r="145" spans="6:7" ht="18.75" customHeight="1">
      <c r="F145" s="55"/>
      <c r="G145" s="55"/>
    </row>
    <row r="146" spans="6:7" ht="18.75" customHeight="1">
      <c r="F146" s="55"/>
      <c r="G146" s="55"/>
    </row>
    <row r="147" spans="6:7" ht="18.75" customHeight="1">
      <c r="F147" s="55"/>
      <c r="G147" s="55"/>
    </row>
    <row r="148" spans="6:7" ht="18.75" customHeight="1">
      <c r="F148" s="55"/>
      <c r="G148" s="55"/>
    </row>
    <row r="149" spans="6:7" ht="18.75" customHeight="1">
      <c r="F149" s="55"/>
      <c r="G149" s="55"/>
    </row>
    <row r="150" spans="6:7" ht="18.75" customHeight="1">
      <c r="F150" s="55"/>
      <c r="G150" s="55"/>
    </row>
    <row r="151" spans="6:7" ht="18.75" customHeight="1">
      <c r="F151" s="55"/>
      <c r="G151" s="55"/>
    </row>
    <row r="152" spans="6:7" ht="18.75" customHeight="1">
      <c r="F152" s="55"/>
      <c r="G152" s="55"/>
    </row>
    <row r="153" spans="6:7" ht="18.75" customHeight="1">
      <c r="F153" s="55"/>
      <c r="G153" s="55"/>
    </row>
    <row r="154" spans="6:7" ht="18.75" customHeight="1">
      <c r="F154" s="55"/>
      <c r="G154" s="55"/>
    </row>
    <row r="155" spans="6:7" ht="18.75" customHeight="1">
      <c r="F155" s="55"/>
      <c r="G155" s="55"/>
    </row>
    <row r="156" spans="6:7" ht="18.75" customHeight="1">
      <c r="F156" s="55"/>
      <c r="G156" s="55"/>
    </row>
    <row r="157" spans="6:7" ht="18.75" customHeight="1">
      <c r="F157" s="55"/>
      <c r="G157" s="55"/>
    </row>
    <row r="158" spans="6:7" ht="18.75" customHeight="1">
      <c r="F158" s="55"/>
      <c r="G158" s="55"/>
    </row>
    <row r="159" spans="6:7" ht="18.75" customHeight="1">
      <c r="F159" s="55"/>
      <c r="G159" s="55"/>
    </row>
    <row r="160" spans="6:7" ht="18.75" customHeight="1">
      <c r="F160" s="55"/>
      <c r="G160" s="55"/>
    </row>
    <row r="161" spans="6:7" ht="18.75" customHeight="1">
      <c r="F161" s="55"/>
      <c r="G161" s="55"/>
    </row>
    <row r="162" spans="6:7" ht="18.75" customHeight="1">
      <c r="F162" s="55"/>
      <c r="G162" s="55"/>
    </row>
    <row r="163" spans="6:7" ht="18.75" customHeight="1">
      <c r="F163" s="55"/>
      <c r="G163" s="55"/>
    </row>
    <row r="164" spans="6:7" ht="18.75" customHeight="1">
      <c r="F164" s="55"/>
      <c r="G164" s="55"/>
    </row>
    <row r="165" spans="6:7" ht="18.75" customHeight="1">
      <c r="F165" s="55"/>
      <c r="G165" s="55"/>
    </row>
    <row r="166" spans="6:7" ht="18.75" customHeight="1">
      <c r="F166" s="55"/>
      <c r="G166" s="55"/>
    </row>
    <row r="167" spans="6:7" ht="18.75" customHeight="1">
      <c r="F167" s="55"/>
      <c r="G167" s="55"/>
    </row>
    <row r="168" spans="6:7" ht="18.75" customHeight="1">
      <c r="F168" s="55"/>
      <c r="G168" s="55"/>
    </row>
    <row r="169" spans="6:7" ht="18.75" customHeight="1">
      <c r="F169" s="55"/>
      <c r="G169" s="55"/>
    </row>
    <row r="170" spans="6:7" ht="18.75" customHeight="1">
      <c r="F170" s="55"/>
      <c r="G170" s="55"/>
    </row>
    <row r="171" spans="6:7" ht="18.75" customHeight="1">
      <c r="F171" s="55"/>
      <c r="G171" s="55"/>
    </row>
    <row r="172" spans="6:7" ht="18.75" customHeight="1">
      <c r="F172" s="55"/>
      <c r="G172" s="55"/>
    </row>
    <row r="173" spans="6:7" ht="18.75" customHeight="1">
      <c r="F173" s="55"/>
      <c r="G173" s="55"/>
    </row>
    <row r="174" spans="6:7" ht="18.75" customHeight="1">
      <c r="F174" s="55"/>
      <c r="G174" s="55"/>
    </row>
    <row r="175" spans="6:7" ht="18.75" customHeight="1">
      <c r="F175" s="55"/>
      <c r="G175" s="55"/>
    </row>
    <row r="176" spans="6:7" ht="18.75" customHeight="1">
      <c r="F176" s="55"/>
      <c r="G176" s="55"/>
    </row>
    <row r="177" spans="6:7" ht="18.75" customHeight="1">
      <c r="F177" s="55"/>
      <c r="G177" s="55"/>
    </row>
    <row r="178" spans="6:7" ht="18.75" customHeight="1">
      <c r="F178" s="55"/>
      <c r="G178" s="55"/>
    </row>
    <row r="179" spans="6:7" ht="18.75" customHeight="1">
      <c r="F179" s="55"/>
      <c r="G179" s="55"/>
    </row>
    <row r="180" spans="6:7" ht="18.75" customHeight="1">
      <c r="F180" s="55"/>
      <c r="G180" s="55"/>
    </row>
    <row r="181" spans="6:7" ht="18.75" customHeight="1">
      <c r="F181" s="55"/>
      <c r="G181" s="55"/>
    </row>
    <row r="182" spans="6:7" ht="18.75" customHeight="1">
      <c r="F182" s="55"/>
      <c r="G182" s="55"/>
    </row>
    <row r="183" spans="6:7" ht="18.75" customHeight="1">
      <c r="F183" s="55"/>
      <c r="G183" s="55"/>
    </row>
    <row r="184" spans="6:7" ht="18.75" customHeight="1">
      <c r="F184" s="55"/>
      <c r="G184" s="55"/>
    </row>
    <row r="185" spans="6:7" ht="18.75" customHeight="1">
      <c r="F185" s="55"/>
      <c r="G185" s="55"/>
    </row>
    <row r="186" spans="6:7" ht="18.75" customHeight="1">
      <c r="F186" s="55"/>
      <c r="G186" s="55"/>
    </row>
    <row r="187" spans="6:7" ht="18.75" customHeight="1">
      <c r="F187" s="55"/>
      <c r="G187" s="55"/>
    </row>
    <row r="188" spans="6:7" ht="18.75" customHeight="1">
      <c r="F188" s="55"/>
      <c r="G188" s="55"/>
    </row>
    <row r="189" spans="6:7" ht="18.75" customHeight="1">
      <c r="F189" s="55"/>
      <c r="G189" s="55"/>
    </row>
    <row r="190" spans="6:7" ht="18.75" customHeight="1">
      <c r="F190" s="55"/>
      <c r="G190" s="55"/>
    </row>
    <row r="191" spans="6:7" ht="18.75" customHeight="1">
      <c r="F191" s="55"/>
      <c r="G191" s="55"/>
    </row>
    <row r="192" spans="6:7" ht="18.75" customHeight="1">
      <c r="F192" s="55"/>
      <c r="G192" s="55"/>
    </row>
    <row r="193" spans="6:7" ht="18.75" customHeight="1">
      <c r="F193" s="55"/>
      <c r="G193" s="55"/>
    </row>
    <row r="194" spans="6:7" ht="18.75" customHeight="1">
      <c r="F194" s="55"/>
      <c r="G194" s="55"/>
    </row>
    <row r="195" spans="6:7" ht="18.75" customHeight="1">
      <c r="F195" s="55"/>
      <c r="G195" s="55"/>
    </row>
    <row r="196" spans="6:7" ht="18.75" customHeight="1">
      <c r="F196" s="55"/>
      <c r="G196" s="55"/>
    </row>
    <row r="197" spans="6:7" ht="18.75" customHeight="1">
      <c r="F197" s="55"/>
      <c r="G197" s="55"/>
    </row>
    <row r="198" spans="6:7" ht="18.75" customHeight="1">
      <c r="F198" s="55"/>
      <c r="G198" s="55"/>
    </row>
    <row r="199" spans="6:7" ht="18.75" customHeight="1">
      <c r="F199" s="55"/>
      <c r="G199" s="55"/>
    </row>
    <row r="200" spans="6:7" ht="18.75" customHeight="1">
      <c r="F200" s="55"/>
      <c r="G200" s="55"/>
    </row>
    <row r="201" spans="6:7" ht="18.75" customHeight="1">
      <c r="F201" s="55"/>
      <c r="G201" s="55"/>
    </row>
    <row r="202" spans="6:7" ht="18.75" customHeight="1">
      <c r="F202" s="55"/>
      <c r="G202" s="55"/>
    </row>
    <row r="203" spans="6:7" ht="18.75" customHeight="1">
      <c r="F203" s="55"/>
      <c r="G203" s="55"/>
    </row>
    <row r="204" spans="6:7" ht="18.75" customHeight="1">
      <c r="F204" s="55"/>
      <c r="G204" s="55"/>
    </row>
    <row r="205" spans="6:7" ht="18.75" customHeight="1">
      <c r="F205" s="55"/>
      <c r="G205" s="55"/>
    </row>
    <row r="206" spans="6:7" ht="18.75" customHeight="1">
      <c r="F206" s="55"/>
      <c r="G206" s="55"/>
    </row>
    <row r="207" spans="6:7" ht="18.75" customHeight="1">
      <c r="F207" s="55"/>
      <c r="G207" s="55"/>
    </row>
    <row r="208" spans="6:7" ht="18.75" customHeight="1">
      <c r="F208" s="55"/>
      <c r="G208" s="55"/>
    </row>
    <row r="209" spans="6:7" ht="18.75" customHeight="1">
      <c r="F209" s="55"/>
      <c r="G209" s="55"/>
    </row>
    <row r="210" spans="6:7" ht="18.75" customHeight="1">
      <c r="F210" s="55"/>
      <c r="G210" s="55"/>
    </row>
    <row r="211" spans="6:7" ht="18.75" customHeight="1">
      <c r="F211" s="55"/>
      <c r="G211" s="55"/>
    </row>
    <row r="212" spans="6:7" ht="18.75" customHeight="1">
      <c r="F212" s="55"/>
      <c r="G212" s="55"/>
    </row>
    <row r="213" spans="6:7" ht="18.75" customHeight="1">
      <c r="F213" s="55"/>
      <c r="G213" s="55"/>
    </row>
    <row r="214" spans="6:7" ht="18.75" customHeight="1">
      <c r="F214" s="55"/>
      <c r="G214" s="55"/>
    </row>
    <row r="215" spans="6:7" ht="18.75" customHeight="1">
      <c r="F215" s="55"/>
      <c r="G215" s="55"/>
    </row>
    <row r="216" spans="6:7" ht="18.75" customHeight="1">
      <c r="F216" s="55"/>
      <c r="G216" s="55"/>
    </row>
    <row r="217" spans="6:7" ht="18.75" customHeight="1">
      <c r="F217" s="55"/>
      <c r="G217" s="55"/>
    </row>
    <row r="218" spans="6:7" ht="18.75" customHeight="1">
      <c r="F218" s="55"/>
      <c r="G218" s="55"/>
    </row>
    <row r="219" spans="6:7" ht="18.75" customHeight="1">
      <c r="F219" s="55"/>
      <c r="G219" s="55"/>
    </row>
    <row r="220" spans="6:7" ht="18.75" customHeight="1">
      <c r="F220" s="55"/>
      <c r="G220" s="55"/>
    </row>
    <row r="221" spans="6:7" ht="18.75" customHeight="1">
      <c r="F221" s="55"/>
      <c r="G221" s="55"/>
    </row>
    <row r="222" spans="6:7" ht="18.75" customHeight="1">
      <c r="F222" s="55"/>
      <c r="G222" s="55"/>
    </row>
    <row r="223" spans="6:7" ht="18.75" customHeight="1">
      <c r="F223" s="55"/>
      <c r="G223" s="55"/>
    </row>
    <row r="224" spans="6:7" ht="18.75" customHeight="1">
      <c r="F224" s="55"/>
      <c r="G224" s="55"/>
    </row>
    <row r="225" spans="6:7" ht="18.75" customHeight="1">
      <c r="F225" s="55"/>
      <c r="G225" s="55"/>
    </row>
    <row r="226" spans="6:7" ht="18.75" customHeight="1">
      <c r="F226" s="55"/>
      <c r="G226" s="55"/>
    </row>
    <row r="227" spans="6:7" ht="18.75" customHeight="1">
      <c r="F227" s="55"/>
      <c r="G227" s="55"/>
    </row>
    <row r="228" spans="6:7" ht="18.75" customHeight="1">
      <c r="F228" s="55"/>
      <c r="G228" s="55"/>
    </row>
    <row r="229" spans="6:7" ht="18.75" customHeight="1">
      <c r="F229" s="55"/>
      <c r="G229" s="55"/>
    </row>
    <row r="230" spans="6:7" ht="18.75" customHeight="1">
      <c r="F230" s="55"/>
      <c r="G230" s="55"/>
    </row>
    <row r="231" spans="6:7" ht="18.75" customHeight="1">
      <c r="F231" s="55"/>
      <c r="G231" s="55"/>
    </row>
    <row r="232" spans="6:7" ht="18.75" customHeight="1">
      <c r="F232" s="55"/>
      <c r="G232" s="55"/>
    </row>
    <row r="233" spans="6:7" ht="18.75" customHeight="1">
      <c r="F233" s="55"/>
      <c r="G233" s="55"/>
    </row>
    <row r="234" spans="6:7" ht="18.75" customHeight="1">
      <c r="F234" s="55"/>
      <c r="G234" s="55"/>
    </row>
    <row r="235" spans="6:7" ht="18.75" customHeight="1">
      <c r="F235" s="55"/>
      <c r="G235" s="55"/>
    </row>
    <row r="236" spans="6:7" ht="18.75" customHeight="1">
      <c r="F236" s="55"/>
      <c r="G236" s="55"/>
    </row>
    <row r="237" spans="6:7" ht="18.75" customHeight="1">
      <c r="F237" s="55"/>
      <c r="G237" s="55"/>
    </row>
    <row r="238" spans="6:7" ht="18.75" customHeight="1">
      <c r="F238" s="55"/>
      <c r="G238" s="55"/>
    </row>
    <row r="239" spans="6:7" ht="18.75" customHeight="1">
      <c r="F239" s="55"/>
      <c r="G239" s="55"/>
    </row>
    <row r="240" spans="6:7" ht="18.75" customHeight="1">
      <c r="F240" s="55"/>
      <c r="G240" s="55"/>
    </row>
    <row r="241" spans="6:7" ht="18.75" customHeight="1">
      <c r="F241" s="55"/>
      <c r="G241" s="55"/>
    </row>
    <row r="242" spans="6:7" ht="18.75" customHeight="1">
      <c r="F242" s="55"/>
      <c r="G242" s="55"/>
    </row>
    <row r="243" spans="6:7" ht="18.75" customHeight="1">
      <c r="F243" s="55"/>
      <c r="G243" s="55"/>
    </row>
    <row r="244" spans="6:7" ht="18.75" customHeight="1">
      <c r="F244" s="55"/>
      <c r="G244" s="55"/>
    </row>
    <row r="245" spans="6:7" ht="18.75" customHeight="1">
      <c r="F245" s="55"/>
      <c r="G245" s="55"/>
    </row>
    <row r="246" spans="6:7" ht="18.75" customHeight="1">
      <c r="F246" s="55"/>
      <c r="G246" s="55"/>
    </row>
    <row r="247" spans="6:7" ht="18.75" customHeight="1">
      <c r="F247" s="55"/>
      <c r="G247" s="55"/>
    </row>
    <row r="248" spans="6:7" ht="18.75" customHeight="1">
      <c r="F248" s="55"/>
      <c r="G248" s="55"/>
    </row>
    <row r="249" spans="6:7" ht="18.75" customHeight="1">
      <c r="F249" s="55"/>
      <c r="G249" s="55"/>
    </row>
    <row r="250" spans="6:7" ht="18.75" customHeight="1">
      <c r="F250" s="55"/>
      <c r="G250" s="55"/>
    </row>
    <row r="251" spans="6:7" ht="18.75" customHeight="1">
      <c r="F251" s="55"/>
      <c r="G251" s="55"/>
    </row>
    <row r="252" spans="6:7" ht="18.75" customHeight="1">
      <c r="F252" s="55"/>
      <c r="G252" s="55"/>
    </row>
    <row r="253" spans="6:7" ht="18.75" customHeight="1">
      <c r="F253" s="55"/>
      <c r="G253" s="55"/>
    </row>
    <row r="254" spans="6:7" ht="18.75" customHeight="1">
      <c r="F254" s="55"/>
      <c r="G254" s="55"/>
    </row>
    <row r="255" spans="6:7" ht="18.75" customHeight="1">
      <c r="F255" s="55"/>
      <c r="G255" s="55"/>
    </row>
    <row r="256" spans="6:7" ht="18.75" customHeight="1">
      <c r="F256" s="55"/>
      <c r="G256" s="55"/>
    </row>
    <row r="257" spans="6:7" ht="18.75" customHeight="1">
      <c r="F257" s="55"/>
      <c r="G257" s="55"/>
    </row>
    <row r="258" spans="6:7" ht="18.75" customHeight="1">
      <c r="F258" s="55"/>
      <c r="G258" s="55"/>
    </row>
    <row r="259" spans="6:7" ht="18.75" customHeight="1">
      <c r="F259" s="55"/>
      <c r="G259" s="55"/>
    </row>
    <row r="260" spans="6:7" ht="18.75" customHeight="1">
      <c r="F260" s="55"/>
      <c r="G260" s="55"/>
    </row>
    <row r="261" spans="6:7" ht="18.75" customHeight="1">
      <c r="F261" s="55"/>
      <c r="G261" s="55"/>
    </row>
    <row r="262" spans="6:7" ht="18.75" customHeight="1">
      <c r="F262" s="55"/>
      <c r="G262" s="55"/>
    </row>
    <row r="263" spans="6:7" ht="18.75" customHeight="1">
      <c r="F263" s="55"/>
      <c r="G263" s="55"/>
    </row>
    <row r="264" spans="6:7" ht="18.75" customHeight="1">
      <c r="F264" s="55"/>
      <c r="G264" s="55"/>
    </row>
    <row r="265" spans="6:7" ht="18.75" customHeight="1">
      <c r="F265" s="55"/>
      <c r="G265" s="55"/>
    </row>
    <row r="266" spans="6:7" ht="18.75" customHeight="1">
      <c r="F266" s="55"/>
      <c r="G266" s="55"/>
    </row>
    <row r="267" spans="6:7" ht="18.75" customHeight="1">
      <c r="F267" s="55"/>
      <c r="G267" s="55"/>
    </row>
    <row r="268" spans="6:7" ht="18.75" customHeight="1">
      <c r="F268" s="55"/>
      <c r="G268" s="55"/>
    </row>
    <row r="269" spans="6:7" ht="18.75" customHeight="1">
      <c r="F269" s="55"/>
      <c r="G269" s="55"/>
    </row>
    <row r="270" spans="6:7" ht="18.75" customHeight="1">
      <c r="F270" s="55"/>
      <c r="G270" s="55"/>
    </row>
    <row r="271" spans="6:7" ht="18.75" customHeight="1">
      <c r="F271" s="55"/>
      <c r="G271" s="55"/>
    </row>
    <row r="272" spans="6:7" ht="18.75" customHeight="1">
      <c r="F272" s="55"/>
      <c r="G272" s="55"/>
    </row>
    <row r="273" spans="6:7" ht="18.75" customHeight="1">
      <c r="F273" s="55"/>
      <c r="G273" s="55"/>
    </row>
    <row r="274" spans="6:7" ht="18.75" customHeight="1">
      <c r="F274" s="55"/>
      <c r="G274" s="55"/>
    </row>
    <row r="275" spans="6:7" ht="18.75" customHeight="1">
      <c r="F275" s="55"/>
      <c r="G275" s="55"/>
    </row>
    <row r="276" spans="6:7" ht="18.75" customHeight="1">
      <c r="F276" s="55"/>
      <c r="G276" s="55"/>
    </row>
    <row r="277" spans="6:7" ht="18.75" customHeight="1">
      <c r="F277" s="55"/>
      <c r="G277" s="55"/>
    </row>
    <row r="278" spans="6:7" ht="18.75" customHeight="1">
      <c r="F278" s="55"/>
      <c r="G278" s="55"/>
    </row>
    <row r="279" spans="6:7" ht="18.75" customHeight="1">
      <c r="F279" s="55"/>
      <c r="G279" s="55"/>
    </row>
    <row r="280" spans="6:7" ht="18.75" customHeight="1">
      <c r="F280" s="55"/>
      <c r="G280" s="55"/>
    </row>
    <row r="281" spans="6:7" ht="18.75" customHeight="1">
      <c r="F281" s="55"/>
      <c r="G281" s="55"/>
    </row>
    <row r="282" spans="6:7" ht="18.75" customHeight="1">
      <c r="F282" s="55"/>
      <c r="G282" s="55"/>
    </row>
    <row r="283" spans="6:7" ht="18.75" customHeight="1">
      <c r="F283" s="55"/>
      <c r="G283" s="55"/>
    </row>
    <row r="284" spans="6:7" ht="18.75" customHeight="1">
      <c r="F284" s="55"/>
      <c r="G284" s="55"/>
    </row>
    <row r="285" spans="6:7" ht="18.75" customHeight="1">
      <c r="F285" s="55"/>
      <c r="G285" s="55"/>
    </row>
    <row r="286" spans="6:7" ht="18.75" customHeight="1">
      <c r="F286" s="55"/>
      <c r="G286" s="55"/>
    </row>
    <row r="287" spans="6:7" ht="18.75" customHeight="1">
      <c r="F287" s="55"/>
      <c r="G287" s="55"/>
    </row>
    <row r="288" spans="6:7" ht="18.75" customHeight="1">
      <c r="F288" s="55"/>
      <c r="G288" s="55"/>
    </row>
    <row r="289" spans="6:7" ht="18.75" customHeight="1">
      <c r="F289" s="55"/>
      <c r="G289" s="55"/>
    </row>
    <row r="290" spans="6:7" ht="18.75" customHeight="1">
      <c r="F290" s="55"/>
      <c r="G290" s="55"/>
    </row>
    <row r="291" spans="6:7" ht="18.75" customHeight="1">
      <c r="F291" s="55"/>
      <c r="G291" s="55"/>
    </row>
    <row r="292" spans="6:7" ht="18.75" customHeight="1">
      <c r="F292" s="55"/>
      <c r="G292" s="55"/>
    </row>
    <row r="293" spans="6:7" ht="18.75" customHeight="1">
      <c r="F293" s="55"/>
      <c r="G293" s="55"/>
    </row>
    <row r="294" spans="6:7" ht="18.75" customHeight="1">
      <c r="F294" s="55"/>
      <c r="G294" s="55"/>
    </row>
    <row r="295" spans="6:7" ht="18.75" customHeight="1">
      <c r="F295" s="55"/>
      <c r="G295" s="55"/>
    </row>
    <row r="296" spans="6:7" ht="18.75" customHeight="1">
      <c r="F296" s="55"/>
      <c r="G296" s="55"/>
    </row>
    <row r="297" spans="6:7" ht="18.75" customHeight="1">
      <c r="F297" s="55"/>
      <c r="G297" s="55"/>
    </row>
    <row r="298" spans="6:7" ht="18.75" customHeight="1">
      <c r="F298" s="55"/>
      <c r="G298" s="55"/>
    </row>
    <row r="299" spans="6:7" ht="18.75" customHeight="1">
      <c r="F299" s="55"/>
      <c r="G299" s="55"/>
    </row>
    <row r="300" spans="6:7" ht="18.75" customHeight="1">
      <c r="F300" s="55"/>
      <c r="G300" s="55"/>
    </row>
    <row r="301" spans="6:7" ht="18.75" customHeight="1">
      <c r="F301" s="55"/>
      <c r="G301" s="55"/>
    </row>
    <row r="302" spans="6:7" ht="18.75" customHeight="1">
      <c r="F302" s="55"/>
      <c r="G302" s="55"/>
    </row>
    <row r="303" spans="6:7" ht="18.75" customHeight="1">
      <c r="F303" s="55"/>
      <c r="G303" s="55"/>
    </row>
    <row r="304" spans="6:7" ht="18.75" customHeight="1">
      <c r="F304" s="55"/>
      <c r="G304" s="55"/>
    </row>
    <row r="305" spans="6:7" ht="18.75" customHeight="1">
      <c r="F305" s="55"/>
      <c r="G305" s="55"/>
    </row>
    <row r="306" spans="6:7" ht="18.75" customHeight="1">
      <c r="F306" s="55"/>
      <c r="G306" s="55"/>
    </row>
    <row r="307" spans="6:7" ht="18.75" customHeight="1">
      <c r="F307" s="55"/>
      <c r="G307" s="55"/>
    </row>
    <row r="308" spans="6:7" ht="18.75" customHeight="1">
      <c r="F308" s="55"/>
      <c r="G308" s="55"/>
    </row>
    <row r="309" spans="6:7" ht="18.75" customHeight="1">
      <c r="F309" s="55"/>
      <c r="G309" s="55"/>
    </row>
    <row r="310" spans="6:7" ht="18.75" customHeight="1">
      <c r="F310" s="55"/>
      <c r="G310" s="55"/>
    </row>
    <row r="311" spans="6:7" ht="18.75" customHeight="1">
      <c r="F311" s="55"/>
      <c r="G311" s="55"/>
    </row>
    <row r="312" spans="6:7" ht="18.75" customHeight="1">
      <c r="F312" s="55"/>
      <c r="G312" s="55"/>
    </row>
    <row r="313" spans="6:7" ht="18.75" customHeight="1">
      <c r="F313" s="55"/>
      <c r="G313" s="55"/>
    </row>
    <row r="314" spans="6:7" ht="18.75" customHeight="1">
      <c r="F314" s="55"/>
      <c r="G314" s="55"/>
    </row>
    <row r="315" spans="6:7" ht="18.75" customHeight="1">
      <c r="F315" s="55"/>
      <c r="G315" s="55"/>
    </row>
    <row r="316" spans="6:7" ht="18.75" customHeight="1">
      <c r="F316" s="55"/>
      <c r="G316" s="55"/>
    </row>
    <row r="317" spans="6:7" ht="18.75" customHeight="1">
      <c r="F317" s="55"/>
      <c r="G317" s="55"/>
    </row>
    <row r="318" spans="6:7" ht="18.75" customHeight="1">
      <c r="F318" s="55"/>
      <c r="G318" s="55"/>
    </row>
    <row r="319" spans="6:7" ht="18.75" customHeight="1">
      <c r="F319" s="55"/>
      <c r="G319" s="55"/>
    </row>
    <row r="320" spans="6:7" ht="18.75" customHeight="1">
      <c r="F320" s="55"/>
      <c r="G320" s="55"/>
    </row>
    <row r="321" spans="6:7" ht="18.75" customHeight="1">
      <c r="F321" s="55"/>
      <c r="G321" s="55"/>
    </row>
    <row r="322" spans="6:7" ht="18.75" customHeight="1">
      <c r="F322" s="55"/>
      <c r="G322" s="55"/>
    </row>
    <row r="323" spans="6:7" ht="18.75" customHeight="1">
      <c r="F323" s="55"/>
      <c r="G323" s="55"/>
    </row>
    <row r="324" spans="6:7" ht="18.75" customHeight="1">
      <c r="F324" s="55"/>
      <c r="G324" s="55"/>
    </row>
    <row r="325" spans="6:7" ht="18.75" customHeight="1">
      <c r="F325" s="55"/>
      <c r="G325" s="55"/>
    </row>
    <row r="326" spans="6:7" ht="18.75" customHeight="1">
      <c r="F326" s="55"/>
      <c r="G326" s="55"/>
    </row>
    <row r="327" spans="6:7" ht="18.75" customHeight="1">
      <c r="F327" s="55"/>
      <c r="G327" s="55"/>
    </row>
    <row r="328" spans="6:7" ht="18.75" customHeight="1">
      <c r="F328" s="55"/>
      <c r="G328" s="55"/>
    </row>
    <row r="329" spans="6:7" ht="18.75" customHeight="1">
      <c r="F329" s="55"/>
      <c r="G329" s="55"/>
    </row>
    <row r="330" spans="6:7" ht="18.75" customHeight="1">
      <c r="F330" s="55"/>
      <c r="G330" s="55"/>
    </row>
    <row r="331" spans="6:7" ht="18.75" customHeight="1">
      <c r="F331" s="55"/>
      <c r="G331" s="55"/>
    </row>
    <row r="332" spans="6:7" ht="18.75" customHeight="1">
      <c r="F332" s="55"/>
      <c r="G332" s="55"/>
    </row>
    <row r="333" spans="6:7" ht="18.75" customHeight="1">
      <c r="F333" s="55"/>
      <c r="G333" s="55"/>
    </row>
    <row r="334" spans="6:7" ht="18.75" customHeight="1">
      <c r="F334" s="55"/>
      <c r="G334" s="55"/>
    </row>
    <row r="335" spans="6:7" ht="18.75" customHeight="1">
      <c r="F335" s="55"/>
      <c r="G335" s="55"/>
    </row>
    <row r="336" spans="6:7" ht="18.75" customHeight="1">
      <c r="F336" s="55"/>
      <c r="G336" s="55"/>
    </row>
    <row r="337" spans="6:7" ht="18.75" customHeight="1">
      <c r="F337" s="55"/>
      <c r="G337" s="55"/>
    </row>
    <row r="338" spans="6:7" ht="18.75" customHeight="1">
      <c r="F338" s="55"/>
      <c r="G338" s="55"/>
    </row>
    <row r="339" spans="6:7" ht="18.75" customHeight="1">
      <c r="F339" s="55"/>
      <c r="G339" s="55"/>
    </row>
    <row r="340" spans="6:7" ht="18.75" customHeight="1">
      <c r="F340" s="55"/>
      <c r="G340" s="55"/>
    </row>
    <row r="341" spans="6:7" ht="18.75" customHeight="1">
      <c r="F341" s="55"/>
      <c r="G341" s="55"/>
    </row>
    <row r="342" spans="6:7" ht="18.75" customHeight="1">
      <c r="F342" s="55"/>
      <c r="G342" s="55"/>
    </row>
    <row r="343" spans="6:7" ht="18.75" customHeight="1">
      <c r="F343" s="55"/>
      <c r="G343" s="55"/>
    </row>
    <row r="344" spans="6:7" ht="18.75" customHeight="1">
      <c r="F344" s="55"/>
      <c r="G344" s="55"/>
    </row>
    <row r="345" spans="6:7" ht="18.75" customHeight="1">
      <c r="F345" s="55"/>
      <c r="G345" s="55"/>
    </row>
    <row r="346" spans="6:7" ht="18.75" customHeight="1">
      <c r="F346" s="55"/>
      <c r="G346" s="55"/>
    </row>
    <row r="347" spans="6:7" ht="18.75" customHeight="1">
      <c r="F347" s="55"/>
      <c r="G347" s="55"/>
    </row>
    <row r="348" spans="6:7" ht="18.75" customHeight="1">
      <c r="F348" s="55"/>
      <c r="G348" s="55"/>
    </row>
    <row r="349" spans="6:7" ht="18.75" customHeight="1">
      <c r="F349" s="55"/>
      <c r="G349" s="55"/>
    </row>
    <row r="350" spans="6:7" ht="18.75" customHeight="1">
      <c r="F350" s="55"/>
      <c r="G350" s="55"/>
    </row>
    <row r="351" spans="6:7" ht="18.75" customHeight="1">
      <c r="F351" s="55"/>
      <c r="G351" s="55"/>
    </row>
    <row r="352" spans="6:7" ht="18.75" customHeight="1">
      <c r="F352" s="55"/>
      <c r="G352" s="55"/>
    </row>
    <row r="353" spans="6:7" ht="18.75" customHeight="1">
      <c r="F353" s="55"/>
      <c r="G353" s="55"/>
    </row>
    <row r="354" spans="6:7" ht="18.75" customHeight="1">
      <c r="F354" s="55"/>
      <c r="G354" s="55"/>
    </row>
    <row r="355" spans="6:7" ht="18.75" customHeight="1">
      <c r="F355" s="55"/>
      <c r="G355" s="55"/>
    </row>
    <row r="356" spans="6:7" ht="18.75" customHeight="1">
      <c r="F356" s="55"/>
      <c r="G356" s="55"/>
    </row>
    <row r="357" spans="6:7" ht="18.75" customHeight="1">
      <c r="F357" s="55"/>
      <c r="G357" s="55"/>
    </row>
    <row r="358" spans="6:7" ht="18.75" customHeight="1">
      <c r="F358" s="55"/>
      <c r="G358" s="55"/>
    </row>
    <row r="359" spans="6:7" ht="18.75" customHeight="1">
      <c r="F359" s="55"/>
      <c r="G359" s="55"/>
    </row>
    <row r="360" spans="6:7" ht="18.75" customHeight="1">
      <c r="F360" s="55"/>
      <c r="G360" s="55"/>
    </row>
    <row r="361" spans="6:7" ht="18.75" customHeight="1">
      <c r="F361" s="55"/>
      <c r="G361" s="55"/>
    </row>
    <row r="362" spans="6:7" ht="18.75" customHeight="1">
      <c r="F362" s="55"/>
      <c r="G362" s="55"/>
    </row>
    <row r="363" spans="6:7" ht="18.75" customHeight="1">
      <c r="F363" s="55"/>
      <c r="G363" s="55"/>
    </row>
    <row r="364" spans="6:7" ht="18.75" customHeight="1">
      <c r="F364" s="55"/>
      <c r="G364" s="55"/>
    </row>
    <row r="365" spans="6:7" ht="18.75" customHeight="1">
      <c r="F365" s="55"/>
      <c r="G365" s="55"/>
    </row>
    <row r="366" spans="6:7" ht="18.75" customHeight="1">
      <c r="F366" s="55"/>
      <c r="G366" s="55"/>
    </row>
    <row r="367" spans="6:7" ht="18.75" customHeight="1">
      <c r="F367" s="55"/>
      <c r="G367" s="55"/>
    </row>
    <row r="368" spans="6:7" ht="18.75" customHeight="1">
      <c r="F368" s="55"/>
      <c r="G368" s="55"/>
    </row>
    <row r="369" spans="6:7" ht="18.75" customHeight="1">
      <c r="F369" s="55"/>
      <c r="G369" s="55"/>
    </row>
    <row r="370" spans="6:7" ht="18.75" customHeight="1">
      <c r="F370" s="55"/>
      <c r="G370" s="55"/>
    </row>
    <row r="371" spans="6:7" ht="18.75" customHeight="1">
      <c r="F371" s="55"/>
      <c r="G371" s="55"/>
    </row>
    <row r="372" spans="6:7" ht="18.75" customHeight="1">
      <c r="F372" s="55"/>
      <c r="G372" s="55"/>
    </row>
    <row r="373" spans="6:7" ht="18.75" customHeight="1">
      <c r="F373" s="55"/>
      <c r="G373" s="55"/>
    </row>
    <row r="374" spans="6:7" ht="18.75" customHeight="1">
      <c r="F374" s="55"/>
      <c r="G374" s="55"/>
    </row>
    <row r="375" spans="6:7" ht="18.75" customHeight="1">
      <c r="F375" s="55"/>
      <c r="G375" s="55"/>
    </row>
    <row r="376" spans="6:7" ht="18.75" customHeight="1">
      <c r="F376" s="55"/>
      <c r="G376" s="55"/>
    </row>
    <row r="377" spans="6:7" ht="18.75" customHeight="1">
      <c r="F377" s="55"/>
      <c r="G377" s="55"/>
    </row>
    <row r="378" spans="6:7" ht="18.75" customHeight="1">
      <c r="F378" s="55"/>
      <c r="G378" s="55"/>
    </row>
    <row r="379" spans="6:7" ht="18.75" customHeight="1">
      <c r="F379" s="55"/>
      <c r="G379" s="55"/>
    </row>
    <row r="380" spans="6:7" ht="18.75" customHeight="1">
      <c r="F380" s="55"/>
      <c r="G380" s="55"/>
    </row>
    <row r="381" spans="6:7" ht="18.75" customHeight="1">
      <c r="F381" s="55"/>
      <c r="G381" s="55"/>
    </row>
    <row r="382" spans="6:7" ht="18.75" customHeight="1">
      <c r="F382" s="55"/>
      <c r="G382" s="55"/>
    </row>
    <row r="383" spans="6:7" ht="18.75" customHeight="1">
      <c r="F383" s="55"/>
      <c r="G383" s="55"/>
    </row>
    <row r="384" spans="6:7" ht="18.75" customHeight="1">
      <c r="F384" s="55"/>
      <c r="G384" s="55"/>
    </row>
    <row r="385" spans="6:7" ht="18.75" customHeight="1">
      <c r="F385" s="55"/>
      <c r="G385" s="55"/>
    </row>
    <row r="386" spans="6:7" ht="18.75" customHeight="1">
      <c r="F386" s="55"/>
      <c r="G386" s="55"/>
    </row>
    <row r="387" spans="6:7" ht="18.75" customHeight="1">
      <c r="F387" s="55"/>
      <c r="G387" s="55"/>
    </row>
    <row r="388" spans="6:7" ht="18.75" customHeight="1">
      <c r="F388" s="55"/>
      <c r="G388" s="55"/>
    </row>
    <row r="389" spans="6:7" ht="18.75" customHeight="1">
      <c r="F389" s="55"/>
      <c r="G389" s="55"/>
    </row>
    <row r="390" spans="6:7" ht="18.75" customHeight="1">
      <c r="F390" s="55"/>
      <c r="G390" s="55"/>
    </row>
    <row r="391" spans="6:7" ht="18.75" customHeight="1">
      <c r="F391" s="55"/>
      <c r="G391" s="55"/>
    </row>
    <row r="392" spans="6:7" ht="18.75" customHeight="1">
      <c r="F392" s="55"/>
      <c r="G392" s="55"/>
    </row>
    <row r="393" spans="6:7" ht="18.75" customHeight="1">
      <c r="F393" s="55"/>
      <c r="G393" s="55"/>
    </row>
    <row r="394" spans="6:7" ht="18.75" customHeight="1">
      <c r="F394" s="55"/>
      <c r="G394" s="55"/>
    </row>
    <row r="395" spans="6:7" ht="18.75" customHeight="1">
      <c r="F395" s="55"/>
      <c r="G395" s="55"/>
    </row>
    <row r="396" spans="6:7" ht="18.75" customHeight="1">
      <c r="F396" s="55"/>
      <c r="G396" s="55"/>
    </row>
    <row r="397" spans="6:7" ht="18.75" customHeight="1">
      <c r="F397" s="55"/>
      <c r="G397" s="55"/>
    </row>
    <row r="398" spans="6:7" ht="18.75" customHeight="1">
      <c r="F398" s="55"/>
      <c r="G398" s="55"/>
    </row>
    <row r="399" spans="6:7" ht="18.75" customHeight="1">
      <c r="F399" s="55"/>
      <c r="G399" s="55"/>
    </row>
    <row r="400" spans="6:7" ht="18.75" customHeight="1">
      <c r="F400" s="55"/>
      <c r="G400" s="55"/>
    </row>
    <row r="401" spans="6:7" ht="18.75" customHeight="1">
      <c r="F401" s="55"/>
      <c r="G401" s="55"/>
    </row>
    <row r="402" spans="6:7" ht="18.75" customHeight="1">
      <c r="F402" s="55"/>
      <c r="G402" s="55"/>
    </row>
    <row r="403" spans="6:7" ht="18.75" customHeight="1">
      <c r="F403" s="55"/>
      <c r="G403" s="55"/>
    </row>
    <row r="404" spans="6:7" ht="18.75" customHeight="1">
      <c r="F404" s="55"/>
      <c r="G404" s="55"/>
    </row>
    <row r="405" spans="6:7" ht="18.75" customHeight="1">
      <c r="F405" s="55"/>
      <c r="G405" s="55"/>
    </row>
    <row r="406" spans="6:7" ht="18.75" customHeight="1">
      <c r="F406" s="55"/>
      <c r="G406" s="55"/>
    </row>
    <row r="407" spans="6:7" ht="18.75" customHeight="1">
      <c r="F407" s="55"/>
      <c r="G407" s="55"/>
    </row>
    <row r="408" spans="6:7" ht="18.75" customHeight="1">
      <c r="F408" s="55"/>
      <c r="G408" s="55"/>
    </row>
    <row r="409" spans="6:7" ht="18.75" customHeight="1">
      <c r="F409" s="55"/>
      <c r="G409" s="55"/>
    </row>
    <row r="410" spans="6:7" ht="18.75" customHeight="1">
      <c r="F410" s="55"/>
      <c r="G410" s="55"/>
    </row>
    <row r="411" spans="6:7" ht="18.75" customHeight="1">
      <c r="F411" s="55"/>
      <c r="G411" s="55"/>
    </row>
    <row r="412" spans="6:7" ht="18.75" customHeight="1">
      <c r="F412" s="55"/>
      <c r="G412" s="55"/>
    </row>
    <row r="413" spans="6:7" ht="18.75" customHeight="1">
      <c r="F413" s="55"/>
      <c r="G413" s="55"/>
    </row>
    <row r="414" spans="6:7" ht="18.75" customHeight="1">
      <c r="F414" s="55"/>
      <c r="G414" s="55"/>
    </row>
    <row r="415" spans="6:7" ht="18.75" customHeight="1">
      <c r="F415" s="55"/>
      <c r="G415" s="55"/>
    </row>
    <row r="416" spans="6:7" ht="18.75" customHeight="1">
      <c r="F416" s="55"/>
      <c r="G416" s="55"/>
    </row>
    <row r="417" spans="6:7" ht="18.75" customHeight="1">
      <c r="F417" s="55"/>
      <c r="G417" s="55"/>
    </row>
    <row r="418" spans="6:7" ht="18.75" customHeight="1">
      <c r="F418" s="55"/>
      <c r="G418" s="55"/>
    </row>
    <row r="419" spans="6:7" ht="18.75" customHeight="1">
      <c r="F419" s="55"/>
      <c r="G419" s="55"/>
    </row>
    <row r="420" spans="6:7" ht="18.75" customHeight="1">
      <c r="F420" s="55"/>
      <c r="G420" s="55"/>
    </row>
    <row r="421" spans="6:7" ht="18.75" customHeight="1">
      <c r="F421" s="55"/>
      <c r="G421" s="55"/>
    </row>
    <row r="422" spans="6:7" ht="18.75" customHeight="1">
      <c r="F422" s="55"/>
      <c r="G422" s="55"/>
    </row>
    <row r="423" spans="6:7" ht="18.75" customHeight="1">
      <c r="F423" s="55"/>
      <c r="G423" s="55"/>
    </row>
    <row r="424" spans="6:7" ht="18.75" customHeight="1">
      <c r="F424" s="55"/>
      <c r="G424" s="55"/>
    </row>
    <row r="425" spans="6:7" ht="18.75" customHeight="1">
      <c r="F425" s="55"/>
      <c r="G425" s="55"/>
    </row>
    <row r="426" spans="6:7" ht="18.75" customHeight="1">
      <c r="F426" s="55"/>
      <c r="G426" s="55"/>
    </row>
    <row r="427" spans="6:7" ht="18.75" customHeight="1">
      <c r="F427" s="55"/>
      <c r="G427" s="55"/>
    </row>
    <row r="428" spans="6:7" ht="18.75" customHeight="1">
      <c r="F428" s="55"/>
      <c r="G428" s="55"/>
    </row>
    <row r="429" spans="6:7" ht="18.75" customHeight="1">
      <c r="F429" s="55"/>
      <c r="G429" s="55"/>
    </row>
    <row r="430" spans="6:7" ht="18.75" customHeight="1">
      <c r="F430" s="55"/>
      <c r="G430" s="55"/>
    </row>
    <row r="431" spans="6:7" ht="18.75" customHeight="1">
      <c r="F431" s="55"/>
      <c r="G431" s="55"/>
    </row>
    <row r="432" spans="6:7" ht="18.75" customHeight="1">
      <c r="F432" s="55"/>
      <c r="G432" s="55"/>
    </row>
    <row r="433" spans="6:7" ht="18.75" customHeight="1">
      <c r="F433" s="55"/>
      <c r="G433" s="55"/>
    </row>
    <row r="434" spans="6:7" ht="18.75" customHeight="1">
      <c r="F434" s="55"/>
      <c r="G434" s="55"/>
    </row>
    <row r="435" spans="6:7" ht="18.75" customHeight="1">
      <c r="F435" s="55"/>
      <c r="G435" s="55"/>
    </row>
    <row r="436" spans="6:7" ht="18.75" customHeight="1">
      <c r="F436" s="55"/>
      <c r="G436" s="55"/>
    </row>
    <row r="437" spans="6:7" ht="18.75" customHeight="1">
      <c r="F437" s="55"/>
      <c r="G437" s="55"/>
    </row>
    <row r="438" spans="6:7" ht="18.75" customHeight="1">
      <c r="F438" s="55"/>
      <c r="G438" s="55"/>
    </row>
    <row r="439" spans="6:7" ht="18.75" customHeight="1">
      <c r="F439" s="55"/>
      <c r="G439" s="55"/>
    </row>
    <row r="440" spans="6:7" ht="18.75" customHeight="1">
      <c r="F440" s="55"/>
      <c r="G440" s="55"/>
    </row>
    <row r="441" spans="6:7" ht="18.75" customHeight="1">
      <c r="F441" s="55"/>
      <c r="G441" s="55"/>
    </row>
    <row r="442" spans="6:7" ht="18.75" customHeight="1">
      <c r="F442" s="55"/>
      <c r="G442" s="55"/>
    </row>
    <row r="443" spans="6:7" ht="18.75" customHeight="1">
      <c r="F443" s="55"/>
      <c r="G443" s="55"/>
    </row>
    <row r="444" spans="6:7" ht="18.75" customHeight="1">
      <c r="F444" s="55"/>
      <c r="G444" s="55"/>
    </row>
    <row r="445" spans="6:7" ht="18.75" customHeight="1">
      <c r="F445" s="55"/>
      <c r="G445" s="55"/>
    </row>
    <row r="446" spans="6:7" ht="18.75" customHeight="1">
      <c r="F446" s="55"/>
      <c r="G446" s="55"/>
    </row>
    <row r="447" spans="6:7" ht="18.75" customHeight="1">
      <c r="F447" s="55"/>
      <c r="G447" s="55"/>
    </row>
    <row r="448" spans="6:7" ht="18.75" customHeight="1">
      <c r="F448" s="55"/>
      <c r="G448" s="55"/>
    </row>
    <row r="449" spans="6:7" ht="18.75" customHeight="1">
      <c r="F449" s="55"/>
      <c r="G449" s="55"/>
    </row>
    <row r="450" spans="6:7" ht="18.75" customHeight="1">
      <c r="F450" s="55"/>
      <c r="G450" s="55"/>
    </row>
    <row r="451" spans="6:7" ht="18.75" customHeight="1">
      <c r="F451" s="55"/>
      <c r="G451" s="55"/>
    </row>
    <row r="452" spans="6:7" ht="18.75" customHeight="1">
      <c r="F452" s="55"/>
      <c r="G452" s="55"/>
    </row>
    <row r="453" spans="6:7" ht="18.75" customHeight="1">
      <c r="F453" s="55"/>
      <c r="G453" s="55"/>
    </row>
    <row r="454" spans="6:7" ht="18.75" customHeight="1">
      <c r="F454" s="55"/>
      <c r="G454" s="55"/>
    </row>
    <row r="455" spans="6:7" ht="18.75" customHeight="1">
      <c r="F455" s="55"/>
      <c r="G455" s="55"/>
    </row>
    <row r="456" spans="6:7" ht="18.75" customHeight="1">
      <c r="F456" s="55"/>
      <c r="G456" s="55"/>
    </row>
    <row r="457" spans="6:7" ht="18.75" customHeight="1">
      <c r="F457" s="55"/>
      <c r="G457" s="55"/>
    </row>
    <row r="458" spans="6:7" ht="18.75" customHeight="1">
      <c r="F458" s="55"/>
      <c r="G458" s="55"/>
    </row>
    <row r="459" spans="6:7" ht="18.75" customHeight="1">
      <c r="F459" s="55"/>
      <c r="G459" s="55"/>
    </row>
    <row r="460" spans="6:7" ht="18.75" customHeight="1">
      <c r="F460" s="55"/>
      <c r="G460" s="55"/>
    </row>
    <row r="461" spans="6:7" ht="18.75" customHeight="1">
      <c r="F461" s="55"/>
      <c r="G461" s="55"/>
    </row>
    <row r="462" spans="6:7" ht="18.75" customHeight="1">
      <c r="F462" s="55"/>
      <c r="G462" s="55"/>
    </row>
    <row r="463" spans="6:7" ht="18.75" customHeight="1">
      <c r="F463" s="55"/>
      <c r="G463" s="55"/>
    </row>
    <row r="464" spans="6:7" ht="18.75" customHeight="1">
      <c r="F464" s="55"/>
      <c r="G464" s="55"/>
    </row>
    <row r="465" spans="6:7" ht="18.75" customHeight="1">
      <c r="F465" s="55"/>
      <c r="G465" s="55"/>
    </row>
    <row r="466" spans="6:7" ht="18.75" customHeight="1">
      <c r="F466" s="55"/>
      <c r="G466" s="55"/>
    </row>
    <row r="467" spans="6:7" ht="18.75" customHeight="1">
      <c r="F467" s="55"/>
      <c r="G467" s="55"/>
    </row>
    <row r="468" spans="6:7" ht="18.75" customHeight="1">
      <c r="F468" s="55"/>
      <c r="G468" s="55"/>
    </row>
    <row r="469" spans="6:7" ht="18.75" customHeight="1">
      <c r="F469" s="55"/>
      <c r="G469" s="55"/>
    </row>
    <row r="470" spans="6:7" ht="18.75" customHeight="1">
      <c r="F470" s="55"/>
      <c r="G470" s="55"/>
    </row>
    <row r="471" spans="6:7" ht="18.75" customHeight="1">
      <c r="F471" s="55"/>
      <c r="G471" s="55"/>
    </row>
    <row r="472" spans="6:7" ht="18.75" customHeight="1">
      <c r="F472" s="55"/>
      <c r="G472" s="55"/>
    </row>
    <row r="473" spans="6:7" ht="18.75" customHeight="1">
      <c r="F473" s="55"/>
      <c r="G473" s="55"/>
    </row>
    <row r="474" spans="6:7" ht="18.75" customHeight="1">
      <c r="F474" s="55"/>
      <c r="G474" s="55"/>
    </row>
    <row r="475" spans="6:7" ht="18.75" customHeight="1">
      <c r="F475" s="55"/>
      <c r="G475" s="55"/>
    </row>
    <row r="476" spans="6:7" ht="18.75" customHeight="1">
      <c r="F476" s="55"/>
      <c r="G476" s="55"/>
    </row>
    <row r="477" spans="6:7" ht="18.75" customHeight="1">
      <c r="F477" s="55"/>
      <c r="G477" s="55"/>
    </row>
    <row r="478" spans="6:7" ht="18.75" customHeight="1">
      <c r="F478" s="55"/>
      <c r="G478" s="55"/>
    </row>
    <row r="479" spans="6:7" ht="18.75" customHeight="1">
      <c r="F479" s="55"/>
      <c r="G479" s="55"/>
    </row>
    <row r="480" spans="6:7" ht="18.75" customHeight="1">
      <c r="F480" s="55"/>
      <c r="G480" s="55"/>
    </row>
    <row r="481" spans="6:7" ht="18.75" customHeight="1">
      <c r="F481" s="55"/>
      <c r="G481" s="55"/>
    </row>
    <row r="482" spans="6:7" ht="18.75" customHeight="1">
      <c r="F482" s="55"/>
      <c r="G482" s="55"/>
    </row>
    <row r="483" spans="6:7" ht="18.75" customHeight="1">
      <c r="F483" s="55"/>
      <c r="G483" s="55"/>
    </row>
    <row r="484" spans="6:7" ht="18.75" customHeight="1">
      <c r="F484" s="55"/>
      <c r="G484" s="55"/>
    </row>
    <row r="485" spans="6:7" ht="18.75" customHeight="1">
      <c r="F485" s="55"/>
      <c r="G485" s="55"/>
    </row>
    <row r="486" spans="6:7" ht="18.75" customHeight="1">
      <c r="F486" s="55"/>
      <c r="G486" s="55"/>
    </row>
    <row r="487" spans="6:7" ht="18.75" customHeight="1">
      <c r="F487" s="55"/>
      <c r="G487" s="55"/>
    </row>
    <row r="488" spans="6:7" ht="18.75" customHeight="1">
      <c r="F488" s="55"/>
      <c r="G488" s="55"/>
    </row>
    <row r="489" spans="6:7" ht="18.75" customHeight="1">
      <c r="F489" s="55"/>
      <c r="G489" s="55"/>
    </row>
    <row r="490" spans="6:7" ht="18.75" customHeight="1">
      <c r="F490" s="55"/>
      <c r="G490" s="55"/>
    </row>
    <row r="491" spans="6:7" ht="18.75" customHeight="1">
      <c r="F491" s="55"/>
      <c r="G491" s="55"/>
    </row>
    <row r="492" spans="6:7" ht="18.75" customHeight="1">
      <c r="F492" s="55"/>
      <c r="G492" s="55"/>
    </row>
    <row r="493" spans="6:7" ht="18.75" customHeight="1">
      <c r="F493" s="55"/>
      <c r="G493" s="55"/>
    </row>
    <row r="494" spans="6:7" ht="18.75" customHeight="1">
      <c r="F494" s="55"/>
      <c r="G494" s="55"/>
    </row>
    <row r="495" spans="6:7" ht="18.75" customHeight="1">
      <c r="F495" s="55"/>
      <c r="G495" s="55"/>
    </row>
    <row r="496" spans="6:7" ht="18.75" customHeight="1">
      <c r="F496" s="55"/>
      <c r="G496" s="55"/>
    </row>
    <row r="497" spans="6:7" ht="18.75" customHeight="1">
      <c r="F497" s="55"/>
      <c r="G497" s="55"/>
    </row>
    <row r="498" spans="6:7" ht="18.75" customHeight="1">
      <c r="F498" s="55"/>
      <c r="G498" s="55"/>
    </row>
    <row r="499" spans="6:7" ht="18.75" customHeight="1">
      <c r="F499" s="55"/>
      <c r="G499" s="55"/>
    </row>
    <row r="500" spans="6:7" ht="18.75" customHeight="1">
      <c r="F500" s="55"/>
      <c r="G500" s="55"/>
    </row>
    <row r="501" spans="6:7" ht="18.75" customHeight="1">
      <c r="F501" s="55"/>
      <c r="G501" s="55"/>
    </row>
    <row r="502" spans="6:7" ht="18.75" customHeight="1">
      <c r="F502" s="55"/>
      <c r="G502" s="55"/>
    </row>
    <row r="503" spans="6:7" ht="18.75" customHeight="1">
      <c r="F503" s="55"/>
      <c r="G503" s="55"/>
    </row>
    <row r="504" spans="6:7" ht="18.75" customHeight="1">
      <c r="F504" s="55"/>
      <c r="G504" s="55"/>
    </row>
    <row r="505" spans="6:7" ht="18.75" customHeight="1">
      <c r="F505" s="55"/>
      <c r="G505" s="55"/>
    </row>
    <row r="506" spans="6:7" ht="18.75" customHeight="1">
      <c r="F506" s="55"/>
      <c r="G506" s="55"/>
    </row>
    <row r="507" spans="6:7" ht="18.75" customHeight="1">
      <c r="F507" s="55"/>
      <c r="G507" s="55"/>
    </row>
    <row r="508" spans="6:7" ht="18.75" customHeight="1">
      <c r="F508" s="55"/>
      <c r="G508" s="55"/>
    </row>
    <row r="509" spans="6:7" ht="18.75" customHeight="1">
      <c r="F509" s="55"/>
      <c r="G509" s="55"/>
    </row>
    <row r="510" spans="6:7" ht="18.75" customHeight="1">
      <c r="F510" s="55"/>
      <c r="G510" s="55"/>
    </row>
    <row r="511" spans="6:7" ht="18.75" customHeight="1">
      <c r="F511" s="55"/>
      <c r="G511" s="55"/>
    </row>
    <row r="512" spans="6:7" ht="18.75" customHeight="1">
      <c r="F512" s="55"/>
      <c r="G512" s="55"/>
    </row>
    <row r="513" spans="6:7" ht="18.75" customHeight="1">
      <c r="F513" s="55"/>
      <c r="G513" s="55"/>
    </row>
    <row r="514" spans="6:7" ht="18.75" customHeight="1">
      <c r="F514" s="55"/>
      <c r="G514" s="55"/>
    </row>
    <row r="515" spans="6:7" ht="18.75" customHeight="1">
      <c r="F515" s="55"/>
      <c r="G515" s="55"/>
    </row>
    <row r="516" spans="6:7" ht="18.75" customHeight="1">
      <c r="F516" s="55"/>
      <c r="G516" s="55"/>
    </row>
    <row r="517" spans="6:7" ht="18.75" customHeight="1">
      <c r="F517" s="55"/>
      <c r="G517" s="55"/>
    </row>
    <row r="518" spans="6:7" ht="18.75" customHeight="1">
      <c r="F518" s="55"/>
      <c r="G518" s="55"/>
    </row>
    <row r="519" spans="6:7" ht="18.75" customHeight="1">
      <c r="F519" s="55"/>
      <c r="G519" s="55"/>
    </row>
    <row r="520" spans="6:7" ht="18.75" customHeight="1">
      <c r="F520" s="55"/>
      <c r="G520" s="55"/>
    </row>
    <row r="521" spans="6:7" ht="18.75" customHeight="1">
      <c r="F521" s="55"/>
      <c r="G521" s="55"/>
    </row>
    <row r="522" spans="6:7" ht="18.75" customHeight="1">
      <c r="F522" s="55"/>
      <c r="G522" s="55"/>
    </row>
    <row r="523" spans="6:7" ht="18.75" customHeight="1">
      <c r="F523" s="55"/>
      <c r="G523" s="55"/>
    </row>
    <row r="524" spans="6:7" ht="18.75" customHeight="1">
      <c r="F524" s="55"/>
      <c r="G524" s="55"/>
    </row>
    <row r="525" spans="6:7" ht="18.75" customHeight="1">
      <c r="F525" s="55"/>
      <c r="G525" s="55"/>
    </row>
    <row r="526" spans="6:7" ht="18.75" customHeight="1">
      <c r="F526" s="55"/>
      <c r="G526" s="55"/>
    </row>
    <row r="527" spans="6:7" ht="18.75" customHeight="1">
      <c r="F527" s="55"/>
      <c r="G527" s="55"/>
    </row>
    <row r="528" spans="6:7" ht="18.75" customHeight="1">
      <c r="F528" s="55"/>
      <c r="G528" s="55"/>
    </row>
    <row r="529" spans="6:7" ht="18.75" customHeight="1">
      <c r="F529" s="55"/>
      <c r="G529" s="55"/>
    </row>
    <row r="530" spans="6:7" ht="18.75" customHeight="1">
      <c r="F530" s="55"/>
      <c r="G530" s="55"/>
    </row>
    <row r="531" spans="6:7" ht="18.75" customHeight="1">
      <c r="F531" s="55"/>
      <c r="G531" s="55"/>
    </row>
    <row r="532" spans="6:7" ht="18.75" customHeight="1">
      <c r="F532" s="55"/>
      <c r="G532" s="55"/>
    </row>
    <row r="533" spans="6:7" ht="18.75" customHeight="1">
      <c r="F533" s="55"/>
      <c r="G533" s="55"/>
    </row>
    <row r="534" spans="6:7" ht="18.75" customHeight="1">
      <c r="F534" s="55"/>
      <c r="G534" s="55"/>
    </row>
    <row r="535" spans="6:7" ht="18.75" customHeight="1">
      <c r="F535" s="55"/>
      <c r="G535" s="55"/>
    </row>
    <row r="536" spans="6:7" ht="18.75" customHeight="1">
      <c r="F536" s="55"/>
      <c r="G536" s="55"/>
    </row>
    <row r="537" spans="6:7" ht="18.75" customHeight="1">
      <c r="F537" s="55"/>
      <c r="G537" s="55"/>
    </row>
    <row r="538" spans="6:7" ht="18.75" customHeight="1">
      <c r="F538" s="55"/>
      <c r="G538" s="55"/>
    </row>
    <row r="539" spans="6:7" ht="18.75" customHeight="1">
      <c r="F539" s="55"/>
      <c r="G539" s="55"/>
    </row>
    <row r="540" spans="6:7" ht="18.75" customHeight="1">
      <c r="F540" s="55"/>
      <c r="G540" s="55"/>
    </row>
    <row r="541" spans="6:7" ht="18.75" customHeight="1">
      <c r="F541" s="55"/>
      <c r="G541" s="55"/>
    </row>
    <row r="542" spans="6:7" ht="18.75" customHeight="1">
      <c r="F542" s="55"/>
      <c r="G542" s="55"/>
    </row>
    <row r="543" spans="6:7" ht="18.75" customHeight="1">
      <c r="F543" s="55"/>
      <c r="G543" s="55"/>
    </row>
    <row r="544" spans="6:7" ht="18.75" customHeight="1">
      <c r="F544" s="55"/>
      <c r="G544" s="55"/>
    </row>
    <row r="545" spans="6:7" ht="18.75" customHeight="1">
      <c r="F545" s="55"/>
      <c r="G545" s="55"/>
    </row>
    <row r="546" spans="6:7" ht="18.75" customHeight="1">
      <c r="F546" s="55"/>
      <c r="G546" s="55"/>
    </row>
    <row r="547" spans="6:7" ht="18.75" customHeight="1">
      <c r="F547" s="55"/>
      <c r="G547" s="55"/>
    </row>
    <row r="548" spans="6:7" ht="18.75" customHeight="1">
      <c r="F548" s="55"/>
      <c r="G548" s="55"/>
    </row>
    <row r="549" spans="6:7" ht="18.75" customHeight="1">
      <c r="F549" s="55"/>
      <c r="G549" s="55"/>
    </row>
    <row r="550" spans="6:7" ht="18.75" customHeight="1">
      <c r="F550" s="55"/>
      <c r="G550" s="55"/>
    </row>
    <row r="551" spans="6:7" ht="18.75" customHeight="1">
      <c r="F551" s="55"/>
      <c r="G551" s="55"/>
    </row>
    <row r="552" spans="6:7" ht="18.75" customHeight="1">
      <c r="F552" s="55"/>
      <c r="G552" s="55"/>
    </row>
    <row r="553" spans="6:7" ht="18.75" customHeight="1">
      <c r="F553" s="55"/>
      <c r="G553" s="55"/>
    </row>
    <row r="554" spans="6:7" ht="18.75" customHeight="1">
      <c r="F554" s="55"/>
      <c r="G554" s="55"/>
    </row>
    <row r="555" spans="6:7" ht="18.75" customHeight="1">
      <c r="F555" s="55"/>
      <c r="G555" s="55"/>
    </row>
    <row r="556" spans="6:7" ht="18.75" customHeight="1">
      <c r="F556" s="55"/>
      <c r="G556" s="55"/>
    </row>
    <row r="557" spans="6:7" ht="18.75" customHeight="1">
      <c r="F557" s="55"/>
      <c r="G557" s="55"/>
    </row>
    <row r="558" spans="6:7" ht="18.75" customHeight="1">
      <c r="F558" s="55"/>
      <c r="G558" s="55"/>
    </row>
    <row r="559" spans="6:7" ht="18.75" customHeight="1">
      <c r="F559" s="55"/>
      <c r="G559" s="55"/>
    </row>
    <row r="560" spans="6:7" ht="18.75" customHeight="1">
      <c r="F560" s="55"/>
      <c r="G560" s="55"/>
    </row>
    <row r="561" spans="6:7" ht="18.75" customHeight="1">
      <c r="F561" s="55"/>
      <c r="G561" s="55"/>
    </row>
    <row r="562" spans="6:7" ht="18.75" customHeight="1">
      <c r="F562" s="55"/>
      <c r="G562" s="55"/>
    </row>
    <row r="563" spans="6:7" ht="18.75" customHeight="1">
      <c r="F563" s="55"/>
      <c r="G563" s="55"/>
    </row>
    <row r="564" spans="6:7" ht="18.75" customHeight="1">
      <c r="F564" s="55"/>
      <c r="G564" s="55"/>
    </row>
    <row r="565" spans="6:7" ht="18.75" customHeight="1">
      <c r="F565" s="55"/>
      <c r="G565" s="55"/>
    </row>
    <row r="566" spans="6:7" ht="18.75" customHeight="1">
      <c r="F566" s="55"/>
      <c r="G566" s="55"/>
    </row>
    <row r="567" spans="6:7" ht="18.75" customHeight="1">
      <c r="F567" s="55"/>
      <c r="G567" s="55"/>
    </row>
    <row r="568" spans="6:7" ht="18.75" customHeight="1">
      <c r="F568" s="55"/>
      <c r="G568" s="55"/>
    </row>
    <row r="569" spans="6:7" ht="18.75" customHeight="1">
      <c r="F569" s="55"/>
      <c r="G569" s="55"/>
    </row>
    <row r="570" spans="6:7" ht="18.75" customHeight="1">
      <c r="F570" s="55"/>
      <c r="G570" s="55"/>
    </row>
    <row r="571" spans="6:7" ht="18.75" customHeight="1">
      <c r="F571" s="55"/>
      <c r="G571" s="55"/>
    </row>
    <row r="572" spans="6:7" ht="18.75" customHeight="1">
      <c r="F572" s="55"/>
      <c r="G572" s="55"/>
    </row>
    <row r="573" spans="6:7" ht="18.75" customHeight="1">
      <c r="F573" s="55"/>
      <c r="G573" s="55"/>
    </row>
    <row r="574" spans="6:7" ht="18.75" customHeight="1">
      <c r="F574" s="55"/>
      <c r="G574" s="55"/>
    </row>
    <row r="575" spans="6:7" ht="18.75" customHeight="1">
      <c r="F575" s="55"/>
      <c r="G575" s="55"/>
    </row>
    <row r="576" spans="6:7" ht="18.75" customHeight="1">
      <c r="F576" s="55"/>
      <c r="G576" s="55"/>
    </row>
    <row r="577" spans="6:7" ht="18.75" customHeight="1">
      <c r="F577" s="55"/>
      <c r="G577" s="55"/>
    </row>
    <row r="578" spans="6:7" ht="18.75" customHeight="1">
      <c r="F578" s="55"/>
      <c r="G578" s="55"/>
    </row>
    <row r="579" spans="6:7" ht="18.75" customHeight="1">
      <c r="F579" s="55"/>
      <c r="G579" s="55"/>
    </row>
    <row r="580" spans="6:7" ht="18.75" customHeight="1">
      <c r="F580" s="55"/>
      <c r="G580" s="55"/>
    </row>
    <row r="581" spans="6:7" ht="18.75" customHeight="1">
      <c r="F581" s="55"/>
      <c r="G581" s="55"/>
    </row>
    <row r="582" spans="6:7" ht="18.75" customHeight="1">
      <c r="F582" s="55"/>
      <c r="G582" s="55"/>
    </row>
    <row r="583" spans="6:7" ht="18.75" customHeight="1">
      <c r="F583" s="55"/>
      <c r="G583" s="55"/>
    </row>
    <row r="584" spans="6:7" ht="18.75" customHeight="1">
      <c r="F584" s="55"/>
      <c r="G584" s="55"/>
    </row>
    <row r="585" spans="6:7" ht="18.75" customHeight="1">
      <c r="F585" s="55"/>
      <c r="G585" s="55"/>
    </row>
    <row r="586" spans="6:7" ht="18.75" customHeight="1">
      <c r="F586" s="55"/>
      <c r="G586" s="55"/>
    </row>
    <row r="587" spans="6:7" ht="18.75" customHeight="1">
      <c r="F587" s="55"/>
      <c r="G587" s="55"/>
    </row>
    <row r="588" spans="6:7" ht="18.75" customHeight="1">
      <c r="F588" s="55"/>
      <c r="G588" s="55"/>
    </row>
    <row r="589" spans="6:7" ht="18.75" customHeight="1">
      <c r="F589" s="55"/>
      <c r="G589" s="55"/>
    </row>
    <row r="590" spans="6:7" ht="18.75" customHeight="1">
      <c r="F590" s="55"/>
      <c r="G590" s="55"/>
    </row>
    <row r="591" spans="6:7" ht="18.75" customHeight="1">
      <c r="F591" s="55"/>
      <c r="G591" s="55"/>
    </row>
    <row r="592" spans="6:7" ht="18.75" customHeight="1">
      <c r="F592" s="55"/>
      <c r="G592" s="55"/>
    </row>
    <row r="593" spans="6:7" ht="18.75" customHeight="1">
      <c r="F593" s="55"/>
      <c r="G593" s="55"/>
    </row>
    <row r="594" spans="6:7" ht="18.75" customHeight="1">
      <c r="F594" s="55"/>
      <c r="G594" s="55"/>
    </row>
    <row r="595" spans="6:7" ht="18.75" customHeight="1">
      <c r="F595" s="55"/>
      <c r="G595" s="55"/>
    </row>
    <row r="596" spans="6:7" ht="18.75" customHeight="1">
      <c r="F596" s="55"/>
      <c r="G596" s="55"/>
    </row>
    <row r="597" spans="6:7" ht="18.75" customHeight="1">
      <c r="F597" s="55"/>
      <c r="G597" s="55"/>
    </row>
    <row r="598" spans="6:7" ht="18.75" customHeight="1">
      <c r="F598" s="55"/>
      <c r="G598" s="55"/>
    </row>
    <row r="599" spans="6:7" ht="18.75" customHeight="1">
      <c r="F599" s="55"/>
      <c r="G599" s="55"/>
    </row>
    <row r="600" spans="6:7" ht="18.75" customHeight="1">
      <c r="F600" s="55"/>
      <c r="G600" s="55"/>
    </row>
    <row r="601" spans="6:7" ht="18.75" customHeight="1">
      <c r="F601" s="55"/>
      <c r="G601" s="55"/>
    </row>
    <row r="602" spans="6:7" ht="18.75" customHeight="1">
      <c r="F602" s="55"/>
      <c r="G602" s="55"/>
    </row>
    <row r="603" spans="6:7" ht="18.75" customHeight="1">
      <c r="F603" s="55"/>
      <c r="G603" s="55"/>
    </row>
    <row r="604" spans="6:7" ht="18.75" customHeight="1">
      <c r="F604" s="55"/>
      <c r="G604" s="55"/>
    </row>
    <row r="605" spans="6:7" ht="18.75" customHeight="1">
      <c r="F605" s="55"/>
      <c r="G605" s="55"/>
    </row>
    <row r="606" spans="6:7" ht="18.75" customHeight="1">
      <c r="F606" s="55"/>
      <c r="G606" s="55"/>
    </row>
    <row r="607" spans="6:7" ht="18.75" customHeight="1">
      <c r="F607" s="55"/>
      <c r="G607" s="55"/>
    </row>
    <row r="608" spans="6:7" ht="18.75" customHeight="1">
      <c r="F608" s="55"/>
      <c r="G608" s="55"/>
    </row>
    <row r="609" spans="6:7" ht="18.75" customHeight="1">
      <c r="F609" s="55"/>
      <c r="G609" s="55"/>
    </row>
    <row r="610" spans="6:7" ht="18.75" customHeight="1">
      <c r="F610" s="55"/>
      <c r="G610" s="55"/>
    </row>
    <row r="611" spans="6:7" ht="18.75" customHeight="1">
      <c r="F611" s="55"/>
      <c r="G611" s="55"/>
    </row>
    <row r="612" spans="6:7" ht="18.75" customHeight="1">
      <c r="F612" s="55"/>
      <c r="G612" s="55"/>
    </row>
    <row r="613" spans="6:7" ht="18.75" customHeight="1">
      <c r="F613" s="55"/>
      <c r="G613" s="55"/>
    </row>
    <row r="614" spans="6:7" ht="18.75" customHeight="1">
      <c r="F614" s="55"/>
      <c r="G614" s="55"/>
    </row>
    <row r="615" spans="6:7" ht="18.75" customHeight="1">
      <c r="F615" s="55"/>
      <c r="G615" s="55"/>
    </row>
    <row r="616" spans="6:7" ht="18.75" customHeight="1">
      <c r="F616" s="55"/>
      <c r="G616" s="55"/>
    </row>
    <row r="617" spans="6:7" ht="18.75" customHeight="1">
      <c r="F617" s="55"/>
      <c r="G617" s="55"/>
    </row>
    <row r="618" spans="6:7" ht="18.75" customHeight="1">
      <c r="F618" s="55"/>
      <c r="G618" s="55"/>
    </row>
    <row r="619" spans="6:7" ht="18.75" customHeight="1">
      <c r="F619" s="55"/>
      <c r="G619" s="55"/>
    </row>
    <row r="620" spans="6:7" ht="18.75" customHeight="1">
      <c r="F620" s="55"/>
      <c r="G620" s="55"/>
    </row>
    <row r="621" spans="6:7" ht="18.75" customHeight="1">
      <c r="F621" s="55"/>
      <c r="G621" s="55"/>
    </row>
    <row r="622" spans="6:7" ht="18.75" customHeight="1">
      <c r="F622" s="55"/>
      <c r="G622" s="55"/>
    </row>
    <row r="623" spans="6:7" ht="18.75" customHeight="1">
      <c r="F623" s="55"/>
      <c r="G623" s="55"/>
    </row>
    <row r="624" spans="6:7" ht="18.75" customHeight="1">
      <c r="F624" s="55"/>
      <c r="G624" s="55"/>
    </row>
    <row r="625" spans="6:7" ht="18.75" customHeight="1">
      <c r="F625" s="55"/>
      <c r="G625" s="55"/>
    </row>
    <row r="626" spans="6:7" ht="18.75" customHeight="1">
      <c r="F626" s="55"/>
      <c r="G626" s="55"/>
    </row>
    <row r="627" spans="6:7" ht="18.75" customHeight="1">
      <c r="F627" s="55"/>
      <c r="G627" s="55"/>
    </row>
    <row r="628" spans="6:7" ht="18.75" customHeight="1">
      <c r="F628" s="55"/>
      <c r="G628" s="55"/>
    </row>
    <row r="629" spans="6:7" ht="18.75" customHeight="1">
      <c r="F629" s="55"/>
      <c r="G629" s="55"/>
    </row>
    <row r="630" spans="6:7" ht="18.75" customHeight="1">
      <c r="F630" s="55"/>
      <c r="G630" s="55"/>
    </row>
    <row r="631" spans="6:7" ht="18.75" customHeight="1">
      <c r="F631" s="55"/>
      <c r="G631" s="55"/>
    </row>
    <row r="632" spans="6:7" ht="18.75" customHeight="1">
      <c r="F632" s="55"/>
      <c r="G632" s="55"/>
    </row>
    <row r="633" spans="6:7" ht="18.75" customHeight="1">
      <c r="F633" s="55"/>
      <c r="G633" s="55"/>
    </row>
    <row r="634" spans="6:7" ht="18.75" customHeight="1">
      <c r="F634" s="55"/>
      <c r="G634" s="55"/>
    </row>
    <row r="635" spans="6:7" ht="18.75" customHeight="1">
      <c r="F635" s="55"/>
      <c r="G635" s="55"/>
    </row>
    <row r="636" spans="6:7" ht="18.75" customHeight="1">
      <c r="F636" s="55"/>
      <c r="G636" s="55"/>
    </row>
    <row r="637" spans="6:7" ht="18.75" customHeight="1">
      <c r="F637" s="55"/>
      <c r="G637" s="55"/>
    </row>
    <row r="638" spans="6:7" ht="18.75" customHeight="1">
      <c r="F638" s="55"/>
      <c r="G638" s="55"/>
    </row>
    <row r="639" spans="6:7" ht="18.75" customHeight="1">
      <c r="F639" s="55"/>
      <c r="G639" s="55"/>
    </row>
    <row r="640" spans="6:7" ht="18.75" customHeight="1">
      <c r="F640" s="55"/>
      <c r="G640" s="55"/>
    </row>
    <row r="641" spans="6:7" ht="18.75" customHeight="1">
      <c r="F641" s="55"/>
      <c r="G641" s="55"/>
    </row>
    <row r="642" spans="6:7" ht="18.75" customHeight="1">
      <c r="F642" s="55"/>
      <c r="G642" s="55"/>
    </row>
    <row r="643" spans="6:7" ht="18.75" customHeight="1">
      <c r="F643" s="55"/>
      <c r="G643" s="55"/>
    </row>
    <row r="644" spans="6:7" ht="18.75" customHeight="1">
      <c r="F644" s="55"/>
      <c r="G644" s="55"/>
    </row>
    <row r="645" spans="6:7" ht="18.75" customHeight="1">
      <c r="F645" s="55"/>
      <c r="G645" s="55"/>
    </row>
    <row r="646" spans="6:7" ht="18.75" customHeight="1">
      <c r="F646" s="55"/>
      <c r="G646" s="55"/>
    </row>
    <row r="647" spans="6:7" ht="18.75" customHeight="1">
      <c r="F647" s="55"/>
      <c r="G647" s="55"/>
    </row>
    <row r="648" spans="6:7" ht="18.75" customHeight="1">
      <c r="F648" s="55"/>
      <c r="G648" s="55"/>
    </row>
    <row r="649" spans="6:7" ht="18.75" customHeight="1">
      <c r="F649" s="55"/>
      <c r="G649" s="55"/>
    </row>
    <row r="650" spans="6:7" ht="18.75" customHeight="1">
      <c r="F650" s="55"/>
      <c r="G650" s="55"/>
    </row>
    <row r="651" spans="6:7" ht="18.75" customHeight="1">
      <c r="F651" s="55"/>
      <c r="G651" s="55"/>
    </row>
    <row r="652" spans="6:7" ht="18.75" customHeight="1">
      <c r="F652" s="55"/>
      <c r="G652" s="55"/>
    </row>
    <row r="653" spans="6:7" ht="18.75" customHeight="1">
      <c r="F653" s="55"/>
      <c r="G653" s="55"/>
    </row>
    <row r="654" spans="6:7" ht="18.75" customHeight="1">
      <c r="F654" s="55"/>
      <c r="G654" s="55"/>
    </row>
    <row r="655" spans="6:7" ht="18.75" customHeight="1">
      <c r="F655" s="55"/>
      <c r="G655" s="55"/>
    </row>
    <row r="656" spans="6:7" ht="18.75" customHeight="1">
      <c r="F656" s="55"/>
      <c r="G656" s="55"/>
    </row>
    <row r="657" spans="6:7" ht="18.75" customHeight="1">
      <c r="F657" s="55"/>
      <c r="G657" s="55"/>
    </row>
    <row r="658" spans="6:7" ht="18.75" customHeight="1">
      <c r="F658" s="55"/>
      <c r="G658" s="55"/>
    </row>
    <row r="659" spans="6:7" ht="18.75" customHeight="1">
      <c r="F659" s="55"/>
      <c r="G659" s="55"/>
    </row>
    <row r="660" spans="6:7" ht="18.75" customHeight="1">
      <c r="F660" s="55"/>
      <c r="G660" s="55"/>
    </row>
    <row r="661" spans="6:7" ht="18.75" customHeight="1">
      <c r="F661" s="55"/>
      <c r="G661" s="55"/>
    </row>
    <row r="662" spans="6:7" ht="18.75" customHeight="1">
      <c r="F662" s="55"/>
      <c r="G662" s="55"/>
    </row>
    <row r="663" spans="6:7" ht="18.75" customHeight="1">
      <c r="F663" s="55"/>
      <c r="G663" s="55"/>
    </row>
    <row r="664" spans="6:7" ht="18.75" customHeight="1">
      <c r="F664" s="55"/>
      <c r="G664" s="55"/>
    </row>
    <row r="665" spans="6:7" ht="18.75" customHeight="1">
      <c r="F665" s="55"/>
      <c r="G665" s="55"/>
    </row>
    <row r="666" spans="6:7" ht="18.75" customHeight="1">
      <c r="F666" s="55"/>
      <c r="G666" s="55"/>
    </row>
    <row r="667" spans="6:7" ht="18.75" customHeight="1">
      <c r="F667" s="55"/>
      <c r="G667" s="55"/>
    </row>
    <row r="668" spans="6:7" ht="18.75" customHeight="1">
      <c r="F668" s="55"/>
      <c r="G668" s="55"/>
    </row>
    <row r="669" spans="6:7" ht="18.75" customHeight="1">
      <c r="F669" s="55"/>
      <c r="G669" s="55"/>
    </row>
    <row r="670" spans="6:7" ht="18.75" customHeight="1">
      <c r="F670" s="55"/>
      <c r="G670" s="55"/>
    </row>
    <row r="671" spans="6:7" ht="18.75" customHeight="1">
      <c r="F671" s="55"/>
      <c r="G671" s="55"/>
    </row>
    <row r="672" spans="6:7" ht="18.75" customHeight="1">
      <c r="F672" s="55"/>
      <c r="G672" s="55"/>
    </row>
    <row r="673" spans="6:7" ht="18.75" customHeight="1">
      <c r="F673" s="55"/>
      <c r="G673" s="55"/>
    </row>
    <row r="674" spans="6:7" ht="18.75" customHeight="1">
      <c r="F674" s="55"/>
      <c r="G674" s="55"/>
    </row>
    <row r="675" spans="6:7" ht="18.75" customHeight="1">
      <c r="F675" s="55"/>
      <c r="G675" s="55"/>
    </row>
    <row r="676" spans="6:7" ht="18.75" customHeight="1">
      <c r="F676" s="55"/>
      <c r="G676" s="55"/>
    </row>
    <row r="677" spans="6:7" ht="18.75" customHeight="1">
      <c r="F677" s="55"/>
      <c r="G677" s="55"/>
    </row>
    <row r="678" spans="6:7" ht="18.75" customHeight="1">
      <c r="F678" s="55"/>
      <c r="G678" s="55"/>
    </row>
    <row r="679" spans="6:7" ht="18.75" customHeight="1">
      <c r="F679" s="55"/>
      <c r="G679" s="55"/>
    </row>
    <row r="680" spans="6:7" ht="18.75" customHeight="1">
      <c r="F680" s="55"/>
      <c r="G680" s="55"/>
    </row>
    <row r="681" spans="6:7" ht="18.75" customHeight="1">
      <c r="F681" s="55"/>
      <c r="G681" s="55"/>
    </row>
    <row r="682" spans="6:7" ht="18.75" customHeight="1">
      <c r="F682" s="55"/>
      <c r="G682" s="55"/>
    </row>
    <row r="683" spans="6:7" ht="18.75" customHeight="1">
      <c r="F683" s="55"/>
      <c r="G683" s="55"/>
    </row>
    <row r="684" spans="6:7" ht="18.75" customHeight="1">
      <c r="F684" s="55"/>
      <c r="G684" s="55"/>
    </row>
    <row r="685" spans="6:7" ht="18.75" customHeight="1">
      <c r="F685" s="55"/>
      <c r="G685" s="55"/>
    </row>
    <row r="686" spans="6:7" ht="18.75" customHeight="1">
      <c r="F686" s="55"/>
      <c r="G686" s="55"/>
    </row>
    <row r="687" spans="6:7" ht="18.75" customHeight="1">
      <c r="F687" s="55"/>
      <c r="G687" s="55"/>
    </row>
    <row r="688" spans="6:7" ht="18.75" customHeight="1">
      <c r="F688" s="55"/>
      <c r="G688" s="55"/>
    </row>
    <row r="689" spans="6:7" ht="18.75" customHeight="1">
      <c r="F689" s="55"/>
      <c r="G689" s="55"/>
    </row>
    <row r="690" spans="6:7" ht="18.75" customHeight="1">
      <c r="F690" s="55"/>
      <c r="G690" s="55"/>
    </row>
    <row r="691" spans="6:7" ht="18.75" customHeight="1">
      <c r="F691" s="55"/>
      <c r="G691" s="55"/>
    </row>
    <row r="692" spans="6:7" ht="18.75" customHeight="1">
      <c r="F692" s="55"/>
      <c r="G692" s="55"/>
    </row>
    <row r="693" spans="6:7" ht="18.75" customHeight="1">
      <c r="F693" s="55"/>
      <c r="G693" s="55"/>
    </row>
    <row r="694" spans="6:7" ht="18.75" customHeight="1">
      <c r="F694" s="55"/>
      <c r="G694" s="55"/>
    </row>
    <row r="695" spans="6:7" ht="18.75" customHeight="1">
      <c r="F695" s="55"/>
      <c r="G695" s="55"/>
    </row>
    <row r="696" spans="6:7" ht="18.75" customHeight="1">
      <c r="F696" s="55"/>
      <c r="G696" s="55"/>
    </row>
    <row r="697" spans="6:7" ht="18.75" customHeight="1">
      <c r="F697" s="55"/>
      <c r="G697" s="55"/>
    </row>
    <row r="698" spans="6:7" ht="18.75" customHeight="1">
      <c r="F698" s="55"/>
      <c r="G698" s="55"/>
    </row>
    <row r="699" spans="6:7" ht="18.75" customHeight="1">
      <c r="F699" s="55"/>
      <c r="G699" s="55"/>
    </row>
    <row r="700" spans="6:7" ht="18.75" customHeight="1">
      <c r="F700" s="55"/>
      <c r="G700" s="55"/>
    </row>
    <row r="701" spans="6:7" ht="18.75" customHeight="1">
      <c r="F701" s="55"/>
      <c r="G701" s="55"/>
    </row>
    <row r="702" spans="6:7" ht="18.75" customHeight="1">
      <c r="F702" s="55"/>
      <c r="G702" s="55"/>
    </row>
    <row r="703" spans="6:7" ht="18.75" customHeight="1">
      <c r="F703" s="55"/>
      <c r="G703" s="55"/>
    </row>
    <row r="704" spans="6:7" ht="18.75" customHeight="1">
      <c r="F704" s="55"/>
      <c r="G704" s="55"/>
    </row>
    <row r="705" spans="6:7" ht="18.75" customHeight="1">
      <c r="F705" s="55"/>
      <c r="G705" s="55"/>
    </row>
    <row r="706" spans="6:7" ht="18.75" customHeight="1">
      <c r="F706" s="55"/>
      <c r="G706" s="55"/>
    </row>
    <row r="707" spans="6:7" ht="18.75" customHeight="1">
      <c r="F707" s="55"/>
      <c r="G707" s="55"/>
    </row>
    <row r="708" spans="6:7" ht="18.75" customHeight="1">
      <c r="F708" s="55"/>
      <c r="G708" s="55"/>
    </row>
    <row r="709" spans="6:7" ht="18.75" customHeight="1">
      <c r="F709" s="55"/>
      <c r="G709" s="55"/>
    </row>
    <row r="710" spans="6:7" ht="18.75" customHeight="1">
      <c r="F710" s="55"/>
      <c r="G710" s="55"/>
    </row>
    <row r="711" spans="6:7" ht="18.75" customHeight="1">
      <c r="F711" s="55"/>
      <c r="G711" s="55"/>
    </row>
    <row r="712" spans="6:7" ht="18.75" customHeight="1">
      <c r="F712" s="55"/>
      <c r="G712" s="55"/>
    </row>
    <row r="713" spans="6:7" ht="18.75" customHeight="1">
      <c r="F713" s="55"/>
      <c r="G713" s="55"/>
    </row>
    <row r="714" spans="6:7" ht="18.75" customHeight="1">
      <c r="F714" s="55"/>
      <c r="G714" s="55"/>
    </row>
    <row r="715" spans="6:7" ht="18.75" customHeight="1">
      <c r="F715" s="55"/>
      <c r="G715" s="55"/>
    </row>
    <row r="716" spans="6:7" ht="18.75" customHeight="1">
      <c r="F716" s="55"/>
      <c r="G716" s="55"/>
    </row>
    <row r="717" spans="6:7" ht="18.75" customHeight="1">
      <c r="F717" s="55"/>
      <c r="G717" s="55"/>
    </row>
    <row r="718" spans="6:7" ht="18.75" customHeight="1">
      <c r="F718" s="55"/>
      <c r="G718" s="55"/>
    </row>
    <row r="719" spans="6:7" ht="18.75" customHeight="1">
      <c r="F719" s="55"/>
      <c r="G719" s="55"/>
    </row>
    <row r="720" spans="6:7" ht="18.75" customHeight="1">
      <c r="F720" s="55"/>
      <c r="G720" s="55"/>
    </row>
    <row r="721" spans="6:7" ht="18.75" customHeight="1">
      <c r="F721" s="55"/>
      <c r="G721" s="55"/>
    </row>
    <row r="722" spans="6:7" ht="18.75" customHeight="1">
      <c r="F722" s="55"/>
      <c r="G722" s="55"/>
    </row>
    <row r="723" spans="6:7" ht="18.75" customHeight="1">
      <c r="F723" s="55"/>
      <c r="G723" s="55"/>
    </row>
    <row r="724" spans="6:7" ht="18.75" customHeight="1">
      <c r="F724" s="55"/>
      <c r="G724" s="55"/>
    </row>
    <row r="725" spans="6:7" ht="18.75" customHeight="1">
      <c r="F725" s="55"/>
      <c r="G725" s="55"/>
    </row>
    <row r="726" spans="6:7" ht="18.75" customHeight="1">
      <c r="F726" s="55"/>
      <c r="G726" s="55"/>
    </row>
    <row r="727" spans="6:7" ht="18.75" customHeight="1">
      <c r="F727" s="55"/>
      <c r="G727" s="55"/>
    </row>
    <row r="728" spans="6:7" ht="18.75" customHeight="1">
      <c r="F728" s="55"/>
      <c r="G728" s="55"/>
    </row>
    <row r="729" spans="6:7" ht="18.75" customHeight="1">
      <c r="F729" s="55"/>
      <c r="G729" s="55"/>
    </row>
    <row r="730" spans="6:7" ht="18.75" customHeight="1">
      <c r="F730" s="55"/>
      <c r="G730" s="55"/>
    </row>
    <row r="731" spans="6:7" ht="18.75" customHeight="1">
      <c r="F731" s="55"/>
      <c r="G731" s="55"/>
    </row>
    <row r="732" spans="6:7" ht="18.75" customHeight="1">
      <c r="F732" s="55"/>
      <c r="G732" s="55"/>
    </row>
    <row r="733" spans="6:7" ht="18.75" customHeight="1">
      <c r="F733" s="55"/>
      <c r="G733" s="55"/>
    </row>
    <row r="734" spans="6:7" ht="18.75" customHeight="1">
      <c r="F734" s="55"/>
      <c r="G734" s="55"/>
    </row>
    <row r="735" spans="6:7" ht="18.75" customHeight="1">
      <c r="F735" s="55"/>
      <c r="G735" s="55"/>
    </row>
    <row r="736" spans="6:7" ht="18.75" customHeight="1">
      <c r="F736" s="55"/>
      <c r="G736" s="55"/>
    </row>
    <row r="737" spans="6:7" ht="18.75" customHeight="1">
      <c r="F737" s="55"/>
      <c r="G737" s="55"/>
    </row>
    <row r="738" spans="6:7" ht="18.75" customHeight="1">
      <c r="F738" s="55"/>
      <c r="G738" s="55"/>
    </row>
    <row r="739" spans="6:7" ht="18.75" customHeight="1">
      <c r="F739" s="55"/>
      <c r="G739" s="55"/>
    </row>
    <row r="740" spans="6:7" ht="18.75" customHeight="1">
      <c r="F740" s="55"/>
      <c r="G740" s="55"/>
    </row>
    <row r="741" spans="6:7" ht="18.75" customHeight="1">
      <c r="F741" s="55"/>
      <c r="G741" s="55"/>
    </row>
    <row r="742" spans="6:7" ht="18.75" customHeight="1">
      <c r="F742" s="55"/>
      <c r="G742" s="55"/>
    </row>
    <row r="743" spans="6:7" ht="18.75" customHeight="1">
      <c r="F743" s="55"/>
      <c r="G743" s="55"/>
    </row>
    <row r="744" spans="6:7" ht="18.75" customHeight="1">
      <c r="F744" s="55"/>
      <c r="G744" s="55"/>
    </row>
    <row r="745" spans="6:7" ht="18.75" customHeight="1">
      <c r="F745" s="55"/>
      <c r="G745" s="55"/>
    </row>
    <row r="746" spans="6:7" ht="18.75" customHeight="1">
      <c r="F746" s="55"/>
      <c r="G746" s="55"/>
    </row>
    <row r="747" spans="6:7" ht="18.75" customHeight="1">
      <c r="F747" s="55"/>
      <c r="G747" s="55"/>
    </row>
    <row r="748" spans="6:7" ht="18.75" customHeight="1">
      <c r="F748" s="55"/>
      <c r="G748" s="55"/>
    </row>
    <row r="749" spans="6:7" ht="18.75" customHeight="1">
      <c r="F749" s="55"/>
      <c r="G749" s="55"/>
    </row>
    <row r="750" spans="6:7" ht="18.75" customHeight="1">
      <c r="F750" s="55"/>
      <c r="G750" s="55"/>
    </row>
    <row r="751" spans="6:7" ht="18.75" customHeight="1">
      <c r="F751" s="55"/>
      <c r="G751" s="55"/>
    </row>
    <row r="752" spans="6:7" ht="18.75" customHeight="1">
      <c r="F752" s="55"/>
      <c r="G752" s="55"/>
    </row>
    <row r="753" spans="6:7" ht="18.75" customHeight="1">
      <c r="F753" s="55"/>
      <c r="G753" s="55"/>
    </row>
    <row r="754" spans="6:7" ht="18.75" customHeight="1">
      <c r="F754" s="55"/>
      <c r="G754" s="55"/>
    </row>
    <row r="755" spans="6:7" ht="18.75" customHeight="1">
      <c r="F755" s="55"/>
      <c r="G755" s="55"/>
    </row>
    <row r="756" spans="6:7" ht="18.75" customHeight="1">
      <c r="F756" s="55"/>
      <c r="G756" s="55"/>
    </row>
    <row r="757" spans="6:7" ht="18.75" customHeight="1">
      <c r="F757" s="55"/>
      <c r="G757" s="55"/>
    </row>
    <row r="758" spans="6:7" ht="18.75" customHeight="1">
      <c r="F758" s="55"/>
      <c r="G758" s="55"/>
    </row>
    <row r="759" spans="6:7" ht="18.75" customHeight="1">
      <c r="F759" s="55"/>
      <c r="G759" s="55"/>
    </row>
    <row r="760" spans="6:7" ht="18.75" customHeight="1">
      <c r="F760" s="55"/>
      <c r="G760" s="55"/>
    </row>
    <row r="761" spans="6:7" ht="18.75" customHeight="1">
      <c r="F761" s="55"/>
      <c r="G761" s="55"/>
    </row>
    <row r="762" spans="6:7" ht="18.75" customHeight="1">
      <c r="F762" s="55"/>
      <c r="G762" s="55"/>
    </row>
    <row r="763" spans="6:7" ht="18.75" customHeight="1">
      <c r="F763" s="55"/>
      <c r="G763" s="55"/>
    </row>
    <row r="764" spans="6:7" ht="18.75" customHeight="1">
      <c r="F764" s="55"/>
      <c r="G764" s="55"/>
    </row>
    <row r="765" spans="6:7" ht="18.75" customHeight="1">
      <c r="F765" s="55"/>
      <c r="G765" s="55"/>
    </row>
    <row r="766" spans="6:7" ht="18.75" customHeight="1">
      <c r="F766" s="55"/>
      <c r="G766" s="55"/>
    </row>
    <row r="767" spans="6:7" ht="18.75" customHeight="1">
      <c r="F767" s="55"/>
      <c r="G767" s="55"/>
    </row>
    <row r="768" spans="6:7" ht="18.75" customHeight="1">
      <c r="F768" s="55"/>
      <c r="G768" s="55"/>
    </row>
    <row r="769" spans="6:7" ht="18.75" customHeight="1">
      <c r="F769" s="55"/>
      <c r="G769" s="55"/>
    </row>
    <row r="770" spans="6:7" ht="18.75" customHeight="1">
      <c r="F770" s="55"/>
      <c r="G770" s="55"/>
    </row>
    <row r="771" spans="6:7" ht="18.75" customHeight="1">
      <c r="F771" s="55"/>
      <c r="G771" s="55"/>
    </row>
    <row r="772" spans="6:7" ht="18.75" customHeight="1">
      <c r="F772" s="55"/>
      <c r="G772" s="55"/>
    </row>
    <row r="773" spans="6:7" ht="18.75" customHeight="1">
      <c r="F773" s="55"/>
      <c r="G773" s="55"/>
    </row>
    <row r="774" spans="6:7" ht="18.75" customHeight="1">
      <c r="F774" s="55"/>
      <c r="G774" s="55"/>
    </row>
    <row r="775" spans="6:7" ht="18.75" customHeight="1">
      <c r="F775" s="55"/>
      <c r="G775" s="55"/>
    </row>
    <row r="776" spans="6:7" ht="18.75" customHeight="1">
      <c r="F776" s="55"/>
      <c r="G776" s="55"/>
    </row>
    <row r="777" spans="6:7" ht="18.75" customHeight="1">
      <c r="F777" s="55"/>
      <c r="G777" s="55"/>
    </row>
    <row r="778" spans="6:7" ht="18.75" customHeight="1">
      <c r="F778" s="55"/>
      <c r="G778" s="55"/>
    </row>
    <row r="779" spans="6:7" ht="18.75" customHeight="1">
      <c r="F779" s="55"/>
      <c r="G779" s="55"/>
    </row>
    <row r="780" spans="6:7" ht="18.75" customHeight="1">
      <c r="F780" s="55"/>
      <c r="G780" s="55"/>
    </row>
    <row r="781" spans="6:7" ht="18.75" customHeight="1">
      <c r="F781" s="55"/>
      <c r="G781" s="55"/>
    </row>
    <row r="782" spans="6:7" ht="18.75" customHeight="1">
      <c r="F782" s="55"/>
      <c r="G782" s="55"/>
    </row>
    <row r="783" spans="6:7" ht="18.75" customHeight="1">
      <c r="F783" s="55"/>
      <c r="G783" s="55"/>
    </row>
    <row r="784" spans="6:7" ht="18.75" customHeight="1">
      <c r="F784" s="55"/>
      <c r="G784" s="55"/>
    </row>
    <row r="785" spans="6:7" ht="18.75" customHeight="1">
      <c r="F785" s="55"/>
      <c r="G785" s="55"/>
    </row>
    <row r="786" spans="6:7" ht="18.75" customHeight="1">
      <c r="F786" s="55"/>
      <c r="G786" s="55"/>
    </row>
    <row r="787" spans="6:7" ht="18.75" customHeight="1">
      <c r="F787" s="55"/>
      <c r="G787" s="55"/>
    </row>
    <row r="788" spans="6:7" ht="18.75" customHeight="1">
      <c r="F788" s="55"/>
      <c r="G788" s="55"/>
    </row>
    <row r="789" spans="6:7" ht="18.75" customHeight="1">
      <c r="F789" s="55"/>
      <c r="G789" s="55"/>
    </row>
    <row r="790" spans="6:7" ht="18.75" customHeight="1">
      <c r="F790" s="55"/>
      <c r="G790" s="55"/>
    </row>
    <row r="791" spans="6:7" ht="18.75" customHeight="1">
      <c r="F791" s="55"/>
      <c r="G791" s="55"/>
    </row>
    <row r="792" spans="6:7" ht="18.75" customHeight="1">
      <c r="F792" s="55"/>
      <c r="G792" s="55"/>
    </row>
    <row r="793" spans="6:7" ht="18.75" customHeight="1">
      <c r="F793" s="55"/>
      <c r="G793" s="55"/>
    </row>
    <row r="794" spans="6:7" ht="18.75" customHeight="1">
      <c r="F794" s="55"/>
      <c r="G794" s="55"/>
    </row>
    <row r="795" spans="6:7" ht="18.75" customHeight="1">
      <c r="F795" s="55"/>
      <c r="G795" s="55"/>
    </row>
    <row r="796" spans="6:7" ht="18.75" customHeight="1">
      <c r="F796" s="55"/>
      <c r="G796" s="55"/>
    </row>
    <row r="797" spans="6:7" ht="18.75" customHeight="1">
      <c r="F797" s="55"/>
      <c r="G797" s="55"/>
    </row>
    <row r="798" spans="6:7" ht="18.75" customHeight="1">
      <c r="F798" s="55"/>
      <c r="G798" s="55"/>
    </row>
    <row r="799" spans="6:7" ht="18.75" customHeight="1">
      <c r="F799" s="55"/>
      <c r="G799" s="55"/>
    </row>
    <row r="800" spans="6:7" ht="18.75" customHeight="1">
      <c r="F800" s="55"/>
      <c r="G800" s="55"/>
    </row>
    <row r="801" spans="6:7" ht="18.75" customHeight="1">
      <c r="F801" s="55"/>
      <c r="G801" s="55"/>
    </row>
    <row r="802" spans="6:7" ht="18.75" customHeight="1">
      <c r="F802" s="55"/>
      <c r="G802" s="55"/>
    </row>
    <row r="803" spans="6:7" ht="18.75" customHeight="1">
      <c r="F803" s="55"/>
      <c r="G803" s="55"/>
    </row>
    <row r="804" spans="6:7" ht="18.75" customHeight="1">
      <c r="F804" s="55"/>
      <c r="G804" s="55"/>
    </row>
    <row r="805" spans="6:7" ht="18.75" customHeight="1">
      <c r="F805" s="55"/>
      <c r="G805" s="55"/>
    </row>
    <row r="806" spans="6:7" ht="18.75" customHeight="1">
      <c r="F806" s="55"/>
      <c r="G806" s="55"/>
    </row>
    <row r="807" spans="6:7" ht="18.75" customHeight="1">
      <c r="F807" s="55"/>
      <c r="G807" s="55"/>
    </row>
    <row r="808" spans="6:7" ht="18.75" customHeight="1">
      <c r="F808" s="55"/>
      <c r="G808" s="55"/>
    </row>
    <row r="809" spans="6:7" ht="18.75" customHeight="1">
      <c r="F809" s="55"/>
      <c r="G809" s="55"/>
    </row>
    <row r="810" spans="6:7" ht="18.75" customHeight="1">
      <c r="F810" s="55"/>
      <c r="G810" s="55"/>
    </row>
    <row r="811" spans="6:7" ht="18.75" customHeight="1">
      <c r="F811" s="55"/>
      <c r="G811" s="55"/>
    </row>
    <row r="812" spans="6:7" ht="18.75" customHeight="1">
      <c r="F812" s="55"/>
      <c r="G812" s="55"/>
    </row>
    <row r="813" spans="6:7" ht="18.75" customHeight="1">
      <c r="F813" s="55"/>
      <c r="G813" s="55"/>
    </row>
    <row r="814" spans="6:7" ht="18.75" customHeight="1">
      <c r="F814" s="55"/>
      <c r="G814" s="55"/>
    </row>
    <row r="815" spans="6:7" ht="18.75" customHeight="1">
      <c r="F815" s="55"/>
      <c r="G815" s="55"/>
    </row>
    <row r="816" spans="6:7" ht="18.75" customHeight="1">
      <c r="F816" s="55"/>
      <c r="G816" s="55"/>
    </row>
    <row r="817" spans="6:7" ht="18.75" customHeight="1">
      <c r="F817" s="55"/>
      <c r="G817" s="55"/>
    </row>
    <row r="818" spans="6:7" ht="18.75" customHeight="1">
      <c r="F818" s="55"/>
      <c r="G818" s="55"/>
    </row>
    <row r="819" spans="6:7" ht="18.75" customHeight="1">
      <c r="F819" s="55"/>
      <c r="G819" s="55"/>
    </row>
    <row r="820" spans="6:7" ht="18.75" customHeight="1">
      <c r="F820" s="55"/>
      <c r="G820" s="55"/>
    </row>
    <row r="821" spans="6:7" ht="18.75" customHeight="1">
      <c r="F821" s="55"/>
      <c r="G821" s="55"/>
    </row>
    <row r="822" spans="6:7" ht="18.75" customHeight="1">
      <c r="F822" s="55"/>
      <c r="G822" s="55"/>
    </row>
    <row r="823" spans="6:7" ht="18.75" customHeight="1">
      <c r="F823" s="55"/>
      <c r="G823" s="55"/>
    </row>
    <row r="824" spans="6:7" ht="18.75" customHeight="1">
      <c r="F824" s="55"/>
      <c r="G824" s="55"/>
    </row>
    <row r="825" spans="6:7" ht="18.75" customHeight="1">
      <c r="F825" s="55"/>
      <c r="G825" s="55"/>
    </row>
    <row r="826" spans="6:7" ht="18.75" customHeight="1">
      <c r="F826" s="55"/>
      <c r="G826" s="55"/>
    </row>
    <row r="827" spans="6:7" ht="18.75" customHeight="1">
      <c r="F827" s="55"/>
      <c r="G827" s="55"/>
    </row>
    <row r="828" spans="6:7" ht="18.75" customHeight="1">
      <c r="F828" s="55"/>
      <c r="G828" s="55"/>
    </row>
    <row r="829" spans="6:7" ht="18.75" customHeight="1">
      <c r="F829" s="55"/>
      <c r="G829" s="55"/>
    </row>
    <row r="830" spans="6:7" ht="18.75" customHeight="1">
      <c r="F830" s="55"/>
      <c r="G830" s="55"/>
    </row>
    <row r="831" spans="6:7" ht="18.75" customHeight="1">
      <c r="F831" s="55"/>
      <c r="G831" s="55"/>
    </row>
    <row r="832" spans="6:7" ht="18.75" customHeight="1">
      <c r="F832" s="55"/>
      <c r="G832" s="55"/>
    </row>
    <row r="833" spans="6:7" ht="18.75" customHeight="1">
      <c r="F833" s="55"/>
      <c r="G833" s="55"/>
    </row>
    <row r="834" spans="6:7" ht="18.75" customHeight="1">
      <c r="F834" s="55"/>
      <c r="G834" s="55"/>
    </row>
    <row r="835" spans="6:7" ht="18.75" customHeight="1">
      <c r="F835" s="55"/>
      <c r="G835" s="55"/>
    </row>
    <row r="836" spans="6:7" ht="18.75" customHeight="1">
      <c r="F836" s="55"/>
      <c r="G836" s="55"/>
    </row>
    <row r="837" spans="6:7" ht="18.75" customHeight="1">
      <c r="F837" s="55"/>
      <c r="G837" s="55"/>
    </row>
    <row r="838" spans="6:7" ht="18.75" customHeight="1">
      <c r="F838" s="55"/>
      <c r="G838" s="55"/>
    </row>
    <row r="839" spans="6:7" ht="18.75" customHeight="1">
      <c r="F839" s="55"/>
      <c r="G839" s="55"/>
    </row>
    <row r="840" spans="6:7" ht="18.75" customHeight="1">
      <c r="F840" s="55"/>
      <c r="G840" s="55"/>
    </row>
    <row r="841" spans="6:7" ht="18.75" customHeight="1">
      <c r="F841" s="55"/>
      <c r="G841" s="55"/>
    </row>
    <row r="842" spans="6:7" ht="18.75" customHeight="1">
      <c r="F842" s="55"/>
      <c r="G842" s="55"/>
    </row>
    <row r="843" spans="6:7" ht="18.75" customHeight="1">
      <c r="F843" s="55"/>
      <c r="G843" s="55"/>
    </row>
    <row r="844" spans="6:7" ht="18.75" customHeight="1">
      <c r="F844" s="55"/>
      <c r="G844" s="55"/>
    </row>
    <row r="845" spans="6:7" ht="18.75" customHeight="1">
      <c r="F845" s="55"/>
      <c r="G845" s="55"/>
    </row>
    <row r="846" spans="6:7" ht="18.75" customHeight="1">
      <c r="F846" s="55"/>
      <c r="G846" s="55"/>
    </row>
    <row r="847" spans="6:7" ht="18.75" customHeight="1">
      <c r="F847" s="55"/>
      <c r="G847" s="55"/>
    </row>
    <row r="848" spans="6:7" ht="18.75" customHeight="1">
      <c r="F848" s="55"/>
      <c r="G848" s="55"/>
    </row>
    <row r="849" spans="6:7" ht="18.75" customHeight="1">
      <c r="F849" s="55"/>
      <c r="G849" s="55"/>
    </row>
    <row r="850" spans="6:7" ht="18.75" customHeight="1">
      <c r="F850" s="55"/>
      <c r="G850" s="55"/>
    </row>
    <row r="851" spans="6:7" ht="18.75" customHeight="1">
      <c r="F851" s="55"/>
      <c r="G851" s="55"/>
    </row>
    <row r="852" spans="6:7" ht="18.75" customHeight="1">
      <c r="F852" s="55"/>
      <c r="G852" s="55"/>
    </row>
    <row r="853" spans="6:7" ht="18.75" customHeight="1">
      <c r="F853" s="55"/>
      <c r="G853" s="55"/>
    </row>
    <row r="854" spans="6:7" ht="18.75" customHeight="1">
      <c r="F854" s="55"/>
      <c r="G854" s="55"/>
    </row>
    <row r="855" spans="6:7" ht="18.75" customHeight="1">
      <c r="F855" s="55"/>
      <c r="G855" s="55"/>
    </row>
    <row r="856" spans="6:7" ht="18.75" customHeight="1">
      <c r="F856" s="55"/>
      <c r="G856" s="55"/>
    </row>
    <row r="857" spans="6:7" ht="18.75" customHeight="1">
      <c r="F857" s="55"/>
      <c r="G857" s="55"/>
    </row>
    <row r="858" spans="6:7" ht="18.75" customHeight="1">
      <c r="F858" s="55"/>
      <c r="G858" s="55"/>
    </row>
    <row r="859" spans="6:7" ht="18.75" customHeight="1">
      <c r="F859" s="55"/>
      <c r="G859" s="55"/>
    </row>
    <row r="860" spans="6:7" ht="18.75" customHeight="1">
      <c r="F860" s="55"/>
      <c r="G860" s="55"/>
    </row>
    <row r="861" spans="6:7" ht="18.75" customHeight="1">
      <c r="F861" s="55"/>
      <c r="G861" s="55"/>
    </row>
    <row r="862" spans="6:7" ht="18.75" customHeight="1">
      <c r="F862" s="55"/>
      <c r="G862" s="55"/>
    </row>
    <row r="863" spans="6:7" ht="18.75" customHeight="1">
      <c r="F863" s="55"/>
      <c r="G863" s="55"/>
    </row>
    <row r="864" spans="6:7" ht="18.75" customHeight="1">
      <c r="F864" s="55"/>
      <c r="G864" s="55"/>
    </row>
    <row r="865" spans="6:7" ht="18.75" customHeight="1">
      <c r="F865" s="55"/>
      <c r="G865" s="55"/>
    </row>
    <row r="866" spans="6:7" ht="18.75" customHeight="1">
      <c r="F866" s="55"/>
      <c r="G866" s="55"/>
    </row>
    <row r="867" spans="6:7" ht="18.75" customHeight="1">
      <c r="F867" s="55"/>
      <c r="G867" s="55"/>
    </row>
    <row r="868" spans="6:7" ht="18.75" customHeight="1">
      <c r="F868" s="55"/>
      <c r="G868" s="55"/>
    </row>
    <row r="869" spans="6:7" ht="18.75" customHeight="1">
      <c r="F869" s="55"/>
      <c r="G869" s="55"/>
    </row>
    <row r="870" spans="6:7" ht="18.75" customHeight="1">
      <c r="F870" s="55"/>
      <c r="G870" s="55"/>
    </row>
    <row r="871" spans="6:7" ht="18.75" customHeight="1">
      <c r="F871" s="55"/>
      <c r="G871" s="55"/>
    </row>
    <row r="872" spans="6:7" ht="18.75" customHeight="1">
      <c r="F872" s="55"/>
      <c r="G872" s="55"/>
    </row>
    <row r="873" spans="6:7" ht="18.75" customHeight="1">
      <c r="F873" s="55"/>
      <c r="G873" s="55"/>
    </row>
    <row r="874" spans="6:7" ht="18.75" customHeight="1">
      <c r="F874" s="55"/>
      <c r="G874" s="55"/>
    </row>
    <row r="875" spans="6:7" ht="18.75" customHeight="1">
      <c r="F875" s="55"/>
      <c r="G875" s="55"/>
    </row>
    <row r="876" spans="6:7" ht="18.75" customHeight="1">
      <c r="F876" s="55"/>
      <c r="G876" s="55"/>
    </row>
    <row r="877" spans="6:7" ht="18.75" customHeight="1">
      <c r="F877" s="55"/>
      <c r="G877" s="55"/>
    </row>
    <row r="878" spans="6:7" ht="18.75" customHeight="1">
      <c r="F878" s="55"/>
      <c r="G878" s="55"/>
    </row>
    <row r="879" spans="6:7" ht="18.75" customHeight="1">
      <c r="F879" s="55"/>
      <c r="G879" s="55"/>
    </row>
    <row r="880" spans="6:7" ht="18.75" customHeight="1">
      <c r="F880" s="55"/>
      <c r="G880" s="55"/>
    </row>
    <row r="881" spans="6:7" ht="18.75" customHeight="1">
      <c r="F881" s="55"/>
      <c r="G881" s="55"/>
    </row>
    <row r="882" spans="6:7" ht="18.75" customHeight="1">
      <c r="F882" s="55"/>
      <c r="G882" s="55"/>
    </row>
    <row r="883" spans="6:7" ht="18.75" customHeight="1">
      <c r="F883" s="55"/>
      <c r="G883" s="55"/>
    </row>
    <row r="884" spans="6:7" ht="18.75" customHeight="1">
      <c r="F884" s="55"/>
      <c r="G884" s="55"/>
    </row>
    <row r="885" spans="6:7" ht="18.75" customHeight="1">
      <c r="F885" s="55"/>
      <c r="G885" s="55"/>
    </row>
    <row r="886" spans="6:7" ht="18.75" customHeight="1">
      <c r="F886" s="55"/>
      <c r="G886" s="55"/>
    </row>
    <row r="887" spans="6:7" ht="18.75" customHeight="1">
      <c r="F887" s="55"/>
      <c r="G887" s="55"/>
    </row>
    <row r="888" spans="6:7" ht="18.75" customHeight="1">
      <c r="F888" s="55"/>
      <c r="G888" s="55"/>
    </row>
    <row r="889" spans="6:7" ht="18.75" customHeight="1">
      <c r="F889" s="55"/>
      <c r="G889" s="55"/>
    </row>
    <row r="890" spans="6:7" ht="18.75" customHeight="1">
      <c r="F890" s="55"/>
      <c r="G890" s="55"/>
    </row>
    <row r="891" spans="6:7" ht="18.75" customHeight="1">
      <c r="F891" s="55"/>
      <c r="G891" s="55"/>
    </row>
    <row r="892" spans="6:7" ht="18.75" customHeight="1">
      <c r="F892" s="55"/>
      <c r="G892" s="55"/>
    </row>
    <row r="893" spans="6:7" ht="18.75" customHeight="1">
      <c r="F893" s="55"/>
      <c r="G893" s="55"/>
    </row>
    <row r="894" spans="6:7" ht="18.75" customHeight="1">
      <c r="F894" s="55"/>
      <c r="G894" s="55"/>
    </row>
    <row r="895" spans="6:7" ht="18.75" customHeight="1">
      <c r="F895" s="55"/>
      <c r="G895" s="55"/>
    </row>
    <row r="896" spans="6:7" ht="18.75" customHeight="1">
      <c r="F896" s="55"/>
      <c r="G896" s="55"/>
    </row>
    <row r="897" spans="6:7" ht="18.75" customHeight="1">
      <c r="F897" s="55"/>
      <c r="G897" s="55"/>
    </row>
    <row r="898" spans="6:7" ht="18.75" customHeight="1">
      <c r="F898" s="55"/>
      <c r="G898" s="55"/>
    </row>
    <row r="899" spans="6:7" ht="18.75" customHeight="1">
      <c r="F899" s="55"/>
      <c r="G899" s="55"/>
    </row>
    <row r="900" spans="6:7" ht="18.75" customHeight="1">
      <c r="F900" s="55"/>
      <c r="G900" s="55"/>
    </row>
    <row r="901" spans="6:7" ht="18.75" customHeight="1">
      <c r="F901" s="55"/>
      <c r="G901" s="55"/>
    </row>
    <row r="902" spans="6:7" ht="18.75" customHeight="1">
      <c r="F902" s="55"/>
      <c r="G902" s="55"/>
    </row>
    <row r="903" spans="6:7" ht="18.75" customHeight="1">
      <c r="F903" s="55"/>
      <c r="G903" s="55"/>
    </row>
    <row r="904" spans="6:7" ht="18.75" customHeight="1">
      <c r="F904" s="55"/>
      <c r="G904" s="55"/>
    </row>
    <row r="905" spans="6:7" ht="18.75" customHeight="1">
      <c r="F905" s="55"/>
      <c r="G905" s="55"/>
    </row>
    <row r="906" spans="6:7" ht="18.75" customHeight="1">
      <c r="F906" s="55"/>
      <c r="G906" s="55"/>
    </row>
    <row r="907" spans="6:7" ht="18.75" customHeight="1">
      <c r="F907" s="55"/>
      <c r="G907" s="55"/>
    </row>
    <row r="908" spans="6:7" ht="18.75" customHeight="1">
      <c r="F908" s="55"/>
      <c r="G908" s="55"/>
    </row>
    <row r="909" spans="6:7" ht="18.75" customHeight="1">
      <c r="F909" s="55"/>
      <c r="G909" s="55"/>
    </row>
    <row r="910" spans="6:7" ht="18.75" customHeight="1">
      <c r="F910" s="55"/>
      <c r="G910" s="55"/>
    </row>
    <row r="911" spans="6:7" ht="18.75" customHeight="1">
      <c r="F911" s="55"/>
      <c r="G911" s="55"/>
    </row>
    <row r="912" spans="6:7" ht="18.75" customHeight="1">
      <c r="F912" s="55"/>
      <c r="G912" s="55"/>
    </row>
    <row r="913" spans="6:7" ht="18.75" customHeight="1">
      <c r="F913" s="55"/>
      <c r="G913" s="55"/>
    </row>
    <row r="914" spans="6:7" ht="18.75" customHeight="1">
      <c r="F914" s="55"/>
      <c r="G914" s="55"/>
    </row>
    <row r="915" spans="6:7" ht="18.75" customHeight="1">
      <c r="F915" s="55"/>
      <c r="G915" s="55"/>
    </row>
    <row r="916" spans="6:7" ht="18.75" customHeight="1">
      <c r="F916" s="55"/>
      <c r="G916" s="55"/>
    </row>
    <row r="917" spans="6:7" ht="18.75" customHeight="1">
      <c r="F917" s="55"/>
      <c r="G917" s="55"/>
    </row>
    <row r="918" spans="6:7" ht="18.75" customHeight="1">
      <c r="F918" s="55"/>
      <c r="G918" s="55"/>
    </row>
    <row r="919" spans="6:7" ht="18.75" customHeight="1">
      <c r="F919" s="55"/>
      <c r="G919" s="55"/>
    </row>
    <row r="920" spans="6:7" ht="18.75" customHeight="1">
      <c r="F920" s="55"/>
      <c r="G920" s="55"/>
    </row>
    <row r="921" spans="6:7" ht="18.75" customHeight="1">
      <c r="F921" s="55"/>
      <c r="G921" s="55"/>
    </row>
    <row r="922" spans="6:7" ht="18.75" customHeight="1">
      <c r="F922" s="55"/>
      <c r="G922" s="55"/>
    </row>
    <row r="923" spans="6:7" ht="18.75" customHeight="1">
      <c r="F923" s="55"/>
      <c r="G923" s="55"/>
    </row>
    <row r="924" spans="6:7" ht="18.75" customHeight="1">
      <c r="F924" s="55"/>
      <c r="G924" s="55"/>
    </row>
    <row r="925" spans="6:7" ht="18.75" customHeight="1">
      <c r="F925" s="55"/>
      <c r="G925" s="55"/>
    </row>
    <row r="926" spans="6:7" ht="18.75" customHeight="1">
      <c r="F926" s="55"/>
      <c r="G926" s="55"/>
    </row>
    <row r="927" spans="6:7" ht="18.75" customHeight="1">
      <c r="F927" s="55"/>
      <c r="G927" s="55"/>
    </row>
    <row r="928" spans="6:7" ht="18.75" customHeight="1">
      <c r="F928" s="55"/>
      <c r="G928" s="55"/>
    </row>
    <row r="929" spans="6:7" ht="18.75" customHeight="1">
      <c r="F929" s="55"/>
      <c r="G929" s="55"/>
    </row>
    <row r="930" spans="6:7" ht="18.75" customHeight="1">
      <c r="F930" s="55"/>
      <c r="G930" s="55"/>
    </row>
    <row r="931" spans="6:7" ht="18.75" customHeight="1">
      <c r="F931" s="55"/>
      <c r="G931" s="55"/>
    </row>
    <row r="932" spans="6:7" ht="18.75" customHeight="1">
      <c r="F932" s="55"/>
      <c r="G932" s="55"/>
    </row>
    <row r="933" spans="6:7" ht="18.75" customHeight="1">
      <c r="F933" s="55"/>
      <c r="G933" s="55"/>
    </row>
    <row r="934" spans="6:7" ht="18.75" customHeight="1">
      <c r="F934" s="55"/>
      <c r="G934" s="55"/>
    </row>
    <row r="935" spans="6:7" ht="18.75" customHeight="1">
      <c r="F935" s="55"/>
      <c r="G935" s="55"/>
    </row>
    <row r="936" spans="6:7" ht="18.75" customHeight="1">
      <c r="F936" s="55"/>
      <c r="G936" s="55"/>
    </row>
    <row r="937" spans="6:7" ht="18.75" customHeight="1">
      <c r="F937" s="55"/>
      <c r="G937" s="55"/>
    </row>
    <row r="938" spans="6:7" ht="18.75" customHeight="1">
      <c r="F938" s="55"/>
      <c r="G938" s="55"/>
    </row>
    <row r="939" spans="6:7" ht="18.75" customHeight="1">
      <c r="F939" s="55"/>
      <c r="G939" s="55"/>
    </row>
    <row r="940" spans="6:7" ht="18.75" customHeight="1">
      <c r="F940" s="55"/>
      <c r="G940" s="55"/>
    </row>
    <row r="941" spans="6:7" ht="18.75" customHeight="1">
      <c r="F941" s="55"/>
      <c r="G941" s="55"/>
    </row>
    <row r="942" spans="6:7" ht="18.75" customHeight="1">
      <c r="F942" s="55"/>
      <c r="G942" s="55"/>
    </row>
    <row r="943" spans="6:7" ht="18.75" customHeight="1">
      <c r="F943" s="55"/>
      <c r="G943" s="55"/>
    </row>
    <row r="944" spans="6:7" ht="18.75" customHeight="1">
      <c r="F944" s="55"/>
      <c r="G944" s="55"/>
    </row>
    <row r="945" spans="6:7" ht="18.75" customHeight="1">
      <c r="F945" s="55"/>
      <c r="G945" s="55"/>
    </row>
    <row r="946" spans="6:7" ht="18.75" customHeight="1">
      <c r="F946" s="55"/>
      <c r="G946" s="55"/>
    </row>
    <row r="947" spans="6:7" ht="18.75" customHeight="1">
      <c r="F947" s="55"/>
      <c r="G947" s="55"/>
    </row>
    <row r="948" spans="6:7" ht="18.75" customHeight="1">
      <c r="F948" s="55"/>
      <c r="G948" s="55"/>
    </row>
    <row r="949" spans="6:7" ht="18.75" customHeight="1">
      <c r="F949" s="55"/>
      <c r="G949" s="55"/>
    </row>
    <row r="950" spans="6:7" ht="18.75" customHeight="1">
      <c r="F950" s="55"/>
      <c r="G950" s="55"/>
    </row>
    <row r="951" spans="6:7" ht="18.75" customHeight="1">
      <c r="F951" s="55"/>
      <c r="G951" s="55"/>
    </row>
    <row r="952" spans="6:7" ht="18.75" customHeight="1">
      <c r="F952" s="55"/>
      <c r="G952" s="55"/>
    </row>
    <row r="953" spans="6:7" ht="18.75" customHeight="1">
      <c r="F953" s="55"/>
      <c r="G953" s="55"/>
    </row>
    <row r="954" spans="6:7" ht="18.75" customHeight="1">
      <c r="F954" s="55"/>
      <c r="G954" s="55"/>
    </row>
    <row r="955" spans="6:7" ht="18.75" customHeight="1">
      <c r="F955" s="55"/>
      <c r="G955" s="55"/>
    </row>
    <row r="956" spans="6:7" ht="18.75" customHeight="1">
      <c r="F956" s="55"/>
      <c r="G956" s="55"/>
    </row>
    <row r="957" spans="6:7" ht="18.75" customHeight="1">
      <c r="F957" s="55"/>
      <c r="G957" s="55"/>
    </row>
    <row r="958" spans="6:7" ht="18.75" customHeight="1">
      <c r="F958" s="55"/>
      <c r="G958" s="55"/>
    </row>
    <row r="959" spans="6:7" ht="18.75" customHeight="1">
      <c r="F959" s="55"/>
      <c r="G959" s="55"/>
    </row>
    <row r="960" spans="6:7" ht="18.75" customHeight="1">
      <c r="F960" s="55"/>
      <c r="G960" s="55"/>
    </row>
    <row r="961" spans="6:7" ht="18.75" customHeight="1">
      <c r="F961" s="55"/>
      <c r="G961" s="55"/>
    </row>
    <row r="962" spans="6:7" ht="18.75" customHeight="1">
      <c r="F962" s="55"/>
      <c r="G962" s="55"/>
    </row>
    <row r="963" spans="6:7" ht="18.75" customHeight="1">
      <c r="F963" s="55"/>
      <c r="G963" s="55"/>
    </row>
    <row r="964" spans="6:7" ht="18.75" customHeight="1">
      <c r="F964" s="55"/>
      <c r="G964" s="55"/>
    </row>
    <row r="965" spans="6:7" ht="18.75" customHeight="1">
      <c r="F965" s="55"/>
      <c r="G965" s="55"/>
    </row>
    <row r="966" spans="6:7" ht="18.75" customHeight="1">
      <c r="F966" s="55"/>
      <c r="G966" s="55"/>
    </row>
    <row r="967" spans="6:7" ht="18.75" customHeight="1">
      <c r="F967" s="55"/>
      <c r="G967" s="55"/>
    </row>
    <row r="968" spans="6:7" ht="18.75" customHeight="1">
      <c r="F968" s="55"/>
      <c r="G968" s="55"/>
    </row>
    <row r="969" spans="6:7" ht="18.75" customHeight="1">
      <c r="F969" s="55"/>
      <c r="G969" s="55"/>
    </row>
    <row r="970" spans="6:7" ht="18.75" customHeight="1">
      <c r="F970" s="55"/>
      <c r="G970" s="55"/>
    </row>
    <row r="971" spans="6:7" ht="18.75" customHeight="1">
      <c r="F971" s="55"/>
      <c r="G971" s="55"/>
    </row>
    <row r="972" spans="6:7" ht="18.75" customHeight="1">
      <c r="F972" s="55"/>
      <c r="G972" s="55"/>
    </row>
    <row r="973" spans="6:7" ht="18.75" customHeight="1">
      <c r="F973" s="55"/>
      <c r="G973" s="55"/>
    </row>
    <row r="974" spans="6:7" ht="18.75" customHeight="1">
      <c r="F974" s="55"/>
      <c r="G974" s="55"/>
    </row>
    <row r="975" spans="6:7" ht="18.75" customHeight="1">
      <c r="F975" s="55"/>
      <c r="G975" s="55"/>
    </row>
    <row r="976" spans="6:7" ht="18.75" customHeight="1">
      <c r="F976" s="55"/>
      <c r="G976" s="55"/>
    </row>
    <row r="977" spans="6:7" ht="18.75" customHeight="1">
      <c r="F977" s="55"/>
      <c r="G977" s="55"/>
    </row>
    <row r="978" spans="6:7" ht="18.75" customHeight="1">
      <c r="F978" s="55"/>
      <c r="G978" s="55"/>
    </row>
    <row r="979" spans="6:7" ht="18.75" customHeight="1">
      <c r="F979" s="55"/>
      <c r="G979" s="55"/>
    </row>
    <row r="980" spans="6:7" ht="18.75" customHeight="1">
      <c r="F980" s="55"/>
      <c r="G980" s="55"/>
    </row>
    <row r="981" spans="6:7" ht="18.75" customHeight="1">
      <c r="F981" s="55"/>
      <c r="G981" s="55"/>
    </row>
    <row r="982" spans="6:7" ht="18.75" customHeight="1">
      <c r="F982" s="55"/>
      <c r="G982" s="55"/>
    </row>
    <row r="983" spans="6:7" ht="18.75" customHeight="1">
      <c r="F983" s="55"/>
      <c r="G983" s="55"/>
    </row>
    <row r="984" spans="6:7" ht="18.75" customHeight="1">
      <c r="F984" s="55"/>
      <c r="G984" s="55"/>
    </row>
    <row r="985" spans="6:7" ht="18.75" customHeight="1">
      <c r="F985" s="55"/>
      <c r="G985" s="55"/>
    </row>
    <row r="986" spans="6:7" ht="18.75" customHeight="1">
      <c r="F986" s="55"/>
      <c r="G986" s="55"/>
    </row>
    <row r="987" spans="6:7" ht="18.75" customHeight="1">
      <c r="F987" s="55"/>
      <c r="G987" s="55"/>
    </row>
    <row r="988" spans="6:7" ht="18.75" customHeight="1">
      <c r="F988" s="55"/>
      <c r="G988" s="55"/>
    </row>
    <row r="989" spans="6:7" ht="18.75" customHeight="1">
      <c r="F989" s="55"/>
      <c r="G989" s="55"/>
    </row>
    <row r="990" spans="6:7" ht="18.75" customHeight="1">
      <c r="F990" s="55"/>
      <c r="G990" s="55"/>
    </row>
    <row r="991" spans="6:7" ht="18.75" customHeight="1">
      <c r="F991" s="55"/>
      <c r="G991" s="55"/>
    </row>
    <row r="992" spans="6:7" ht="18.75" customHeight="1">
      <c r="F992" s="55"/>
      <c r="G992" s="55"/>
    </row>
    <row r="993" spans="6:7" ht="18.75" customHeight="1">
      <c r="F993" s="55"/>
      <c r="G993" s="55"/>
    </row>
    <row r="994" spans="6:7" ht="18.75" customHeight="1">
      <c r="F994" s="55"/>
      <c r="G994" s="55"/>
    </row>
    <row r="995" spans="6:7" ht="18.75" customHeight="1">
      <c r="F995" s="55"/>
      <c r="G995" s="55"/>
    </row>
    <row r="996" spans="6:7" ht="18.75" customHeight="1">
      <c r="F996" s="55"/>
      <c r="G996" s="55"/>
    </row>
    <row r="997" spans="6:7" ht="18.75" customHeight="1">
      <c r="F997" s="55"/>
      <c r="G997" s="55"/>
    </row>
    <row r="998" spans="6:7" ht="18.75" customHeight="1">
      <c r="F998" s="55"/>
      <c r="G998" s="55"/>
    </row>
    <row r="999" spans="6:7" ht="18.75" customHeight="1">
      <c r="F999" s="55"/>
      <c r="G999" s="55"/>
    </row>
    <row r="1000" spans="6:7" ht="18.75" customHeight="1">
      <c r="F1000" s="55"/>
      <c r="G1000" s="55"/>
    </row>
    <row r="1001" spans="6:7" ht="18.75" customHeight="1">
      <c r="F1001" s="55"/>
      <c r="G1001" s="55"/>
    </row>
    <row r="1002" spans="6:7" ht="18.75" customHeight="1">
      <c r="F1002" s="55"/>
      <c r="G1002" s="55"/>
    </row>
    <row r="1003" spans="6:7" ht="18.75" customHeight="1">
      <c r="F1003" s="55"/>
      <c r="G1003" s="55"/>
    </row>
    <row r="1004" spans="6:7" ht="18.75" customHeight="1">
      <c r="F1004" s="55"/>
      <c r="G1004" s="55"/>
    </row>
    <row r="1005" spans="6:7" ht="18.75" customHeight="1">
      <c r="F1005" s="55"/>
      <c r="G1005" s="55"/>
    </row>
    <row r="1006" spans="6:7" ht="18.75" customHeight="1">
      <c r="F1006" s="55"/>
      <c r="G1006" s="55"/>
    </row>
    <row r="1007" spans="6:7" ht="18.75" customHeight="1">
      <c r="F1007" s="55"/>
      <c r="G1007" s="55"/>
    </row>
    <row r="1008" spans="6:7" ht="18.75" customHeight="1">
      <c r="F1008" s="55"/>
      <c r="G1008" s="55"/>
    </row>
    <row r="1009" spans="6:7" ht="18.75" customHeight="1">
      <c r="F1009" s="55"/>
      <c r="G1009" s="55"/>
    </row>
    <row r="1010" spans="6:7" ht="18.75" customHeight="1">
      <c r="F1010" s="55"/>
      <c r="G1010" s="55"/>
    </row>
    <row r="1011" spans="6:7" ht="18.75" customHeight="1">
      <c r="F1011" s="55"/>
      <c r="G1011" s="55"/>
    </row>
    <row r="1012" spans="6:7" ht="18.75" customHeight="1">
      <c r="F1012" s="55"/>
      <c r="G1012" s="55"/>
    </row>
    <row r="1013" spans="6:7" ht="18.75" customHeight="1">
      <c r="F1013" s="55"/>
      <c r="G1013" s="55"/>
    </row>
    <row r="1014" spans="6:7" ht="18.75" customHeight="1">
      <c r="F1014" s="55"/>
      <c r="G1014" s="55"/>
    </row>
    <row r="1015" spans="6:7" ht="18.75" customHeight="1">
      <c r="F1015" s="55"/>
      <c r="G1015" s="55"/>
    </row>
    <row r="1016" spans="6:7" ht="18.75" customHeight="1">
      <c r="F1016" s="55"/>
      <c r="G1016" s="55"/>
    </row>
    <row r="1017" spans="6:7" ht="18.75" customHeight="1">
      <c r="F1017" s="55"/>
      <c r="G1017" s="55"/>
    </row>
  </sheetData>
  <mergeCells count="30">
    <mergeCell ref="A13:B13"/>
    <mergeCell ref="C13:D13"/>
    <mergeCell ref="E13:F13"/>
    <mergeCell ref="A11:B11"/>
    <mergeCell ref="C11:D11"/>
    <mergeCell ref="E11:F11"/>
    <mergeCell ref="A12:B12"/>
    <mergeCell ref="C12:D12"/>
    <mergeCell ref="E12:F12"/>
    <mergeCell ref="G7:G8"/>
    <mergeCell ref="H7:H8"/>
    <mergeCell ref="A9:B9"/>
    <mergeCell ref="C9:D9"/>
    <mergeCell ref="E9:F9"/>
    <mergeCell ref="A10:B10"/>
    <mergeCell ref="C10:D10"/>
    <mergeCell ref="E10:F10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1.3.0 T031中分類_患者１人当り医療費傷病毎順位</oddHeader>
    <oddFooter>&amp;C&amp;"ＭＳ Ｐ明朝,標準"&amp;P/&amp;N</oddFooter>
  </headerFooter>
  <ignoredErrors>
    <ignoredError sqref="A1:B23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310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44353380</v>
      </c>
      <c r="D6" s="103"/>
      <c r="E6" s="104"/>
      <c r="F6" s="102">
        <v>4717</v>
      </c>
      <c r="G6" s="103"/>
      <c r="H6" s="104"/>
      <c r="I6" s="105">
        <v>547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1545304</v>
      </c>
      <c r="D10" s="11">
        <v>3.484072690739691E-2</v>
      </c>
      <c r="E10" s="12"/>
      <c r="F10" s="10">
        <v>588</v>
      </c>
      <c r="G10" s="11">
        <v>0.12465550137799448</v>
      </c>
      <c r="H10" s="12"/>
      <c r="I10" s="10">
        <v>193</v>
      </c>
      <c r="J10" s="11">
        <v>0.35283363802559414</v>
      </c>
      <c r="K10" s="12"/>
      <c r="L10" s="13">
        <v>8006.7564766839396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403546</v>
      </c>
      <c r="D11" s="17">
        <v>9.0984272224574544E-3</v>
      </c>
      <c r="E11" s="18">
        <v>27</v>
      </c>
      <c r="F11" s="16">
        <v>232</v>
      </c>
      <c r="G11" s="17">
        <v>4.9183803264786941E-2</v>
      </c>
      <c r="H11" s="18">
        <v>14</v>
      </c>
      <c r="I11" s="16">
        <v>88</v>
      </c>
      <c r="J11" s="17">
        <v>0.16087751371115175</v>
      </c>
      <c r="K11" s="18">
        <v>14</v>
      </c>
      <c r="L11" s="16">
        <v>4585.75</v>
      </c>
      <c r="M11" s="18">
        <v>66</v>
      </c>
      <c r="N11" s="1"/>
    </row>
    <row r="12" spans="1:14" ht="19.5" customHeight="1">
      <c r="A12" s="14" t="s">
        <v>14</v>
      </c>
      <c r="B12" s="15" t="s">
        <v>176</v>
      </c>
      <c r="C12" s="16">
        <v>0</v>
      </c>
      <c r="D12" s="17">
        <v>0</v>
      </c>
      <c r="E12" s="18" t="s">
        <v>297</v>
      </c>
      <c r="F12" s="16">
        <v>0</v>
      </c>
      <c r="G12" s="17">
        <v>0</v>
      </c>
      <c r="H12" s="18" t="s">
        <v>297</v>
      </c>
      <c r="I12" s="16">
        <v>0</v>
      </c>
      <c r="J12" s="17">
        <v>0</v>
      </c>
      <c r="K12" s="18" t="s">
        <v>297</v>
      </c>
      <c r="L12" s="16">
        <v>0</v>
      </c>
      <c r="M12" s="18" t="s">
        <v>297</v>
      </c>
      <c r="N12" s="1"/>
    </row>
    <row r="13" spans="1:14" ht="33" customHeight="1">
      <c r="A13" s="14" t="s">
        <v>15</v>
      </c>
      <c r="B13" s="19" t="s">
        <v>177</v>
      </c>
      <c r="C13" s="16">
        <v>0</v>
      </c>
      <c r="D13" s="17">
        <v>0</v>
      </c>
      <c r="E13" s="18" t="s">
        <v>297</v>
      </c>
      <c r="F13" s="16">
        <v>0</v>
      </c>
      <c r="G13" s="17">
        <v>0</v>
      </c>
      <c r="H13" s="18" t="s">
        <v>297</v>
      </c>
      <c r="I13" s="16">
        <v>0</v>
      </c>
      <c r="J13" s="17">
        <v>0</v>
      </c>
      <c r="K13" s="18" t="s">
        <v>297</v>
      </c>
      <c r="L13" s="16">
        <v>0</v>
      </c>
      <c r="M13" s="18" t="s">
        <v>297</v>
      </c>
      <c r="N13" s="1"/>
    </row>
    <row r="14" spans="1:14" ht="33" customHeight="1">
      <c r="A14" s="14" t="s">
        <v>16</v>
      </c>
      <c r="B14" s="19" t="s">
        <v>178</v>
      </c>
      <c r="C14" s="16">
        <v>575439</v>
      </c>
      <c r="D14" s="17">
        <v>1.2973960496359014E-2</v>
      </c>
      <c r="E14" s="18">
        <v>23</v>
      </c>
      <c r="F14" s="16">
        <v>167</v>
      </c>
      <c r="G14" s="17">
        <v>3.5403858384566458E-2</v>
      </c>
      <c r="H14" s="18">
        <v>18</v>
      </c>
      <c r="I14" s="16">
        <v>36</v>
      </c>
      <c r="J14" s="17">
        <v>6.5813528336380253E-2</v>
      </c>
      <c r="K14" s="18">
        <v>24</v>
      </c>
      <c r="L14" s="16">
        <v>15984.416666666701</v>
      </c>
      <c r="M14" s="18">
        <v>20</v>
      </c>
      <c r="N14" s="1"/>
    </row>
    <row r="15" spans="1:14" ht="19.5" customHeight="1">
      <c r="A15" s="14" t="s">
        <v>17</v>
      </c>
      <c r="B15" s="15" t="s">
        <v>179</v>
      </c>
      <c r="C15" s="16">
        <v>3027</v>
      </c>
      <c r="D15" s="17">
        <v>6.8247335377822396E-5</v>
      </c>
      <c r="E15" s="18">
        <v>84</v>
      </c>
      <c r="F15" s="16">
        <v>4</v>
      </c>
      <c r="G15" s="17">
        <v>8.4799660801356794E-4</v>
      </c>
      <c r="H15" s="18">
        <v>73</v>
      </c>
      <c r="I15" s="16">
        <v>2</v>
      </c>
      <c r="J15" s="17">
        <v>3.6563071297989031E-3</v>
      </c>
      <c r="K15" s="18">
        <v>68</v>
      </c>
      <c r="L15" s="16">
        <v>1513.5</v>
      </c>
      <c r="M15" s="18">
        <v>87</v>
      </c>
      <c r="N15" s="1"/>
    </row>
    <row r="16" spans="1:14" ht="19.5" customHeight="1">
      <c r="A16" s="14" t="s">
        <v>18</v>
      </c>
      <c r="B16" s="15" t="s">
        <v>180</v>
      </c>
      <c r="C16" s="16">
        <v>62468</v>
      </c>
      <c r="D16" s="17">
        <v>1.408415773499111E-3</v>
      </c>
      <c r="E16" s="18">
        <v>51</v>
      </c>
      <c r="F16" s="16">
        <v>21</v>
      </c>
      <c r="G16" s="17">
        <v>4.4519821920712315E-3</v>
      </c>
      <c r="H16" s="18">
        <v>48</v>
      </c>
      <c r="I16" s="16">
        <v>13</v>
      </c>
      <c r="J16" s="17">
        <v>2.376599634369287E-2</v>
      </c>
      <c r="K16" s="18">
        <v>39</v>
      </c>
      <c r="L16" s="16">
        <v>4805.2307692307704</v>
      </c>
      <c r="M16" s="18">
        <v>64</v>
      </c>
      <c r="N16" s="1"/>
    </row>
    <row r="17" spans="1:14" ht="19.5" customHeight="1">
      <c r="A17" s="14" t="s">
        <v>19</v>
      </c>
      <c r="B17" s="15" t="s">
        <v>181</v>
      </c>
      <c r="C17" s="16">
        <v>30203</v>
      </c>
      <c r="D17" s="17">
        <v>6.8096275864432424E-4</v>
      </c>
      <c r="E17" s="18">
        <v>62</v>
      </c>
      <c r="F17" s="16">
        <v>15</v>
      </c>
      <c r="G17" s="17">
        <v>3.1799872800508796E-3</v>
      </c>
      <c r="H17" s="18">
        <v>57</v>
      </c>
      <c r="I17" s="16">
        <v>8</v>
      </c>
      <c r="J17" s="17">
        <v>1.4625228519195612E-2</v>
      </c>
      <c r="K17" s="18">
        <v>50</v>
      </c>
      <c r="L17" s="16">
        <v>3775.375</v>
      </c>
      <c r="M17" s="18">
        <v>70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470621</v>
      </c>
      <c r="D19" s="17">
        <v>1.0610713321059183E-2</v>
      </c>
      <c r="E19" s="18">
        <v>24</v>
      </c>
      <c r="F19" s="16">
        <v>174</v>
      </c>
      <c r="G19" s="17">
        <v>3.6887852448590205E-2</v>
      </c>
      <c r="H19" s="18">
        <v>17</v>
      </c>
      <c r="I19" s="16">
        <v>85</v>
      </c>
      <c r="J19" s="17">
        <v>0.15539305301645337</v>
      </c>
      <c r="K19" s="18">
        <v>15</v>
      </c>
      <c r="L19" s="16">
        <v>5536.7176470588201</v>
      </c>
      <c r="M19" s="18">
        <v>60</v>
      </c>
      <c r="N19" s="1"/>
    </row>
    <row r="20" spans="1:14" ht="19.5" customHeight="1">
      <c r="A20" s="111" t="s">
        <v>22</v>
      </c>
      <c r="B20" s="112"/>
      <c r="C20" s="10">
        <v>230372</v>
      </c>
      <c r="D20" s="11">
        <v>5.1940122714435747E-3</v>
      </c>
      <c r="E20" s="12"/>
      <c r="F20" s="10">
        <v>37</v>
      </c>
      <c r="G20" s="11">
        <v>7.8439686241255028E-3</v>
      </c>
      <c r="H20" s="12"/>
      <c r="I20" s="10">
        <v>20</v>
      </c>
      <c r="J20" s="11">
        <v>3.6563071297989032E-2</v>
      </c>
      <c r="K20" s="12"/>
      <c r="L20" s="13">
        <v>11518.6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0</v>
      </c>
      <c r="D21" s="17">
        <v>0</v>
      </c>
      <c r="E21" s="18" t="s">
        <v>297</v>
      </c>
      <c r="F21" s="16">
        <v>0</v>
      </c>
      <c r="G21" s="17">
        <v>0</v>
      </c>
      <c r="H21" s="18" t="s">
        <v>297</v>
      </c>
      <c r="I21" s="16">
        <v>0</v>
      </c>
      <c r="J21" s="17">
        <v>0</v>
      </c>
      <c r="K21" s="18" t="s">
        <v>297</v>
      </c>
      <c r="L21" s="16">
        <v>0</v>
      </c>
      <c r="M21" s="18" t="s">
        <v>297</v>
      </c>
      <c r="N21" s="1"/>
    </row>
    <row r="22" spans="1:14" ht="19.5" customHeight="1">
      <c r="A22" s="14" t="s">
        <v>24</v>
      </c>
      <c r="B22" s="15" t="s">
        <v>185</v>
      </c>
      <c r="C22" s="16">
        <v>31036</v>
      </c>
      <c r="D22" s="17">
        <v>6.9974373993594179E-4</v>
      </c>
      <c r="E22" s="18">
        <v>61</v>
      </c>
      <c r="F22" s="16">
        <v>4</v>
      </c>
      <c r="G22" s="17">
        <v>8.4799660801356794E-4</v>
      </c>
      <c r="H22" s="18">
        <v>73</v>
      </c>
      <c r="I22" s="16">
        <v>1</v>
      </c>
      <c r="J22" s="17">
        <v>1.8281535648994515E-3</v>
      </c>
      <c r="K22" s="18">
        <v>79</v>
      </c>
      <c r="L22" s="16">
        <v>31036</v>
      </c>
      <c r="M22" s="18">
        <v>10</v>
      </c>
    </row>
    <row r="23" spans="1:14" ht="33" customHeight="1">
      <c r="A23" s="14" t="s">
        <v>25</v>
      </c>
      <c r="B23" s="19" t="s">
        <v>186</v>
      </c>
      <c r="C23" s="16">
        <v>11464</v>
      </c>
      <c r="D23" s="17">
        <v>2.5846959126903069E-4</v>
      </c>
      <c r="E23" s="18">
        <v>74</v>
      </c>
      <c r="F23" s="16">
        <v>2</v>
      </c>
      <c r="G23" s="17">
        <v>4.2399830400678397E-4</v>
      </c>
      <c r="H23" s="18">
        <v>79</v>
      </c>
      <c r="I23" s="16">
        <v>1</v>
      </c>
      <c r="J23" s="17">
        <v>1.8281535648994515E-3</v>
      </c>
      <c r="K23" s="18">
        <v>79</v>
      </c>
      <c r="L23" s="16">
        <v>11464</v>
      </c>
      <c r="M23" s="18">
        <v>28</v>
      </c>
    </row>
    <row r="24" spans="1:14" ht="33" customHeight="1">
      <c r="A24" s="14" t="s">
        <v>26</v>
      </c>
      <c r="B24" s="19" t="s">
        <v>187</v>
      </c>
      <c r="C24" s="16">
        <v>1767</v>
      </c>
      <c r="D24" s="17">
        <v>3.98391283820985E-5</v>
      </c>
      <c r="E24" s="18">
        <v>89</v>
      </c>
      <c r="F24" s="16">
        <v>1</v>
      </c>
      <c r="G24" s="17">
        <v>2.1199915200339198E-4</v>
      </c>
      <c r="H24" s="18">
        <v>88</v>
      </c>
      <c r="I24" s="16">
        <v>1</v>
      </c>
      <c r="J24" s="17">
        <v>1.8281535648994515E-3</v>
      </c>
      <c r="K24" s="18">
        <v>79</v>
      </c>
      <c r="L24" s="16">
        <v>1767</v>
      </c>
      <c r="M24" s="18">
        <v>86</v>
      </c>
    </row>
    <row r="25" spans="1:14" ht="33" customHeight="1">
      <c r="A25" s="14" t="s">
        <v>27</v>
      </c>
      <c r="B25" s="19" t="s">
        <v>188</v>
      </c>
      <c r="C25" s="16">
        <v>0</v>
      </c>
      <c r="D25" s="17">
        <v>0</v>
      </c>
      <c r="E25" s="18" t="s">
        <v>297</v>
      </c>
      <c r="F25" s="16">
        <v>0</v>
      </c>
      <c r="G25" s="17">
        <v>0</v>
      </c>
      <c r="H25" s="18" t="s">
        <v>297</v>
      </c>
      <c r="I25" s="16">
        <v>0</v>
      </c>
      <c r="J25" s="17">
        <v>0</v>
      </c>
      <c r="K25" s="18" t="s">
        <v>297</v>
      </c>
      <c r="L25" s="16">
        <v>0</v>
      </c>
      <c r="M25" s="18" t="s">
        <v>297</v>
      </c>
    </row>
    <row r="26" spans="1:14" ht="19.5" customHeight="1">
      <c r="A26" s="14" t="s">
        <v>28</v>
      </c>
      <c r="B26" s="15" t="s">
        <v>189</v>
      </c>
      <c r="C26" s="16">
        <v>0</v>
      </c>
      <c r="D26" s="17">
        <v>0</v>
      </c>
      <c r="E26" s="18" t="s">
        <v>297</v>
      </c>
      <c r="F26" s="16">
        <v>0</v>
      </c>
      <c r="G26" s="17">
        <v>0</v>
      </c>
      <c r="H26" s="18" t="s">
        <v>297</v>
      </c>
      <c r="I26" s="16">
        <v>0</v>
      </c>
      <c r="J26" s="17">
        <v>0</v>
      </c>
      <c r="K26" s="18" t="s">
        <v>297</v>
      </c>
      <c r="L26" s="16">
        <v>0</v>
      </c>
      <c r="M26" s="18" t="s">
        <v>297</v>
      </c>
    </row>
    <row r="27" spans="1:14" ht="19.5" customHeight="1">
      <c r="A27" s="14" t="s">
        <v>29</v>
      </c>
      <c r="B27" s="15" t="s">
        <v>190</v>
      </c>
      <c r="C27" s="16">
        <v>0</v>
      </c>
      <c r="D27" s="17">
        <v>0</v>
      </c>
      <c r="E27" s="18" t="s">
        <v>297</v>
      </c>
      <c r="F27" s="16">
        <v>0</v>
      </c>
      <c r="G27" s="17">
        <v>0</v>
      </c>
      <c r="H27" s="18" t="s">
        <v>297</v>
      </c>
      <c r="I27" s="16">
        <v>0</v>
      </c>
      <c r="J27" s="17">
        <v>0</v>
      </c>
      <c r="K27" s="18" t="s">
        <v>297</v>
      </c>
      <c r="L27" s="16">
        <v>0</v>
      </c>
      <c r="M27" s="18" t="s">
        <v>297</v>
      </c>
    </row>
    <row r="28" spans="1:14" ht="19.5" customHeight="1">
      <c r="A28" s="14" t="s">
        <v>30</v>
      </c>
      <c r="B28" s="15" t="s">
        <v>191</v>
      </c>
      <c r="C28" s="16">
        <v>6948</v>
      </c>
      <c r="D28" s="17">
        <v>1.5665097000499173E-4</v>
      </c>
      <c r="E28" s="18">
        <v>77</v>
      </c>
      <c r="F28" s="16">
        <v>2</v>
      </c>
      <c r="G28" s="17">
        <v>4.2399830400678397E-4</v>
      </c>
      <c r="H28" s="18">
        <v>79</v>
      </c>
      <c r="I28" s="16">
        <v>1</v>
      </c>
      <c r="J28" s="17">
        <v>1.8281535648994515E-3</v>
      </c>
      <c r="K28" s="18">
        <v>79</v>
      </c>
      <c r="L28" s="16">
        <v>6948</v>
      </c>
      <c r="M28" s="18">
        <v>47</v>
      </c>
    </row>
    <row r="29" spans="1:14" ht="19.5" customHeight="1">
      <c r="A29" s="14" t="s">
        <v>31</v>
      </c>
      <c r="B29" s="15" t="s">
        <v>192</v>
      </c>
      <c r="C29" s="16">
        <v>0</v>
      </c>
      <c r="D29" s="17">
        <v>0</v>
      </c>
      <c r="E29" s="18" t="s">
        <v>297</v>
      </c>
      <c r="F29" s="16">
        <v>0</v>
      </c>
      <c r="G29" s="17">
        <v>0</v>
      </c>
      <c r="H29" s="18" t="s">
        <v>297</v>
      </c>
      <c r="I29" s="16">
        <v>0</v>
      </c>
      <c r="J29" s="17">
        <v>0</v>
      </c>
      <c r="K29" s="18" t="s">
        <v>297</v>
      </c>
      <c r="L29" s="16">
        <v>0</v>
      </c>
      <c r="M29" s="18" t="s">
        <v>297</v>
      </c>
    </row>
    <row r="30" spans="1:14" ht="19.5" customHeight="1">
      <c r="A30" s="14" t="s">
        <v>32</v>
      </c>
      <c r="B30" s="15" t="s">
        <v>193</v>
      </c>
      <c r="C30" s="16">
        <v>2020</v>
      </c>
      <c r="D30" s="17">
        <v>4.5543315977271631E-5</v>
      </c>
      <c r="E30" s="18">
        <v>88</v>
      </c>
      <c r="F30" s="16">
        <v>3</v>
      </c>
      <c r="G30" s="17">
        <v>6.3599745601017593E-4</v>
      </c>
      <c r="H30" s="18">
        <v>76</v>
      </c>
      <c r="I30" s="16">
        <v>2</v>
      </c>
      <c r="J30" s="17">
        <v>3.6563071297989031E-3</v>
      </c>
      <c r="K30" s="18">
        <v>68</v>
      </c>
      <c r="L30" s="16">
        <v>1010</v>
      </c>
      <c r="M30" s="18">
        <v>91</v>
      </c>
    </row>
    <row r="31" spans="1:14" ht="33" customHeight="1">
      <c r="A31" s="14" t="s">
        <v>33</v>
      </c>
      <c r="B31" s="19" t="s">
        <v>194</v>
      </c>
      <c r="C31" s="16">
        <v>177137</v>
      </c>
      <c r="D31" s="17">
        <v>3.9937655258742398E-3</v>
      </c>
      <c r="E31" s="18">
        <v>32</v>
      </c>
      <c r="F31" s="16">
        <v>28</v>
      </c>
      <c r="G31" s="17">
        <v>5.9359762560949759E-3</v>
      </c>
      <c r="H31" s="18">
        <v>43</v>
      </c>
      <c r="I31" s="16">
        <v>16</v>
      </c>
      <c r="J31" s="17">
        <v>2.9250457038391225E-2</v>
      </c>
      <c r="K31" s="18">
        <v>34</v>
      </c>
      <c r="L31" s="16">
        <v>11071.0625</v>
      </c>
      <c r="M31" s="18">
        <v>29</v>
      </c>
    </row>
    <row r="32" spans="1:14" ht="33" customHeight="1">
      <c r="A32" s="113" t="s">
        <v>34</v>
      </c>
      <c r="B32" s="114"/>
      <c r="C32" s="10">
        <v>75914</v>
      </c>
      <c r="D32" s="11">
        <v>1.7115719252963359E-3</v>
      </c>
      <c r="E32" s="12"/>
      <c r="F32" s="10">
        <v>40</v>
      </c>
      <c r="G32" s="11">
        <v>8.4799660801356796E-3</v>
      </c>
      <c r="H32" s="12"/>
      <c r="I32" s="10">
        <v>16</v>
      </c>
      <c r="J32" s="11">
        <v>2.9250457038391225E-2</v>
      </c>
      <c r="K32" s="12"/>
      <c r="L32" s="13">
        <v>4744.625</v>
      </c>
      <c r="M32" s="12"/>
    </row>
    <row r="33" spans="1:13" ht="19.5" customHeight="1">
      <c r="A33" s="14" t="s">
        <v>35</v>
      </c>
      <c r="B33" s="15" t="s">
        <v>195</v>
      </c>
      <c r="C33" s="16">
        <v>21803</v>
      </c>
      <c r="D33" s="17">
        <v>4.9157471200616501E-4</v>
      </c>
      <c r="E33" s="18">
        <v>67</v>
      </c>
      <c r="F33" s="16">
        <v>19</v>
      </c>
      <c r="G33" s="17">
        <v>4.0279838880644481E-3</v>
      </c>
      <c r="H33" s="18">
        <v>51</v>
      </c>
      <c r="I33" s="16">
        <v>9</v>
      </c>
      <c r="J33" s="17">
        <v>1.6453382084095063E-2</v>
      </c>
      <c r="K33" s="18">
        <v>49</v>
      </c>
      <c r="L33" s="16">
        <v>2422.5555555555602</v>
      </c>
      <c r="M33" s="18">
        <v>82</v>
      </c>
    </row>
    <row r="34" spans="1:13" ht="33" customHeight="1">
      <c r="A34" s="14" t="s">
        <v>36</v>
      </c>
      <c r="B34" s="19" t="s">
        <v>196</v>
      </c>
      <c r="C34" s="16">
        <v>54111</v>
      </c>
      <c r="D34" s="17">
        <v>1.2199972132901709E-3</v>
      </c>
      <c r="E34" s="18">
        <v>54</v>
      </c>
      <c r="F34" s="16">
        <v>21</v>
      </c>
      <c r="G34" s="17">
        <v>4.4519821920712315E-3</v>
      </c>
      <c r="H34" s="18">
        <v>48</v>
      </c>
      <c r="I34" s="16">
        <v>7</v>
      </c>
      <c r="J34" s="17">
        <v>1.2797074954296161E-2</v>
      </c>
      <c r="K34" s="18">
        <v>53</v>
      </c>
      <c r="L34" s="16">
        <v>7730.1428571428596</v>
      </c>
      <c r="M34" s="18">
        <v>39</v>
      </c>
    </row>
    <row r="35" spans="1:13" ht="19.5" customHeight="1">
      <c r="A35" s="111" t="s">
        <v>37</v>
      </c>
      <c r="B35" s="112"/>
      <c r="C35" s="10">
        <v>5931905</v>
      </c>
      <c r="D35" s="11">
        <v>0.13374189295156311</v>
      </c>
      <c r="E35" s="12"/>
      <c r="F35" s="10">
        <v>159</v>
      </c>
      <c r="G35" s="11">
        <v>3.3707865168539325E-2</v>
      </c>
      <c r="H35" s="12"/>
      <c r="I35" s="10">
        <v>55</v>
      </c>
      <c r="J35" s="11">
        <v>0.10054844606946983</v>
      </c>
      <c r="K35" s="12"/>
      <c r="L35" s="13">
        <v>107852.818181818</v>
      </c>
      <c r="M35" s="12"/>
    </row>
    <row r="36" spans="1:13" ht="19.5" customHeight="1">
      <c r="A36" s="14" t="s">
        <v>38</v>
      </c>
      <c r="B36" s="15" t="s">
        <v>197</v>
      </c>
      <c r="C36" s="16">
        <v>107033</v>
      </c>
      <c r="D36" s="17">
        <v>2.4131869995026307E-3</v>
      </c>
      <c r="E36" s="18">
        <v>41</v>
      </c>
      <c r="F36" s="16">
        <v>31</v>
      </c>
      <c r="G36" s="17">
        <v>6.5719737121051518E-3</v>
      </c>
      <c r="H36" s="18">
        <v>39</v>
      </c>
      <c r="I36" s="16">
        <v>15</v>
      </c>
      <c r="J36" s="17">
        <v>2.7422303473491772E-2</v>
      </c>
      <c r="K36" s="18">
        <v>36</v>
      </c>
      <c r="L36" s="16">
        <v>7135.5333333333301</v>
      </c>
      <c r="M36" s="18">
        <v>44</v>
      </c>
    </row>
    <row r="37" spans="1:13" ht="19.5" customHeight="1">
      <c r="A37" s="14" t="s">
        <v>39</v>
      </c>
      <c r="B37" s="15" t="s">
        <v>198</v>
      </c>
      <c r="C37" s="16">
        <v>969552</v>
      </c>
      <c r="D37" s="17">
        <v>2.185970945168102E-2</v>
      </c>
      <c r="E37" s="18">
        <v>18</v>
      </c>
      <c r="F37" s="16">
        <v>34</v>
      </c>
      <c r="G37" s="17">
        <v>7.2079711681153277E-3</v>
      </c>
      <c r="H37" s="18">
        <v>38</v>
      </c>
      <c r="I37" s="16">
        <v>11</v>
      </c>
      <c r="J37" s="17">
        <v>2.0109689213893969E-2</v>
      </c>
      <c r="K37" s="18">
        <v>42</v>
      </c>
      <c r="L37" s="16">
        <v>88141.090909090897</v>
      </c>
      <c r="M37" s="18">
        <v>3</v>
      </c>
    </row>
    <row r="38" spans="1:13" ht="19.5" customHeight="1">
      <c r="A38" s="14" t="s">
        <v>40</v>
      </c>
      <c r="B38" s="19" t="s">
        <v>199</v>
      </c>
      <c r="C38" s="16">
        <v>10076</v>
      </c>
      <c r="D38" s="17">
        <v>2.2717547118167769E-4</v>
      </c>
      <c r="E38" s="18">
        <v>75</v>
      </c>
      <c r="F38" s="16">
        <v>6</v>
      </c>
      <c r="G38" s="17">
        <v>1.2719949120203519E-3</v>
      </c>
      <c r="H38" s="18">
        <v>71</v>
      </c>
      <c r="I38" s="16">
        <v>4</v>
      </c>
      <c r="J38" s="17">
        <v>7.3126142595978062E-3</v>
      </c>
      <c r="K38" s="18">
        <v>61</v>
      </c>
      <c r="L38" s="16">
        <v>2519</v>
      </c>
      <c r="M38" s="18">
        <v>80</v>
      </c>
    </row>
    <row r="39" spans="1:13" ht="33" customHeight="1">
      <c r="A39" s="14" t="s">
        <v>41</v>
      </c>
      <c r="B39" s="19" t="s">
        <v>200</v>
      </c>
      <c r="C39" s="16">
        <v>4845244</v>
      </c>
      <c r="D39" s="17">
        <v>0.10924182102919777</v>
      </c>
      <c r="E39" s="18">
        <v>1</v>
      </c>
      <c r="F39" s="16">
        <v>120</v>
      </c>
      <c r="G39" s="17">
        <v>2.5439898240407037E-2</v>
      </c>
      <c r="H39" s="18">
        <v>23</v>
      </c>
      <c r="I39" s="16">
        <v>48</v>
      </c>
      <c r="J39" s="17">
        <v>8.7751371115173671E-2</v>
      </c>
      <c r="K39" s="18">
        <v>21</v>
      </c>
      <c r="L39" s="16">
        <v>100942.58333333299</v>
      </c>
      <c r="M39" s="18">
        <v>2</v>
      </c>
    </row>
    <row r="40" spans="1:13" ht="19.5" customHeight="1">
      <c r="A40" s="111" t="s">
        <v>42</v>
      </c>
      <c r="B40" s="112"/>
      <c r="C40" s="10">
        <v>2552784</v>
      </c>
      <c r="D40" s="11">
        <v>5.7555568482041276E-2</v>
      </c>
      <c r="E40" s="12"/>
      <c r="F40" s="10">
        <v>305</v>
      </c>
      <c r="G40" s="11">
        <v>6.4659741361034556E-2</v>
      </c>
      <c r="H40" s="12"/>
      <c r="I40" s="10">
        <v>37</v>
      </c>
      <c r="J40" s="11">
        <v>6.7641681901279713E-2</v>
      </c>
      <c r="K40" s="12"/>
      <c r="L40" s="13">
        <v>68994.162162162203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0</v>
      </c>
      <c r="D42" s="17">
        <v>0</v>
      </c>
      <c r="E42" s="18" t="s">
        <v>297</v>
      </c>
      <c r="F42" s="16">
        <v>0</v>
      </c>
      <c r="G42" s="17">
        <v>0</v>
      </c>
      <c r="H42" s="18" t="s">
        <v>297</v>
      </c>
      <c r="I42" s="16">
        <v>0</v>
      </c>
      <c r="J42" s="17">
        <v>0</v>
      </c>
      <c r="K42" s="18" t="s">
        <v>297</v>
      </c>
      <c r="L42" s="16">
        <v>0</v>
      </c>
      <c r="M42" s="18" t="s">
        <v>297</v>
      </c>
    </row>
    <row r="43" spans="1:13" ht="33" customHeight="1">
      <c r="A43" s="14" t="s">
        <v>45</v>
      </c>
      <c r="B43" s="19" t="s">
        <v>203</v>
      </c>
      <c r="C43" s="16">
        <v>238692</v>
      </c>
      <c r="D43" s="17">
        <v>5.3815966223994651E-3</v>
      </c>
      <c r="E43" s="18">
        <v>31</v>
      </c>
      <c r="F43" s="16">
        <v>97</v>
      </c>
      <c r="G43" s="17">
        <v>2.0563917744329023E-2</v>
      </c>
      <c r="H43" s="18">
        <v>27</v>
      </c>
      <c r="I43" s="16">
        <v>10</v>
      </c>
      <c r="J43" s="17">
        <v>1.8281535648994516E-2</v>
      </c>
      <c r="K43" s="18">
        <v>45</v>
      </c>
      <c r="L43" s="16">
        <v>23869.200000000001</v>
      </c>
      <c r="M43" s="18">
        <v>16</v>
      </c>
    </row>
    <row r="44" spans="1:13" ht="19.5" customHeight="1">
      <c r="A44" s="14" t="s">
        <v>46</v>
      </c>
      <c r="B44" s="15" t="s">
        <v>204</v>
      </c>
      <c r="C44" s="16">
        <v>67296</v>
      </c>
      <c r="D44" s="17">
        <v>1.5172688079239959E-3</v>
      </c>
      <c r="E44" s="18">
        <v>48</v>
      </c>
      <c r="F44" s="16">
        <v>13</v>
      </c>
      <c r="G44" s="17">
        <v>2.7559889760440958E-3</v>
      </c>
      <c r="H44" s="18">
        <v>58</v>
      </c>
      <c r="I44" s="16">
        <v>3</v>
      </c>
      <c r="J44" s="17">
        <v>5.4844606946983544E-3</v>
      </c>
      <c r="K44" s="18">
        <v>63</v>
      </c>
      <c r="L44" s="16">
        <v>22432</v>
      </c>
      <c r="M44" s="18">
        <v>17</v>
      </c>
    </row>
    <row r="45" spans="1:13" ht="33" customHeight="1">
      <c r="A45" s="14" t="s">
        <v>47</v>
      </c>
      <c r="B45" s="19" t="s">
        <v>205</v>
      </c>
      <c r="C45" s="16">
        <v>76009</v>
      </c>
      <c r="D45" s="17">
        <v>1.7137138139190294E-3</v>
      </c>
      <c r="E45" s="18">
        <v>47</v>
      </c>
      <c r="F45" s="16">
        <v>25</v>
      </c>
      <c r="G45" s="17">
        <v>5.2999788000848E-3</v>
      </c>
      <c r="H45" s="18">
        <v>47</v>
      </c>
      <c r="I45" s="16">
        <v>8</v>
      </c>
      <c r="J45" s="17">
        <v>1.4625228519195612E-2</v>
      </c>
      <c r="K45" s="18">
        <v>50</v>
      </c>
      <c r="L45" s="16">
        <v>9501.125</v>
      </c>
      <c r="M45" s="18">
        <v>35</v>
      </c>
    </row>
    <row r="46" spans="1:13" ht="19.5" customHeight="1">
      <c r="A46" s="14" t="s">
        <v>48</v>
      </c>
      <c r="B46" s="15" t="s">
        <v>206</v>
      </c>
      <c r="C46" s="16">
        <v>27810</v>
      </c>
      <c r="D46" s="17">
        <v>6.2700971154847724E-4</v>
      </c>
      <c r="E46" s="18">
        <v>63</v>
      </c>
      <c r="F46" s="16">
        <v>8</v>
      </c>
      <c r="G46" s="17">
        <v>1.6959932160271359E-3</v>
      </c>
      <c r="H46" s="18">
        <v>62</v>
      </c>
      <c r="I46" s="16">
        <v>6</v>
      </c>
      <c r="J46" s="17">
        <v>1.0968921389396709E-2</v>
      </c>
      <c r="K46" s="18">
        <v>56</v>
      </c>
      <c r="L46" s="16">
        <v>4635</v>
      </c>
      <c r="M46" s="18">
        <v>65</v>
      </c>
    </row>
    <row r="47" spans="1:13" ht="19.5" customHeight="1">
      <c r="A47" s="14" t="s">
        <v>49</v>
      </c>
      <c r="B47" s="15" t="s">
        <v>207</v>
      </c>
      <c r="C47" s="16">
        <v>2142977</v>
      </c>
      <c r="D47" s="17">
        <v>4.8315979526250309E-2</v>
      </c>
      <c r="E47" s="18">
        <v>7</v>
      </c>
      <c r="F47" s="16">
        <v>278</v>
      </c>
      <c r="G47" s="17">
        <v>5.8935764256942975E-2</v>
      </c>
      <c r="H47" s="18">
        <v>13</v>
      </c>
      <c r="I47" s="16">
        <v>29</v>
      </c>
      <c r="J47" s="17">
        <v>5.3016453382084092E-2</v>
      </c>
      <c r="K47" s="18">
        <v>26</v>
      </c>
      <c r="L47" s="16">
        <v>73895.758620689696</v>
      </c>
      <c r="M47" s="18">
        <v>4</v>
      </c>
    </row>
    <row r="48" spans="1:13" ht="19.5" customHeight="1">
      <c r="A48" s="111" t="s">
        <v>50</v>
      </c>
      <c r="B48" s="112"/>
      <c r="C48" s="10">
        <v>2803682</v>
      </c>
      <c r="D48" s="11">
        <v>6.3212363973162808E-2</v>
      </c>
      <c r="E48" s="12"/>
      <c r="F48" s="10">
        <v>219</v>
      </c>
      <c r="G48" s="11">
        <v>4.6427814288742847E-2</v>
      </c>
      <c r="H48" s="12"/>
      <c r="I48" s="10">
        <v>29</v>
      </c>
      <c r="J48" s="11">
        <v>5.3016453382084092E-2</v>
      </c>
      <c r="K48" s="12"/>
      <c r="L48" s="13">
        <v>96678.689655172406</v>
      </c>
      <c r="M48" s="12"/>
    </row>
    <row r="49" spans="1:13" ht="19.5" customHeight="1">
      <c r="A49" s="14" t="s">
        <v>51</v>
      </c>
      <c r="B49" s="15" t="s">
        <v>208</v>
      </c>
      <c r="C49" s="16">
        <v>0</v>
      </c>
      <c r="D49" s="17">
        <v>0</v>
      </c>
      <c r="E49" s="18" t="s">
        <v>297</v>
      </c>
      <c r="F49" s="16">
        <v>0</v>
      </c>
      <c r="G49" s="17">
        <v>0</v>
      </c>
      <c r="H49" s="18" t="s">
        <v>297</v>
      </c>
      <c r="I49" s="16">
        <v>0</v>
      </c>
      <c r="J49" s="17">
        <v>0</v>
      </c>
      <c r="K49" s="18" t="s">
        <v>297</v>
      </c>
      <c r="L49" s="16">
        <v>0</v>
      </c>
      <c r="M49" s="18" t="s">
        <v>297</v>
      </c>
    </row>
    <row r="50" spans="1:13" ht="19.5" customHeight="1">
      <c r="A50" s="14" t="s">
        <v>52</v>
      </c>
      <c r="B50" s="15" t="s">
        <v>209</v>
      </c>
      <c r="C50" s="16">
        <v>0</v>
      </c>
      <c r="D50" s="17">
        <v>0</v>
      </c>
      <c r="E50" s="18" t="s">
        <v>297</v>
      </c>
      <c r="F50" s="16">
        <v>0</v>
      </c>
      <c r="G50" s="17">
        <v>0</v>
      </c>
      <c r="H50" s="18" t="s">
        <v>297</v>
      </c>
      <c r="I50" s="16">
        <v>0</v>
      </c>
      <c r="J50" s="17">
        <v>0</v>
      </c>
      <c r="K50" s="18" t="s">
        <v>297</v>
      </c>
      <c r="L50" s="16">
        <v>0</v>
      </c>
      <c r="M50" s="18" t="s">
        <v>297</v>
      </c>
    </row>
    <row r="51" spans="1:13" ht="19.5" customHeight="1">
      <c r="A51" s="14" t="s">
        <v>53</v>
      </c>
      <c r="B51" s="15" t="s">
        <v>210</v>
      </c>
      <c r="C51" s="16">
        <v>2078392</v>
      </c>
      <c r="D51" s="17">
        <v>4.6859833455759177E-2</v>
      </c>
      <c r="E51" s="18">
        <v>8</v>
      </c>
      <c r="F51" s="16">
        <v>120</v>
      </c>
      <c r="G51" s="17">
        <v>2.5439898240407037E-2</v>
      </c>
      <c r="H51" s="18">
        <v>23</v>
      </c>
      <c r="I51" s="16">
        <v>7</v>
      </c>
      <c r="J51" s="17">
        <v>1.2797074954296161E-2</v>
      </c>
      <c r="K51" s="18">
        <v>53</v>
      </c>
      <c r="L51" s="16">
        <v>296913.14285714302</v>
      </c>
      <c r="M51" s="18">
        <v>1</v>
      </c>
    </row>
    <row r="52" spans="1:13" ht="33" customHeight="1">
      <c r="A52" s="14" t="s">
        <v>54</v>
      </c>
      <c r="B52" s="19" t="s">
        <v>211</v>
      </c>
      <c r="C52" s="16">
        <v>78159</v>
      </c>
      <c r="D52" s="17">
        <v>1.7621881353799868E-3</v>
      </c>
      <c r="E52" s="18">
        <v>46</v>
      </c>
      <c r="F52" s="16">
        <v>13</v>
      </c>
      <c r="G52" s="17">
        <v>2.7559889760440958E-3</v>
      </c>
      <c r="H52" s="18">
        <v>58</v>
      </c>
      <c r="I52" s="16">
        <v>2</v>
      </c>
      <c r="J52" s="17">
        <v>3.6563071297989031E-3</v>
      </c>
      <c r="K52" s="18">
        <v>68</v>
      </c>
      <c r="L52" s="16">
        <v>39079.5</v>
      </c>
      <c r="M52" s="18">
        <v>7</v>
      </c>
    </row>
    <row r="53" spans="1:13" ht="19.5" customHeight="1">
      <c r="A53" s="14" t="s">
        <v>55</v>
      </c>
      <c r="B53" s="15" t="s">
        <v>212</v>
      </c>
      <c r="C53" s="16">
        <v>3490</v>
      </c>
      <c r="D53" s="17">
        <v>7.8686224138949505E-5</v>
      </c>
      <c r="E53" s="18">
        <v>83</v>
      </c>
      <c r="F53" s="16">
        <v>1</v>
      </c>
      <c r="G53" s="17">
        <v>2.1199915200339198E-4</v>
      </c>
      <c r="H53" s="18">
        <v>88</v>
      </c>
      <c r="I53" s="16">
        <v>1</v>
      </c>
      <c r="J53" s="17">
        <v>1.8281535648994515E-3</v>
      </c>
      <c r="K53" s="18">
        <v>79</v>
      </c>
      <c r="L53" s="16">
        <v>3490</v>
      </c>
      <c r="M53" s="18">
        <v>72</v>
      </c>
    </row>
    <row r="54" spans="1:13" ht="19.5" customHeight="1">
      <c r="A54" s="14" t="s">
        <v>56</v>
      </c>
      <c r="B54" s="15" t="s">
        <v>213</v>
      </c>
      <c r="C54" s="16">
        <v>643641</v>
      </c>
      <c r="D54" s="17">
        <v>1.4511656157884698E-2</v>
      </c>
      <c r="E54" s="18">
        <v>22</v>
      </c>
      <c r="F54" s="16">
        <v>88</v>
      </c>
      <c r="G54" s="17">
        <v>1.8655925376298496E-2</v>
      </c>
      <c r="H54" s="18">
        <v>28</v>
      </c>
      <c r="I54" s="16">
        <v>23</v>
      </c>
      <c r="J54" s="17">
        <v>4.2047531992687383E-2</v>
      </c>
      <c r="K54" s="18">
        <v>28</v>
      </c>
      <c r="L54" s="16">
        <v>27984.391304347799</v>
      </c>
      <c r="M54" s="18">
        <v>12</v>
      </c>
    </row>
    <row r="55" spans="1:13" ht="19.5" customHeight="1">
      <c r="A55" s="111" t="s">
        <v>57</v>
      </c>
      <c r="B55" s="112"/>
      <c r="C55" s="10">
        <v>2543488</v>
      </c>
      <c r="D55" s="11">
        <v>5.7345979043761715E-2</v>
      </c>
      <c r="E55" s="12"/>
      <c r="F55" s="10">
        <v>652</v>
      </c>
      <c r="G55" s="11">
        <v>0.13822344710621157</v>
      </c>
      <c r="H55" s="12"/>
      <c r="I55" s="10">
        <v>270</v>
      </c>
      <c r="J55" s="11">
        <v>0.49360146252285192</v>
      </c>
      <c r="K55" s="12"/>
      <c r="L55" s="13">
        <v>9420.3259259259303</v>
      </c>
      <c r="M55" s="12"/>
    </row>
    <row r="56" spans="1:13" ht="19.5" customHeight="1">
      <c r="A56" s="14" t="s">
        <v>58</v>
      </c>
      <c r="B56" s="15" t="s">
        <v>214</v>
      </c>
      <c r="C56" s="16">
        <v>1043459</v>
      </c>
      <c r="D56" s="17">
        <v>2.3526031161548455E-2</v>
      </c>
      <c r="E56" s="18">
        <v>17</v>
      </c>
      <c r="F56" s="16">
        <v>446</v>
      </c>
      <c r="G56" s="17">
        <v>9.4551621793512827E-2</v>
      </c>
      <c r="H56" s="18">
        <v>7</v>
      </c>
      <c r="I56" s="16">
        <v>184</v>
      </c>
      <c r="J56" s="17">
        <v>0.33638025594149906</v>
      </c>
      <c r="K56" s="18">
        <v>6</v>
      </c>
      <c r="L56" s="16">
        <v>5670.9728260869597</v>
      </c>
      <c r="M56" s="18">
        <v>58</v>
      </c>
    </row>
    <row r="57" spans="1:13" ht="19.5" customHeight="1">
      <c r="A57" s="14" t="s">
        <v>59</v>
      </c>
      <c r="B57" s="15" t="s">
        <v>215</v>
      </c>
      <c r="C57" s="16">
        <v>0</v>
      </c>
      <c r="D57" s="17">
        <v>0</v>
      </c>
      <c r="E57" s="18" t="s">
        <v>297</v>
      </c>
      <c r="F57" s="16">
        <v>0</v>
      </c>
      <c r="G57" s="17">
        <v>0</v>
      </c>
      <c r="H57" s="18" t="s">
        <v>297</v>
      </c>
      <c r="I57" s="16">
        <v>0</v>
      </c>
      <c r="J57" s="17">
        <v>0</v>
      </c>
      <c r="K57" s="18" t="s">
        <v>297</v>
      </c>
      <c r="L57" s="16">
        <v>0</v>
      </c>
      <c r="M57" s="18" t="s">
        <v>297</v>
      </c>
    </row>
    <row r="58" spans="1:13" ht="19.5" customHeight="1">
      <c r="A58" s="14" t="s">
        <v>60</v>
      </c>
      <c r="B58" s="15" t="s">
        <v>216</v>
      </c>
      <c r="C58" s="16">
        <v>1093004</v>
      </c>
      <c r="D58" s="17">
        <v>2.4643082443773168E-2</v>
      </c>
      <c r="E58" s="18">
        <v>14</v>
      </c>
      <c r="F58" s="16">
        <v>293</v>
      </c>
      <c r="G58" s="17">
        <v>6.2115751536993849E-2</v>
      </c>
      <c r="H58" s="18">
        <v>12</v>
      </c>
      <c r="I58" s="16">
        <v>171</v>
      </c>
      <c r="J58" s="17">
        <v>0.3126142595978062</v>
      </c>
      <c r="K58" s="18">
        <v>8</v>
      </c>
      <c r="L58" s="16">
        <v>6391.8362573099403</v>
      </c>
      <c r="M58" s="18">
        <v>52</v>
      </c>
    </row>
    <row r="59" spans="1:13" ht="19.5" customHeight="1">
      <c r="A59" s="14" t="s">
        <v>61</v>
      </c>
      <c r="B59" s="15" t="s">
        <v>217</v>
      </c>
      <c r="C59" s="16">
        <v>407025</v>
      </c>
      <c r="D59" s="17">
        <v>9.1768654384400926E-3</v>
      </c>
      <c r="E59" s="18">
        <v>26</v>
      </c>
      <c r="F59" s="16">
        <v>167</v>
      </c>
      <c r="G59" s="17">
        <v>3.5403858384566458E-2</v>
      </c>
      <c r="H59" s="18">
        <v>18</v>
      </c>
      <c r="I59" s="16">
        <v>96</v>
      </c>
      <c r="J59" s="17">
        <v>0.17550274223034734</v>
      </c>
      <c r="K59" s="18">
        <v>13</v>
      </c>
      <c r="L59" s="16">
        <v>4239.84375</v>
      </c>
      <c r="M59" s="18">
        <v>69</v>
      </c>
    </row>
    <row r="60" spans="1:13" ht="19.5" customHeight="1">
      <c r="A60" s="111" t="s">
        <v>62</v>
      </c>
      <c r="B60" s="112"/>
      <c r="C60" s="10">
        <v>596428</v>
      </c>
      <c r="D60" s="11">
        <v>1.3447182604798101E-2</v>
      </c>
      <c r="E60" s="12"/>
      <c r="F60" s="10">
        <v>187</v>
      </c>
      <c r="G60" s="11">
        <v>3.9643841424634299E-2</v>
      </c>
      <c r="H60" s="12"/>
      <c r="I60" s="10">
        <v>60</v>
      </c>
      <c r="J60" s="11">
        <v>0.10968921389396709</v>
      </c>
      <c r="K60" s="12"/>
      <c r="L60" s="13">
        <v>9940.4666666666708</v>
      </c>
      <c r="M60" s="12"/>
    </row>
    <row r="61" spans="1:13" ht="19.5" customHeight="1">
      <c r="A61" s="14" t="s">
        <v>63</v>
      </c>
      <c r="B61" s="15" t="s">
        <v>218</v>
      </c>
      <c r="C61" s="16">
        <v>43816</v>
      </c>
      <c r="D61" s="17">
        <v>9.8788412517828404E-4</v>
      </c>
      <c r="E61" s="18">
        <v>60</v>
      </c>
      <c r="F61" s="16">
        <v>29</v>
      </c>
      <c r="G61" s="17">
        <v>6.1479754080983676E-3</v>
      </c>
      <c r="H61" s="18">
        <v>40</v>
      </c>
      <c r="I61" s="16">
        <v>17</v>
      </c>
      <c r="J61" s="17">
        <v>3.1078610603290677E-2</v>
      </c>
      <c r="K61" s="18">
        <v>31</v>
      </c>
      <c r="L61" s="16">
        <v>2577.4117647058802</v>
      </c>
      <c r="M61" s="18">
        <v>79</v>
      </c>
    </row>
    <row r="62" spans="1:13" ht="19.5" customHeight="1">
      <c r="A62" s="14" t="s">
        <v>64</v>
      </c>
      <c r="B62" s="15" t="s">
        <v>219</v>
      </c>
      <c r="C62" s="16">
        <v>59870</v>
      </c>
      <c r="D62" s="17">
        <v>1.3498407562174517E-3</v>
      </c>
      <c r="E62" s="18">
        <v>52</v>
      </c>
      <c r="F62" s="16">
        <v>38</v>
      </c>
      <c r="G62" s="17">
        <v>8.0559677761288962E-3</v>
      </c>
      <c r="H62" s="18">
        <v>35</v>
      </c>
      <c r="I62" s="16">
        <v>17</v>
      </c>
      <c r="J62" s="17">
        <v>3.1078610603290677E-2</v>
      </c>
      <c r="K62" s="18">
        <v>31</v>
      </c>
      <c r="L62" s="16">
        <v>3521.76470588235</v>
      </c>
      <c r="M62" s="18">
        <v>71</v>
      </c>
    </row>
    <row r="63" spans="1:13" ht="19.5" customHeight="1">
      <c r="A63" s="14" t="s">
        <v>65</v>
      </c>
      <c r="B63" s="15" t="s">
        <v>220</v>
      </c>
      <c r="C63" s="16">
        <v>165339</v>
      </c>
      <c r="D63" s="17">
        <v>3.7277655051317399E-3</v>
      </c>
      <c r="E63" s="18">
        <v>35</v>
      </c>
      <c r="F63" s="16">
        <v>83</v>
      </c>
      <c r="G63" s="17">
        <v>1.7595929616281536E-2</v>
      </c>
      <c r="H63" s="18">
        <v>29</v>
      </c>
      <c r="I63" s="16">
        <v>25</v>
      </c>
      <c r="J63" s="17">
        <v>4.5703839122486288E-2</v>
      </c>
      <c r="K63" s="18">
        <v>27</v>
      </c>
      <c r="L63" s="16">
        <v>6613.56</v>
      </c>
      <c r="M63" s="18">
        <v>49</v>
      </c>
    </row>
    <row r="64" spans="1:13" ht="33" customHeight="1">
      <c r="A64" s="14" t="s">
        <v>66</v>
      </c>
      <c r="B64" s="19" t="s">
        <v>221</v>
      </c>
      <c r="C64" s="16">
        <v>175042</v>
      </c>
      <c r="D64" s="17">
        <v>3.9465312451948424E-3</v>
      </c>
      <c r="E64" s="18">
        <v>33</v>
      </c>
      <c r="F64" s="16">
        <v>51</v>
      </c>
      <c r="G64" s="17">
        <v>1.0811956752172992E-2</v>
      </c>
      <c r="H64" s="18">
        <v>31</v>
      </c>
      <c r="I64" s="16">
        <v>15</v>
      </c>
      <c r="J64" s="17">
        <v>2.7422303473491772E-2</v>
      </c>
      <c r="K64" s="18">
        <v>36</v>
      </c>
      <c r="L64" s="16">
        <v>11669.4666666667</v>
      </c>
      <c r="M64" s="18">
        <v>26</v>
      </c>
    </row>
    <row r="65" spans="1:13" ht="19.5" customHeight="1">
      <c r="A65" s="14" t="s">
        <v>67</v>
      </c>
      <c r="B65" s="15" t="s">
        <v>222</v>
      </c>
      <c r="C65" s="16">
        <v>915</v>
      </c>
      <c r="D65" s="17">
        <v>2.0629769365942349E-5</v>
      </c>
      <c r="E65" s="18">
        <v>92</v>
      </c>
      <c r="F65" s="16">
        <v>2</v>
      </c>
      <c r="G65" s="17">
        <v>4.2399830400678397E-4</v>
      </c>
      <c r="H65" s="18">
        <v>79</v>
      </c>
      <c r="I65" s="16">
        <v>1</v>
      </c>
      <c r="J65" s="17">
        <v>1.8281535648994515E-3</v>
      </c>
      <c r="K65" s="18">
        <v>79</v>
      </c>
      <c r="L65" s="16">
        <v>915</v>
      </c>
      <c r="M65" s="18">
        <v>92</v>
      </c>
    </row>
    <row r="66" spans="1:13" ht="19.5" customHeight="1">
      <c r="A66" s="14" t="s">
        <v>68</v>
      </c>
      <c r="B66" s="15" t="s">
        <v>223</v>
      </c>
      <c r="C66" s="16">
        <v>0</v>
      </c>
      <c r="D66" s="17">
        <v>0</v>
      </c>
      <c r="E66" s="18" t="s">
        <v>297</v>
      </c>
      <c r="F66" s="16">
        <v>0</v>
      </c>
      <c r="G66" s="17">
        <v>0</v>
      </c>
      <c r="H66" s="18" t="s">
        <v>297</v>
      </c>
      <c r="I66" s="16">
        <v>0</v>
      </c>
      <c r="J66" s="17">
        <v>0</v>
      </c>
      <c r="K66" s="18" t="s">
        <v>297</v>
      </c>
      <c r="L66" s="16">
        <v>0</v>
      </c>
      <c r="M66" s="18" t="s">
        <v>297</v>
      </c>
    </row>
    <row r="67" spans="1:13" ht="19.5" customHeight="1">
      <c r="A67" s="14" t="s">
        <v>69</v>
      </c>
      <c r="B67" s="15" t="s">
        <v>224</v>
      </c>
      <c r="C67" s="16">
        <v>151446</v>
      </c>
      <c r="D67" s="17">
        <v>3.4145312037098413E-3</v>
      </c>
      <c r="E67" s="18">
        <v>37</v>
      </c>
      <c r="F67" s="16">
        <v>49</v>
      </c>
      <c r="G67" s="17">
        <v>1.0387958448166206E-2</v>
      </c>
      <c r="H67" s="18">
        <v>32</v>
      </c>
      <c r="I67" s="16">
        <v>23</v>
      </c>
      <c r="J67" s="17">
        <v>4.2047531992687383E-2</v>
      </c>
      <c r="K67" s="18">
        <v>28</v>
      </c>
      <c r="L67" s="16">
        <v>6584.6086956521704</v>
      </c>
      <c r="M67" s="18">
        <v>50</v>
      </c>
    </row>
    <row r="68" spans="1:13" ht="19.5" customHeight="1">
      <c r="A68" s="111" t="s">
        <v>70</v>
      </c>
      <c r="B68" s="112"/>
      <c r="C68" s="10">
        <v>417072</v>
      </c>
      <c r="D68" s="11">
        <v>9.4033870699369478E-3</v>
      </c>
      <c r="E68" s="12"/>
      <c r="F68" s="10">
        <v>74</v>
      </c>
      <c r="G68" s="11">
        <v>1.5687937248251006E-2</v>
      </c>
      <c r="H68" s="12"/>
      <c r="I68" s="10">
        <v>35</v>
      </c>
      <c r="J68" s="11">
        <v>6.3985374771480807E-2</v>
      </c>
      <c r="K68" s="12"/>
      <c r="L68" s="13">
        <v>11916.342857142899</v>
      </c>
      <c r="M68" s="12"/>
    </row>
    <row r="69" spans="1:13" ht="19.5" customHeight="1">
      <c r="A69" s="14" t="s">
        <v>71</v>
      </c>
      <c r="B69" s="15" t="s">
        <v>225</v>
      </c>
      <c r="C69" s="16">
        <v>9054</v>
      </c>
      <c r="D69" s="17">
        <v>2.0413325884070164E-4</v>
      </c>
      <c r="E69" s="18">
        <v>76</v>
      </c>
      <c r="F69" s="16">
        <v>13</v>
      </c>
      <c r="G69" s="17">
        <v>2.7559889760440958E-3</v>
      </c>
      <c r="H69" s="18">
        <v>58</v>
      </c>
      <c r="I69" s="16">
        <v>2</v>
      </c>
      <c r="J69" s="17">
        <v>3.6563071297989031E-3</v>
      </c>
      <c r="K69" s="18">
        <v>68</v>
      </c>
      <c r="L69" s="16">
        <v>4527</v>
      </c>
      <c r="M69" s="18">
        <v>67</v>
      </c>
    </row>
    <row r="70" spans="1:13" ht="19.5" customHeight="1">
      <c r="A70" s="14" t="s">
        <v>72</v>
      </c>
      <c r="B70" s="15" t="s">
        <v>226</v>
      </c>
      <c r="C70" s="16">
        <v>44253</v>
      </c>
      <c r="D70" s="17">
        <v>9.9773681284267396E-4</v>
      </c>
      <c r="E70" s="18">
        <v>59</v>
      </c>
      <c r="F70" s="16">
        <v>7</v>
      </c>
      <c r="G70" s="17">
        <v>1.483994064023744E-3</v>
      </c>
      <c r="H70" s="18">
        <v>65</v>
      </c>
      <c r="I70" s="16">
        <v>5</v>
      </c>
      <c r="J70" s="17">
        <v>9.140767824497258E-3</v>
      </c>
      <c r="K70" s="18">
        <v>58</v>
      </c>
      <c r="L70" s="16">
        <v>8850.6</v>
      </c>
      <c r="M70" s="18">
        <v>38</v>
      </c>
    </row>
    <row r="71" spans="1:13" ht="19.5" customHeight="1">
      <c r="A71" s="14" t="s">
        <v>73</v>
      </c>
      <c r="B71" s="15" t="s">
        <v>227</v>
      </c>
      <c r="C71" s="16">
        <v>257746</v>
      </c>
      <c r="D71" s="17">
        <v>5.8111918415236895E-3</v>
      </c>
      <c r="E71" s="18">
        <v>29</v>
      </c>
      <c r="F71" s="16">
        <v>29</v>
      </c>
      <c r="G71" s="17">
        <v>6.1479754080983676E-3</v>
      </c>
      <c r="H71" s="18">
        <v>40</v>
      </c>
      <c r="I71" s="16">
        <v>17</v>
      </c>
      <c r="J71" s="17">
        <v>3.1078610603290677E-2</v>
      </c>
      <c r="K71" s="18">
        <v>31</v>
      </c>
      <c r="L71" s="16">
        <v>15161.529411764701</v>
      </c>
      <c r="M71" s="18">
        <v>22</v>
      </c>
    </row>
    <row r="72" spans="1:13" ht="19.5" customHeight="1">
      <c r="A72" s="14" t="s">
        <v>74</v>
      </c>
      <c r="B72" s="15" t="s">
        <v>228</v>
      </c>
      <c r="C72" s="16">
        <v>0</v>
      </c>
      <c r="D72" s="17">
        <v>0</v>
      </c>
      <c r="E72" s="18" t="s">
        <v>297</v>
      </c>
      <c r="F72" s="16">
        <v>0</v>
      </c>
      <c r="G72" s="17">
        <v>0</v>
      </c>
      <c r="H72" s="18" t="s">
        <v>297</v>
      </c>
      <c r="I72" s="16">
        <v>0</v>
      </c>
      <c r="J72" s="17">
        <v>0</v>
      </c>
      <c r="K72" s="18" t="s">
        <v>297</v>
      </c>
      <c r="L72" s="16">
        <v>0</v>
      </c>
      <c r="M72" s="18" t="s">
        <v>297</v>
      </c>
    </row>
    <row r="73" spans="1:13" ht="19.5" customHeight="1">
      <c r="A73" s="14" t="s">
        <v>75</v>
      </c>
      <c r="B73" s="15" t="s">
        <v>229</v>
      </c>
      <c r="C73" s="16">
        <v>22282</v>
      </c>
      <c r="D73" s="17">
        <v>5.0237433990374576E-4</v>
      </c>
      <c r="E73" s="18">
        <v>66</v>
      </c>
      <c r="F73" s="16">
        <v>3</v>
      </c>
      <c r="G73" s="17">
        <v>6.3599745601017593E-4</v>
      </c>
      <c r="H73" s="18">
        <v>76</v>
      </c>
      <c r="I73" s="16">
        <v>3</v>
      </c>
      <c r="J73" s="17">
        <v>5.4844606946983544E-3</v>
      </c>
      <c r="K73" s="18">
        <v>63</v>
      </c>
      <c r="L73" s="16">
        <v>7427.3333333333303</v>
      </c>
      <c r="M73" s="18">
        <v>41</v>
      </c>
    </row>
    <row r="74" spans="1:13" ht="19.5" customHeight="1">
      <c r="A74" s="14" t="s">
        <v>76</v>
      </c>
      <c r="B74" s="15" t="s">
        <v>230</v>
      </c>
      <c r="C74" s="16">
        <v>6310</v>
      </c>
      <c r="D74" s="17">
        <v>1.4226649693890297E-4</v>
      </c>
      <c r="E74" s="18">
        <v>79</v>
      </c>
      <c r="F74" s="16">
        <v>1</v>
      </c>
      <c r="G74" s="17">
        <v>2.1199915200339198E-4</v>
      </c>
      <c r="H74" s="18">
        <v>88</v>
      </c>
      <c r="I74" s="16">
        <v>1</v>
      </c>
      <c r="J74" s="17">
        <v>1.8281535648994515E-3</v>
      </c>
      <c r="K74" s="18">
        <v>79</v>
      </c>
      <c r="L74" s="16">
        <v>6310</v>
      </c>
      <c r="M74" s="18">
        <v>54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12378</v>
      </c>
      <c r="D76" s="17">
        <v>2.7907681443894468E-4</v>
      </c>
      <c r="E76" s="18">
        <v>72</v>
      </c>
      <c r="F76" s="16">
        <v>2</v>
      </c>
      <c r="G76" s="17">
        <v>4.2399830400678397E-4</v>
      </c>
      <c r="H76" s="18">
        <v>79</v>
      </c>
      <c r="I76" s="16">
        <v>2</v>
      </c>
      <c r="J76" s="17">
        <v>3.6563071297989031E-3</v>
      </c>
      <c r="K76" s="18">
        <v>68</v>
      </c>
      <c r="L76" s="16">
        <v>6189</v>
      </c>
      <c r="M76" s="18">
        <v>55</v>
      </c>
    </row>
    <row r="77" spans="1:13" ht="19.5" customHeight="1">
      <c r="A77" s="14" t="s">
        <v>79</v>
      </c>
      <c r="B77" s="15" t="s">
        <v>233</v>
      </c>
      <c r="C77" s="16">
        <v>0</v>
      </c>
      <c r="D77" s="17">
        <v>0</v>
      </c>
      <c r="E77" s="18" t="s">
        <v>297</v>
      </c>
      <c r="F77" s="16">
        <v>0</v>
      </c>
      <c r="G77" s="17">
        <v>0</v>
      </c>
      <c r="H77" s="18" t="s">
        <v>297</v>
      </c>
      <c r="I77" s="16">
        <v>0</v>
      </c>
      <c r="J77" s="17">
        <v>0</v>
      </c>
      <c r="K77" s="18" t="s">
        <v>297</v>
      </c>
      <c r="L77" s="16">
        <v>0</v>
      </c>
      <c r="M77" s="18" t="s">
        <v>297</v>
      </c>
    </row>
    <row r="78" spans="1:13" ht="19.5" customHeight="1">
      <c r="A78" s="14" t="s">
        <v>80</v>
      </c>
      <c r="B78" s="15" t="s">
        <v>234</v>
      </c>
      <c r="C78" s="16">
        <v>14011</v>
      </c>
      <c r="D78" s="17">
        <v>3.1589475255324395E-4</v>
      </c>
      <c r="E78" s="18">
        <v>71</v>
      </c>
      <c r="F78" s="16">
        <v>7</v>
      </c>
      <c r="G78" s="17">
        <v>1.483994064023744E-3</v>
      </c>
      <c r="H78" s="18">
        <v>65</v>
      </c>
      <c r="I78" s="16">
        <v>2</v>
      </c>
      <c r="J78" s="17">
        <v>3.6563071297989031E-3</v>
      </c>
      <c r="K78" s="18">
        <v>68</v>
      </c>
      <c r="L78" s="16">
        <v>7005.5</v>
      </c>
      <c r="M78" s="18">
        <v>46</v>
      </c>
    </row>
    <row r="79" spans="1:13" ht="19.5" customHeight="1">
      <c r="A79" s="14" t="s">
        <v>81</v>
      </c>
      <c r="B79" s="15" t="s">
        <v>235</v>
      </c>
      <c r="C79" s="16">
        <v>51038</v>
      </c>
      <c r="D79" s="17">
        <v>1.1507127528950444E-3</v>
      </c>
      <c r="E79" s="18">
        <v>57</v>
      </c>
      <c r="F79" s="16">
        <v>17</v>
      </c>
      <c r="G79" s="17">
        <v>3.6039855840576639E-3</v>
      </c>
      <c r="H79" s="18">
        <v>55</v>
      </c>
      <c r="I79" s="16">
        <v>8</v>
      </c>
      <c r="J79" s="17">
        <v>1.4625228519195612E-2</v>
      </c>
      <c r="K79" s="18">
        <v>50</v>
      </c>
      <c r="L79" s="16">
        <v>6379.75</v>
      </c>
      <c r="M79" s="18">
        <v>53</v>
      </c>
    </row>
    <row r="80" spans="1:13" ht="19.5" customHeight="1">
      <c r="A80" s="111" t="s">
        <v>82</v>
      </c>
      <c r="B80" s="112"/>
      <c r="C80" s="10">
        <v>13539776</v>
      </c>
      <c r="D80" s="11">
        <v>0.30527044387597968</v>
      </c>
      <c r="E80" s="12"/>
      <c r="F80" s="10">
        <v>2584</v>
      </c>
      <c r="G80" s="11">
        <v>0.54780580877676488</v>
      </c>
      <c r="H80" s="12"/>
      <c r="I80" s="10">
        <v>471</v>
      </c>
      <c r="J80" s="11">
        <v>0.86106032906764163</v>
      </c>
      <c r="K80" s="12"/>
      <c r="L80" s="13">
        <v>28746.8704883227</v>
      </c>
      <c r="M80" s="12"/>
    </row>
    <row r="81" spans="1:13" ht="19.5" customHeight="1">
      <c r="A81" s="14" t="s">
        <v>83</v>
      </c>
      <c r="B81" s="15" t="s">
        <v>236</v>
      </c>
      <c r="C81" s="16">
        <v>247193</v>
      </c>
      <c r="D81" s="17">
        <v>5.5732618348364885E-3</v>
      </c>
      <c r="E81" s="18">
        <v>30</v>
      </c>
      <c r="F81" s="16">
        <v>153</v>
      </c>
      <c r="G81" s="17">
        <v>3.2435870256518971E-2</v>
      </c>
      <c r="H81" s="18">
        <v>20</v>
      </c>
      <c r="I81" s="16">
        <v>73</v>
      </c>
      <c r="J81" s="17">
        <v>0.13345521023765997</v>
      </c>
      <c r="K81" s="18">
        <v>17</v>
      </c>
      <c r="L81" s="16">
        <v>3386.20547945205</v>
      </c>
      <c r="M81" s="18">
        <v>73</v>
      </c>
    </row>
    <row r="82" spans="1:13" ht="19.5" customHeight="1">
      <c r="A82" s="14" t="s">
        <v>84</v>
      </c>
      <c r="B82" s="15" t="s">
        <v>237</v>
      </c>
      <c r="C82" s="16">
        <v>1161338</v>
      </c>
      <c r="D82" s="17">
        <v>2.6183754203174595E-2</v>
      </c>
      <c r="E82" s="18">
        <v>13</v>
      </c>
      <c r="F82" s="16">
        <v>520</v>
      </c>
      <c r="G82" s="17">
        <v>0.11023955904176383</v>
      </c>
      <c r="H82" s="18">
        <v>6</v>
      </c>
      <c r="I82" s="16">
        <v>214</v>
      </c>
      <c r="J82" s="17">
        <v>0.39122486288848263</v>
      </c>
      <c r="K82" s="18">
        <v>3</v>
      </c>
      <c r="L82" s="16">
        <v>5426.8130841121501</v>
      </c>
      <c r="M82" s="18">
        <v>62</v>
      </c>
    </row>
    <row r="83" spans="1:13" ht="19.5" customHeight="1">
      <c r="A83" s="14" t="s">
        <v>85</v>
      </c>
      <c r="B83" s="15" t="s">
        <v>238</v>
      </c>
      <c r="C83" s="16">
        <v>1080100</v>
      </c>
      <c r="D83" s="17">
        <v>2.4352146330223312E-2</v>
      </c>
      <c r="E83" s="18">
        <v>15</v>
      </c>
      <c r="F83" s="16">
        <v>595</v>
      </c>
      <c r="G83" s="17">
        <v>0.12613949544201825</v>
      </c>
      <c r="H83" s="18">
        <v>4</v>
      </c>
      <c r="I83" s="16">
        <v>191</v>
      </c>
      <c r="J83" s="17">
        <v>0.34917733089579522</v>
      </c>
      <c r="K83" s="18">
        <v>5</v>
      </c>
      <c r="L83" s="16">
        <v>5654.9738219895298</v>
      </c>
      <c r="M83" s="18">
        <v>59</v>
      </c>
    </row>
    <row r="84" spans="1:13" ht="19.5" customHeight="1">
      <c r="A84" s="14" t="s">
        <v>86</v>
      </c>
      <c r="B84" s="15" t="s">
        <v>239</v>
      </c>
      <c r="C84" s="16">
        <v>845829</v>
      </c>
      <c r="D84" s="17">
        <v>1.9070226440465191E-2</v>
      </c>
      <c r="E84" s="18">
        <v>20</v>
      </c>
      <c r="F84" s="16">
        <v>116</v>
      </c>
      <c r="G84" s="17">
        <v>2.459190163239347E-2</v>
      </c>
      <c r="H84" s="18">
        <v>26</v>
      </c>
      <c r="I84" s="16">
        <v>51</v>
      </c>
      <c r="J84" s="17">
        <v>9.3235831809872036E-2</v>
      </c>
      <c r="K84" s="18">
        <v>19</v>
      </c>
      <c r="L84" s="16">
        <v>16584.8823529412</v>
      </c>
      <c r="M84" s="18">
        <v>19</v>
      </c>
    </row>
    <row r="85" spans="1:13" ht="33" customHeight="1">
      <c r="A85" s="14" t="s">
        <v>87</v>
      </c>
      <c r="B85" s="19" t="s">
        <v>240</v>
      </c>
      <c r="C85" s="16">
        <v>2146305</v>
      </c>
      <c r="D85" s="17">
        <v>4.8391013266632664E-2</v>
      </c>
      <c r="E85" s="18">
        <v>6</v>
      </c>
      <c r="F85" s="16">
        <v>992</v>
      </c>
      <c r="G85" s="17">
        <v>0.21030315878736486</v>
      </c>
      <c r="H85" s="18">
        <v>2</v>
      </c>
      <c r="I85" s="16">
        <v>296</v>
      </c>
      <c r="J85" s="17">
        <v>0.5411334552102377</v>
      </c>
      <c r="K85" s="18">
        <v>1</v>
      </c>
      <c r="L85" s="16">
        <v>7251.0304054054004</v>
      </c>
      <c r="M85" s="18">
        <v>42</v>
      </c>
    </row>
    <row r="86" spans="1:13" ht="19.5" customHeight="1">
      <c r="A86" s="14" t="s">
        <v>88</v>
      </c>
      <c r="B86" s="15" t="s">
        <v>241</v>
      </c>
      <c r="C86" s="16">
        <v>3194958</v>
      </c>
      <c r="D86" s="17">
        <v>7.2034149370352379E-2</v>
      </c>
      <c r="E86" s="18">
        <v>2</v>
      </c>
      <c r="F86" s="16">
        <v>1015</v>
      </c>
      <c r="G86" s="17">
        <v>0.21517913928344287</v>
      </c>
      <c r="H86" s="18">
        <v>1</v>
      </c>
      <c r="I86" s="16">
        <v>248</v>
      </c>
      <c r="J86" s="17">
        <v>0.45338208409506398</v>
      </c>
      <c r="K86" s="18">
        <v>2</v>
      </c>
      <c r="L86" s="16">
        <v>12882.8951612903</v>
      </c>
      <c r="M86" s="18">
        <v>23</v>
      </c>
    </row>
    <row r="87" spans="1:13" ht="19.5" customHeight="1">
      <c r="A87" s="14" t="s">
        <v>89</v>
      </c>
      <c r="B87" s="15" t="s">
        <v>242</v>
      </c>
      <c r="C87" s="16">
        <v>426647</v>
      </c>
      <c r="D87" s="17">
        <v>9.6192668969084204E-3</v>
      </c>
      <c r="E87" s="18">
        <v>25</v>
      </c>
      <c r="F87" s="16">
        <v>194</v>
      </c>
      <c r="G87" s="17">
        <v>4.1127835488658046E-2</v>
      </c>
      <c r="H87" s="18">
        <v>16</v>
      </c>
      <c r="I87" s="16">
        <v>40</v>
      </c>
      <c r="J87" s="17">
        <v>7.3126142595978064E-2</v>
      </c>
      <c r="K87" s="18">
        <v>23</v>
      </c>
      <c r="L87" s="16">
        <v>10666.174999999999</v>
      </c>
      <c r="M87" s="18">
        <v>31</v>
      </c>
    </row>
    <row r="88" spans="1:13" ht="33" customHeight="1">
      <c r="A88" s="14" t="s">
        <v>90</v>
      </c>
      <c r="B88" s="19" t="s">
        <v>243</v>
      </c>
      <c r="C88" s="16">
        <v>23980</v>
      </c>
      <c r="D88" s="17">
        <v>5.40657780759888E-4</v>
      </c>
      <c r="E88" s="18">
        <v>65</v>
      </c>
      <c r="F88" s="16">
        <v>18</v>
      </c>
      <c r="G88" s="17">
        <v>3.8159847360610556E-3</v>
      </c>
      <c r="H88" s="18">
        <v>52</v>
      </c>
      <c r="I88" s="16">
        <v>10</v>
      </c>
      <c r="J88" s="17">
        <v>1.8281535648994516E-2</v>
      </c>
      <c r="K88" s="18">
        <v>45</v>
      </c>
      <c r="L88" s="16">
        <v>2398</v>
      </c>
      <c r="M88" s="18">
        <v>83</v>
      </c>
    </row>
    <row r="89" spans="1:13" ht="19.5" customHeight="1">
      <c r="A89" s="14" t="s">
        <v>91</v>
      </c>
      <c r="B89" s="15" t="s">
        <v>244</v>
      </c>
      <c r="C89" s="16">
        <v>19606</v>
      </c>
      <c r="D89" s="17">
        <v>4.4204071933187503E-4</v>
      </c>
      <c r="E89" s="18">
        <v>68</v>
      </c>
      <c r="F89" s="16">
        <v>20</v>
      </c>
      <c r="G89" s="17">
        <v>4.2399830400678398E-3</v>
      </c>
      <c r="H89" s="18">
        <v>50</v>
      </c>
      <c r="I89" s="16">
        <v>3</v>
      </c>
      <c r="J89" s="17">
        <v>5.4844606946983544E-3</v>
      </c>
      <c r="K89" s="18">
        <v>63</v>
      </c>
      <c r="L89" s="16">
        <v>6535.3333333333303</v>
      </c>
      <c r="M89" s="18">
        <v>51</v>
      </c>
    </row>
    <row r="90" spans="1:13" ht="19.5" customHeight="1">
      <c r="A90" s="14" t="s">
        <v>92</v>
      </c>
      <c r="B90" s="15" t="s">
        <v>245</v>
      </c>
      <c r="C90" s="16">
        <v>2359044</v>
      </c>
      <c r="D90" s="17">
        <v>5.3187468463508303E-2</v>
      </c>
      <c r="E90" s="18">
        <v>4</v>
      </c>
      <c r="F90" s="16">
        <v>690</v>
      </c>
      <c r="G90" s="17">
        <v>0.14627941488234047</v>
      </c>
      <c r="H90" s="18">
        <v>3</v>
      </c>
      <c r="I90" s="16">
        <v>152</v>
      </c>
      <c r="J90" s="17">
        <v>0.27787934186471663</v>
      </c>
      <c r="K90" s="18">
        <v>9</v>
      </c>
      <c r="L90" s="16">
        <v>15520.026315789501</v>
      </c>
      <c r="M90" s="18">
        <v>21</v>
      </c>
    </row>
    <row r="91" spans="1:13" ht="19.5" customHeight="1">
      <c r="A91" s="14" t="s">
        <v>93</v>
      </c>
      <c r="B91" s="15" t="s">
        <v>246</v>
      </c>
      <c r="C91" s="16">
        <v>2034776</v>
      </c>
      <c r="D91" s="17">
        <v>4.5876458569786567E-2</v>
      </c>
      <c r="E91" s="18">
        <v>9</v>
      </c>
      <c r="F91" s="16">
        <v>426</v>
      </c>
      <c r="G91" s="17">
        <v>9.0311638753444987E-2</v>
      </c>
      <c r="H91" s="18">
        <v>8</v>
      </c>
      <c r="I91" s="16">
        <v>199</v>
      </c>
      <c r="J91" s="17">
        <v>0.36380255941499084</v>
      </c>
      <c r="K91" s="18">
        <v>4</v>
      </c>
      <c r="L91" s="16">
        <v>10225.0050251256</v>
      </c>
      <c r="M91" s="18">
        <v>34</v>
      </c>
    </row>
    <row r="92" spans="1:13" ht="19.5" customHeight="1">
      <c r="A92" s="111" t="s">
        <v>94</v>
      </c>
      <c r="B92" s="112"/>
      <c r="C92" s="10">
        <v>3087309</v>
      </c>
      <c r="D92" s="11">
        <v>6.960707391409629E-2</v>
      </c>
      <c r="E92" s="12"/>
      <c r="F92" s="10">
        <v>299</v>
      </c>
      <c r="G92" s="11">
        <v>6.338774644901421E-2</v>
      </c>
      <c r="H92" s="12"/>
      <c r="I92" s="10">
        <v>104</v>
      </c>
      <c r="J92" s="11">
        <v>0.19012797074954296</v>
      </c>
      <c r="K92" s="12"/>
      <c r="L92" s="13">
        <v>29685.663461538501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1410</v>
      </c>
      <c r="D94" s="17">
        <v>3.1790136399976734E-5</v>
      </c>
      <c r="E94" s="18">
        <v>90</v>
      </c>
      <c r="F94" s="16">
        <v>2</v>
      </c>
      <c r="G94" s="17">
        <v>4.2399830400678397E-4</v>
      </c>
      <c r="H94" s="18">
        <v>79</v>
      </c>
      <c r="I94" s="16">
        <v>1</v>
      </c>
      <c r="J94" s="17">
        <v>1.8281535648994515E-3</v>
      </c>
      <c r="K94" s="18">
        <v>79</v>
      </c>
      <c r="L94" s="16">
        <v>1410</v>
      </c>
      <c r="M94" s="18">
        <v>89</v>
      </c>
    </row>
    <row r="95" spans="1:13" ht="33" customHeight="1">
      <c r="A95" s="14" t="s">
        <v>97</v>
      </c>
      <c r="B95" s="19" t="s">
        <v>249</v>
      </c>
      <c r="C95" s="16">
        <v>5690</v>
      </c>
      <c r="D95" s="17">
        <v>1.2828785540132455E-4</v>
      </c>
      <c r="E95" s="18">
        <v>80</v>
      </c>
      <c r="F95" s="16">
        <v>1</v>
      </c>
      <c r="G95" s="17">
        <v>2.1199915200339198E-4</v>
      </c>
      <c r="H95" s="18">
        <v>88</v>
      </c>
      <c r="I95" s="16">
        <v>1</v>
      </c>
      <c r="J95" s="17">
        <v>1.8281535648994515E-3</v>
      </c>
      <c r="K95" s="18">
        <v>79</v>
      </c>
      <c r="L95" s="16">
        <v>5690</v>
      </c>
      <c r="M95" s="18">
        <v>57</v>
      </c>
    </row>
    <row r="96" spans="1:13" ht="19.5" customHeight="1">
      <c r="A96" s="14" t="s">
        <v>98</v>
      </c>
      <c r="B96" s="15" t="s">
        <v>250</v>
      </c>
      <c r="C96" s="16">
        <v>137617</v>
      </c>
      <c r="D96" s="17">
        <v>3.1027398588337573E-3</v>
      </c>
      <c r="E96" s="18">
        <v>38</v>
      </c>
      <c r="F96" s="16">
        <v>36</v>
      </c>
      <c r="G96" s="17">
        <v>7.6319694721221111E-3</v>
      </c>
      <c r="H96" s="18">
        <v>36</v>
      </c>
      <c r="I96" s="16">
        <v>11</v>
      </c>
      <c r="J96" s="17">
        <v>2.0109689213893969E-2</v>
      </c>
      <c r="K96" s="18">
        <v>42</v>
      </c>
      <c r="L96" s="16">
        <v>12510.6363636364</v>
      </c>
      <c r="M96" s="18">
        <v>24</v>
      </c>
    </row>
    <row r="97" spans="1:13" ht="19.5" customHeight="1">
      <c r="A97" s="14" t="s">
        <v>99</v>
      </c>
      <c r="B97" s="15" t="s">
        <v>251</v>
      </c>
      <c r="C97" s="16">
        <v>170871</v>
      </c>
      <c r="D97" s="17">
        <v>3.8524910615605847E-3</v>
      </c>
      <c r="E97" s="18">
        <v>34</v>
      </c>
      <c r="F97" s="16">
        <v>143</v>
      </c>
      <c r="G97" s="17">
        <v>3.0315878736485054E-2</v>
      </c>
      <c r="H97" s="18">
        <v>21</v>
      </c>
      <c r="I97" s="16">
        <v>56</v>
      </c>
      <c r="J97" s="17">
        <v>0.10237659963436929</v>
      </c>
      <c r="K97" s="18">
        <v>18</v>
      </c>
      <c r="L97" s="16">
        <v>3051.2678571428601</v>
      </c>
      <c r="M97" s="18">
        <v>74</v>
      </c>
    </row>
    <row r="98" spans="1:13" ht="19.5" customHeight="1">
      <c r="A98" s="14" t="s">
        <v>100</v>
      </c>
      <c r="B98" s="15" t="s">
        <v>252</v>
      </c>
      <c r="C98" s="16">
        <v>0</v>
      </c>
      <c r="D98" s="17">
        <v>0</v>
      </c>
      <c r="E98" s="18" t="s">
        <v>297</v>
      </c>
      <c r="F98" s="16">
        <v>0</v>
      </c>
      <c r="G98" s="17">
        <v>0</v>
      </c>
      <c r="H98" s="18" t="s">
        <v>297</v>
      </c>
      <c r="I98" s="16">
        <v>0</v>
      </c>
      <c r="J98" s="17">
        <v>0</v>
      </c>
      <c r="K98" s="18" t="s">
        <v>297</v>
      </c>
      <c r="L98" s="16">
        <v>0</v>
      </c>
      <c r="M98" s="18" t="s">
        <v>297</v>
      </c>
    </row>
    <row r="99" spans="1:13" ht="19.5" customHeight="1">
      <c r="A99" s="14" t="s">
        <v>101</v>
      </c>
      <c r="B99" s="15" t="s">
        <v>253</v>
      </c>
      <c r="C99" s="16">
        <v>0</v>
      </c>
      <c r="D99" s="17">
        <v>0</v>
      </c>
      <c r="E99" s="18" t="s">
        <v>297</v>
      </c>
      <c r="F99" s="16">
        <v>0</v>
      </c>
      <c r="G99" s="17">
        <v>0</v>
      </c>
      <c r="H99" s="18" t="s">
        <v>297</v>
      </c>
      <c r="I99" s="16">
        <v>0</v>
      </c>
      <c r="J99" s="17">
        <v>0</v>
      </c>
      <c r="K99" s="18" t="s">
        <v>297</v>
      </c>
      <c r="L99" s="16">
        <v>0</v>
      </c>
      <c r="M99" s="18" t="s">
        <v>297</v>
      </c>
    </row>
    <row r="100" spans="1:13" ht="33" customHeight="1">
      <c r="A100" s="14" t="s">
        <v>102</v>
      </c>
      <c r="B100" s="19" t="s">
        <v>254</v>
      </c>
      <c r="C100" s="16">
        <v>0</v>
      </c>
      <c r="D100" s="17">
        <v>0</v>
      </c>
      <c r="E100" s="18" t="s">
        <v>297</v>
      </c>
      <c r="F100" s="16">
        <v>0</v>
      </c>
      <c r="G100" s="17">
        <v>0</v>
      </c>
      <c r="H100" s="18" t="s">
        <v>297</v>
      </c>
      <c r="I100" s="16">
        <v>0</v>
      </c>
      <c r="J100" s="17">
        <v>0</v>
      </c>
      <c r="K100" s="18" t="s">
        <v>297</v>
      </c>
      <c r="L100" s="16">
        <v>0</v>
      </c>
      <c r="M100" s="18" t="s">
        <v>297</v>
      </c>
    </row>
    <row r="101" spans="1:13" ht="33" customHeight="1">
      <c r="A101" s="14" t="s">
        <v>103</v>
      </c>
      <c r="B101" s="19" t="s">
        <v>255</v>
      </c>
      <c r="C101" s="16">
        <v>5521</v>
      </c>
      <c r="D101" s="17">
        <v>1.2447754827253301E-4</v>
      </c>
      <c r="E101" s="18">
        <v>81</v>
      </c>
      <c r="F101" s="16">
        <v>2</v>
      </c>
      <c r="G101" s="17">
        <v>4.2399830400678397E-4</v>
      </c>
      <c r="H101" s="18">
        <v>79</v>
      </c>
      <c r="I101" s="16">
        <v>1</v>
      </c>
      <c r="J101" s="17">
        <v>1.8281535648994515E-3</v>
      </c>
      <c r="K101" s="18">
        <v>79</v>
      </c>
      <c r="L101" s="16">
        <v>5521</v>
      </c>
      <c r="M101" s="18">
        <v>61</v>
      </c>
    </row>
    <row r="102" spans="1:13" ht="19.5" customHeight="1">
      <c r="A102" s="14" t="s">
        <v>104</v>
      </c>
      <c r="B102" s="15" t="s">
        <v>256</v>
      </c>
      <c r="C102" s="16">
        <v>24489</v>
      </c>
      <c r="D102" s="17">
        <v>5.5213379453831926E-4</v>
      </c>
      <c r="E102" s="18">
        <v>64</v>
      </c>
      <c r="F102" s="16">
        <v>18</v>
      </c>
      <c r="G102" s="17">
        <v>3.8159847360610556E-3</v>
      </c>
      <c r="H102" s="18">
        <v>52</v>
      </c>
      <c r="I102" s="16">
        <v>10</v>
      </c>
      <c r="J102" s="17">
        <v>1.8281535648994516E-2</v>
      </c>
      <c r="K102" s="18">
        <v>45</v>
      </c>
      <c r="L102" s="16">
        <v>2448.9</v>
      </c>
      <c r="M102" s="18">
        <v>81</v>
      </c>
    </row>
    <row r="103" spans="1:13" ht="19.5" customHeight="1">
      <c r="A103" s="14" t="s">
        <v>105</v>
      </c>
      <c r="B103" s="15" t="s">
        <v>257</v>
      </c>
      <c r="C103" s="16">
        <v>6710</v>
      </c>
      <c r="D103" s="17">
        <v>1.5128497535024389E-4</v>
      </c>
      <c r="E103" s="18">
        <v>78</v>
      </c>
      <c r="F103" s="16">
        <v>1</v>
      </c>
      <c r="G103" s="17">
        <v>2.1199915200339198E-4</v>
      </c>
      <c r="H103" s="18">
        <v>88</v>
      </c>
      <c r="I103" s="16">
        <v>1</v>
      </c>
      <c r="J103" s="17">
        <v>1.8281535648994515E-3</v>
      </c>
      <c r="K103" s="18">
        <v>79</v>
      </c>
      <c r="L103" s="16">
        <v>6710</v>
      </c>
      <c r="M103" s="18">
        <v>48</v>
      </c>
    </row>
    <row r="104" spans="1:13" ht="19.5" customHeight="1">
      <c r="A104" s="14" t="s">
        <v>106</v>
      </c>
      <c r="B104" s="15" t="s">
        <v>258</v>
      </c>
      <c r="C104" s="16">
        <v>2992</v>
      </c>
      <c r="D104" s="17">
        <v>6.7458218516830055E-5</v>
      </c>
      <c r="E104" s="18">
        <v>85</v>
      </c>
      <c r="F104" s="16">
        <v>4</v>
      </c>
      <c r="G104" s="17">
        <v>8.4799660801356794E-4</v>
      </c>
      <c r="H104" s="18">
        <v>73</v>
      </c>
      <c r="I104" s="16">
        <v>2</v>
      </c>
      <c r="J104" s="17">
        <v>3.6563071297989031E-3</v>
      </c>
      <c r="K104" s="18">
        <v>68</v>
      </c>
      <c r="L104" s="16">
        <v>1496</v>
      </c>
      <c r="M104" s="18">
        <v>88</v>
      </c>
    </row>
    <row r="105" spans="1:13" ht="19.5" customHeight="1">
      <c r="A105" s="14" t="s">
        <v>107</v>
      </c>
      <c r="B105" s="15" t="s">
        <v>259</v>
      </c>
      <c r="C105" s="16">
        <v>2732009</v>
      </c>
      <c r="D105" s="17">
        <v>6.1596410465222719E-2</v>
      </c>
      <c r="E105" s="18">
        <v>3</v>
      </c>
      <c r="F105" s="16">
        <v>124</v>
      </c>
      <c r="G105" s="17">
        <v>2.6287894848420607E-2</v>
      </c>
      <c r="H105" s="18">
        <v>22</v>
      </c>
      <c r="I105" s="16">
        <v>48</v>
      </c>
      <c r="J105" s="17">
        <v>8.7751371115173671E-2</v>
      </c>
      <c r="K105" s="18">
        <v>21</v>
      </c>
      <c r="L105" s="16">
        <v>56916.854166666701</v>
      </c>
      <c r="M105" s="18">
        <v>6</v>
      </c>
    </row>
    <row r="106" spans="1:13" ht="19.5" customHeight="1">
      <c r="A106" s="111" t="s">
        <v>108</v>
      </c>
      <c r="B106" s="112"/>
      <c r="C106" s="10">
        <v>2472946</v>
      </c>
      <c r="D106" s="11">
        <v>5.5755525283529686E-2</v>
      </c>
      <c r="E106" s="12"/>
      <c r="F106" s="10">
        <v>791</v>
      </c>
      <c r="G106" s="11">
        <v>0.16769132923468305</v>
      </c>
      <c r="H106" s="12"/>
      <c r="I106" s="10">
        <v>208</v>
      </c>
      <c r="J106" s="11">
        <v>0.38025594149908593</v>
      </c>
      <c r="K106" s="12"/>
      <c r="L106" s="13">
        <v>11889.163461538499</v>
      </c>
      <c r="M106" s="12"/>
    </row>
    <row r="107" spans="1:13" ht="19.5" customHeight="1">
      <c r="A107" s="14" t="s">
        <v>109</v>
      </c>
      <c r="B107" s="15" t="s">
        <v>260</v>
      </c>
      <c r="C107" s="16">
        <v>153323</v>
      </c>
      <c r="D107" s="17">
        <v>3.4568504136550586E-3</v>
      </c>
      <c r="E107" s="18">
        <v>36</v>
      </c>
      <c r="F107" s="16">
        <v>65</v>
      </c>
      <c r="G107" s="17">
        <v>1.3779944880220479E-2</v>
      </c>
      <c r="H107" s="18">
        <v>30</v>
      </c>
      <c r="I107" s="16">
        <v>34</v>
      </c>
      <c r="J107" s="17">
        <v>6.2157221206581355E-2</v>
      </c>
      <c r="K107" s="18">
        <v>25</v>
      </c>
      <c r="L107" s="16">
        <v>4509.5</v>
      </c>
      <c r="M107" s="18">
        <v>68</v>
      </c>
    </row>
    <row r="108" spans="1:13" ht="19.5" customHeight="1">
      <c r="A108" s="14" t="s">
        <v>110</v>
      </c>
      <c r="B108" s="15" t="s">
        <v>261</v>
      </c>
      <c r="C108" s="16">
        <v>1376470</v>
      </c>
      <c r="D108" s="17">
        <v>3.1034162447146081E-2</v>
      </c>
      <c r="E108" s="18">
        <v>12</v>
      </c>
      <c r="F108" s="16">
        <v>527</v>
      </c>
      <c r="G108" s="17">
        <v>0.11172355310578758</v>
      </c>
      <c r="H108" s="18">
        <v>5</v>
      </c>
      <c r="I108" s="16">
        <v>150</v>
      </c>
      <c r="J108" s="17">
        <v>0.27422303473491771</v>
      </c>
      <c r="K108" s="18">
        <v>10</v>
      </c>
      <c r="L108" s="16">
        <v>9176.4666666666708</v>
      </c>
      <c r="M108" s="18">
        <v>36</v>
      </c>
    </row>
    <row r="109" spans="1:13" ht="33" customHeight="1">
      <c r="A109" s="14" t="s">
        <v>111</v>
      </c>
      <c r="B109" s="19" t="s">
        <v>262</v>
      </c>
      <c r="C109" s="16">
        <v>943153</v>
      </c>
      <c r="D109" s="17">
        <v>2.1264512422728549E-2</v>
      </c>
      <c r="E109" s="18">
        <v>19</v>
      </c>
      <c r="F109" s="16">
        <v>426</v>
      </c>
      <c r="G109" s="17">
        <v>9.0311638753444987E-2</v>
      </c>
      <c r="H109" s="18">
        <v>8</v>
      </c>
      <c r="I109" s="16">
        <v>133</v>
      </c>
      <c r="J109" s="17">
        <v>0.24314442413162707</v>
      </c>
      <c r="K109" s="18">
        <v>12</v>
      </c>
      <c r="L109" s="16">
        <v>7091.3759398496204</v>
      </c>
      <c r="M109" s="18">
        <v>45</v>
      </c>
    </row>
    <row r="110" spans="1:13" ht="19.5" customHeight="1">
      <c r="A110" s="111" t="s">
        <v>112</v>
      </c>
      <c r="B110" s="112"/>
      <c r="C110" s="10">
        <v>2478201</v>
      </c>
      <c r="D110" s="11">
        <v>5.5874005543658678E-2</v>
      </c>
      <c r="E110" s="12"/>
      <c r="F110" s="10">
        <v>340</v>
      </c>
      <c r="G110" s="11">
        <v>7.2079711681153277E-2</v>
      </c>
      <c r="H110" s="12"/>
      <c r="I110" s="10">
        <v>115</v>
      </c>
      <c r="J110" s="11">
        <v>0.21023765996343693</v>
      </c>
      <c r="K110" s="12"/>
      <c r="L110" s="13">
        <v>21549.573913043499</v>
      </c>
      <c r="M110" s="12"/>
    </row>
    <row r="111" spans="1:13" ht="19.5" customHeight="1">
      <c r="A111" s="14" t="s">
        <v>113</v>
      </c>
      <c r="B111" s="15" t="s">
        <v>263</v>
      </c>
      <c r="C111" s="16">
        <v>126489</v>
      </c>
      <c r="D111" s="17">
        <v>2.8518457894302529E-3</v>
      </c>
      <c r="E111" s="18">
        <v>39</v>
      </c>
      <c r="F111" s="16">
        <v>26</v>
      </c>
      <c r="G111" s="17">
        <v>5.5119779520881916E-3</v>
      </c>
      <c r="H111" s="18">
        <v>45</v>
      </c>
      <c r="I111" s="16">
        <v>12</v>
      </c>
      <c r="J111" s="17">
        <v>2.1937842778793418E-2</v>
      </c>
      <c r="K111" s="18">
        <v>41</v>
      </c>
      <c r="L111" s="16">
        <v>10540.75</v>
      </c>
      <c r="M111" s="18">
        <v>32</v>
      </c>
    </row>
    <row r="112" spans="1:13" ht="19.5" customHeight="1">
      <c r="A112" s="14" t="s">
        <v>114</v>
      </c>
      <c r="B112" s="15" t="s">
        <v>264</v>
      </c>
      <c r="C112" s="16">
        <v>98575</v>
      </c>
      <c r="D112" s="17">
        <v>2.2224912734948271E-3</v>
      </c>
      <c r="E112" s="18">
        <v>42</v>
      </c>
      <c r="F112" s="16">
        <v>18</v>
      </c>
      <c r="G112" s="17">
        <v>3.8159847360610556E-3</v>
      </c>
      <c r="H112" s="18">
        <v>52</v>
      </c>
      <c r="I112" s="16">
        <v>4</v>
      </c>
      <c r="J112" s="17">
        <v>7.3126142595978062E-3</v>
      </c>
      <c r="K112" s="18">
        <v>61</v>
      </c>
      <c r="L112" s="16">
        <v>24643.75</v>
      </c>
      <c r="M112" s="18">
        <v>14</v>
      </c>
    </row>
    <row r="113" spans="1:13" ht="19.5" customHeight="1">
      <c r="A113" s="14" t="s">
        <v>115</v>
      </c>
      <c r="B113" s="15" t="s">
        <v>265</v>
      </c>
      <c r="C113" s="16">
        <v>635</v>
      </c>
      <c r="D113" s="17">
        <v>1.4316834478003706E-5</v>
      </c>
      <c r="E113" s="18">
        <v>93</v>
      </c>
      <c r="F113" s="16">
        <v>2</v>
      </c>
      <c r="G113" s="17">
        <v>4.2399830400678397E-4</v>
      </c>
      <c r="H113" s="18">
        <v>79</v>
      </c>
      <c r="I113" s="16">
        <v>1</v>
      </c>
      <c r="J113" s="17">
        <v>1.8281535648994515E-3</v>
      </c>
      <c r="K113" s="18">
        <v>79</v>
      </c>
      <c r="L113" s="16">
        <v>635</v>
      </c>
      <c r="M113" s="18">
        <v>93</v>
      </c>
    </row>
    <row r="114" spans="1:13" ht="19.5" customHeight="1">
      <c r="A114" s="14" t="s">
        <v>116</v>
      </c>
      <c r="B114" s="15" t="s">
        <v>266</v>
      </c>
      <c r="C114" s="16">
        <v>59361</v>
      </c>
      <c r="D114" s="17">
        <v>1.3383647424390205E-3</v>
      </c>
      <c r="E114" s="18">
        <v>53</v>
      </c>
      <c r="F114" s="16">
        <v>12</v>
      </c>
      <c r="G114" s="17">
        <v>2.5439898240407037E-3</v>
      </c>
      <c r="H114" s="18">
        <v>61</v>
      </c>
      <c r="I114" s="16">
        <v>3</v>
      </c>
      <c r="J114" s="17">
        <v>5.4844606946983544E-3</v>
      </c>
      <c r="K114" s="18">
        <v>63</v>
      </c>
      <c r="L114" s="16">
        <v>19787</v>
      </c>
      <c r="M114" s="18">
        <v>18</v>
      </c>
    </row>
    <row r="115" spans="1:13" ht="19.5" customHeight="1">
      <c r="A115" s="14" t="s">
        <v>117</v>
      </c>
      <c r="B115" s="15" t="s">
        <v>267</v>
      </c>
      <c r="C115" s="16">
        <v>53470</v>
      </c>
      <c r="D115" s="17">
        <v>1.2055451016359971E-3</v>
      </c>
      <c r="E115" s="18">
        <v>55</v>
      </c>
      <c r="F115" s="16">
        <v>36</v>
      </c>
      <c r="G115" s="17">
        <v>7.6319694721221111E-3</v>
      </c>
      <c r="H115" s="18">
        <v>36</v>
      </c>
      <c r="I115" s="16">
        <v>18</v>
      </c>
      <c r="J115" s="17">
        <v>3.2906764168190127E-2</v>
      </c>
      <c r="K115" s="18">
        <v>30</v>
      </c>
      <c r="L115" s="16">
        <v>2970.5555555555602</v>
      </c>
      <c r="M115" s="18">
        <v>75</v>
      </c>
    </row>
    <row r="116" spans="1:13" ht="19.5" customHeight="1">
      <c r="A116" s="14" t="s">
        <v>118</v>
      </c>
      <c r="B116" s="15" t="s">
        <v>268</v>
      </c>
      <c r="C116" s="16">
        <v>80189</v>
      </c>
      <c r="D116" s="17">
        <v>1.8079569133175419E-3</v>
      </c>
      <c r="E116" s="18">
        <v>44</v>
      </c>
      <c r="F116" s="16">
        <v>46</v>
      </c>
      <c r="G116" s="17">
        <v>9.7519609921560314E-3</v>
      </c>
      <c r="H116" s="18">
        <v>33</v>
      </c>
      <c r="I116" s="16">
        <v>16</v>
      </c>
      <c r="J116" s="17">
        <v>2.9250457038391225E-2</v>
      </c>
      <c r="K116" s="18">
        <v>34</v>
      </c>
      <c r="L116" s="16">
        <v>5011.8125</v>
      </c>
      <c r="M116" s="18">
        <v>63</v>
      </c>
    </row>
    <row r="117" spans="1:13" ht="19.5" customHeight="1">
      <c r="A117" s="14" t="s">
        <v>119</v>
      </c>
      <c r="B117" s="15" t="s">
        <v>269</v>
      </c>
      <c r="C117" s="16">
        <v>80751</v>
      </c>
      <c r="D117" s="17">
        <v>1.820627875485476E-3</v>
      </c>
      <c r="E117" s="18">
        <v>43</v>
      </c>
      <c r="F117" s="16">
        <v>17</v>
      </c>
      <c r="G117" s="17">
        <v>3.6039855840576639E-3</v>
      </c>
      <c r="H117" s="18">
        <v>55</v>
      </c>
      <c r="I117" s="16">
        <v>7</v>
      </c>
      <c r="J117" s="17">
        <v>1.2797074954296161E-2</v>
      </c>
      <c r="K117" s="18">
        <v>53</v>
      </c>
      <c r="L117" s="16">
        <v>11535.857142857099</v>
      </c>
      <c r="M117" s="18">
        <v>27</v>
      </c>
    </row>
    <row r="118" spans="1:13" ht="19.5" customHeight="1">
      <c r="A118" s="14" t="s">
        <v>120</v>
      </c>
      <c r="B118" s="15" t="s">
        <v>270</v>
      </c>
      <c r="C118" s="16">
        <v>62487</v>
      </c>
      <c r="D118" s="17">
        <v>1.4088441512236497E-3</v>
      </c>
      <c r="E118" s="18">
        <v>50</v>
      </c>
      <c r="F118" s="16">
        <v>7</v>
      </c>
      <c r="G118" s="17">
        <v>1.483994064023744E-3</v>
      </c>
      <c r="H118" s="18">
        <v>65</v>
      </c>
      <c r="I118" s="16">
        <v>2</v>
      </c>
      <c r="J118" s="17">
        <v>3.6563071297989031E-3</v>
      </c>
      <c r="K118" s="18">
        <v>68</v>
      </c>
      <c r="L118" s="16">
        <v>31243.5</v>
      </c>
      <c r="M118" s="18">
        <v>9</v>
      </c>
    </row>
    <row r="119" spans="1:13" ht="19.5" customHeight="1">
      <c r="A119" s="14" t="s">
        <v>121</v>
      </c>
      <c r="B119" s="15" t="s">
        <v>271</v>
      </c>
      <c r="C119" s="16">
        <v>78235</v>
      </c>
      <c r="D119" s="17">
        <v>1.7639016462781417E-3</v>
      </c>
      <c r="E119" s="18">
        <v>45</v>
      </c>
      <c r="F119" s="16">
        <v>8</v>
      </c>
      <c r="G119" s="17">
        <v>1.6959932160271359E-3</v>
      </c>
      <c r="H119" s="18">
        <v>62</v>
      </c>
      <c r="I119" s="16">
        <v>3</v>
      </c>
      <c r="J119" s="17">
        <v>5.4844606946983544E-3</v>
      </c>
      <c r="K119" s="18">
        <v>63</v>
      </c>
      <c r="L119" s="16">
        <v>26078.333333333299</v>
      </c>
      <c r="M119" s="18">
        <v>13</v>
      </c>
    </row>
    <row r="120" spans="1:13" ht="33" customHeight="1">
      <c r="A120" s="14" t="s">
        <v>122</v>
      </c>
      <c r="B120" s="19" t="s">
        <v>272</v>
      </c>
      <c r="C120" s="16">
        <v>1838009</v>
      </c>
      <c r="D120" s="17">
        <v>4.144011121587577E-2</v>
      </c>
      <c r="E120" s="18">
        <v>10</v>
      </c>
      <c r="F120" s="16">
        <v>205</v>
      </c>
      <c r="G120" s="17">
        <v>4.345982616069536E-2</v>
      </c>
      <c r="H120" s="18">
        <v>15</v>
      </c>
      <c r="I120" s="16">
        <v>75</v>
      </c>
      <c r="J120" s="17">
        <v>0.13711151736745886</v>
      </c>
      <c r="K120" s="18">
        <v>16</v>
      </c>
      <c r="L120" s="16">
        <v>24506.7866666667</v>
      </c>
      <c r="M120" s="18">
        <v>15</v>
      </c>
    </row>
    <row r="121" spans="1:13" ht="19.5" customHeight="1">
      <c r="A121" s="111" t="s">
        <v>123</v>
      </c>
      <c r="B121" s="112"/>
      <c r="C121" s="10">
        <v>486149</v>
      </c>
      <c r="D121" s="11">
        <v>1.0960810652987438E-2</v>
      </c>
      <c r="E121" s="12"/>
      <c r="F121" s="10">
        <v>64</v>
      </c>
      <c r="G121" s="11">
        <v>1.3567945728217087E-2</v>
      </c>
      <c r="H121" s="12"/>
      <c r="I121" s="10">
        <v>22</v>
      </c>
      <c r="J121" s="11">
        <v>4.0219378427787937E-2</v>
      </c>
      <c r="K121" s="12"/>
      <c r="L121" s="13">
        <v>22097.681818181802</v>
      </c>
      <c r="M121" s="12"/>
    </row>
    <row r="122" spans="1:13" ht="33" customHeight="1">
      <c r="A122" s="14" t="s">
        <v>124</v>
      </c>
      <c r="B122" s="19" t="s">
        <v>273</v>
      </c>
      <c r="C122" s="16">
        <v>337036</v>
      </c>
      <c r="D122" s="17">
        <v>7.5988797246117432E-3</v>
      </c>
      <c r="E122" s="18">
        <v>28</v>
      </c>
      <c r="F122" s="16">
        <v>27</v>
      </c>
      <c r="G122" s="17">
        <v>5.7239771040915833E-3</v>
      </c>
      <c r="H122" s="18">
        <v>44</v>
      </c>
      <c r="I122" s="16">
        <v>10</v>
      </c>
      <c r="J122" s="17">
        <v>1.8281535648994516E-2</v>
      </c>
      <c r="K122" s="18">
        <v>45</v>
      </c>
      <c r="L122" s="16">
        <v>33703.599999999999</v>
      </c>
      <c r="M122" s="18">
        <v>8</v>
      </c>
    </row>
    <row r="123" spans="1:13" ht="19.5" customHeight="1">
      <c r="A123" s="14" t="s">
        <v>125</v>
      </c>
      <c r="B123" s="15" t="s">
        <v>274</v>
      </c>
      <c r="C123" s="16">
        <v>2327</v>
      </c>
      <c r="D123" s="17">
        <v>5.2464998157975786E-5</v>
      </c>
      <c r="E123" s="18">
        <v>87</v>
      </c>
      <c r="F123" s="16">
        <v>1</v>
      </c>
      <c r="G123" s="17">
        <v>2.1199915200339198E-4</v>
      </c>
      <c r="H123" s="18">
        <v>88</v>
      </c>
      <c r="I123" s="16">
        <v>1</v>
      </c>
      <c r="J123" s="17">
        <v>1.8281535648994515E-3</v>
      </c>
      <c r="K123" s="18">
        <v>79</v>
      </c>
      <c r="L123" s="16">
        <v>2327</v>
      </c>
      <c r="M123" s="18">
        <v>84</v>
      </c>
    </row>
    <row r="124" spans="1:13" ht="19.5" customHeight="1">
      <c r="A124" s="14" t="s">
        <v>126</v>
      </c>
      <c r="B124" s="15" t="s">
        <v>275</v>
      </c>
      <c r="C124" s="16">
        <v>2766</v>
      </c>
      <c r="D124" s="17">
        <v>6.2362778214422438E-5</v>
      </c>
      <c r="E124" s="18">
        <v>86</v>
      </c>
      <c r="F124" s="16">
        <v>2</v>
      </c>
      <c r="G124" s="17">
        <v>4.2399830400678397E-4</v>
      </c>
      <c r="H124" s="18">
        <v>79</v>
      </c>
      <c r="I124" s="16">
        <v>1</v>
      </c>
      <c r="J124" s="17">
        <v>1.8281535648994515E-3</v>
      </c>
      <c r="K124" s="18">
        <v>79</v>
      </c>
      <c r="L124" s="16">
        <v>2766</v>
      </c>
      <c r="M124" s="18">
        <v>78</v>
      </c>
    </row>
    <row r="125" spans="1:13" ht="19.5" customHeight="1">
      <c r="A125" s="14" t="s">
        <v>127</v>
      </c>
      <c r="B125" s="15" t="s">
        <v>276</v>
      </c>
      <c r="C125" s="16">
        <v>117947</v>
      </c>
      <c r="D125" s="17">
        <v>2.6592561829560679E-3</v>
      </c>
      <c r="E125" s="18">
        <v>40</v>
      </c>
      <c r="F125" s="16">
        <v>39</v>
      </c>
      <c r="G125" s="17">
        <v>8.2679669281322879E-3</v>
      </c>
      <c r="H125" s="18">
        <v>34</v>
      </c>
      <c r="I125" s="16">
        <v>13</v>
      </c>
      <c r="J125" s="17">
        <v>2.376599634369287E-2</v>
      </c>
      <c r="K125" s="18">
        <v>39</v>
      </c>
      <c r="L125" s="16">
        <v>9072.8461538461506</v>
      </c>
      <c r="M125" s="18">
        <v>37</v>
      </c>
    </row>
    <row r="126" spans="1:13" ht="19.5" customHeight="1">
      <c r="A126" s="14" t="s">
        <v>128</v>
      </c>
      <c r="B126" s="15" t="s">
        <v>277</v>
      </c>
      <c r="C126" s="16">
        <v>0</v>
      </c>
      <c r="D126" s="17">
        <v>0</v>
      </c>
      <c r="E126" s="18" t="s">
        <v>297</v>
      </c>
      <c r="F126" s="16">
        <v>0</v>
      </c>
      <c r="G126" s="17">
        <v>0</v>
      </c>
      <c r="H126" s="18" t="s">
        <v>297</v>
      </c>
      <c r="I126" s="16">
        <v>0</v>
      </c>
      <c r="J126" s="17">
        <v>0</v>
      </c>
      <c r="K126" s="18" t="s">
        <v>297</v>
      </c>
      <c r="L126" s="16">
        <v>0</v>
      </c>
      <c r="M126" s="18" t="s">
        <v>297</v>
      </c>
    </row>
    <row r="127" spans="1:13" ht="19.5" customHeight="1">
      <c r="A127" s="14" t="s">
        <v>129</v>
      </c>
      <c r="B127" s="15" t="s">
        <v>278</v>
      </c>
      <c r="C127" s="16">
        <v>11570</v>
      </c>
      <c r="D127" s="17">
        <v>2.6085948804803602E-4</v>
      </c>
      <c r="E127" s="18">
        <v>73</v>
      </c>
      <c r="F127" s="16">
        <v>5</v>
      </c>
      <c r="G127" s="17">
        <v>1.0599957600169599E-3</v>
      </c>
      <c r="H127" s="18">
        <v>72</v>
      </c>
      <c r="I127" s="16">
        <v>2</v>
      </c>
      <c r="J127" s="17">
        <v>3.6563071297989031E-3</v>
      </c>
      <c r="K127" s="18">
        <v>68</v>
      </c>
      <c r="L127" s="16">
        <v>5785</v>
      </c>
      <c r="M127" s="18">
        <v>56</v>
      </c>
    </row>
    <row r="128" spans="1:13" ht="19.5" customHeight="1">
      <c r="A128" s="14" t="s">
        <v>130</v>
      </c>
      <c r="B128" s="15" t="s">
        <v>279</v>
      </c>
      <c r="C128" s="16">
        <v>14503</v>
      </c>
      <c r="D128" s="17">
        <v>3.2698748099919332E-4</v>
      </c>
      <c r="E128" s="18">
        <v>69</v>
      </c>
      <c r="F128" s="16">
        <v>8</v>
      </c>
      <c r="G128" s="17">
        <v>1.6959932160271359E-3</v>
      </c>
      <c r="H128" s="18">
        <v>62</v>
      </c>
      <c r="I128" s="16">
        <v>5</v>
      </c>
      <c r="J128" s="17">
        <v>9.140767824497258E-3</v>
      </c>
      <c r="K128" s="18">
        <v>58</v>
      </c>
      <c r="L128" s="16">
        <v>2900.6</v>
      </c>
      <c r="M128" s="18">
        <v>77</v>
      </c>
    </row>
    <row r="129" spans="1:13" ht="33" customHeight="1">
      <c r="A129" s="14" t="s">
        <v>131</v>
      </c>
      <c r="B129" s="19" t="s">
        <v>280</v>
      </c>
      <c r="C129" s="16">
        <v>0</v>
      </c>
      <c r="D129" s="17">
        <v>0</v>
      </c>
      <c r="E129" s="18" t="s">
        <v>297</v>
      </c>
      <c r="F129" s="16">
        <v>0</v>
      </c>
      <c r="G129" s="17">
        <v>0</v>
      </c>
      <c r="H129" s="18" t="s">
        <v>297</v>
      </c>
      <c r="I129" s="16">
        <v>0</v>
      </c>
      <c r="J129" s="17">
        <v>0</v>
      </c>
      <c r="K129" s="18" t="s">
        <v>297</v>
      </c>
      <c r="L129" s="16">
        <v>0</v>
      </c>
      <c r="M129" s="18" t="s">
        <v>297</v>
      </c>
    </row>
    <row r="130" spans="1:13" ht="19.5" customHeight="1">
      <c r="A130" s="111" t="s">
        <v>132</v>
      </c>
      <c r="B130" s="112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281</v>
      </c>
      <c r="C131" s="16">
        <v>0</v>
      </c>
      <c r="D131" s="17">
        <v>0</v>
      </c>
      <c r="E131" s="18" t="s">
        <v>297</v>
      </c>
      <c r="F131" s="16">
        <v>0</v>
      </c>
      <c r="G131" s="17">
        <v>0</v>
      </c>
      <c r="H131" s="18" t="s">
        <v>297</v>
      </c>
      <c r="I131" s="16">
        <v>0</v>
      </c>
      <c r="J131" s="17">
        <v>0</v>
      </c>
      <c r="K131" s="18" t="s">
        <v>297</v>
      </c>
      <c r="L131" s="16">
        <v>0</v>
      </c>
      <c r="M131" s="18" t="s">
        <v>297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297</v>
      </c>
      <c r="F134" s="16">
        <v>0</v>
      </c>
      <c r="G134" s="17">
        <v>0</v>
      </c>
      <c r="H134" s="18" t="s">
        <v>297</v>
      </c>
      <c r="I134" s="16">
        <v>0</v>
      </c>
      <c r="J134" s="17">
        <v>0</v>
      </c>
      <c r="K134" s="18" t="s">
        <v>297</v>
      </c>
      <c r="L134" s="16">
        <v>0</v>
      </c>
      <c r="M134" s="18" t="s">
        <v>297</v>
      </c>
    </row>
    <row r="135" spans="1:13" ht="19.5" customHeight="1">
      <c r="A135" s="111" t="s">
        <v>137</v>
      </c>
      <c r="B135" s="112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297</v>
      </c>
      <c r="F137" s="16">
        <v>0</v>
      </c>
      <c r="G137" s="17">
        <v>0</v>
      </c>
      <c r="H137" s="18" t="s">
        <v>297</v>
      </c>
      <c r="I137" s="16">
        <v>0</v>
      </c>
      <c r="J137" s="17">
        <v>0</v>
      </c>
      <c r="K137" s="18" t="s">
        <v>297</v>
      </c>
      <c r="L137" s="16">
        <v>0</v>
      </c>
      <c r="M137" s="18" t="s">
        <v>297</v>
      </c>
    </row>
    <row r="138" spans="1:13" ht="19.5" customHeight="1">
      <c r="A138" s="111" t="s">
        <v>140</v>
      </c>
      <c r="B138" s="112"/>
      <c r="C138" s="10">
        <v>832476</v>
      </c>
      <c r="D138" s="11">
        <v>1.8769167084898602E-2</v>
      </c>
      <c r="E138" s="12"/>
      <c r="F138" s="10">
        <v>36</v>
      </c>
      <c r="G138" s="11">
        <v>7.6319694721221111E-3</v>
      </c>
      <c r="H138" s="12"/>
      <c r="I138" s="10">
        <v>16</v>
      </c>
      <c r="J138" s="11">
        <v>2.9250457038391225E-2</v>
      </c>
      <c r="K138" s="12"/>
      <c r="L138" s="13">
        <v>52029.75</v>
      </c>
      <c r="M138" s="12"/>
    </row>
    <row r="139" spans="1:13" ht="19.5" customHeight="1">
      <c r="A139" s="14" t="s">
        <v>141</v>
      </c>
      <c r="B139" s="15" t="s">
        <v>287</v>
      </c>
      <c r="C139" s="16">
        <v>51552</v>
      </c>
      <c r="D139" s="17">
        <v>1.1623014976536174E-3</v>
      </c>
      <c r="E139" s="18">
        <v>56</v>
      </c>
      <c r="F139" s="16">
        <v>7</v>
      </c>
      <c r="G139" s="17">
        <v>1.483994064023744E-3</v>
      </c>
      <c r="H139" s="18">
        <v>65</v>
      </c>
      <c r="I139" s="16">
        <v>5</v>
      </c>
      <c r="J139" s="17">
        <v>9.140767824497258E-3</v>
      </c>
      <c r="K139" s="18">
        <v>58</v>
      </c>
      <c r="L139" s="16">
        <v>10310.4</v>
      </c>
      <c r="M139" s="18">
        <v>33</v>
      </c>
    </row>
    <row r="140" spans="1:13" ht="33" customHeight="1">
      <c r="A140" s="14" t="s">
        <v>142</v>
      </c>
      <c r="B140" s="19" t="s">
        <v>288</v>
      </c>
      <c r="C140" s="16">
        <v>780924</v>
      </c>
      <c r="D140" s="17">
        <v>1.7606865587244985E-2</v>
      </c>
      <c r="E140" s="18">
        <v>21</v>
      </c>
      <c r="F140" s="16">
        <v>29</v>
      </c>
      <c r="G140" s="17">
        <v>6.1479754080983676E-3</v>
      </c>
      <c r="H140" s="18">
        <v>40</v>
      </c>
      <c r="I140" s="16">
        <v>11</v>
      </c>
      <c r="J140" s="17">
        <v>2.0109689213893969E-2</v>
      </c>
      <c r="K140" s="18">
        <v>42</v>
      </c>
      <c r="L140" s="16">
        <v>70993.090909090897</v>
      </c>
      <c r="M140" s="18">
        <v>5</v>
      </c>
    </row>
    <row r="141" spans="1:13" ht="45" customHeight="1">
      <c r="A141" s="113" t="s">
        <v>143</v>
      </c>
      <c r="B141" s="114"/>
      <c r="C141" s="10">
        <v>1075392</v>
      </c>
      <c r="D141" s="11">
        <v>2.4245998839321829E-2</v>
      </c>
      <c r="E141" s="12"/>
      <c r="F141" s="10">
        <v>356</v>
      </c>
      <c r="G141" s="11">
        <v>7.5471698113207544E-2</v>
      </c>
      <c r="H141" s="12"/>
      <c r="I141" s="10">
        <v>142</v>
      </c>
      <c r="J141" s="11">
        <v>0.25959780621572209</v>
      </c>
      <c r="K141" s="12"/>
      <c r="L141" s="13">
        <v>7573.1830985915503</v>
      </c>
      <c r="M141" s="12"/>
    </row>
    <row r="142" spans="1:13" ht="45" customHeight="1">
      <c r="A142" s="14" t="s">
        <v>144</v>
      </c>
      <c r="B142" s="19" t="s">
        <v>289</v>
      </c>
      <c r="C142" s="16">
        <v>1075392</v>
      </c>
      <c r="D142" s="17">
        <v>2.4245998839321829E-2</v>
      </c>
      <c r="E142" s="18">
        <v>16</v>
      </c>
      <c r="F142" s="16">
        <v>356</v>
      </c>
      <c r="G142" s="17">
        <v>7.5471698113207544E-2</v>
      </c>
      <c r="H142" s="18">
        <v>11</v>
      </c>
      <c r="I142" s="16">
        <v>142</v>
      </c>
      <c r="J142" s="17">
        <v>0.25959780621572209</v>
      </c>
      <c r="K142" s="18">
        <v>11</v>
      </c>
      <c r="L142" s="16">
        <v>7573.1830985915503</v>
      </c>
      <c r="M142" s="18">
        <v>40</v>
      </c>
    </row>
    <row r="143" spans="1:13" ht="19.5" customHeight="1">
      <c r="A143" s="111" t="s">
        <v>145</v>
      </c>
      <c r="B143" s="115"/>
      <c r="C143" s="10">
        <v>3665292</v>
      </c>
      <c r="D143" s="11">
        <v>8.2638391933151437E-2</v>
      </c>
      <c r="E143" s="12"/>
      <c r="F143" s="10">
        <v>524</v>
      </c>
      <c r="G143" s="11">
        <v>0.1110875556497774</v>
      </c>
      <c r="H143" s="12"/>
      <c r="I143" s="10">
        <v>199</v>
      </c>
      <c r="J143" s="11">
        <v>0.36380255941499084</v>
      </c>
      <c r="K143" s="12"/>
      <c r="L143" s="13">
        <v>18418.552763819102</v>
      </c>
      <c r="M143" s="12"/>
    </row>
    <row r="144" spans="1:13" ht="19.5" customHeight="1">
      <c r="A144" s="14" t="s">
        <v>146</v>
      </c>
      <c r="B144" s="15" t="s">
        <v>290</v>
      </c>
      <c r="C144" s="16">
        <v>1398767</v>
      </c>
      <c r="D144" s="17">
        <v>3.1536874979990248E-2</v>
      </c>
      <c r="E144" s="18">
        <v>11</v>
      </c>
      <c r="F144" s="16">
        <v>120</v>
      </c>
      <c r="G144" s="17">
        <v>2.5439898240407037E-2</v>
      </c>
      <c r="H144" s="18">
        <v>23</v>
      </c>
      <c r="I144" s="16">
        <v>49</v>
      </c>
      <c r="J144" s="17">
        <v>8.957952468007313E-2</v>
      </c>
      <c r="K144" s="18">
        <v>20</v>
      </c>
      <c r="L144" s="16">
        <v>28546.265306122401</v>
      </c>
      <c r="M144" s="18">
        <v>11</v>
      </c>
    </row>
    <row r="145" spans="1:13" ht="19.5" customHeight="1">
      <c r="A145" s="14" t="s">
        <v>147</v>
      </c>
      <c r="B145" s="15" t="s">
        <v>291</v>
      </c>
      <c r="C145" s="16">
        <v>66066</v>
      </c>
      <c r="D145" s="17">
        <v>1.4895369868091226E-3</v>
      </c>
      <c r="E145" s="18">
        <v>49</v>
      </c>
      <c r="F145" s="16">
        <v>7</v>
      </c>
      <c r="G145" s="17">
        <v>1.483994064023744E-3</v>
      </c>
      <c r="H145" s="18">
        <v>65</v>
      </c>
      <c r="I145" s="16">
        <v>6</v>
      </c>
      <c r="J145" s="17">
        <v>1.0968921389396709E-2</v>
      </c>
      <c r="K145" s="18">
        <v>56</v>
      </c>
      <c r="L145" s="16">
        <v>11011</v>
      </c>
      <c r="M145" s="18">
        <v>30</v>
      </c>
    </row>
    <row r="146" spans="1:13" ht="19.5" customHeight="1">
      <c r="A146" s="14" t="s">
        <v>148</v>
      </c>
      <c r="B146" s="15" t="s">
        <v>292</v>
      </c>
      <c r="C146" s="16">
        <v>1320</v>
      </c>
      <c r="D146" s="17">
        <v>2.9760978757425025E-5</v>
      </c>
      <c r="E146" s="18">
        <v>91</v>
      </c>
      <c r="F146" s="16">
        <v>2</v>
      </c>
      <c r="G146" s="17">
        <v>4.2399830400678397E-4</v>
      </c>
      <c r="H146" s="18">
        <v>79</v>
      </c>
      <c r="I146" s="16">
        <v>1</v>
      </c>
      <c r="J146" s="17">
        <v>1.8281535648994515E-3</v>
      </c>
      <c r="K146" s="18">
        <v>79</v>
      </c>
      <c r="L146" s="16">
        <v>1320</v>
      </c>
      <c r="M146" s="18">
        <v>90</v>
      </c>
    </row>
    <row r="147" spans="1:13" ht="19.5" customHeight="1">
      <c r="A147" s="14" t="s">
        <v>149</v>
      </c>
      <c r="B147" s="15" t="s">
        <v>293</v>
      </c>
      <c r="C147" s="16">
        <v>44424</v>
      </c>
      <c r="D147" s="17">
        <v>1.0015922123635223E-3</v>
      </c>
      <c r="E147" s="18">
        <v>58</v>
      </c>
      <c r="F147" s="16">
        <v>26</v>
      </c>
      <c r="G147" s="17">
        <v>5.5119779520881916E-3</v>
      </c>
      <c r="H147" s="18">
        <v>45</v>
      </c>
      <c r="I147" s="16">
        <v>15</v>
      </c>
      <c r="J147" s="17">
        <v>2.7422303473491772E-2</v>
      </c>
      <c r="K147" s="18">
        <v>36</v>
      </c>
      <c r="L147" s="16">
        <v>2961.6</v>
      </c>
      <c r="M147" s="18">
        <v>76</v>
      </c>
    </row>
    <row r="148" spans="1:13" ht="33" customHeight="1">
      <c r="A148" s="14" t="s">
        <v>150</v>
      </c>
      <c r="B148" s="19" t="s">
        <v>294</v>
      </c>
      <c r="C148" s="16">
        <v>2154715</v>
      </c>
      <c r="D148" s="17">
        <v>4.858062677523111E-2</v>
      </c>
      <c r="E148" s="18">
        <v>5</v>
      </c>
      <c r="F148" s="16">
        <v>416</v>
      </c>
      <c r="G148" s="17">
        <v>8.8191647233411066E-2</v>
      </c>
      <c r="H148" s="18">
        <v>10</v>
      </c>
      <c r="I148" s="16">
        <v>174</v>
      </c>
      <c r="J148" s="17">
        <v>0.31809872029250458</v>
      </c>
      <c r="K148" s="18">
        <v>7</v>
      </c>
      <c r="L148" s="16">
        <v>12383.419540229899</v>
      </c>
      <c r="M148" s="18">
        <v>25</v>
      </c>
    </row>
    <row r="149" spans="1:13" ht="33" customHeight="1">
      <c r="A149" s="113" t="s">
        <v>151</v>
      </c>
      <c r="B149" s="114"/>
      <c r="C149" s="10">
        <v>14401</v>
      </c>
      <c r="D149" s="11">
        <v>3.2468776900430136E-4</v>
      </c>
      <c r="E149" s="12"/>
      <c r="F149" s="10">
        <v>7</v>
      </c>
      <c r="G149" s="11">
        <v>1.483994064023744E-3</v>
      </c>
      <c r="H149" s="12"/>
      <c r="I149" s="10">
        <v>2</v>
      </c>
      <c r="J149" s="11">
        <v>3.6563071297989031E-3</v>
      </c>
      <c r="K149" s="12"/>
      <c r="L149" s="13">
        <v>7200.5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14401</v>
      </c>
      <c r="D155" s="17">
        <v>3.2468776900430136E-4</v>
      </c>
      <c r="E155" s="18">
        <v>70</v>
      </c>
      <c r="F155" s="16">
        <v>7</v>
      </c>
      <c r="G155" s="17">
        <v>1.483994064023744E-3</v>
      </c>
      <c r="H155" s="18">
        <v>65</v>
      </c>
      <c r="I155" s="16">
        <v>2</v>
      </c>
      <c r="J155" s="17">
        <v>3.6563071297989031E-3</v>
      </c>
      <c r="K155" s="18">
        <v>68</v>
      </c>
      <c r="L155" s="16">
        <v>7200.5</v>
      </c>
      <c r="M155" s="18">
        <v>43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4489</v>
      </c>
      <c r="D159" s="11">
        <v>1.0120987397127344E-4</v>
      </c>
      <c r="E159" s="12"/>
      <c r="F159" s="10">
        <v>3</v>
      </c>
      <c r="G159" s="11">
        <v>6.3599745601017593E-4</v>
      </c>
      <c r="H159" s="12"/>
      <c r="I159" s="10">
        <v>2</v>
      </c>
      <c r="J159" s="11">
        <v>3.6563071297989031E-3</v>
      </c>
      <c r="K159" s="12"/>
      <c r="L159" s="13">
        <v>2244.5</v>
      </c>
      <c r="M159" s="12"/>
    </row>
    <row r="160" spans="1:13" ht="19.5" customHeight="1">
      <c r="A160" s="14" t="s">
        <v>162</v>
      </c>
      <c r="B160" s="15" t="s">
        <v>161</v>
      </c>
      <c r="C160" s="16">
        <v>4489</v>
      </c>
      <c r="D160" s="17">
        <v>1.0120987397127344E-4</v>
      </c>
      <c r="E160" s="18">
        <v>82</v>
      </c>
      <c r="F160" s="16">
        <v>3</v>
      </c>
      <c r="G160" s="17">
        <v>6.3599745601017593E-4</v>
      </c>
      <c r="H160" s="18">
        <v>76</v>
      </c>
      <c r="I160" s="16">
        <v>2</v>
      </c>
      <c r="J160" s="17">
        <v>3.6563071297989031E-3</v>
      </c>
      <c r="K160" s="18">
        <v>68</v>
      </c>
      <c r="L160" s="16">
        <v>2244.5</v>
      </c>
      <c r="M160" s="18">
        <v>85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3174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51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1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1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1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1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1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0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0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0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0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0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0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4"/>
  <sheetViews>
    <sheetView showGridLines="0" zoomScaleNormal="100" zoomScaleSheetLayoutView="100" workbookViewId="0"/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8" width="14.625" style="21" customWidth="1"/>
    <col min="9" max="9" width="7.5" style="21" customWidth="1"/>
    <col min="10" max="16384" width="9" style="21"/>
  </cols>
  <sheetData>
    <row r="1" spans="1:13" ht="20.25" customHeight="1">
      <c r="A1" s="118" t="s">
        <v>3006</v>
      </c>
      <c r="B1" s="118"/>
      <c r="C1" s="118"/>
      <c r="D1" s="118"/>
      <c r="E1" s="118"/>
      <c r="F1" s="118"/>
      <c r="G1" s="118"/>
      <c r="H1" s="118"/>
      <c r="I1" s="118"/>
      <c r="J1" s="24"/>
      <c r="K1" s="24"/>
      <c r="L1" s="24"/>
      <c r="M1" s="24"/>
    </row>
    <row r="2" spans="1:13" s="1" customFormat="1" ht="33.75" customHeight="1">
      <c r="A2" s="119" t="s">
        <v>2</v>
      </c>
      <c r="B2" s="120"/>
      <c r="C2" s="123" t="s">
        <v>3</v>
      </c>
      <c r="D2" s="134"/>
      <c r="E2" s="123" t="s">
        <v>354</v>
      </c>
      <c r="F2" s="124"/>
      <c r="G2" s="81" t="s">
        <v>2911</v>
      </c>
      <c r="H2" s="46"/>
      <c r="I2" s="47"/>
      <c r="J2" s="47"/>
      <c r="K2" s="47"/>
      <c r="L2" s="47"/>
      <c r="M2" s="47"/>
    </row>
    <row r="3" spans="1:13" s="1" customFormat="1" ht="20.100000000000001" customHeight="1">
      <c r="A3" s="121"/>
      <c r="B3" s="122"/>
      <c r="C3" s="127">
        <v>4821549070</v>
      </c>
      <c r="D3" s="128"/>
      <c r="E3" s="129">
        <v>15957</v>
      </c>
      <c r="F3" s="135"/>
      <c r="G3" s="26">
        <v>302158.86883499398</v>
      </c>
      <c r="H3" s="48"/>
      <c r="I3" s="47"/>
      <c r="J3" s="47"/>
      <c r="K3" s="47"/>
      <c r="L3" s="47"/>
      <c r="M3" s="47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23" t="s">
        <v>355</v>
      </c>
      <c r="C5" s="131"/>
      <c r="D5" s="124"/>
      <c r="E5" s="123" t="s">
        <v>7</v>
      </c>
      <c r="F5" s="124"/>
      <c r="G5" s="77" t="s">
        <v>357</v>
      </c>
      <c r="H5" s="78" t="s">
        <v>358</v>
      </c>
      <c r="I5" s="24"/>
      <c r="J5" s="24"/>
      <c r="K5" s="24"/>
      <c r="L5" s="24"/>
      <c r="M5" s="24"/>
    </row>
    <row r="6" spans="1:13" ht="20.25" customHeight="1">
      <c r="A6" s="49">
        <v>7</v>
      </c>
      <c r="B6" s="50" t="s">
        <v>45</v>
      </c>
      <c r="C6" s="142" t="s">
        <v>360</v>
      </c>
      <c r="D6" s="144"/>
      <c r="E6" s="145">
        <v>139878646</v>
      </c>
      <c r="F6" s="146"/>
      <c r="G6" s="52">
        <v>471</v>
      </c>
      <c r="H6" s="38">
        <v>296982.26326963899</v>
      </c>
      <c r="I6" s="24"/>
      <c r="J6" s="24"/>
      <c r="K6" s="24"/>
      <c r="L6" s="24"/>
      <c r="M6" s="24"/>
    </row>
    <row r="7" spans="1:13" ht="24.95" customHeight="1">
      <c r="A7" s="147" t="s">
        <v>362</v>
      </c>
      <c r="B7" s="120"/>
      <c r="C7" s="119" t="s">
        <v>363</v>
      </c>
      <c r="D7" s="120"/>
      <c r="E7" s="119" t="s">
        <v>365</v>
      </c>
      <c r="F7" s="120"/>
      <c r="G7" s="148" t="s">
        <v>354</v>
      </c>
      <c r="H7" s="139" t="s">
        <v>358</v>
      </c>
      <c r="I7" s="24"/>
      <c r="J7" s="24"/>
      <c r="K7" s="24"/>
      <c r="L7" s="24"/>
      <c r="M7" s="24"/>
    </row>
    <row r="8" spans="1:13" ht="24.95" customHeight="1">
      <c r="A8" s="121"/>
      <c r="B8" s="122"/>
      <c r="C8" s="121"/>
      <c r="D8" s="122"/>
      <c r="E8" s="121"/>
      <c r="F8" s="122"/>
      <c r="G8" s="148"/>
      <c r="H8" s="139"/>
      <c r="I8" s="24"/>
      <c r="J8" s="24"/>
      <c r="K8" s="24"/>
      <c r="L8" s="24"/>
      <c r="M8" s="24"/>
    </row>
    <row r="9" spans="1:13" ht="20.25" customHeight="1">
      <c r="A9" s="140" t="s">
        <v>1940</v>
      </c>
      <c r="B9" s="141"/>
      <c r="C9" s="142" t="s">
        <v>1941</v>
      </c>
      <c r="D9" s="143"/>
      <c r="E9" s="145">
        <v>29869</v>
      </c>
      <c r="F9" s="146"/>
      <c r="G9" s="37">
        <v>2</v>
      </c>
      <c r="H9" s="38">
        <v>14934.5</v>
      </c>
      <c r="I9" s="24"/>
      <c r="J9" s="24"/>
      <c r="K9" s="24"/>
      <c r="L9" s="24"/>
      <c r="M9" s="24"/>
    </row>
    <row r="10" spans="1:13" ht="20.25" customHeight="1">
      <c r="A10" s="151" t="s">
        <v>1942</v>
      </c>
      <c r="B10" s="152"/>
      <c r="C10" s="153" t="s">
        <v>1943</v>
      </c>
      <c r="D10" s="154"/>
      <c r="E10" s="155">
        <v>111079</v>
      </c>
      <c r="F10" s="156"/>
      <c r="G10" s="68">
        <v>1</v>
      </c>
      <c r="H10" s="69">
        <v>111079</v>
      </c>
    </row>
    <row r="11" spans="1:13" ht="20.25" customHeight="1">
      <c r="A11" s="151" t="s">
        <v>1944</v>
      </c>
      <c r="B11" s="152"/>
      <c r="C11" s="153" t="s">
        <v>1945</v>
      </c>
      <c r="D11" s="154"/>
      <c r="E11" s="155">
        <v>2543049</v>
      </c>
      <c r="F11" s="156"/>
      <c r="G11" s="68">
        <v>7</v>
      </c>
      <c r="H11" s="69">
        <v>363292.71428571403</v>
      </c>
    </row>
    <row r="12" spans="1:13" ht="20.25" customHeight="1">
      <c r="A12" s="151" t="s">
        <v>1946</v>
      </c>
      <c r="B12" s="152"/>
      <c r="C12" s="153" t="s">
        <v>1947</v>
      </c>
      <c r="D12" s="154"/>
      <c r="E12" s="155">
        <v>128931882</v>
      </c>
      <c r="F12" s="156"/>
      <c r="G12" s="68">
        <v>432</v>
      </c>
      <c r="H12" s="69">
        <v>298453.43055555603</v>
      </c>
    </row>
    <row r="13" spans="1:13" ht="20.25" customHeight="1">
      <c r="A13" s="151" t="s">
        <v>1948</v>
      </c>
      <c r="B13" s="152"/>
      <c r="C13" s="153" t="s">
        <v>1949</v>
      </c>
      <c r="D13" s="154"/>
      <c r="E13" s="155">
        <v>99519</v>
      </c>
      <c r="F13" s="156"/>
      <c r="G13" s="68">
        <v>3</v>
      </c>
      <c r="H13" s="69">
        <v>33173</v>
      </c>
    </row>
    <row r="14" spans="1:13" ht="20.25" customHeight="1">
      <c r="A14" s="151" t="s">
        <v>1950</v>
      </c>
      <c r="B14" s="152"/>
      <c r="C14" s="153" t="s">
        <v>1951</v>
      </c>
      <c r="D14" s="154"/>
      <c r="E14" s="155">
        <v>11914</v>
      </c>
      <c r="F14" s="156"/>
      <c r="G14" s="68">
        <v>1</v>
      </c>
      <c r="H14" s="69">
        <v>11914</v>
      </c>
    </row>
    <row r="15" spans="1:13" ht="20.25" customHeight="1">
      <c r="A15" s="151" t="s">
        <v>1952</v>
      </c>
      <c r="B15" s="152"/>
      <c r="C15" s="153" t="s">
        <v>1953</v>
      </c>
      <c r="D15" s="154"/>
      <c r="E15" s="155">
        <v>12741</v>
      </c>
      <c r="F15" s="156"/>
      <c r="G15" s="68">
        <v>1</v>
      </c>
      <c r="H15" s="69">
        <v>12741</v>
      </c>
    </row>
    <row r="16" spans="1:13" ht="20.25" customHeight="1">
      <c r="A16" s="151" t="s">
        <v>1954</v>
      </c>
      <c r="B16" s="152"/>
      <c r="C16" s="153" t="s">
        <v>1955</v>
      </c>
      <c r="D16" s="154"/>
      <c r="E16" s="155">
        <v>5925406</v>
      </c>
      <c r="F16" s="156"/>
      <c r="G16" s="68">
        <v>24</v>
      </c>
      <c r="H16" s="69">
        <v>246891.91666666701</v>
      </c>
    </row>
    <row r="17" spans="1:9" ht="20.25" customHeight="1">
      <c r="A17" s="151" t="s">
        <v>1956</v>
      </c>
      <c r="B17" s="152"/>
      <c r="C17" s="153" t="s">
        <v>1957</v>
      </c>
      <c r="D17" s="154"/>
      <c r="E17" s="155">
        <v>891009</v>
      </c>
      <c r="F17" s="156"/>
      <c r="G17" s="68">
        <v>26</v>
      </c>
      <c r="H17" s="69">
        <v>34269.5769230769</v>
      </c>
    </row>
    <row r="18" spans="1:9" ht="20.25" customHeight="1">
      <c r="A18" s="151" t="s">
        <v>1958</v>
      </c>
      <c r="B18" s="152"/>
      <c r="C18" s="153" t="s">
        <v>1959</v>
      </c>
      <c r="D18" s="154"/>
      <c r="E18" s="155">
        <v>1054230</v>
      </c>
      <c r="F18" s="156"/>
      <c r="G18" s="68">
        <v>7</v>
      </c>
      <c r="H18" s="69">
        <v>150604.285714286</v>
      </c>
    </row>
    <row r="19" spans="1:9" ht="20.25" customHeight="1">
      <c r="A19" s="151" t="s">
        <v>1960</v>
      </c>
      <c r="B19" s="152"/>
      <c r="C19" s="153" t="s">
        <v>1961</v>
      </c>
      <c r="D19" s="154"/>
      <c r="E19" s="155">
        <v>34677</v>
      </c>
      <c r="F19" s="156"/>
      <c r="G19" s="68">
        <v>1</v>
      </c>
      <c r="H19" s="69">
        <v>34677</v>
      </c>
    </row>
    <row r="20" spans="1:9" ht="20.25" customHeight="1">
      <c r="A20" s="151" t="s">
        <v>1962</v>
      </c>
      <c r="B20" s="152"/>
      <c r="C20" s="153" t="s">
        <v>1963</v>
      </c>
      <c r="D20" s="154"/>
      <c r="E20" s="155">
        <v>233271</v>
      </c>
      <c r="F20" s="156"/>
      <c r="G20" s="68">
        <v>3</v>
      </c>
      <c r="H20" s="69">
        <v>77757</v>
      </c>
    </row>
    <row r="21" spans="1:9" ht="13.5" customHeight="1">
      <c r="A21" s="40" t="s">
        <v>163</v>
      </c>
      <c r="B21" s="40"/>
      <c r="C21" s="40"/>
      <c r="D21" s="40"/>
      <c r="E21" s="40"/>
      <c r="F21" s="40"/>
      <c r="G21" s="40"/>
      <c r="H21" s="40"/>
      <c r="I21" s="40"/>
    </row>
    <row r="22" spans="1:9" ht="13.5" customHeight="1">
      <c r="A22" s="40" t="s">
        <v>164</v>
      </c>
      <c r="B22" s="40"/>
      <c r="C22" s="40"/>
      <c r="D22" s="40"/>
      <c r="E22" s="40"/>
      <c r="F22" s="40"/>
      <c r="G22" s="40"/>
      <c r="H22" s="40"/>
      <c r="I22" s="40"/>
    </row>
    <row r="23" spans="1:9" ht="13.5" customHeight="1">
      <c r="A23" s="40" t="s">
        <v>165</v>
      </c>
      <c r="B23" s="40"/>
      <c r="C23" s="40"/>
      <c r="D23" s="40"/>
      <c r="E23" s="40"/>
      <c r="F23" s="40"/>
      <c r="G23" s="40"/>
      <c r="H23" s="40"/>
      <c r="I23" s="40"/>
    </row>
    <row r="24" spans="1:9" ht="13.5" customHeight="1">
      <c r="A24" s="40" t="s">
        <v>166</v>
      </c>
      <c r="B24" s="40"/>
      <c r="C24" s="40"/>
      <c r="D24" s="40"/>
      <c r="E24" s="40"/>
      <c r="F24" s="40"/>
      <c r="G24" s="40"/>
      <c r="H24" s="40"/>
      <c r="I24" s="40"/>
    </row>
    <row r="25" spans="1:9" ht="13.5" customHeight="1">
      <c r="A25" s="43" t="s">
        <v>167</v>
      </c>
      <c r="B25" s="54"/>
      <c r="C25" s="54"/>
      <c r="D25" s="54"/>
      <c r="E25" s="54"/>
      <c r="F25" s="54"/>
      <c r="G25" s="54"/>
      <c r="H25" s="54"/>
      <c r="I25" s="54"/>
    </row>
    <row r="26" spans="1:9" ht="13.5" customHeight="1">
      <c r="A26" s="43" t="s">
        <v>168</v>
      </c>
      <c r="B26" s="70"/>
      <c r="C26" s="70"/>
      <c r="D26" s="70"/>
      <c r="E26" s="70"/>
      <c r="F26" s="70"/>
      <c r="G26" s="70"/>
      <c r="H26" s="70"/>
      <c r="I26" s="70"/>
    </row>
    <row r="27" spans="1:9" ht="13.5" customHeight="1">
      <c r="A27" s="56" t="s">
        <v>170</v>
      </c>
      <c r="B27" s="71"/>
      <c r="C27" s="71"/>
      <c r="D27" s="71"/>
      <c r="E27" s="71"/>
      <c r="F27" s="71"/>
      <c r="G27" s="71"/>
      <c r="H27" s="71"/>
      <c r="I27" s="71"/>
    </row>
    <row r="28" spans="1:9" ht="13.5" customHeight="1">
      <c r="A28" s="40" t="s">
        <v>172</v>
      </c>
      <c r="F28" s="55"/>
      <c r="G28" s="55"/>
    </row>
    <row r="29" spans="1:9" ht="13.5" customHeight="1">
      <c r="A29" s="42" t="s">
        <v>173</v>
      </c>
      <c r="F29" s="55"/>
      <c r="G29" s="55"/>
    </row>
    <row r="30" spans="1:9" ht="13.5" customHeight="1">
      <c r="A30" s="56" t="s">
        <v>743</v>
      </c>
      <c r="F30" s="55"/>
      <c r="G30" s="55"/>
    </row>
    <row r="31" spans="1:9" ht="18.75" customHeight="1">
      <c r="F31" s="55"/>
      <c r="G31" s="55"/>
    </row>
    <row r="32" spans="1:9" ht="18.75" customHeight="1">
      <c r="F32" s="55"/>
      <c r="G32" s="55"/>
    </row>
    <row r="33" spans="6:7" ht="18.75" customHeight="1">
      <c r="F33" s="55"/>
      <c r="G33" s="55"/>
    </row>
    <row r="34" spans="6:7" ht="18.75" customHeight="1">
      <c r="F34" s="55"/>
      <c r="G34" s="55"/>
    </row>
    <row r="35" spans="6:7" ht="18.75" customHeight="1">
      <c r="F35" s="55"/>
      <c r="G35" s="55"/>
    </row>
    <row r="36" spans="6:7" ht="18.75" customHeight="1">
      <c r="F36" s="55"/>
      <c r="G36" s="55"/>
    </row>
    <row r="37" spans="6:7" ht="18.75" customHeight="1">
      <c r="F37" s="55"/>
      <c r="G37" s="55"/>
    </row>
    <row r="38" spans="6:7" ht="18.75" customHeight="1">
      <c r="F38" s="55"/>
      <c r="G38" s="55"/>
    </row>
    <row r="39" spans="6:7" ht="18.75" customHeight="1">
      <c r="F39" s="55"/>
      <c r="G39" s="55"/>
    </row>
    <row r="40" spans="6:7" ht="18.75" customHeight="1">
      <c r="F40" s="55"/>
      <c r="G40" s="55"/>
    </row>
    <row r="41" spans="6:7" ht="18.75" customHeight="1">
      <c r="F41" s="55"/>
      <c r="G41" s="55"/>
    </row>
    <row r="42" spans="6:7" ht="18.75" customHeight="1">
      <c r="F42" s="55"/>
      <c r="G42" s="55"/>
    </row>
    <row r="43" spans="6:7" ht="18.75" customHeight="1">
      <c r="F43" s="55"/>
      <c r="G43" s="55"/>
    </row>
    <row r="44" spans="6:7" ht="18.75" customHeight="1">
      <c r="F44" s="55"/>
      <c r="G44" s="55"/>
    </row>
    <row r="45" spans="6:7" ht="18.75" customHeight="1">
      <c r="F45" s="55"/>
      <c r="G45" s="55"/>
    </row>
    <row r="46" spans="6:7" ht="18.75" customHeight="1">
      <c r="F46" s="55"/>
      <c r="G46" s="55"/>
    </row>
    <row r="47" spans="6:7" ht="18.75" customHeight="1">
      <c r="F47" s="55"/>
      <c r="G47" s="55"/>
    </row>
    <row r="48" spans="6:7" ht="18.75" customHeight="1">
      <c r="F48" s="55"/>
      <c r="G48" s="55"/>
    </row>
    <row r="49" spans="6:7" ht="18.75" customHeight="1">
      <c r="F49" s="55"/>
      <c r="G49" s="55"/>
    </row>
    <row r="50" spans="6:7" ht="18.75" customHeight="1">
      <c r="F50" s="55"/>
      <c r="G50" s="55"/>
    </row>
    <row r="51" spans="6:7" ht="18.75" customHeight="1">
      <c r="F51" s="55"/>
      <c r="G51" s="55"/>
    </row>
    <row r="52" spans="6:7" ht="18.75" customHeight="1">
      <c r="F52" s="55"/>
      <c r="G52" s="55"/>
    </row>
    <row r="53" spans="6:7" ht="18.75" customHeight="1">
      <c r="F53" s="55"/>
      <c r="G53" s="55"/>
    </row>
    <row r="54" spans="6:7" ht="18.75" customHeight="1">
      <c r="F54" s="55"/>
      <c r="G54" s="55"/>
    </row>
    <row r="55" spans="6:7" ht="18.75" customHeight="1">
      <c r="F55" s="55"/>
      <c r="G55" s="55"/>
    </row>
    <row r="56" spans="6:7" ht="18.75" customHeight="1">
      <c r="F56" s="55"/>
      <c r="G56" s="55"/>
    </row>
    <row r="57" spans="6:7" ht="18.75" customHeight="1">
      <c r="F57" s="55"/>
      <c r="G57" s="55"/>
    </row>
    <row r="58" spans="6:7" ht="18.75" customHeight="1">
      <c r="F58" s="55"/>
      <c r="G58" s="55"/>
    </row>
    <row r="59" spans="6:7" ht="18.75" customHeight="1">
      <c r="F59" s="55"/>
      <c r="G59" s="55"/>
    </row>
    <row r="60" spans="6:7" ht="18.75" customHeight="1">
      <c r="F60" s="55"/>
      <c r="G60" s="55"/>
    </row>
    <row r="61" spans="6:7" ht="18.75" customHeight="1">
      <c r="F61" s="55"/>
      <c r="G61" s="55"/>
    </row>
    <row r="62" spans="6:7" ht="18.75" customHeight="1">
      <c r="F62" s="55"/>
      <c r="G62" s="55"/>
    </row>
    <row r="63" spans="6:7" ht="18.75" customHeight="1">
      <c r="F63" s="55"/>
      <c r="G63" s="55"/>
    </row>
    <row r="64" spans="6:7" ht="18.75" customHeight="1">
      <c r="F64" s="55"/>
      <c r="G64" s="55"/>
    </row>
    <row r="65" spans="6:7" ht="18.75" customHeight="1">
      <c r="F65" s="55"/>
      <c r="G65" s="55"/>
    </row>
    <row r="66" spans="6:7" ht="18.75" customHeight="1">
      <c r="F66" s="55"/>
      <c r="G66" s="55"/>
    </row>
    <row r="67" spans="6:7" ht="18.75" customHeight="1">
      <c r="F67" s="55"/>
      <c r="G67" s="55"/>
    </row>
    <row r="68" spans="6:7" ht="18.75" customHeight="1">
      <c r="F68" s="55"/>
      <c r="G68" s="55"/>
    </row>
    <row r="69" spans="6:7" ht="18.75" customHeight="1">
      <c r="F69" s="55"/>
      <c r="G69" s="55"/>
    </row>
    <row r="70" spans="6:7" ht="18.75" customHeight="1">
      <c r="F70" s="55"/>
      <c r="G70" s="55"/>
    </row>
    <row r="71" spans="6:7" ht="18.75" customHeight="1">
      <c r="F71" s="55"/>
      <c r="G71" s="55"/>
    </row>
    <row r="72" spans="6:7" ht="18.75" customHeight="1">
      <c r="F72" s="55"/>
      <c r="G72" s="55"/>
    </row>
    <row r="73" spans="6:7" ht="18.75" customHeight="1">
      <c r="F73" s="55"/>
      <c r="G73" s="55"/>
    </row>
    <row r="74" spans="6:7" ht="18.75" customHeight="1">
      <c r="F74" s="55"/>
      <c r="G74" s="55"/>
    </row>
    <row r="75" spans="6:7" ht="18.75" customHeight="1">
      <c r="F75" s="55"/>
      <c r="G75" s="55"/>
    </row>
    <row r="76" spans="6:7" ht="18.75" customHeight="1">
      <c r="F76" s="55"/>
      <c r="G76" s="55"/>
    </row>
    <row r="77" spans="6:7" ht="18.75" customHeight="1">
      <c r="F77" s="55"/>
      <c r="G77" s="55"/>
    </row>
    <row r="78" spans="6:7" ht="18.75" customHeight="1">
      <c r="F78" s="55"/>
      <c r="G78" s="55"/>
    </row>
    <row r="79" spans="6:7" ht="18.75" customHeight="1">
      <c r="F79" s="55"/>
      <c r="G79" s="55"/>
    </row>
    <row r="80" spans="6:7" ht="18.75" customHeight="1">
      <c r="F80" s="55"/>
      <c r="G80" s="55"/>
    </row>
    <row r="81" spans="6:7" ht="18.75" customHeight="1">
      <c r="F81" s="55"/>
      <c r="G81" s="55"/>
    </row>
    <row r="82" spans="6:7" ht="18.75" customHeight="1">
      <c r="F82" s="55"/>
      <c r="G82" s="55"/>
    </row>
    <row r="83" spans="6:7" ht="18.75" customHeight="1">
      <c r="F83" s="55"/>
      <c r="G83" s="55"/>
    </row>
    <row r="84" spans="6:7" ht="18.75" customHeight="1">
      <c r="F84" s="55"/>
      <c r="G84" s="55"/>
    </row>
    <row r="85" spans="6:7" ht="18.75" customHeight="1">
      <c r="F85" s="55"/>
      <c r="G85" s="55"/>
    </row>
    <row r="86" spans="6:7" ht="18.75" customHeight="1">
      <c r="F86" s="55"/>
      <c r="G86" s="55"/>
    </row>
    <row r="87" spans="6:7" ht="18.75" customHeight="1">
      <c r="F87" s="55"/>
      <c r="G87" s="55"/>
    </row>
    <row r="88" spans="6:7" ht="18.75" customHeight="1">
      <c r="F88" s="55"/>
      <c r="G88" s="55"/>
    </row>
    <row r="89" spans="6:7" ht="18.75" customHeight="1">
      <c r="F89" s="55"/>
      <c r="G89" s="55"/>
    </row>
    <row r="90" spans="6:7" ht="18.75" customHeight="1">
      <c r="F90" s="55"/>
      <c r="G90" s="55"/>
    </row>
    <row r="91" spans="6:7" ht="18.75" customHeight="1">
      <c r="F91" s="55"/>
      <c r="G91" s="55"/>
    </row>
    <row r="92" spans="6:7" ht="18.75" customHeight="1">
      <c r="F92" s="55"/>
      <c r="G92" s="55"/>
    </row>
    <row r="93" spans="6:7" ht="18.75" customHeight="1">
      <c r="F93" s="55"/>
      <c r="G93" s="55"/>
    </row>
    <row r="94" spans="6:7" ht="18.75" customHeight="1">
      <c r="F94" s="55"/>
      <c r="G94" s="55"/>
    </row>
    <row r="95" spans="6:7" ht="18.75" customHeight="1">
      <c r="F95" s="55"/>
      <c r="G95" s="55"/>
    </row>
    <row r="96" spans="6:7" ht="18.75" customHeight="1">
      <c r="F96" s="55"/>
      <c r="G96" s="55"/>
    </row>
    <row r="97" spans="6:7" ht="18.75" customHeight="1">
      <c r="F97" s="55"/>
      <c r="G97" s="55"/>
    </row>
    <row r="98" spans="6:7" ht="18.75" customHeight="1">
      <c r="F98" s="55"/>
      <c r="G98" s="55"/>
    </row>
    <row r="99" spans="6:7" ht="18.75" customHeight="1">
      <c r="F99" s="55"/>
      <c r="G99" s="55"/>
    </row>
    <row r="100" spans="6:7" ht="18.75" customHeight="1">
      <c r="F100" s="55"/>
      <c r="G100" s="55"/>
    </row>
    <row r="101" spans="6:7" ht="18.75" customHeight="1">
      <c r="F101" s="55"/>
      <c r="G101" s="55"/>
    </row>
    <row r="102" spans="6:7" ht="18.75" customHeight="1">
      <c r="F102" s="55"/>
      <c r="G102" s="55"/>
    </row>
    <row r="103" spans="6:7" ht="18.75" customHeight="1">
      <c r="F103" s="55"/>
      <c r="G103" s="55"/>
    </row>
    <row r="104" spans="6:7" ht="18.75" customHeight="1">
      <c r="F104" s="55"/>
      <c r="G104" s="55"/>
    </row>
    <row r="105" spans="6:7" ht="18.75" customHeight="1">
      <c r="F105" s="55"/>
      <c r="G105" s="55"/>
    </row>
    <row r="106" spans="6:7" ht="18.75" customHeight="1">
      <c r="F106" s="55"/>
      <c r="G106" s="55"/>
    </row>
    <row r="107" spans="6:7" ht="18.75" customHeight="1">
      <c r="F107" s="55"/>
      <c r="G107" s="55"/>
    </row>
    <row r="108" spans="6:7" ht="18.75" customHeight="1">
      <c r="F108" s="55"/>
      <c r="G108" s="55"/>
    </row>
    <row r="109" spans="6:7" ht="18.75" customHeight="1">
      <c r="F109" s="55"/>
      <c r="G109" s="55"/>
    </row>
    <row r="110" spans="6:7" ht="18.75" customHeight="1">
      <c r="F110" s="55"/>
      <c r="G110" s="55"/>
    </row>
    <row r="111" spans="6:7" ht="18.75" customHeight="1">
      <c r="F111" s="55"/>
      <c r="G111" s="55"/>
    </row>
    <row r="112" spans="6:7" ht="18.75" customHeight="1">
      <c r="F112" s="55"/>
      <c r="G112" s="55"/>
    </row>
    <row r="113" spans="6:7" ht="18.75" customHeight="1">
      <c r="F113" s="55"/>
      <c r="G113" s="55"/>
    </row>
    <row r="114" spans="6:7" ht="18.75" customHeight="1">
      <c r="F114" s="55"/>
      <c r="G114" s="55"/>
    </row>
    <row r="115" spans="6:7" ht="18.75" customHeight="1">
      <c r="F115" s="55"/>
      <c r="G115" s="55"/>
    </row>
    <row r="116" spans="6:7" ht="18.75" customHeight="1">
      <c r="F116" s="55"/>
      <c r="G116" s="55"/>
    </row>
    <row r="117" spans="6:7" ht="18.75" customHeight="1">
      <c r="F117" s="55"/>
      <c r="G117" s="55"/>
    </row>
    <row r="118" spans="6:7" ht="18.75" customHeight="1">
      <c r="F118" s="55"/>
      <c r="G118" s="55"/>
    </row>
    <row r="119" spans="6:7" ht="18.75" customHeight="1">
      <c r="F119" s="55"/>
      <c r="G119" s="55"/>
    </row>
    <row r="120" spans="6:7" ht="18.75" customHeight="1">
      <c r="F120" s="55"/>
      <c r="G120" s="55"/>
    </row>
    <row r="121" spans="6:7" ht="18.75" customHeight="1">
      <c r="F121" s="55"/>
      <c r="G121" s="55"/>
    </row>
    <row r="122" spans="6:7" ht="18.75" customHeight="1">
      <c r="F122" s="55"/>
      <c r="G122" s="55"/>
    </row>
    <row r="123" spans="6:7" ht="18.75" customHeight="1">
      <c r="F123" s="55"/>
      <c r="G123" s="55"/>
    </row>
    <row r="124" spans="6:7" ht="18.75" customHeight="1">
      <c r="F124" s="55"/>
      <c r="G124" s="55"/>
    </row>
    <row r="125" spans="6:7" ht="18.75" customHeight="1">
      <c r="F125" s="55"/>
      <c r="G125" s="55"/>
    </row>
    <row r="126" spans="6:7" ht="18.75" customHeight="1">
      <c r="F126" s="55"/>
      <c r="G126" s="55"/>
    </row>
    <row r="127" spans="6:7" ht="18.75" customHeight="1">
      <c r="F127" s="55"/>
      <c r="G127" s="55"/>
    </row>
    <row r="128" spans="6:7" ht="18.75" customHeight="1">
      <c r="F128" s="55"/>
      <c r="G128" s="55"/>
    </row>
    <row r="129" spans="6:7" ht="18.75" customHeight="1">
      <c r="F129" s="55"/>
      <c r="G129" s="55"/>
    </row>
    <row r="130" spans="6:7" ht="18.75" customHeight="1">
      <c r="F130" s="55"/>
      <c r="G130" s="55"/>
    </row>
    <row r="131" spans="6:7" ht="18.75" customHeight="1">
      <c r="F131" s="55"/>
      <c r="G131" s="55"/>
    </row>
    <row r="132" spans="6:7" ht="18.75" customHeight="1">
      <c r="F132" s="55"/>
      <c r="G132" s="55"/>
    </row>
    <row r="133" spans="6:7" ht="18.75" customHeight="1">
      <c r="F133" s="55"/>
      <c r="G133" s="55"/>
    </row>
    <row r="134" spans="6:7" ht="18.75" customHeight="1">
      <c r="F134" s="55"/>
      <c r="G134" s="55"/>
    </row>
    <row r="135" spans="6:7" ht="18.75" customHeight="1">
      <c r="F135" s="55"/>
      <c r="G135" s="55"/>
    </row>
    <row r="136" spans="6:7" ht="18.75" customHeight="1">
      <c r="F136" s="55"/>
      <c r="G136" s="55"/>
    </row>
    <row r="137" spans="6:7" ht="18.75" customHeight="1">
      <c r="F137" s="55"/>
      <c r="G137" s="55"/>
    </row>
    <row r="138" spans="6:7" ht="18.75" customHeight="1">
      <c r="F138" s="55"/>
      <c r="G138" s="55"/>
    </row>
    <row r="139" spans="6:7" ht="18.75" customHeight="1">
      <c r="F139" s="55"/>
      <c r="G139" s="55"/>
    </row>
    <row r="140" spans="6:7" ht="18.75" customHeight="1">
      <c r="F140" s="55"/>
      <c r="G140" s="55"/>
    </row>
    <row r="141" spans="6:7" ht="18.75" customHeight="1">
      <c r="F141" s="55"/>
      <c r="G141" s="55"/>
    </row>
    <row r="142" spans="6:7" ht="18.75" customHeight="1">
      <c r="F142" s="55"/>
      <c r="G142" s="55"/>
    </row>
    <row r="143" spans="6:7" ht="18.75" customHeight="1">
      <c r="F143" s="55"/>
      <c r="G143" s="55"/>
    </row>
    <row r="144" spans="6:7" ht="18.75" customHeight="1">
      <c r="F144" s="55"/>
      <c r="G144" s="55"/>
    </row>
    <row r="145" spans="6:7" ht="18.75" customHeight="1">
      <c r="F145" s="55"/>
      <c r="G145" s="55"/>
    </row>
    <row r="146" spans="6:7" ht="18.75" customHeight="1">
      <c r="F146" s="55"/>
      <c r="G146" s="55"/>
    </row>
    <row r="147" spans="6:7" ht="18.75" customHeight="1">
      <c r="F147" s="55"/>
      <c r="G147" s="55"/>
    </row>
    <row r="148" spans="6:7" ht="18.75" customHeight="1">
      <c r="F148" s="55"/>
      <c r="G148" s="55"/>
    </row>
    <row r="149" spans="6:7" ht="18.75" customHeight="1">
      <c r="F149" s="55"/>
      <c r="G149" s="55"/>
    </row>
    <row r="150" spans="6:7" ht="18.75" customHeight="1">
      <c r="F150" s="55"/>
      <c r="G150" s="55"/>
    </row>
    <row r="151" spans="6:7" ht="18.75" customHeight="1">
      <c r="F151" s="55"/>
      <c r="G151" s="55"/>
    </row>
    <row r="152" spans="6:7" ht="18.75" customHeight="1">
      <c r="F152" s="55"/>
      <c r="G152" s="55"/>
    </row>
    <row r="153" spans="6:7" ht="18.75" customHeight="1">
      <c r="F153" s="55"/>
      <c r="G153" s="55"/>
    </row>
    <row r="154" spans="6:7" ht="18.75" customHeight="1">
      <c r="F154" s="55"/>
      <c r="G154" s="55"/>
    </row>
    <row r="155" spans="6:7" ht="18.75" customHeight="1">
      <c r="F155" s="55"/>
      <c r="G155" s="55"/>
    </row>
    <row r="156" spans="6:7" ht="18.75" customHeight="1">
      <c r="F156" s="55"/>
      <c r="G156" s="55"/>
    </row>
    <row r="157" spans="6:7" ht="18.75" customHeight="1">
      <c r="F157" s="55"/>
      <c r="G157" s="55"/>
    </row>
    <row r="158" spans="6:7" ht="18.75" customHeight="1">
      <c r="F158" s="55"/>
      <c r="G158" s="55"/>
    </row>
    <row r="159" spans="6:7" ht="18.75" customHeight="1">
      <c r="F159" s="55"/>
      <c r="G159" s="55"/>
    </row>
    <row r="160" spans="6:7" ht="18.75" customHeight="1">
      <c r="F160" s="55"/>
      <c r="G160" s="55"/>
    </row>
    <row r="161" spans="6:7" ht="18.75" customHeight="1">
      <c r="F161" s="55"/>
      <c r="G161" s="55"/>
    </row>
    <row r="162" spans="6:7" ht="18.75" customHeight="1">
      <c r="F162" s="55"/>
      <c r="G162" s="55"/>
    </row>
    <row r="163" spans="6:7" ht="18.75" customHeight="1">
      <c r="F163" s="55"/>
      <c r="G163" s="55"/>
    </row>
    <row r="164" spans="6:7" ht="18.75" customHeight="1">
      <c r="F164" s="55"/>
      <c r="G164" s="55"/>
    </row>
    <row r="165" spans="6:7" ht="18.75" customHeight="1">
      <c r="F165" s="55"/>
      <c r="G165" s="55"/>
    </row>
    <row r="166" spans="6:7" ht="18.75" customHeight="1">
      <c r="F166" s="55"/>
      <c r="G166" s="55"/>
    </row>
    <row r="167" spans="6:7" ht="18.75" customHeight="1">
      <c r="F167" s="55"/>
      <c r="G167" s="55"/>
    </row>
    <row r="168" spans="6:7" ht="18.75" customHeight="1">
      <c r="F168" s="55"/>
      <c r="G168" s="55"/>
    </row>
    <row r="169" spans="6:7" ht="18.75" customHeight="1">
      <c r="F169" s="55"/>
      <c r="G169" s="55"/>
    </row>
    <row r="170" spans="6:7" ht="18.75" customHeight="1">
      <c r="F170" s="55"/>
      <c r="G170" s="55"/>
    </row>
    <row r="171" spans="6:7" ht="18.75" customHeight="1">
      <c r="F171" s="55"/>
      <c r="G171" s="55"/>
    </row>
    <row r="172" spans="6:7" ht="18.75" customHeight="1">
      <c r="F172" s="55"/>
      <c r="G172" s="55"/>
    </row>
    <row r="173" spans="6:7" ht="18.75" customHeight="1">
      <c r="F173" s="55"/>
      <c r="G173" s="55"/>
    </row>
    <row r="174" spans="6:7" ht="18.75" customHeight="1">
      <c r="F174" s="55"/>
      <c r="G174" s="55"/>
    </row>
    <row r="175" spans="6:7" ht="18.75" customHeight="1">
      <c r="F175" s="55"/>
      <c r="G175" s="55"/>
    </row>
    <row r="176" spans="6:7" ht="18.75" customHeight="1">
      <c r="F176" s="55"/>
      <c r="G176" s="55"/>
    </row>
    <row r="177" spans="6:7" ht="18.75" customHeight="1">
      <c r="F177" s="55"/>
      <c r="G177" s="55"/>
    </row>
    <row r="178" spans="6:7" ht="18.75" customHeight="1">
      <c r="F178" s="55"/>
      <c r="G178" s="55"/>
    </row>
    <row r="179" spans="6:7" ht="18.75" customHeight="1">
      <c r="F179" s="55"/>
      <c r="G179" s="55"/>
    </row>
    <row r="180" spans="6:7" ht="18.75" customHeight="1">
      <c r="F180" s="55"/>
      <c r="G180" s="55"/>
    </row>
    <row r="181" spans="6:7" ht="18.75" customHeight="1">
      <c r="F181" s="55"/>
      <c r="G181" s="55"/>
    </row>
    <row r="182" spans="6:7" ht="18.75" customHeight="1">
      <c r="F182" s="55"/>
      <c r="G182" s="55"/>
    </row>
    <row r="183" spans="6:7" ht="18.75" customHeight="1">
      <c r="F183" s="55"/>
      <c r="G183" s="55"/>
    </row>
    <row r="184" spans="6:7" ht="18.75" customHeight="1">
      <c r="F184" s="55"/>
      <c r="G184" s="55"/>
    </row>
    <row r="185" spans="6:7" ht="18.75" customHeight="1">
      <c r="F185" s="55"/>
      <c r="G185" s="55"/>
    </row>
    <row r="186" spans="6:7" ht="18.75" customHeight="1">
      <c r="F186" s="55"/>
      <c r="G186" s="55"/>
    </row>
    <row r="187" spans="6:7" ht="18.75" customHeight="1">
      <c r="F187" s="55"/>
      <c r="G187" s="55"/>
    </row>
    <row r="188" spans="6:7" ht="18.75" customHeight="1">
      <c r="F188" s="55"/>
      <c r="G188" s="55"/>
    </row>
    <row r="189" spans="6:7" ht="18.75" customHeight="1">
      <c r="F189" s="55"/>
      <c r="G189" s="55"/>
    </row>
    <row r="190" spans="6:7" ht="18.75" customHeight="1">
      <c r="F190" s="55"/>
      <c r="G190" s="55"/>
    </row>
    <row r="191" spans="6:7" ht="18.75" customHeight="1">
      <c r="F191" s="55"/>
      <c r="G191" s="55"/>
    </row>
    <row r="192" spans="6:7" ht="18.75" customHeight="1">
      <c r="F192" s="55"/>
      <c r="G192" s="55"/>
    </row>
    <row r="193" spans="6:7" ht="18.75" customHeight="1">
      <c r="F193" s="55"/>
      <c r="G193" s="55"/>
    </row>
    <row r="194" spans="6:7" ht="18.75" customHeight="1">
      <c r="F194" s="55"/>
      <c r="G194" s="55"/>
    </row>
    <row r="195" spans="6:7" ht="18.75" customHeight="1">
      <c r="F195" s="55"/>
      <c r="G195" s="55"/>
    </row>
    <row r="196" spans="6:7" ht="18.75" customHeight="1">
      <c r="F196" s="55"/>
      <c r="G196" s="55"/>
    </row>
    <row r="197" spans="6:7" ht="18.75" customHeight="1">
      <c r="F197" s="55"/>
      <c r="G197" s="55"/>
    </row>
    <row r="198" spans="6:7" ht="18.75" customHeight="1">
      <c r="F198" s="55"/>
      <c r="G198" s="55"/>
    </row>
    <row r="199" spans="6:7" ht="18.75" customHeight="1">
      <c r="F199" s="55"/>
      <c r="G199" s="55"/>
    </row>
    <row r="200" spans="6:7" ht="18.75" customHeight="1">
      <c r="F200" s="55"/>
      <c r="G200" s="55"/>
    </row>
    <row r="201" spans="6:7" ht="18.75" customHeight="1">
      <c r="F201" s="55"/>
      <c r="G201" s="55"/>
    </row>
    <row r="202" spans="6:7" ht="18.75" customHeight="1">
      <c r="F202" s="55"/>
      <c r="G202" s="55"/>
    </row>
    <row r="203" spans="6:7" ht="18.75" customHeight="1">
      <c r="F203" s="55"/>
      <c r="G203" s="55"/>
    </row>
    <row r="204" spans="6:7" ht="18.75" customHeight="1">
      <c r="F204" s="55"/>
      <c r="G204" s="55"/>
    </row>
    <row r="205" spans="6:7" ht="18.75" customHeight="1">
      <c r="F205" s="55"/>
      <c r="G205" s="55"/>
    </row>
    <row r="206" spans="6:7" ht="18.75" customHeight="1">
      <c r="F206" s="55"/>
      <c r="G206" s="55"/>
    </row>
    <row r="207" spans="6:7" ht="18.75" customHeight="1">
      <c r="F207" s="55"/>
      <c r="G207" s="55"/>
    </row>
    <row r="208" spans="6:7" ht="18.75" customHeight="1">
      <c r="F208" s="55"/>
      <c r="G208" s="55"/>
    </row>
    <row r="209" spans="6:7" ht="18.75" customHeight="1">
      <c r="F209" s="55"/>
      <c r="G209" s="55"/>
    </row>
    <row r="210" spans="6:7" ht="18.75" customHeight="1">
      <c r="F210" s="55"/>
      <c r="G210" s="55"/>
    </row>
    <row r="211" spans="6:7" ht="18.75" customHeight="1">
      <c r="F211" s="55"/>
      <c r="G211" s="55"/>
    </row>
    <row r="212" spans="6:7" ht="18.75" customHeight="1">
      <c r="F212" s="55"/>
      <c r="G212" s="55"/>
    </row>
    <row r="213" spans="6:7" ht="18.75" customHeight="1">
      <c r="F213" s="55"/>
      <c r="G213" s="55"/>
    </row>
    <row r="214" spans="6:7" ht="18.75" customHeight="1">
      <c r="F214" s="55"/>
      <c r="G214" s="55"/>
    </row>
    <row r="215" spans="6:7" ht="18.75" customHeight="1">
      <c r="F215" s="55"/>
      <c r="G215" s="55"/>
    </row>
    <row r="216" spans="6:7" ht="18.75" customHeight="1">
      <c r="F216" s="55"/>
      <c r="G216" s="55"/>
    </row>
    <row r="217" spans="6:7" ht="18.75" customHeight="1">
      <c r="F217" s="55"/>
      <c r="G217" s="55"/>
    </row>
    <row r="218" spans="6:7" ht="18.75" customHeight="1">
      <c r="F218" s="55"/>
      <c r="G218" s="55"/>
    </row>
    <row r="219" spans="6:7" ht="18.75" customHeight="1">
      <c r="F219" s="55"/>
      <c r="G219" s="55"/>
    </row>
    <row r="220" spans="6:7" ht="18.75" customHeight="1">
      <c r="F220" s="55"/>
      <c r="G220" s="55"/>
    </row>
    <row r="221" spans="6:7" ht="18.75" customHeight="1">
      <c r="F221" s="55"/>
      <c r="G221" s="55"/>
    </row>
    <row r="222" spans="6:7" ht="18.75" customHeight="1">
      <c r="F222" s="55"/>
      <c r="G222" s="55"/>
    </row>
    <row r="223" spans="6:7" ht="18.75" customHeight="1">
      <c r="F223" s="55"/>
      <c r="G223" s="55"/>
    </row>
    <row r="224" spans="6:7" ht="18.75" customHeight="1">
      <c r="F224" s="55"/>
      <c r="G224" s="55"/>
    </row>
    <row r="225" spans="6:7" ht="18.75" customHeight="1">
      <c r="F225" s="55"/>
      <c r="G225" s="55"/>
    </row>
    <row r="226" spans="6:7" ht="18.75" customHeight="1">
      <c r="F226" s="55"/>
      <c r="G226" s="55"/>
    </row>
    <row r="227" spans="6:7" ht="18.75" customHeight="1">
      <c r="F227" s="55"/>
      <c r="G227" s="55"/>
    </row>
    <row r="228" spans="6:7" ht="18.75" customHeight="1">
      <c r="F228" s="55"/>
      <c r="G228" s="55"/>
    </row>
    <row r="229" spans="6:7" ht="18.75" customHeight="1">
      <c r="F229" s="55"/>
      <c r="G229" s="55"/>
    </row>
    <row r="230" spans="6:7" ht="18.75" customHeight="1">
      <c r="F230" s="55"/>
      <c r="G230" s="55"/>
    </row>
    <row r="231" spans="6:7" ht="18.75" customHeight="1">
      <c r="F231" s="55"/>
      <c r="G231" s="55"/>
    </row>
    <row r="232" spans="6:7" ht="18.75" customHeight="1">
      <c r="F232" s="55"/>
      <c r="G232" s="55"/>
    </row>
    <row r="233" spans="6:7" ht="18.75" customHeight="1">
      <c r="F233" s="55"/>
      <c r="G233" s="55"/>
    </row>
    <row r="234" spans="6:7" ht="18.75" customHeight="1">
      <c r="F234" s="55"/>
      <c r="G234" s="55"/>
    </row>
    <row r="235" spans="6:7" ht="18.75" customHeight="1">
      <c r="F235" s="55"/>
      <c r="G235" s="55"/>
    </row>
    <row r="236" spans="6:7" ht="18.75" customHeight="1">
      <c r="F236" s="55"/>
      <c r="G236" s="55"/>
    </row>
    <row r="237" spans="6:7" ht="18.75" customHeight="1">
      <c r="F237" s="55"/>
      <c r="G237" s="55"/>
    </row>
    <row r="238" spans="6:7" ht="18.75" customHeight="1">
      <c r="F238" s="55"/>
      <c r="G238" s="55"/>
    </row>
    <row r="239" spans="6:7" ht="18.75" customHeight="1">
      <c r="F239" s="55"/>
      <c r="G239" s="55"/>
    </row>
    <row r="240" spans="6:7" ht="18.75" customHeight="1">
      <c r="F240" s="55"/>
      <c r="G240" s="55"/>
    </row>
    <row r="241" spans="6:7" ht="18.75" customHeight="1">
      <c r="F241" s="55"/>
      <c r="G241" s="55"/>
    </row>
    <row r="242" spans="6:7" ht="18.75" customHeight="1">
      <c r="F242" s="55"/>
      <c r="G242" s="55"/>
    </row>
    <row r="243" spans="6:7" ht="18.75" customHeight="1">
      <c r="F243" s="55"/>
      <c r="G243" s="55"/>
    </row>
    <row r="244" spans="6:7" ht="18.75" customHeight="1">
      <c r="F244" s="55"/>
      <c r="G244" s="55"/>
    </row>
    <row r="245" spans="6:7" ht="18.75" customHeight="1">
      <c r="F245" s="55"/>
      <c r="G245" s="55"/>
    </row>
    <row r="246" spans="6:7" ht="18.75" customHeight="1">
      <c r="F246" s="55"/>
      <c r="G246" s="55"/>
    </row>
    <row r="247" spans="6:7" ht="18.75" customHeight="1">
      <c r="F247" s="55"/>
      <c r="G247" s="55"/>
    </row>
    <row r="248" spans="6:7" ht="18.75" customHeight="1">
      <c r="F248" s="55"/>
      <c r="G248" s="55"/>
    </row>
    <row r="249" spans="6:7" ht="18.75" customHeight="1">
      <c r="F249" s="55"/>
      <c r="G249" s="55"/>
    </row>
    <row r="250" spans="6:7" ht="18.75" customHeight="1">
      <c r="F250" s="55"/>
      <c r="G250" s="55"/>
    </row>
    <row r="251" spans="6:7" ht="18.75" customHeight="1">
      <c r="F251" s="55"/>
      <c r="G251" s="55"/>
    </row>
    <row r="252" spans="6:7" ht="18.75" customHeight="1">
      <c r="F252" s="55"/>
      <c r="G252" s="55"/>
    </row>
    <row r="253" spans="6:7" ht="18.75" customHeight="1">
      <c r="F253" s="55"/>
      <c r="G253" s="55"/>
    </row>
    <row r="254" spans="6:7" ht="18.75" customHeight="1">
      <c r="F254" s="55"/>
      <c r="G254" s="55"/>
    </row>
    <row r="255" spans="6:7" ht="18.75" customHeight="1">
      <c r="F255" s="55"/>
      <c r="G255" s="55"/>
    </row>
    <row r="256" spans="6:7" ht="18.75" customHeight="1">
      <c r="F256" s="55"/>
      <c r="G256" s="55"/>
    </row>
    <row r="257" spans="6:7" ht="18.75" customHeight="1">
      <c r="F257" s="55"/>
      <c r="G257" s="55"/>
    </row>
    <row r="258" spans="6:7" ht="18.75" customHeight="1">
      <c r="F258" s="55"/>
      <c r="G258" s="55"/>
    </row>
    <row r="259" spans="6:7" ht="18.75" customHeight="1">
      <c r="F259" s="55"/>
      <c r="G259" s="55"/>
    </row>
    <row r="260" spans="6:7" ht="18.75" customHeight="1">
      <c r="F260" s="55"/>
      <c r="G260" s="55"/>
    </row>
    <row r="261" spans="6:7" ht="18.75" customHeight="1">
      <c r="F261" s="55"/>
      <c r="G261" s="55"/>
    </row>
    <row r="262" spans="6:7" ht="18.75" customHeight="1">
      <c r="F262" s="55"/>
      <c r="G262" s="55"/>
    </row>
    <row r="263" spans="6:7" ht="18.75" customHeight="1">
      <c r="F263" s="55"/>
      <c r="G263" s="55"/>
    </row>
    <row r="264" spans="6:7" ht="18.75" customHeight="1">
      <c r="F264" s="55"/>
      <c r="G264" s="55"/>
    </row>
    <row r="265" spans="6:7" ht="18.75" customHeight="1">
      <c r="F265" s="55"/>
      <c r="G265" s="55"/>
    </row>
    <row r="266" spans="6:7" ht="18.75" customHeight="1">
      <c r="F266" s="55"/>
      <c r="G266" s="55"/>
    </row>
    <row r="267" spans="6:7" ht="18.75" customHeight="1">
      <c r="F267" s="55"/>
      <c r="G267" s="55"/>
    </row>
    <row r="268" spans="6:7" ht="18.75" customHeight="1">
      <c r="F268" s="55"/>
      <c r="G268" s="55"/>
    </row>
    <row r="269" spans="6:7" ht="18.75" customHeight="1">
      <c r="F269" s="55"/>
      <c r="G269" s="55"/>
    </row>
    <row r="270" spans="6:7" ht="18.75" customHeight="1">
      <c r="F270" s="55"/>
      <c r="G270" s="55"/>
    </row>
    <row r="271" spans="6:7" ht="18.75" customHeight="1">
      <c r="F271" s="55"/>
      <c r="G271" s="55"/>
    </row>
    <row r="272" spans="6:7" ht="18.75" customHeight="1">
      <c r="F272" s="55"/>
      <c r="G272" s="55"/>
    </row>
    <row r="273" spans="6:7" ht="18.75" customHeight="1">
      <c r="F273" s="55"/>
      <c r="G273" s="55"/>
    </row>
    <row r="274" spans="6:7" ht="18.75" customHeight="1">
      <c r="F274" s="55"/>
      <c r="G274" s="55"/>
    </row>
    <row r="275" spans="6:7" ht="18.75" customHeight="1">
      <c r="F275" s="55"/>
      <c r="G275" s="55"/>
    </row>
    <row r="276" spans="6:7" ht="18.75" customHeight="1">
      <c r="F276" s="55"/>
      <c r="G276" s="55"/>
    </row>
    <row r="277" spans="6:7" ht="18.75" customHeight="1">
      <c r="F277" s="55"/>
      <c r="G277" s="55"/>
    </row>
    <row r="278" spans="6:7" ht="18.75" customHeight="1">
      <c r="F278" s="55"/>
      <c r="G278" s="55"/>
    </row>
    <row r="279" spans="6:7" ht="18.75" customHeight="1">
      <c r="F279" s="55"/>
      <c r="G279" s="55"/>
    </row>
    <row r="280" spans="6:7" ht="18.75" customHeight="1">
      <c r="F280" s="55"/>
      <c r="G280" s="55"/>
    </row>
    <row r="281" spans="6:7" ht="18.75" customHeight="1">
      <c r="F281" s="55"/>
      <c r="G281" s="55"/>
    </row>
    <row r="282" spans="6:7" ht="18.75" customHeight="1">
      <c r="F282" s="55"/>
      <c r="G282" s="55"/>
    </row>
    <row r="283" spans="6:7" ht="18.75" customHeight="1">
      <c r="F283" s="55"/>
      <c r="G283" s="55"/>
    </row>
    <row r="284" spans="6:7" ht="18.75" customHeight="1">
      <c r="F284" s="55"/>
      <c r="G284" s="55"/>
    </row>
    <row r="285" spans="6:7" ht="18.75" customHeight="1">
      <c r="F285" s="55"/>
      <c r="G285" s="55"/>
    </row>
    <row r="286" spans="6:7" ht="18.75" customHeight="1">
      <c r="F286" s="55"/>
      <c r="G286" s="55"/>
    </row>
    <row r="287" spans="6:7" ht="18.75" customHeight="1">
      <c r="F287" s="55"/>
      <c r="G287" s="55"/>
    </row>
    <row r="288" spans="6:7" ht="18.75" customHeight="1">
      <c r="F288" s="55"/>
      <c r="G288" s="55"/>
    </row>
    <row r="289" spans="6:7" ht="18.75" customHeight="1">
      <c r="F289" s="55"/>
      <c r="G289" s="55"/>
    </row>
    <row r="290" spans="6:7" ht="18.75" customHeight="1">
      <c r="F290" s="55"/>
      <c r="G290" s="55"/>
    </row>
    <row r="291" spans="6:7" ht="18.75" customHeight="1">
      <c r="F291" s="55"/>
      <c r="G291" s="55"/>
    </row>
    <row r="292" spans="6:7" ht="18.75" customHeight="1">
      <c r="F292" s="55"/>
      <c r="G292" s="55"/>
    </row>
    <row r="293" spans="6:7" ht="18.75" customHeight="1">
      <c r="F293" s="55"/>
      <c r="G293" s="55"/>
    </row>
    <row r="294" spans="6:7" ht="18.75" customHeight="1">
      <c r="F294" s="55"/>
      <c r="G294" s="55"/>
    </row>
    <row r="295" spans="6:7" ht="18.75" customHeight="1">
      <c r="F295" s="55"/>
      <c r="G295" s="55"/>
    </row>
    <row r="296" spans="6:7" ht="18.75" customHeight="1">
      <c r="F296" s="55"/>
      <c r="G296" s="55"/>
    </row>
    <row r="297" spans="6:7" ht="18.75" customHeight="1">
      <c r="F297" s="55"/>
      <c r="G297" s="55"/>
    </row>
    <row r="298" spans="6:7" ht="18.75" customHeight="1">
      <c r="F298" s="55"/>
      <c r="G298" s="55"/>
    </row>
    <row r="299" spans="6:7" ht="18.75" customHeight="1">
      <c r="F299" s="55"/>
      <c r="G299" s="55"/>
    </row>
    <row r="300" spans="6:7" ht="18.75" customHeight="1">
      <c r="F300" s="55"/>
      <c r="G300" s="55"/>
    </row>
    <row r="301" spans="6:7" ht="18.75" customHeight="1">
      <c r="F301" s="55"/>
      <c r="G301" s="55"/>
    </row>
    <row r="302" spans="6:7" ht="18.75" customHeight="1">
      <c r="F302" s="55"/>
      <c r="G302" s="55"/>
    </row>
    <row r="303" spans="6:7" ht="18.75" customHeight="1">
      <c r="F303" s="55"/>
      <c r="G303" s="55"/>
    </row>
    <row r="304" spans="6:7" ht="18.75" customHeight="1">
      <c r="F304" s="55"/>
      <c r="G304" s="55"/>
    </row>
    <row r="305" spans="6:7" ht="18.75" customHeight="1">
      <c r="F305" s="55"/>
      <c r="G305" s="55"/>
    </row>
    <row r="306" spans="6:7" ht="18.75" customHeight="1">
      <c r="F306" s="55"/>
      <c r="G306" s="55"/>
    </row>
    <row r="307" spans="6:7" ht="18.75" customHeight="1">
      <c r="F307" s="55"/>
      <c r="G307" s="55"/>
    </row>
    <row r="308" spans="6:7" ht="18.75" customHeight="1">
      <c r="F308" s="55"/>
      <c r="G308" s="55"/>
    </row>
    <row r="309" spans="6:7" ht="18.75" customHeight="1">
      <c r="F309" s="55"/>
      <c r="G309" s="55"/>
    </row>
    <row r="310" spans="6:7" ht="18.75" customHeight="1">
      <c r="F310" s="55"/>
      <c r="G310" s="55"/>
    </row>
    <row r="311" spans="6:7" ht="18.75" customHeight="1">
      <c r="F311" s="55"/>
      <c r="G311" s="55"/>
    </row>
    <row r="312" spans="6:7" ht="18.75" customHeight="1">
      <c r="F312" s="55"/>
      <c r="G312" s="55"/>
    </row>
    <row r="313" spans="6:7" ht="18.75" customHeight="1">
      <c r="F313" s="55"/>
      <c r="G313" s="55"/>
    </row>
    <row r="314" spans="6:7" ht="18.75" customHeight="1">
      <c r="F314" s="55"/>
      <c r="G314" s="55"/>
    </row>
    <row r="315" spans="6:7" ht="18.75" customHeight="1">
      <c r="F315" s="55"/>
      <c r="G315" s="55"/>
    </row>
    <row r="316" spans="6:7" ht="18.75" customHeight="1">
      <c r="F316" s="55"/>
      <c r="G316" s="55"/>
    </row>
    <row r="317" spans="6:7" ht="18.75" customHeight="1">
      <c r="F317" s="55"/>
      <c r="G317" s="55"/>
    </row>
    <row r="318" spans="6:7" ht="18.75" customHeight="1">
      <c r="F318" s="55"/>
      <c r="G318" s="55"/>
    </row>
    <row r="319" spans="6:7" ht="18.75" customHeight="1">
      <c r="F319" s="55"/>
      <c r="G319" s="55"/>
    </row>
    <row r="320" spans="6:7" ht="18.75" customHeight="1">
      <c r="F320" s="55"/>
      <c r="G320" s="55"/>
    </row>
    <row r="321" spans="6:7" ht="18.75" customHeight="1">
      <c r="F321" s="55"/>
      <c r="G321" s="55"/>
    </row>
    <row r="322" spans="6:7" ht="18.75" customHeight="1">
      <c r="F322" s="55"/>
      <c r="G322" s="55"/>
    </row>
    <row r="323" spans="6:7" ht="18.75" customHeight="1">
      <c r="F323" s="55"/>
      <c r="G323" s="55"/>
    </row>
    <row r="324" spans="6:7" ht="18.75" customHeight="1">
      <c r="F324" s="55"/>
      <c r="G324" s="55"/>
    </row>
    <row r="325" spans="6:7" ht="18.75" customHeight="1">
      <c r="F325" s="55"/>
      <c r="G325" s="55"/>
    </row>
    <row r="326" spans="6:7" ht="18.75" customHeight="1">
      <c r="F326" s="55"/>
      <c r="G326" s="55"/>
    </row>
    <row r="327" spans="6:7" ht="18.75" customHeight="1">
      <c r="F327" s="55"/>
      <c r="G327" s="55"/>
    </row>
    <row r="328" spans="6:7" ht="18.75" customHeight="1">
      <c r="F328" s="55"/>
      <c r="G328" s="55"/>
    </row>
    <row r="329" spans="6:7" ht="18.75" customHeight="1">
      <c r="F329" s="55"/>
      <c r="G329" s="55"/>
    </row>
    <row r="330" spans="6:7" ht="18.75" customHeight="1">
      <c r="F330" s="55"/>
      <c r="G330" s="55"/>
    </row>
    <row r="331" spans="6:7" ht="18.75" customHeight="1">
      <c r="F331" s="55"/>
      <c r="G331" s="55"/>
    </row>
    <row r="332" spans="6:7" ht="18.75" customHeight="1">
      <c r="F332" s="55"/>
      <c r="G332" s="55"/>
    </row>
    <row r="333" spans="6:7" ht="18.75" customHeight="1">
      <c r="F333" s="55"/>
      <c r="G333" s="55"/>
    </row>
    <row r="334" spans="6:7" ht="18.75" customHeight="1">
      <c r="F334" s="55"/>
      <c r="G334" s="55"/>
    </row>
    <row r="335" spans="6:7" ht="18.75" customHeight="1">
      <c r="F335" s="55"/>
      <c r="G335" s="55"/>
    </row>
    <row r="336" spans="6:7" ht="18.75" customHeight="1">
      <c r="F336" s="55"/>
      <c r="G336" s="55"/>
    </row>
    <row r="337" spans="6:7" ht="18.75" customHeight="1">
      <c r="F337" s="55"/>
      <c r="G337" s="55"/>
    </row>
    <row r="338" spans="6:7" ht="18.75" customHeight="1">
      <c r="F338" s="55"/>
      <c r="G338" s="55"/>
    </row>
    <row r="339" spans="6:7" ht="18.75" customHeight="1">
      <c r="F339" s="55"/>
      <c r="G339" s="55"/>
    </row>
    <row r="340" spans="6:7" ht="18.75" customHeight="1">
      <c r="F340" s="55"/>
      <c r="G340" s="55"/>
    </row>
    <row r="341" spans="6:7" ht="18.75" customHeight="1">
      <c r="F341" s="55"/>
      <c r="G341" s="55"/>
    </row>
    <row r="342" spans="6:7" ht="18.75" customHeight="1">
      <c r="F342" s="55"/>
      <c r="G342" s="55"/>
    </row>
    <row r="343" spans="6:7" ht="18.75" customHeight="1">
      <c r="F343" s="55"/>
      <c r="G343" s="55"/>
    </row>
    <row r="344" spans="6:7" ht="18.75" customHeight="1">
      <c r="F344" s="55"/>
      <c r="G344" s="55"/>
    </row>
    <row r="345" spans="6:7" ht="18.75" customHeight="1">
      <c r="F345" s="55"/>
      <c r="G345" s="55"/>
    </row>
    <row r="346" spans="6:7" ht="18.75" customHeight="1">
      <c r="F346" s="55"/>
      <c r="G346" s="55"/>
    </row>
    <row r="347" spans="6:7" ht="18.75" customHeight="1">
      <c r="F347" s="55"/>
      <c r="G347" s="55"/>
    </row>
    <row r="348" spans="6:7" ht="18.75" customHeight="1">
      <c r="F348" s="55"/>
      <c r="G348" s="55"/>
    </row>
    <row r="349" spans="6:7" ht="18.75" customHeight="1">
      <c r="F349" s="55"/>
      <c r="G349" s="55"/>
    </row>
    <row r="350" spans="6:7" ht="18.75" customHeight="1">
      <c r="F350" s="55"/>
      <c r="G350" s="55"/>
    </row>
    <row r="351" spans="6:7" ht="18.75" customHeight="1">
      <c r="F351" s="55"/>
      <c r="G351" s="55"/>
    </row>
    <row r="352" spans="6:7" ht="18.75" customHeight="1">
      <c r="F352" s="55"/>
      <c r="G352" s="55"/>
    </row>
    <row r="353" spans="6:7" ht="18.75" customHeight="1">
      <c r="F353" s="55"/>
      <c r="G353" s="55"/>
    </row>
    <row r="354" spans="6:7" ht="18.75" customHeight="1">
      <c r="F354" s="55"/>
      <c r="G354" s="55"/>
    </row>
    <row r="355" spans="6:7" ht="18.75" customHeight="1">
      <c r="F355" s="55"/>
      <c r="G355" s="55"/>
    </row>
    <row r="356" spans="6:7" ht="18.75" customHeight="1">
      <c r="F356" s="55"/>
      <c r="G356" s="55"/>
    </row>
    <row r="357" spans="6:7" ht="18.75" customHeight="1">
      <c r="F357" s="55"/>
      <c r="G357" s="55"/>
    </row>
    <row r="358" spans="6:7" ht="18.75" customHeight="1">
      <c r="F358" s="55"/>
      <c r="G358" s="55"/>
    </row>
    <row r="359" spans="6:7" ht="18.75" customHeight="1">
      <c r="F359" s="55"/>
      <c r="G359" s="55"/>
    </row>
    <row r="360" spans="6:7" ht="18.75" customHeight="1">
      <c r="F360" s="55"/>
      <c r="G360" s="55"/>
    </row>
    <row r="361" spans="6:7" ht="18.75" customHeight="1">
      <c r="F361" s="55"/>
      <c r="G361" s="55"/>
    </row>
    <row r="362" spans="6:7" ht="18.75" customHeight="1">
      <c r="F362" s="55"/>
      <c r="G362" s="55"/>
    </row>
    <row r="363" spans="6:7" ht="18.75" customHeight="1">
      <c r="F363" s="55"/>
      <c r="G363" s="55"/>
    </row>
    <row r="364" spans="6:7" ht="18.75" customHeight="1">
      <c r="F364" s="55"/>
      <c r="G364" s="55"/>
    </row>
    <row r="365" spans="6:7" ht="18.75" customHeight="1">
      <c r="F365" s="55"/>
      <c r="G365" s="55"/>
    </row>
    <row r="366" spans="6:7" ht="18.75" customHeight="1">
      <c r="F366" s="55"/>
      <c r="G366" s="55"/>
    </row>
    <row r="367" spans="6:7" ht="18.75" customHeight="1">
      <c r="F367" s="55"/>
      <c r="G367" s="55"/>
    </row>
    <row r="368" spans="6:7" ht="18.75" customHeight="1">
      <c r="F368" s="55"/>
      <c r="G368" s="55"/>
    </row>
    <row r="369" spans="6:7" ht="18.75" customHeight="1">
      <c r="F369" s="55"/>
      <c r="G369" s="55"/>
    </row>
    <row r="370" spans="6:7" ht="18.75" customHeight="1">
      <c r="F370" s="55"/>
      <c r="G370" s="55"/>
    </row>
    <row r="371" spans="6:7" ht="18.75" customHeight="1">
      <c r="F371" s="55"/>
      <c r="G371" s="55"/>
    </row>
    <row r="372" spans="6:7" ht="18.75" customHeight="1">
      <c r="F372" s="55"/>
      <c r="G372" s="55"/>
    </row>
    <row r="373" spans="6:7" ht="18.75" customHeight="1">
      <c r="F373" s="55"/>
      <c r="G373" s="55"/>
    </row>
    <row r="374" spans="6:7" ht="18.75" customHeight="1">
      <c r="F374" s="55"/>
      <c r="G374" s="55"/>
    </row>
    <row r="375" spans="6:7" ht="18.75" customHeight="1">
      <c r="F375" s="55"/>
      <c r="G375" s="55"/>
    </row>
    <row r="376" spans="6:7" ht="18.75" customHeight="1">
      <c r="F376" s="55"/>
      <c r="G376" s="55"/>
    </row>
    <row r="377" spans="6:7" ht="18.75" customHeight="1">
      <c r="F377" s="55"/>
      <c r="G377" s="55"/>
    </row>
    <row r="378" spans="6:7" ht="18.75" customHeight="1">
      <c r="F378" s="55"/>
      <c r="G378" s="55"/>
    </row>
    <row r="379" spans="6:7" ht="18.75" customHeight="1">
      <c r="F379" s="55"/>
      <c r="G379" s="55"/>
    </row>
    <row r="380" spans="6:7" ht="18.75" customHeight="1">
      <c r="F380" s="55"/>
      <c r="G380" s="55"/>
    </row>
    <row r="381" spans="6:7" ht="18.75" customHeight="1">
      <c r="F381" s="55"/>
      <c r="G381" s="55"/>
    </row>
    <row r="382" spans="6:7" ht="18.75" customHeight="1">
      <c r="F382" s="55"/>
      <c r="G382" s="55"/>
    </row>
    <row r="383" spans="6:7" ht="18.75" customHeight="1">
      <c r="F383" s="55"/>
      <c r="G383" s="55"/>
    </row>
    <row r="384" spans="6:7" ht="18.75" customHeight="1">
      <c r="F384" s="55"/>
      <c r="G384" s="55"/>
    </row>
    <row r="385" spans="6:7" ht="18.75" customHeight="1">
      <c r="F385" s="55"/>
      <c r="G385" s="55"/>
    </row>
    <row r="386" spans="6:7" ht="18.75" customHeight="1">
      <c r="F386" s="55"/>
      <c r="G386" s="55"/>
    </row>
    <row r="387" spans="6:7" ht="18.75" customHeight="1">
      <c r="F387" s="55"/>
      <c r="G387" s="55"/>
    </row>
    <row r="388" spans="6:7" ht="18.75" customHeight="1">
      <c r="F388" s="55"/>
      <c r="G388" s="55"/>
    </row>
    <row r="389" spans="6:7" ht="18.75" customHeight="1">
      <c r="F389" s="55"/>
      <c r="G389" s="55"/>
    </row>
    <row r="390" spans="6:7" ht="18.75" customHeight="1">
      <c r="F390" s="55"/>
      <c r="G390" s="55"/>
    </row>
    <row r="391" spans="6:7" ht="18.75" customHeight="1">
      <c r="F391" s="55"/>
      <c r="G391" s="55"/>
    </row>
    <row r="392" spans="6:7" ht="18.75" customHeight="1">
      <c r="F392" s="55"/>
      <c r="G392" s="55"/>
    </row>
    <row r="393" spans="6:7" ht="18.75" customHeight="1">
      <c r="F393" s="55"/>
      <c r="G393" s="55"/>
    </row>
    <row r="394" spans="6:7" ht="18.75" customHeight="1">
      <c r="F394" s="55"/>
      <c r="G394" s="55"/>
    </row>
    <row r="395" spans="6:7" ht="18.75" customHeight="1">
      <c r="F395" s="55"/>
      <c r="G395" s="55"/>
    </row>
    <row r="396" spans="6:7" ht="18.75" customHeight="1">
      <c r="F396" s="55"/>
      <c r="G396" s="55"/>
    </row>
    <row r="397" spans="6:7" ht="18.75" customHeight="1">
      <c r="F397" s="55"/>
      <c r="G397" s="55"/>
    </row>
    <row r="398" spans="6:7" ht="18.75" customHeight="1">
      <c r="F398" s="55"/>
      <c r="G398" s="55"/>
    </row>
    <row r="399" spans="6:7" ht="18.75" customHeight="1">
      <c r="F399" s="55"/>
      <c r="G399" s="55"/>
    </row>
    <row r="400" spans="6:7" ht="18.75" customHeight="1">
      <c r="F400" s="55"/>
      <c r="G400" s="55"/>
    </row>
    <row r="401" spans="6:7" ht="18.75" customHeight="1">
      <c r="F401" s="55"/>
      <c r="G401" s="55"/>
    </row>
    <row r="402" spans="6:7" ht="18.75" customHeight="1">
      <c r="F402" s="55"/>
      <c r="G402" s="55"/>
    </row>
    <row r="403" spans="6:7" ht="18.75" customHeight="1">
      <c r="F403" s="55"/>
      <c r="G403" s="55"/>
    </row>
    <row r="404" spans="6:7" ht="18.75" customHeight="1">
      <c r="F404" s="55"/>
      <c r="G404" s="55"/>
    </row>
    <row r="405" spans="6:7" ht="18.75" customHeight="1">
      <c r="F405" s="55"/>
      <c r="G405" s="55"/>
    </row>
    <row r="406" spans="6:7" ht="18.75" customHeight="1">
      <c r="F406" s="55"/>
      <c r="G406" s="55"/>
    </row>
    <row r="407" spans="6:7" ht="18.75" customHeight="1">
      <c r="F407" s="55"/>
      <c r="G407" s="55"/>
    </row>
    <row r="408" spans="6:7" ht="18.75" customHeight="1">
      <c r="F408" s="55"/>
      <c r="G408" s="55"/>
    </row>
    <row r="409" spans="6:7" ht="18.75" customHeight="1">
      <c r="F409" s="55"/>
      <c r="G409" s="55"/>
    </row>
    <row r="410" spans="6:7" ht="18.75" customHeight="1">
      <c r="F410" s="55"/>
      <c r="G410" s="55"/>
    </row>
    <row r="411" spans="6:7" ht="18.75" customHeight="1">
      <c r="F411" s="55"/>
      <c r="G411" s="55"/>
    </row>
    <row r="412" spans="6:7" ht="18.75" customHeight="1">
      <c r="F412" s="55"/>
      <c r="G412" s="55"/>
    </row>
    <row r="413" spans="6:7" ht="18.75" customHeight="1">
      <c r="F413" s="55"/>
      <c r="G413" s="55"/>
    </row>
    <row r="414" spans="6:7" ht="18.75" customHeight="1">
      <c r="F414" s="55"/>
      <c r="G414" s="55"/>
    </row>
    <row r="415" spans="6:7" ht="18.75" customHeight="1">
      <c r="F415" s="55"/>
      <c r="G415" s="55"/>
    </row>
    <row r="416" spans="6:7" ht="18.75" customHeight="1">
      <c r="F416" s="55"/>
      <c r="G416" s="55"/>
    </row>
    <row r="417" spans="6:7" ht="18.75" customHeight="1">
      <c r="F417" s="55"/>
      <c r="G417" s="55"/>
    </row>
    <row r="418" spans="6:7" ht="18.75" customHeight="1">
      <c r="F418" s="55"/>
      <c r="G418" s="55"/>
    </row>
    <row r="419" spans="6:7" ht="18.75" customHeight="1">
      <c r="F419" s="55"/>
      <c r="G419" s="55"/>
    </row>
    <row r="420" spans="6:7" ht="18.75" customHeight="1">
      <c r="F420" s="55"/>
      <c r="G420" s="55"/>
    </row>
    <row r="421" spans="6:7" ht="18.75" customHeight="1">
      <c r="F421" s="55"/>
      <c r="G421" s="55"/>
    </row>
    <row r="422" spans="6:7" ht="18.75" customHeight="1">
      <c r="F422" s="55"/>
      <c r="G422" s="55"/>
    </row>
    <row r="423" spans="6:7" ht="18.75" customHeight="1">
      <c r="F423" s="55"/>
      <c r="G423" s="55"/>
    </row>
    <row r="424" spans="6:7" ht="18.75" customHeight="1">
      <c r="F424" s="55"/>
      <c r="G424" s="55"/>
    </row>
    <row r="425" spans="6:7" ht="18.75" customHeight="1">
      <c r="F425" s="55"/>
      <c r="G425" s="55"/>
    </row>
    <row r="426" spans="6:7" ht="18.75" customHeight="1">
      <c r="F426" s="55"/>
      <c r="G426" s="55"/>
    </row>
    <row r="427" spans="6:7" ht="18.75" customHeight="1">
      <c r="F427" s="55"/>
      <c r="G427" s="55"/>
    </row>
    <row r="428" spans="6:7" ht="18.75" customHeight="1">
      <c r="F428" s="55"/>
      <c r="G428" s="55"/>
    </row>
    <row r="429" spans="6:7" ht="18.75" customHeight="1">
      <c r="F429" s="55"/>
      <c r="G429" s="55"/>
    </row>
    <row r="430" spans="6:7" ht="18.75" customHeight="1">
      <c r="F430" s="55"/>
      <c r="G430" s="55"/>
    </row>
    <row r="431" spans="6:7" ht="18.75" customHeight="1">
      <c r="F431" s="55"/>
      <c r="G431" s="55"/>
    </row>
    <row r="432" spans="6:7" ht="18.75" customHeight="1">
      <c r="F432" s="55"/>
      <c r="G432" s="55"/>
    </row>
    <row r="433" spans="6:7" ht="18.75" customHeight="1">
      <c r="F433" s="55"/>
      <c r="G433" s="55"/>
    </row>
    <row r="434" spans="6:7" ht="18.75" customHeight="1">
      <c r="F434" s="55"/>
      <c r="G434" s="55"/>
    </row>
    <row r="435" spans="6:7" ht="18.75" customHeight="1">
      <c r="F435" s="55"/>
      <c r="G435" s="55"/>
    </row>
    <row r="436" spans="6:7" ht="18.75" customHeight="1">
      <c r="F436" s="55"/>
      <c r="G436" s="55"/>
    </row>
    <row r="437" spans="6:7" ht="18.75" customHeight="1">
      <c r="F437" s="55"/>
      <c r="G437" s="55"/>
    </row>
    <row r="438" spans="6:7" ht="18.75" customHeight="1">
      <c r="F438" s="55"/>
      <c r="G438" s="55"/>
    </row>
    <row r="439" spans="6:7" ht="18.75" customHeight="1">
      <c r="F439" s="55"/>
      <c r="G439" s="55"/>
    </row>
    <row r="440" spans="6:7" ht="18.75" customHeight="1">
      <c r="F440" s="55"/>
      <c r="G440" s="55"/>
    </row>
    <row r="441" spans="6:7" ht="18.75" customHeight="1">
      <c r="F441" s="55"/>
      <c r="G441" s="55"/>
    </row>
    <row r="442" spans="6:7" ht="18.75" customHeight="1">
      <c r="F442" s="55"/>
      <c r="G442" s="55"/>
    </row>
    <row r="443" spans="6:7" ht="18.75" customHeight="1">
      <c r="F443" s="55"/>
      <c r="G443" s="55"/>
    </row>
    <row r="444" spans="6:7" ht="18.75" customHeight="1">
      <c r="F444" s="55"/>
      <c r="G444" s="55"/>
    </row>
    <row r="445" spans="6:7" ht="18.75" customHeight="1">
      <c r="F445" s="55"/>
      <c r="G445" s="55"/>
    </row>
    <row r="446" spans="6:7" ht="18.75" customHeight="1">
      <c r="F446" s="55"/>
      <c r="G446" s="55"/>
    </row>
    <row r="447" spans="6:7" ht="18.75" customHeight="1">
      <c r="F447" s="55"/>
      <c r="G447" s="55"/>
    </row>
    <row r="448" spans="6:7" ht="18.75" customHeight="1">
      <c r="F448" s="55"/>
      <c r="G448" s="55"/>
    </row>
    <row r="449" spans="6:7" ht="18.75" customHeight="1">
      <c r="F449" s="55"/>
      <c r="G449" s="55"/>
    </row>
    <row r="450" spans="6:7" ht="18.75" customHeight="1">
      <c r="F450" s="55"/>
      <c r="G450" s="55"/>
    </row>
    <row r="451" spans="6:7" ht="18.75" customHeight="1">
      <c r="F451" s="55"/>
      <c r="G451" s="55"/>
    </row>
    <row r="452" spans="6:7" ht="18.75" customHeight="1">
      <c r="F452" s="55"/>
      <c r="G452" s="55"/>
    </row>
    <row r="453" spans="6:7" ht="18.75" customHeight="1">
      <c r="F453" s="55"/>
      <c r="G453" s="55"/>
    </row>
    <row r="454" spans="6:7" ht="18.75" customHeight="1">
      <c r="F454" s="55"/>
      <c r="G454" s="55"/>
    </row>
    <row r="455" spans="6:7" ht="18.75" customHeight="1">
      <c r="F455" s="55"/>
      <c r="G455" s="55"/>
    </row>
    <row r="456" spans="6:7" ht="18.75" customHeight="1">
      <c r="F456" s="55"/>
      <c r="G456" s="55"/>
    </row>
    <row r="457" spans="6:7" ht="18.75" customHeight="1">
      <c r="F457" s="55"/>
      <c r="G457" s="55"/>
    </row>
    <row r="458" spans="6:7" ht="18.75" customHeight="1">
      <c r="F458" s="55"/>
      <c r="G458" s="55"/>
    </row>
    <row r="459" spans="6:7" ht="18.75" customHeight="1">
      <c r="F459" s="55"/>
      <c r="G459" s="55"/>
    </row>
    <row r="460" spans="6:7" ht="18.75" customHeight="1">
      <c r="F460" s="55"/>
      <c r="G460" s="55"/>
    </row>
    <row r="461" spans="6:7" ht="18.75" customHeight="1">
      <c r="F461" s="55"/>
      <c r="G461" s="55"/>
    </row>
    <row r="462" spans="6:7" ht="18.75" customHeight="1">
      <c r="F462" s="55"/>
      <c r="G462" s="55"/>
    </row>
    <row r="463" spans="6:7" ht="18.75" customHeight="1">
      <c r="F463" s="55"/>
      <c r="G463" s="55"/>
    </row>
    <row r="464" spans="6:7" ht="18.75" customHeight="1">
      <c r="F464" s="55"/>
      <c r="G464" s="55"/>
    </row>
    <row r="465" spans="6:7" ht="18.75" customHeight="1">
      <c r="F465" s="55"/>
      <c r="G465" s="55"/>
    </row>
    <row r="466" spans="6:7" ht="18.75" customHeight="1">
      <c r="F466" s="55"/>
      <c r="G466" s="55"/>
    </row>
    <row r="467" spans="6:7" ht="18.75" customHeight="1">
      <c r="F467" s="55"/>
      <c r="G467" s="55"/>
    </row>
    <row r="468" spans="6:7" ht="18.75" customHeight="1">
      <c r="F468" s="55"/>
      <c r="G468" s="55"/>
    </row>
    <row r="469" spans="6:7" ht="18.75" customHeight="1">
      <c r="F469" s="55"/>
      <c r="G469" s="55"/>
    </row>
    <row r="470" spans="6:7" ht="18.75" customHeight="1">
      <c r="F470" s="55"/>
      <c r="G470" s="55"/>
    </row>
    <row r="471" spans="6:7" ht="18.75" customHeight="1">
      <c r="F471" s="55"/>
      <c r="G471" s="55"/>
    </row>
    <row r="472" spans="6:7" ht="18.75" customHeight="1">
      <c r="F472" s="55"/>
      <c r="G472" s="55"/>
    </row>
    <row r="473" spans="6:7" ht="18.75" customHeight="1">
      <c r="F473" s="55"/>
      <c r="G473" s="55"/>
    </row>
    <row r="474" spans="6:7" ht="18.75" customHeight="1">
      <c r="F474" s="55"/>
      <c r="G474" s="55"/>
    </row>
    <row r="475" spans="6:7" ht="18.75" customHeight="1">
      <c r="F475" s="55"/>
      <c r="G475" s="55"/>
    </row>
    <row r="476" spans="6:7" ht="18.75" customHeight="1">
      <c r="F476" s="55"/>
      <c r="G476" s="55"/>
    </row>
    <row r="477" spans="6:7" ht="18.75" customHeight="1">
      <c r="F477" s="55"/>
      <c r="G477" s="55"/>
    </row>
    <row r="478" spans="6:7" ht="18.75" customHeight="1">
      <c r="F478" s="55"/>
      <c r="G478" s="55"/>
    </row>
    <row r="479" spans="6:7" ht="18.75" customHeight="1">
      <c r="F479" s="55"/>
      <c r="G479" s="55"/>
    </row>
    <row r="480" spans="6:7" ht="18.75" customHeight="1">
      <c r="F480" s="55"/>
      <c r="G480" s="55"/>
    </row>
    <row r="481" spans="6:7" ht="18.75" customHeight="1">
      <c r="F481" s="55"/>
      <c r="G481" s="55"/>
    </row>
    <row r="482" spans="6:7" ht="18.75" customHeight="1">
      <c r="F482" s="55"/>
      <c r="G482" s="55"/>
    </row>
    <row r="483" spans="6:7" ht="18.75" customHeight="1">
      <c r="F483" s="55"/>
      <c r="G483" s="55"/>
    </row>
    <row r="484" spans="6:7" ht="18.75" customHeight="1">
      <c r="F484" s="55"/>
      <c r="G484" s="55"/>
    </row>
    <row r="485" spans="6:7" ht="18.75" customHeight="1">
      <c r="F485" s="55"/>
      <c r="G485" s="55"/>
    </row>
    <row r="486" spans="6:7" ht="18.75" customHeight="1">
      <c r="F486" s="55"/>
      <c r="G486" s="55"/>
    </row>
    <row r="487" spans="6:7" ht="18.75" customHeight="1">
      <c r="F487" s="55"/>
      <c r="G487" s="55"/>
    </row>
    <row r="488" spans="6:7" ht="18.75" customHeight="1">
      <c r="F488" s="55"/>
      <c r="G488" s="55"/>
    </row>
    <row r="489" spans="6:7" ht="18.75" customHeight="1">
      <c r="F489" s="55"/>
      <c r="G489" s="55"/>
    </row>
    <row r="490" spans="6:7" ht="18.75" customHeight="1">
      <c r="F490" s="55"/>
      <c r="G490" s="55"/>
    </row>
    <row r="491" spans="6:7" ht="18.75" customHeight="1">
      <c r="F491" s="55"/>
      <c r="G491" s="55"/>
    </row>
    <row r="492" spans="6:7" ht="18.75" customHeight="1">
      <c r="F492" s="55"/>
      <c r="G492" s="55"/>
    </row>
    <row r="493" spans="6:7" ht="18.75" customHeight="1">
      <c r="F493" s="55"/>
      <c r="G493" s="55"/>
    </row>
    <row r="494" spans="6:7" ht="18.75" customHeight="1">
      <c r="F494" s="55"/>
      <c r="G494" s="55"/>
    </row>
    <row r="495" spans="6:7" ht="18.75" customHeight="1">
      <c r="F495" s="55"/>
      <c r="G495" s="55"/>
    </row>
    <row r="496" spans="6:7" ht="18.75" customHeight="1">
      <c r="F496" s="55"/>
      <c r="G496" s="55"/>
    </row>
    <row r="497" spans="6:7" ht="18.75" customHeight="1">
      <c r="F497" s="55"/>
      <c r="G497" s="55"/>
    </row>
    <row r="498" spans="6:7" ht="18.75" customHeight="1">
      <c r="F498" s="55"/>
      <c r="G498" s="55"/>
    </row>
    <row r="499" spans="6:7" ht="18.75" customHeight="1">
      <c r="F499" s="55"/>
      <c r="G499" s="55"/>
    </row>
    <row r="500" spans="6:7" ht="18.75" customHeight="1">
      <c r="F500" s="55"/>
      <c r="G500" s="55"/>
    </row>
    <row r="501" spans="6:7" ht="18.75" customHeight="1">
      <c r="F501" s="55"/>
      <c r="G501" s="55"/>
    </row>
    <row r="502" spans="6:7" ht="18.75" customHeight="1">
      <c r="F502" s="55"/>
      <c r="G502" s="55"/>
    </row>
    <row r="503" spans="6:7" ht="18.75" customHeight="1">
      <c r="F503" s="55"/>
      <c r="G503" s="55"/>
    </row>
    <row r="504" spans="6:7" ht="18.75" customHeight="1">
      <c r="F504" s="55"/>
      <c r="G504" s="55"/>
    </row>
    <row r="505" spans="6:7" ht="18.75" customHeight="1">
      <c r="F505" s="55"/>
      <c r="G505" s="55"/>
    </row>
    <row r="506" spans="6:7" ht="18.75" customHeight="1">
      <c r="F506" s="55"/>
      <c r="G506" s="55"/>
    </row>
    <row r="507" spans="6:7" ht="18.75" customHeight="1">
      <c r="F507" s="55"/>
      <c r="G507" s="55"/>
    </row>
    <row r="508" spans="6:7" ht="18.75" customHeight="1">
      <c r="F508" s="55"/>
      <c r="G508" s="55"/>
    </row>
    <row r="509" spans="6:7" ht="18.75" customHeight="1">
      <c r="F509" s="55"/>
      <c r="G509" s="55"/>
    </row>
    <row r="510" spans="6:7" ht="18.75" customHeight="1">
      <c r="F510" s="55"/>
      <c r="G510" s="55"/>
    </row>
    <row r="511" spans="6:7" ht="18.75" customHeight="1">
      <c r="F511" s="55"/>
      <c r="G511" s="55"/>
    </row>
    <row r="512" spans="6:7" ht="18.75" customHeight="1">
      <c r="F512" s="55"/>
      <c r="G512" s="55"/>
    </row>
    <row r="513" spans="6:7" ht="18.75" customHeight="1">
      <c r="F513" s="55"/>
      <c r="G513" s="55"/>
    </row>
    <row r="514" spans="6:7" ht="18.75" customHeight="1">
      <c r="F514" s="55"/>
      <c r="G514" s="55"/>
    </row>
    <row r="515" spans="6:7" ht="18.75" customHeight="1">
      <c r="F515" s="55"/>
      <c r="G515" s="55"/>
    </row>
    <row r="516" spans="6:7" ht="18.75" customHeight="1">
      <c r="F516" s="55"/>
      <c r="G516" s="55"/>
    </row>
    <row r="517" spans="6:7" ht="18.75" customHeight="1">
      <c r="F517" s="55"/>
      <c r="G517" s="55"/>
    </row>
    <row r="518" spans="6:7" ht="18.75" customHeight="1">
      <c r="F518" s="55"/>
      <c r="G518" s="55"/>
    </row>
    <row r="519" spans="6:7" ht="18.75" customHeight="1">
      <c r="F519" s="55"/>
      <c r="G519" s="55"/>
    </row>
    <row r="520" spans="6:7" ht="18.75" customHeight="1">
      <c r="F520" s="55"/>
      <c r="G520" s="55"/>
    </row>
    <row r="521" spans="6:7" ht="18.75" customHeight="1">
      <c r="F521" s="55"/>
      <c r="G521" s="55"/>
    </row>
    <row r="522" spans="6:7" ht="18.75" customHeight="1">
      <c r="F522" s="55"/>
      <c r="G522" s="55"/>
    </row>
    <row r="523" spans="6:7" ht="18.75" customHeight="1">
      <c r="F523" s="55"/>
      <c r="G523" s="55"/>
    </row>
    <row r="524" spans="6:7" ht="18.75" customHeight="1">
      <c r="F524" s="55"/>
      <c r="G524" s="55"/>
    </row>
    <row r="525" spans="6:7" ht="18.75" customHeight="1">
      <c r="F525" s="55"/>
      <c r="G525" s="55"/>
    </row>
    <row r="526" spans="6:7" ht="18.75" customHeight="1">
      <c r="F526" s="55"/>
      <c r="G526" s="55"/>
    </row>
    <row r="527" spans="6:7" ht="18.75" customHeight="1">
      <c r="F527" s="55"/>
      <c r="G527" s="55"/>
    </row>
    <row r="528" spans="6:7" ht="18.75" customHeight="1">
      <c r="F528" s="55"/>
      <c r="G528" s="55"/>
    </row>
    <row r="529" spans="6:7" ht="18.75" customHeight="1">
      <c r="F529" s="55"/>
      <c r="G529" s="55"/>
    </row>
    <row r="530" spans="6:7" ht="18.75" customHeight="1">
      <c r="F530" s="55"/>
      <c r="G530" s="55"/>
    </row>
    <row r="531" spans="6:7" ht="18.75" customHeight="1">
      <c r="F531" s="55"/>
      <c r="G531" s="55"/>
    </row>
    <row r="532" spans="6:7" ht="18.75" customHeight="1">
      <c r="F532" s="55"/>
      <c r="G532" s="55"/>
    </row>
    <row r="533" spans="6:7" ht="18.75" customHeight="1">
      <c r="F533" s="55"/>
      <c r="G533" s="55"/>
    </row>
    <row r="534" spans="6:7" ht="18.75" customHeight="1">
      <c r="F534" s="55"/>
      <c r="G534" s="55"/>
    </row>
    <row r="535" spans="6:7" ht="18.75" customHeight="1">
      <c r="F535" s="55"/>
      <c r="G535" s="55"/>
    </row>
    <row r="536" spans="6:7" ht="18.75" customHeight="1">
      <c r="F536" s="55"/>
      <c r="G536" s="55"/>
    </row>
    <row r="537" spans="6:7" ht="18.75" customHeight="1">
      <c r="F537" s="55"/>
      <c r="G537" s="55"/>
    </row>
    <row r="538" spans="6:7" ht="18.75" customHeight="1">
      <c r="F538" s="55"/>
      <c r="G538" s="55"/>
    </row>
    <row r="539" spans="6:7" ht="18.75" customHeight="1">
      <c r="F539" s="55"/>
      <c r="G539" s="55"/>
    </row>
    <row r="540" spans="6:7" ht="18.75" customHeight="1">
      <c r="F540" s="55"/>
      <c r="G540" s="55"/>
    </row>
    <row r="541" spans="6:7" ht="18.75" customHeight="1">
      <c r="F541" s="55"/>
      <c r="G541" s="55"/>
    </row>
    <row r="542" spans="6:7" ht="18.75" customHeight="1">
      <c r="F542" s="55"/>
      <c r="G542" s="55"/>
    </row>
    <row r="543" spans="6:7" ht="18.75" customHeight="1">
      <c r="F543" s="55"/>
      <c r="G543" s="55"/>
    </row>
    <row r="544" spans="6:7" ht="18.75" customHeight="1">
      <c r="F544" s="55"/>
      <c r="G544" s="55"/>
    </row>
    <row r="545" spans="6:7" ht="18.75" customHeight="1">
      <c r="F545" s="55"/>
      <c r="G545" s="55"/>
    </row>
    <row r="546" spans="6:7" ht="18.75" customHeight="1">
      <c r="F546" s="55"/>
      <c r="G546" s="55"/>
    </row>
    <row r="547" spans="6:7" ht="18.75" customHeight="1">
      <c r="F547" s="55"/>
      <c r="G547" s="55"/>
    </row>
    <row r="548" spans="6:7" ht="18.75" customHeight="1">
      <c r="F548" s="55"/>
      <c r="G548" s="55"/>
    </row>
    <row r="549" spans="6:7" ht="18.75" customHeight="1">
      <c r="F549" s="55"/>
      <c r="G549" s="55"/>
    </row>
    <row r="550" spans="6:7" ht="18.75" customHeight="1">
      <c r="F550" s="55"/>
      <c r="G550" s="55"/>
    </row>
    <row r="551" spans="6:7" ht="18.75" customHeight="1">
      <c r="F551" s="55"/>
      <c r="G551" s="55"/>
    </row>
    <row r="552" spans="6:7" ht="18.75" customHeight="1">
      <c r="F552" s="55"/>
      <c r="G552" s="55"/>
    </row>
    <row r="553" spans="6:7" ht="18.75" customHeight="1">
      <c r="F553" s="55"/>
      <c r="G553" s="55"/>
    </row>
    <row r="554" spans="6:7" ht="18.75" customHeight="1">
      <c r="F554" s="55"/>
      <c r="G554" s="55"/>
    </row>
    <row r="555" spans="6:7" ht="18.75" customHeight="1">
      <c r="F555" s="55"/>
      <c r="G555" s="55"/>
    </row>
    <row r="556" spans="6:7" ht="18.75" customHeight="1">
      <c r="F556" s="55"/>
      <c r="G556" s="55"/>
    </row>
    <row r="557" spans="6:7" ht="18.75" customHeight="1">
      <c r="F557" s="55"/>
      <c r="G557" s="55"/>
    </row>
    <row r="558" spans="6:7" ht="18.75" customHeight="1">
      <c r="F558" s="55"/>
      <c r="G558" s="55"/>
    </row>
    <row r="559" spans="6:7" ht="18.75" customHeight="1">
      <c r="F559" s="55"/>
      <c r="G559" s="55"/>
    </row>
    <row r="560" spans="6:7" ht="18.75" customHeight="1">
      <c r="F560" s="55"/>
      <c r="G560" s="55"/>
    </row>
    <row r="561" spans="6:7" ht="18.75" customHeight="1">
      <c r="F561" s="55"/>
      <c r="G561" s="55"/>
    </row>
    <row r="562" spans="6:7" ht="18.75" customHeight="1">
      <c r="F562" s="55"/>
      <c r="G562" s="55"/>
    </row>
    <row r="563" spans="6:7" ht="18.75" customHeight="1">
      <c r="F563" s="55"/>
      <c r="G563" s="55"/>
    </row>
    <row r="564" spans="6:7" ht="18.75" customHeight="1">
      <c r="F564" s="55"/>
      <c r="G564" s="55"/>
    </row>
    <row r="565" spans="6:7" ht="18.75" customHeight="1">
      <c r="F565" s="55"/>
      <c r="G565" s="55"/>
    </row>
    <row r="566" spans="6:7" ht="18.75" customHeight="1">
      <c r="F566" s="55"/>
      <c r="G566" s="55"/>
    </row>
    <row r="567" spans="6:7" ht="18.75" customHeight="1">
      <c r="F567" s="55"/>
      <c r="G567" s="55"/>
    </row>
    <row r="568" spans="6:7" ht="18.75" customHeight="1">
      <c r="F568" s="55"/>
      <c r="G568" s="55"/>
    </row>
    <row r="569" spans="6:7" ht="18.75" customHeight="1">
      <c r="F569" s="55"/>
      <c r="G569" s="55"/>
    </row>
    <row r="570" spans="6:7" ht="18.75" customHeight="1">
      <c r="F570" s="55"/>
      <c r="G570" s="55"/>
    </row>
    <row r="571" spans="6:7" ht="18.75" customHeight="1">
      <c r="F571" s="55"/>
      <c r="G571" s="55"/>
    </row>
    <row r="572" spans="6:7" ht="18.75" customHeight="1">
      <c r="F572" s="55"/>
      <c r="G572" s="55"/>
    </row>
    <row r="573" spans="6:7" ht="18.75" customHeight="1">
      <c r="F573" s="55"/>
      <c r="G573" s="55"/>
    </row>
    <row r="574" spans="6:7" ht="18.75" customHeight="1">
      <c r="F574" s="55"/>
      <c r="G574" s="55"/>
    </row>
    <row r="575" spans="6:7" ht="18.75" customHeight="1">
      <c r="F575" s="55"/>
      <c r="G575" s="55"/>
    </row>
    <row r="576" spans="6:7" ht="18.75" customHeight="1">
      <c r="F576" s="55"/>
      <c r="G576" s="55"/>
    </row>
    <row r="577" spans="6:7" ht="18.75" customHeight="1">
      <c r="F577" s="55"/>
      <c r="G577" s="55"/>
    </row>
    <row r="578" spans="6:7" ht="18.75" customHeight="1">
      <c r="F578" s="55"/>
      <c r="G578" s="55"/>
    </row>
    <row r="579" spans="6:7" ht="18.75" customHeight="1">
      <c r="F579" s="55"/>
      <c r="G579" s="55"/>
    </row>
    <row r="580" spans="6:7" ht="18.75" customHeight="1">
      <c r="F580" s="55"/>
      <c r="G580" s="55"/>
    </row>
    <row r="581" spans="6:7" ht="18.75" customHeight="1">
      <c r="F581" s="55"/>
      <c r="G581" s="55"/>
    </row>
    <row r="582" spans="6:7" ht="18.75" customHeight="1">
      <c r="F582" s="55"/>
      <c r="G582" s="55"/>
    </row>
    <row r="583" spans="6:7" ht="18.75" customHeight="1">
      <c r="F583" s="55"/>
      <c r="G583" s="55"/>
    </row>
    <row r="584" spans="6:7" ht="18.75" customHeight="1">
      <c r="F584" s="55"/>
      <c r="G584" s="55"/>
    </row>
    <row r="585" spans="6:7" ht="18.75" customHeight="1">
      <c r="F585" s="55"/>
      <c r="G585" s="55"/>
    </row>
    <row r="586" spans="6:7" ht="18.75" customHeight="1">
      <c r="F586" s="55"/>
      <c r="G586" s="55"/>
    </row>
    <row r="587" spans="6:7" ht="18.75" customHeight="1">
      <c r="F587" s="55"/>
      <c r="G587" s="55"/>
    </row>
    <row r="588" spans="6:7" ht="18.75" customHeight="1">
      <c r="F588" s="55"/>
      <c r="G588" s="55"/>
    </row>
    <row r="589" spans="6:7" ht="18.75" customHeight="1">
      <c r="F589" s="55"/>
      <c r="G589" s="55"/>
    </row>
    <row r="590" spans="6:7" ht="18.75" customHeight="1">
      <c r="F590" s="55"/>
      <c r="G590" s="55"/>
    </row>
    <row r="591" spans="6:7" ht="18.75" customHeight="1">
      <c r="F591" s="55"/>
      <c r="G591" s="55"/>
    </row>
    <row r="592" spans="6:7" ht="18.75" customHeight="1">
      <c r="F592" s="55"/>
      <c r="G592" s="55"/>
    </row>
    <row r="593" spans="6:7" ht="18.75" customHeight="1">
      <c r="F593" s="55"/>
      <c r="G593" s="55"/>
    </row>
    <row r="594" spans="6:7" ht="18.75" customHeight="1">
      <c r="F594" s="55"/>
      <c r="G594" s="55"/>
    </row>
    <row r="595" spans="6:7" ht="18.75" customHeight="1">
      <c r="F595" s="55"/>
      <c r="G595" s="55"/>
    </row>
    <row r="596" spans="6:7" ht="18.75" customHeight="1">
      <c r="F596" s="55"/>
      <c r="G596" s="55"/>
    </row>
    <row r="597" spans="6:7" ht="18.75" customHeight="1">
      <c r="F597" s="55"/>
      <c r="G597" s="55"/>
    </row>
    <row r="598" spans="6:7" ht="18.75" customHeight="1">
      <c r="F598" s="55"/>
      <c r="G598" s="55"/>
    </row>
    <row r="599" spans="6:7" ht="18.75" customHeight="1">
      <c r="F599" s="55"/>
      <c r="G599" s="55"/>
    </row>
    <row r="600" spans="6:7" ht="18.75" customHeight="1">
      <c r="F600" s="55"/>
      <c r="G600" s="55"/>
    </row>
    <row r="601" spans="6:7" ht="18.75" customHeight="1">
      <c r="F601" s="55"/>
      <c r="G601" s="55"/>
    </row>
    <row r="602" spans="6:7" ht="18.75" customHeight="1">
      <c r="F602" s="55"/>
      <c r="G602" s="55"/>
    </row>
    <row r="603" spans="6:7" ht="18.75" customHeight="1">
      <c r="F603" s="55"/>
      <c r="G603" s="55"/>
    </row>
    <row r="604" spans="6:7" ht="18.75" customHeight="1">
      <c r="F604" s="55"/>
      <c r="G604" s="55"/>
    </row>
    <row r="605" spans="6:7" ht="18.75" customHeight="1">
      <c r="F605" s="55"/>
      <c r="G605" s="55"/>
    </row>
    <row r="606" spans="6:7" ht="18.75" customHeight="1">
      <c r="F606" s="55"/>
      <c r="G606" s="55"/>
    </row>
    <row r="607" spans="6:7" ht="18.75" customHeight="1">
      <c r="F607" s="55"/>
      <c r="G607" s="55"/>
    </row>
    <row r="608" spans="6:7" ht="18.75" customHeight="1">
      <c r="F608" s="55"/>
      <c r="G608" s="55"/>
    </row>
    <row r="609" spans="6:7" ht="18.75" customHeight="1">
      <c r="F609" s="55"/>
      <c r="G609" s="55"/>
    </row>
    <row r="610" spans="6:7" ht="18.75" customHeight="1">
      <c r="F610" s="55"/>
      <c r="G610" s="55"/>
    </row>
    <row r="611" spans="6:7" ht="18.75" customHeight="1">
      <c r="F611" s="55"/>
      <c r="G611" s="55"/>
    </row>
    <row r="612" spans="6:7" ht="18.75" customHeight="1">
      <c r="F612" s="55"/>
      <c r="G612" s="55"/>
    </row>
    <row r="613" spans="6:7" ht="18.75" customHeight="1">
      <c r="F613" s="55"/>
      <c r="G613" s="55"/>
    </row>
    <row r="614" spans="6:7" ht="18.75" customHeight="1">
      <c r="F614" s="55"/>
      <c r="G614" s="55"/>
    </row>
    <row r="615" spans="6:7" ht="18.75" customHeight="1">
      <c r="F615" s="55"/>
      <c r="G615" s="55"/>
    </row>
    <row r="616" spans="6:7" ht="18.75" customHeight="1">
      <c r="F616" s="55"/>
      <c r="G616" s="55"/>
    </row>
    <row r="617" spans="6:7" ht="18.75" customHeight="1">
      <c r="F617" s="55"/>
      <c r="G617" s="55"/>
    </row>
    <row r="618" spans="6:7" ht="18.75" customHeight="1">
      <c r="F618" s="55"/>
      <c r="G618" s="55"/>
    </row>
    <row r="619" spans="6:7" ht="18.75" customHeight="1">
      <c r="F619" s="55"/>
      <c r="G619" s="55"/>
    </row>
    <row r="620" spans="6:7" ht="18.75" customHeight="1">
      <c r="F620" s="55"/>
      <c r="G620" s="55"/>
    </row>
    <row r="621" spans="6:7" ht="18.75" customHeight="1">
      <c r="F621" s="55"/>
      <c r="G621" s="55"/>
    </row>
    <row r="622" spans="6:7" ht="18.75" customHeight="1">
      <c r="F622" s="55"/>
      <c r="G622" s="55"/>
    </row>
    <row r="623" spans="6:7" ht="18.75" customHeight="1">
      <c r="F623" s="55"/>
      <c r="G623" s="55"/>
    </row>
    <row r="624" spans="6:7" ht="18.75" customHeight="1">
      <c r="F624" s="55"/>
      <c r="G624" s="55"/>
    </row>
    <row r="625" spans="6:7" ht="18.75" customHeight="1">
      <c r="F625" s="55"/>
      <c r="G625" s="55"/>
    </row>
    <row r="626" spans="6:7" ht="18.75" customHeight="1">
      <c r="F626" s="55"/>
      <c r="G626" s="55"/>
    </row>
    <row r="627" spans="6:7" ht="18.75" customHeight="1">
      <c r="F627" s="55"/>
      <c r="G627" s="55"/>
    </row>
    <row r="628" spans="6:7" ht="18.75" customHeight="1">
      <c r="F628" s="55"/>
      <c r="G628" s="55"/>
    </row>
    <row r="629" spans="6:7" ht="18.75" customHeight="1">
      <c r="F629" s="55"/>
      <c r="G629" s="55"/>
    </row>
    <row r="630" spans="6:7" ht="18.75" customHeight="1">
      <c r="F630" s="55"/>
      <c r="G630" s="55"/>
    </row>
    <row r="631" spans="6:7" ht="18.75" customHeight="1">
      <c r="F631" s="55"/>
      <c r="G631" s="55"/>
    </row>
    <row r="632" spans="6:7" ht="18.75" customHeight="1">
      <c r="F632" s="55"/>
      <c r="G632" s="55"/>
    </row>
    <row r="633" spans="6:7" ht="18.75" customHeight="1">
      <c r="F633" s="55"/>
      <c r="G633" s="55"/>
    </row>
    <row r="634" spans="6:7" ht="18.75" customHeight="1">
      <c r="F634" s="55"/>
      <c r="G634" s="55"/>
    </row>
    <row r="635" spans="6:7" ht="18.75" customHeight="1">
      <c r="F635" s="55"/>
      <c r="G635" s="55"/>
    </row>
    <row r="636" spans="6:7" ht="18.75" customHeight="1">
      <c r="F636" s="55"/>
      <c r="G636" s="55"/>
    </row>
    <row r="637" spans="6:7" ht="18.75" customHeight="1">
      <c r="F637" s="55"/>
      <c r="G637" s="55"/>
    </row>
    <row r="638" spans="6:7" ht="18.75" customHeight="1">
      <c r="F638" s="55"/>
      <c r="G638" s="55"/>
    </row>
    <row r="639" spans="6:7" ht="18.75" customHeight="1">
      <c r="F639" s="55"/>
      <c r="G639" s="55"/>
    </row>
    <row r="640" spans="6:7" ht="18.75" customHeight="1">
      <c r="F640" s="55"/>
      <c r="G640" s="55"/>
    </row>
    <row r="641" spans="6:7" ht="18.75" customHeight="1">
      <c r="F641" s="55"/>
      <c r="G641" s="55"/>
    </row>
    <row r="642" spans="6:7" ht="18.75" customHeight="1">
      <c r="F642" s="55"/>
      <c r="G642" s="55"/>
    </row>
    <row r="643" spans="6:7" ht="18.75" customHeight="1">
      <c r="F643" s="55"/>
      <c r="G643" s="55"/>
    </row>
    <row r="644" spans="6:7" ht="18.75" customHeight="1">
      <c r="F644" s="55"/>
      <c r="G644" s="55"/>
    </row>
    <row r="645" spans="6:7" ht="18.75" customHeight="1">
      <c r="F645" s="55"/>
      <c r="G645" s="55"/>
    </row>
    <row r="646" spans="6:7" ht="18.75" customHeight="1">
      <c r="F646" s="55"/>
      <c r="G646" s="55"/>
    </row>
    <row r="647" spans="6:7" ht="18.75" customHeight="1">
      <c r="F647" s="55"/>
      <c r="G647" s="55"/>
    </row>
    <row r="648" spans="6:7" ht="18.75" customHeight="1">
      <c r="F648" s="55"/>
      <c r="G648" s="55"/>
    </row>
    <row r="649" spans="6:7" ht="18.75" customHeight="1">
      <c r="F649" s="55"/>
      <c r="G649" s="55"/>
    </row>
    <row r="650" spans="6:7" ht="18.75" customHeight="1">
      <c r="F650" s="55"/>
      <c r="G650" s="55"/>
    </row>
    <row r="651" spans="6:7" ht="18.75" customHeight="1">
      <c r="F651" s="55"/>
      <c r="G651" s="55"/>
    </row>
    <row r="652" spans="6:7" ht="18.75" customHeight="1">
      <c r="F652" s="55"/>
      <c r="G652" s="55"/>
    </row>
    <row r="653" spans="6:7" ht="18.75" customHeight="1">
      <c r="F653" s="55"/>
      <c r="G653" s="55"/>
    </row>
    <row r="654" spans="6:7" ht="18.75" customHeight="1">
      <c r="F654" s="55"/>
      <c r="G654" s="55"/>
    </row>
    <row r="655" spans="6:7" ht="18.75" customHeight="1">
      <c r="F655" s="55"/>
      <c r="G655" s="55"/>
    </row>
    <row r="656" spans="6:7" ht="18.75" customHeight="1">
      <c r="F656" s="55"/>
      <c r="G656" s="55"/>
    </row>
    <row r="657" spans="6:7" ht="18.75" customHeight="1">
      <c r="F657" s="55"/>
      <c r="G657" s="55"/>
    </row>
    <row r="658" spans="6:7" ht="18.75" customHeight="1">
      <c r="F658" s="55"/>
      <c r="G658" s="55"/>
    </row>
    <row r="659" spans="6:7" ht="18.75" customHeight="1">
      <c r="F659" s="55"/>
      <c r="G659" s="55"/>
    </row>
    <row r="660" spans="6:7" ht="18.75" customHeight="1">
      <c r="F660" s="55"/>
      <c r="G660" s="55"/>
    </row>
    <row r="661" spans="6:7" ht="18.75" customHeight="1">
      <c r="F661" s="55"/>
      <c r="G661" s="55"/>
    </row>
    <row r="662" spans="6:7" ht="18.75" customHeight="1">
      <c r="F662" s="55"/>
      <c r="G662" s="55"/>
    </row>
    <row r="663" spans="6:7" ht="18.75" customHeight="1">
      <c r="F663" s="55"/>
      <c r="G663" s="55"/>
    </row>
    <row r="664" spans="6:7" ht="18.75" customHeight="1">
      <c r="F664" s="55"/>
      <c r="G664" s="55"/>
    </row>
    <row r="665" spans="6:7" ht="18.75" customHeight="1">
      <c r="F665" s="55"/>
      <c r="G665" s="55"/>
    </row>
    <row r="666" spans="6:7" ht="18.75" customHeight="1">
      <c r="F666" s="55"/>
      <c r="G666" s="55"/>
    </row>
    <row r="667" spans="6:7" ht="18.75" customHeight="1">
      <c r="F667" s="55"/>
      <c r="G667" s="55"/>
    </row>
    <row r="668" spans="6:7" ht="18.75" customHeight="1">
      <c r="F668" s="55"/>
      <c r="G668" s="55"/>
    </row>
    <row r="669" spans="6:7" ht="18.75" customHeight="1">
      <c r="F669" s="55"/>
      <c r="G669" s="55"/>
    </row>
    <row r="670" spans="6:7" ht="18.75" customHeight="1">
      <c r="F670" s="55"/>
      <c r="G670" s="55"/>
    </row>
    <row r="671" spans="6:7" ht="18.75" customHeight="1">
      <c r="F671" s="55"/>
      <c r="G671" s="55"/>
    </row>
    <row r="672" spans="6:7" ht="18.75" customHeight="1">
      <c r="F672" s="55"/>
      <c r="G672" s="55"/>
    </row>
    <row r="673" spans="6:7" ht="18.75" customHeight="1">
      <c r="F673" s="55"/>
      <c r="G673" s="55"/>
    </row>
    <row r="674" spans="6:7" ht="18.75" customHeight="1">
      <c r="F674" s="55"/>
      <c r="G674" s="55"/>
    </row>
    <row r="675" spans="6:7" ht="18.75" customHeight="1">
      <c r="F675" s="55"/>
      <c r="G675" s="55"/>
    </row>
    <row r="676" spans="6:7" ht="18.75" customHeight="1">
      <c r="F676" s="55"/>
      <c r="G676" s="55"/>
    </row>
    <row r="677" spans="6:7" ht="18.75" customHeight="1">
      <c r="F677" s="55"/>
      <c r="G677" s="55"/>
    </row>
    <row r="678" spans="6:7" ht="18.75" customHeight="1">
      <c r="F678" s="55"/>
      <c r="G678" s="55"/>
    </row>
    <row r="679" spans="6:7" ht="18.75" customHeight="1">
      <c r="F679" s="55"/>
      <c r="G679" s="55"/>
    </row>
    <row r="680" spans="6:7" ht="18.75" customHeight="1">
      <c r="F680" s="55"/>
      <c r="G680" s="55"/>
    </row>
    <row r="681" spans="6:7" ht="18.75" customHeight="1">
      <c r="F681" s="55"/>
      <c r="G681" s="55"/>
    </row>
    <row r="682" spans="6:7" ht="18.75" customHeight="1">
      <c r="F682" s="55"/>
      <c r="G682" s="55"/>
    </row>
    <row r="683" spans="6:7" ht="18.75" customHeight="1">
      <c r="F683" s="55"/>
      <c r="G683" s="55"/>
    </row>
    <row r="684" spans="6:7" ht="18.75" customHeight="1">
      <c r="F684" s="55"/>
      <c r="G684" s="55"/>
    </row>
    <row r="685" spans="6:7" ht="18.75" customHeight="1">
      <c r="F685" s="55"/>
      <c r="G685" s="55"/>
    </row>
    <row r="686" spans="6:7" ht="18.75" customHeight="1">
      <c r="F686" s="55"/>
      <c r="G686" s="55"/>
    </row>
    <row r="687" spans="6:7" ht="18.75" customHeight="1">
      <c r="F687" s="55"/>
      <c r="G687" s="55"/>
    </row>
    <row r="688" spans="6:7" ht="18.75" customHeight="1">
      <c r="F688" s="55"/>
      <c r="G688" s="55"/>
    </row>
    <row r="689" spans="6:7" ht="18.75" customHeight="1">
      <c r="F689" s="55"/>
      <c r="G689" s="55"/>
    </row>
    <row r="690" spans="6:7" ht="18.75" customHeight="1">
      <c r="F690" s="55"/>
      <c r="G690" s="55"/>
    </row>
    <row r="691" spans="6:7" ht="18.75" customHeight="1">
      <c r="F691" s="55"/>
      <c r="G691" s="55"/>
    </row>
    <row r="692" spans="6:7" ht="18.75" customHeight="1">
      <c r="F692" s="55"/>
      <c r="G692" s="55"/>
    </row>
    <row r="693" spans="6:7" ht="18.75" customHeight="1">
      <c r="F693" s="55"/>
      <c r="G693" s="55"/>
    </row>
    <row r="694" spans="6:7" ht="18.75" customHeight="1">
      <c r="F694" s="55"/>
      <c r="G694" s="55"/>
    </row>
    <row r="695" spans="6:7" ht="18.75" customHeight="1">
      <c r="F695" s="55"/>
      <c r="G695" s="55"/>
    </row>
    <row r="696" spans="6:7" ht="18.75" customHeight="1">
      <c r="F696" s="55"/>
      <c r="G696" s="55"/>
    </row>
    <row r="697" spans="6:7" ht="18.75" customHeight="1">
      <c r="F697" s="55"/>
      <c r="G697" s="55"/>
    </row>
    <row r="698" spans="6:7" ht="18.75" customHeight="1">
      <c r="F698" s="55"/>
      <c r="G698" s="55"/>
    </row>
    <row r="699" spans="6:7" ht="18.75" customHeight="1">
      <c r="F699" s="55"/>
      <c r="G699" s="55"/>
    </row>
    <row r="700" spans="6:7" ht="18.75" customHeight="1">
      <c r="F700" s="55"/>
      <c r="G700" s="55"/>
    </row>
    <row r="701" spans="6:7" ht="18.75" customHeight="1">
      <c r="F701" s="55"/>
      <c r="G701" s="55"/>
    </row>
    <row r="702" spans="6:7" ht="18.75" customHeight="1">
      <c r="F702" s="55"/>
      <c r="G702" s="55"/>
    </row>
    <row r="703" spans="6:7" ht="18.75" customHeight="1">
      <c r="F703" s="55"/>
      <c r="G703" s="55"/>
    </row>
    <row r="704" spans="6:7" ht="18.75" customHeight="1">
      <c r="F704" s="55"/>
      <c r="G704" s="55"/>
    </row>
    <row r="705" spans="6:7" ht="18.75" customHeight="1">
      <c r="F705" s="55"/>
      <c r="G705" s="55"/>
    </row>
    <row r="706" spans="6:7" ht="18.75" customHeight="1">
      <c r="F706" s="55"/>
      <c r="G706" s="55"/>
    </row>
    <row r="707" spans="6:7" ht="18.75" customHeight="1">
      <c r="F707" s="55"/>
      <c r="G707" s="55"/>
    </row>
    <row r="708" spans="6:7" ht="18.75" customHeight="1">
      <c r="F708" s="55"/>
      <c r="G708" s="55"/>
    </row>
    <row r="709" spans="6:7" ht="18.75" customHeight="1">
      <c r="F709" s="55"/>
      <c r="G709" s="55"/>
    </row>
    <row r="710" spans="6:7" ht="18.75" customHeight="1">
      <c r="F710" s="55"/>
      <c r="G710" s="55"/>
    </row>
    <row r="711" spans="6:7" ht="18.75" customHeight="1">
      <c r="F711" s="55"/>
      <c r="G711" s="55"/>
    </row>
    <row r="712" spans="6:7" ht="18.75" customHeight="1">
      <c r="F712" s="55"/>
      <c r="G712" s="55"/>
    </row>
    <row r="713" spans="6:7" ht="18.75" customHeight="1">
      <c r="F713" s="55"/>
      <c r="G713" s="55"/>
    </row>
    <row r="714" spans="6:7" ht="18.75" customHeight="1">
      <c r="F714" s="55"/>
      <c r="G714" s="55"/>
    </row>
    <row r="715" spans="6:7" ht="18.75" customHeight="1">
      <c r="F715" s="55"/>
      <c r="G715" s="55"/>
    </row>
    <row r="716" spans="6:7" ht="18.75" customHeight="1">
      <c r="F716" s="55"/>
      <c r="G716" s="55"/>
    </row>
    <row r="717" spans="6:7" ht="18.75" customHeight="1">
      <c r="F717" s="55"/>
      <c r="G717" s="55"/>
    </row>
    <row r="718" spans="6:7" ht="18.75" customHeight="1">
      <c r="F718" s="55"/>
      <c r="G718" s="55"/>
    </row>
    <row r="719" spans="6:7" ht="18.75" customHeight="1">
      <c r="F719" s="55"/>
      <c r="G719" s="55"/>
    </row>
    <row r="720" spans="6:7" ht="18.75" customHeight="1">
      <c r="F720" s="55"/>
      <c r="G720" s="55"/>
    </row>
    <row r="721" spans="6:7" ht="18.75" customHeight="1">
      <c r="F721" s="55"/>
      <c r="G721" s="55"/>
    </row>
    <row r="722" spans="6:7" ht="18.75" customHeight="1">
      <c r="F722" s="55"/>
      <c r="G722" s="55"/>
    </row>
    <row r="723" spans="6:7" ht="18.75" customHeight="1">
      <c r="F723" s="55"/>
      <c r="G723" s="55"/>
    </row>
    <row r="724" spans="6:7" ht="18.75" customHeight="1">
      <c r="F724" s="55"/>
      <c r="G724" s="55"/>
    </row>
    <row r="725" spans="6:7" ht="18.75" customHeight="1">
      <c r="F725" s="55"/>
      <c r="G725" s="55"/>
    </row>
    <row r="726" spans="6:7" ht="18.75" customHeight="1">
      <c r="F726" s="55"/>
      <c r="G726" s="55"/>
    </row>
    <row r="727" spans="6:7" ht="18.75" customHeight="1">
      <c r="F727" s="55"/>
      <c r="G727" s="55"/>
    </row>
    <row r="728" spans="6:7" ht="18.75" customHeight="1">
      <c r="F728" s="55"/>
      <c r="G728" s="55"/>
    </row>
    <row r="729" spans="6:7" ht="18.75" customHeight="1">
      <c r="F729" s="55"/>
      <c r="G729" s="55"/>
    </row>
    <row r="730" spans="6:7" ht="18.75" customHeight="1">
      <c r="F730" s="55"/>
      <c r="G730" s="55"/>
    </row>
    <row r="731" spans="6:7" ht="18.75" customHeight="1">
      <c r="F731" s="55"/>
      <c r="G731" s="55"/>
    </row>
    <row r="732" spans="6:7" ht="18.75" customHeight="1">
      <c r="F732" s="55"/>
      <c r="G732" s="55"/>
    </row>
    <row r="733" spans="6:7" ht="18.75" customHeight="1">
      <c r="F733" s="55"/>
      <c r="G733" s="55"/>
    </row>
    <row r="734" spans="6:7" ht="18.75" customHeight="1">
      <c r="F734" s="55"/>
      <c r="G734" s="55"/>
    </row>
    <row r="735" spans="6:7" ht="18.75" customHeight="1">
      <c r="F735" s="55"/>
      <c r="G735" s="55"/>
    </row>
    <row r="736" spans="6:7" ht="18.75" customHeight="1">
      <c r="F736" s="55"/>
      <c r="G736" s="55"/>
    </row>
    <row r="737" spans="6:7" ht="18.75" customHeight="1">
      <c r="F737" s="55"/>
      <c r="G737" s="55"/>
    </row>
    <row r="738" spans="6:7" ht="18.75" customHeight="1">
      <c r="F738" s="55"/>
      <c r="G738" s="55"/>
    </row>
    <row r="739" spans="6:7" ht="18.75" customHeight="1">
      <c r="F739" s="55"/>
      <c r="G739" s="55"/>
    </row>
    <row r="740" spans="6:7" ht="18.75" customHeight="1">
      <c r="F740" s="55"/>
      <c r="G740" s="55"/>
    </row>
    <row r="741" spans="6:7" ht="18.75" customHeight="1">
      <c r="F741" s="55"/>
      <c r="G741" s="55"/>
    </row>
    <row r="742" spans="6:7" ht="18.75" customHeight="1">
      <c r="F742" s="55"/>
      <c r="G742" s="55"/>
    </row>
    <row r="743" spans="6:7" ht="18.75" customHeight="1">
      <c r="F743" s="55"/>
      <c r="G743" s="55"/>
    </row>
    <row r="744" spans="6:7" ht="18.75" customHeight="1">
      <c r="F744" s="55"/>
      <c r="G744" s="55"/>
    </row>
    <row r="745" spans="6:7" ht="18.75" customHeight="1">
      <c r="F745" s="55"/>
      <c r="G745" s="55"/>
    </row>
    <row r="746" spans="6:7" ht="18.75" customHeight="1">
      <c r="F746" s="55"/>
      <c r="G746" s="55"/>
    </row>
    <row r="747" spans="6:7" ht="18.75" customHeight="1">
      <c r="F747" s="55"/>
      <c r="G747" s="55"/>
    </row>
    <row r="748" spans="6:7" ht="18.75" customHeight="1">
      <c r="F748" s="55"/>
      <c r="G748" s="55"/>
    </row>
    <row r="749" spans="6:7" ht="18.75" customHeight="1">
      <c r="F749" s="55"/>
      <c r="G749" s="55"/>
    </row>
    <row r="750" spans="6:7" ht="18.75" customHeight="1">
      <c r="F750" s="55"/>
      <c r="G750" s="55"/>
    </row>
    <row r="751" spans="6:7" ht="18.75" customHeight="1">
      <c r="F751" s="55"/>
      <c r="G751" s="55"/>
    </row>
    <row r="752" spans="6:7" ht="18.75" customHeight="1">
      <c r="F752" s="55"/>
      <c r="G752" s="55"/>
    </row>
    <row r="753" spans="6:7" ht="18.75" customHeight="1">
      <c r="F753" s="55"/>
      <c r="G753" s="55"/>
    </row>
    <row r="754" spans="6:7" ht="18.75" customHeight="1">
      <c r="F754" s="55"/>
      <c r="G754" s="55"/>
    </row>
    <row r="755" spans="6:7" ht="18.75" customHeight="1">
      <c r="F755" s="55"/>
      <c r="G755" s="55"/>
    </row>
    <row r="756" spans="6:7" ht="18.75" customHeight="1">
      <c r="F756" s="55"/>
      <c r="G756" s="55"/>
    </row>
    <row r="757" spans="6:7" ht="18.75" customHeight="1">
      <c r="F757" s="55"/>
      <c r="G757" s="55"/>
    </row>
    <row r="758" spans="6:7" ht="18.75" customHeight="1">
      <c r="F758" s="55"/>
      <c r="G758" s="55"/>
    </row>
    <row r="759" spans="6:7" ht="18.75" customHeight="1">
      <c r="F759" s="55"/>
      <c r="G759" s="55"/>
    </row>
    <row r="760" spans="6:7" ht="18.75" customHeight="1">
      <c r="F760" s="55"/>
      <c r="G760" s="55"/>
    </row>
    <row r="761" spans="6:7" ht="18.75" customHeight="1">
      <c r="F761" s="55"/>
      <c r="G761" s="55"/>
    </row>
    <row r="762" spans="6:7" ht="18.75" customHeight="1">
      <c r="F762" s="55"/>
      <c r="G762" s="55"/>
    </row>
    <row r="763" spans="6:7" ht="18.75" customHeight="1">
      <c r="F763" s="55"/>
      <c r="G763" s="55"/>
    </row>
    <row r="764" spans="6:7" ht="18.75" customHeight="1">
      <c r="F764" s="55"/>
      <c r="G764" s="55"/>
    </row>
    <row r="765" spans="6:7" ht="18.75" customHeight="1">
      <c r="F765" s="55"/>
      <c r="G765" s="55"/>
    </row>
    <row r="766" spans="6:7" ht="18.75" customHeight="1">
      <c r="F766" s="55"/>
      <c r="G766" s="55"/>
    </row>
    <row r="767" spans="6:7" ht="18.75" customHeight="1">
      <c r="F767" s="55"/>
      <c r="G767" s="55"/>
    </row>
    <row r="768" spans="6:7" ht="18.75" customHeight="1">
      <c r="F768" s="55"/>
      <c r="G768" s="55"/>
    </row>
    <row r="769" spans="6:7" ht="18.75" customHeight="1">
      <c r="F769" s="55"/>
      <c r="G769" s="55"/>
    </row>
    <row r="770" spans="6:7" ht="18.75" customHeight="1">
      <c r="F770" s="55"/>
      <c r="G770" s="55"/>
    </row>
    <row r="771" spans="6:7" ht="18.75" customHeight="1">
      <c r="F771" s="55"/>
      <c r="G771" s="55"/>
    </row>
    <row r="772" spans="6:7" ht="18.75" customHeight="1">
      <c r="F772" s="55"/>
      <c r="G772" s="55"/>
    </row>
    <row r="773" spans="6:7" ht="18.75" customHeight="1">
      <c r="F773" s="55"/>
      <c r="G773" s="55"/>
    </row>
    <row r="774" spans="6:7" ht="18.75" customHeight="1">
      <c r="F774" s="55"/>
      <c r="G774" s="55"/>
    </row>
    <row r="775" spans="6:7" ht="18.75" customHeight="1">
      <c r="F775" s="55"/>
      <c r="G775" s="55"/>
    </row>
    <row r="776" spans="6:7" ht="18.75" customHeight="1">
      <c r="F776" s="55"/>
      <c r="G776" s="55"/>
    </row>
    <row r="777" spans="6:7" ht="18.75" customHeight="1">
      <c r="F777" s="55"/>
      <c r="G777" s="55"/>
    </row>
    <row r="778" spans="6:7" ht="18.75" customHeight="1">
      <c r="F778" s="55"/>
      <c r="G778" s="55"/>
    </row>
    <row r="779" spans="6:7" ht="18.75" customHeight="1">
      <c r="F779" s="55"/>
      <c r="G779" s="55"/>
    </row>
    <row r="780" spans="6:7" ht="18.75" customHeight="1">
      <c r="F780" s="55"/>
      <c r="G780" s="55"/>
    </row>
    <row r="781" spans="6:7" ht="18.75" customHeight="1">
      <c r="F781" s="55"/>
      <c r="G781" s="55"/>
    </row>
    <row r="782" spans="6:7" ht="18.75" customHeight="1">
      <c r="F782" s="55"/>
      <c r="G782" s="55"/>
    </row>
    <row r="783" spans="6:7" ht="18.75" customHeight="1">
      <c r="F783" s="55"/>
      <c r="G783" s="55"/>
    </row>
    <row r="784" spans="6:7" ht="18.75" customHeight="1">
      <c r="F784" s="55"/>
      <c r="G784" s="55"/>
    </row>
    <row r="785" spans="6:7" ht="18.75" customHeight="1">
      <c r="F785" s="55"/>
      <c r="G785" s="55"/>
    </row>
    <row r="786" spans="6:7" ht="18.75" customHeight="1">
      <c r="F786" s="55"/>
      <c r="G786" s="55"/>
    </row>
    <row r="787" spans="6:7" ht="18.75" customHeight="1">
      <c r="F787" s="55"/>
      <c r="G787" s="55"/>
    </row>
    <row r="788" spans="6:7" ht="18.75" customHeight="1">
      <c r="F788" s="55"/>
      <c r="G788" s="55"/>
    </row>
    <row r="789" spans="6:7" ht="18.75" customHeight="1">
      <c r="F789" s="55"/>
      <c r="G789" s="55"/>
    </row>
    <row r="790" spans="6:7" ht="18.75" customHeight="1">
      <c r="F790" s="55"/>
      <c r="G790" s="55"/>
    </row>
    <row r="791" spans="6:7" ht="18.75" customHeight="1">
      <c r="F791" s="55"/>
      <c r="G791" s="55"/>
    </row>
    <row r="792" spans="6:7" ht="18.75" customHeight="1">
      <c r="F792" s="55"/>
      <c r="G792" s="55"/>
    </row>
    <row r="793" spans="6:7" ht="18.75" customHeight="1">
      <c r="F793" s="55"/>
      <c r="G793" s="55"/>
    </row>
    <row r="794" spans="6:7" ht="18.75" customHeight="1">
      <c r="F794" s="55"/>
      <c r="G794" s="55"/>
    </row>
    <row r="795" spans="6:7" ht="18.75" customHeight="1">
      <c r="F795" s="55"/>
      <c r="G795" s="55"/>
    </row>
    <row r="796" spans="6:7" ht="18.75" customHeight="1">
      <c r="F796" s="55"/>
      <c r="G796" s="55"/>
    </row>
    <row r="797" spans="6:7" ht="18.75" customHeight="1">
      <c r="F797" s="55"/>
      <c r="G797" s="55"/>
    </row>
    <row r="798" spans="6:7" ht="18.75" customHeight="1">
      <c r="F798" s="55"/>
      <c r="G798" s="55"/>
    </row>
    <row r="799" spans="6:7" ht="18.75" customHeight="1">
      <c r="F799" s="55"/>
      <c r="G799" s="55"/>
    </row>
    <row r="800" spans="6:7" ht="18.75" customHeight="1">
      <c r="F800" s="55"/>
      <c r="G800" s="55"/>
    </row>
    <row r="801" spans="6:7" ht="18.75" customHeight="1">
      <c r="F801" s="55"/>
      <c r="G801" s="55"/>
    </row>
    <row r="802" spans="6:7" ht="18.75" customHeight="1">
      <c r="F802" s="55"/>
      <c r="G802" s="55"/>
    </row>
    <row r="803" spans="6:7" ht="18.75" customHeight="1">
      <c r="F803" s="55"/>
      <c r="G803" s="55"/>
    </row>
    <row r="804" spans="6:7" ht="18.75" customHeight="1">
      <c r="F804" s="55"/>
      <c r="G804" s="55"/>
    </row>
    <row r="805" spans="6:7" ht="18.75" customHeight="1">
      <c r="F805" s="55"/>
      <c r="G805" s="55"/>
    </row>
    <row r="806" spans="6:7" ht="18.75" customHeight="1">
      <c r="F806" s="55"/>
      <c r="G806" s="55"/>
    </row>
    <row r="807" spans="6:7" ht="18.75" customHeight="1">
      <c r="F807" s="55"/>
      <c r="G807" s="55"/>
    </row>
    <row r="808" spans="6:7" ht="18.75" customHeight="1">
      <c r="F808" s="55"/>
      <c r="G808" s="55"/>
    </row>
    <row r="809" spans="6:7" ht="18.75" customHeight="1">
      <c r="F809" s="55"/>
      <c r="G809" s="55"/>
    </row>
    <row r="810" spans="6:7" ht="18.75" customHeight="1">
      <c r="F810" s="55"/>
      <c r="G810" s="55"/>
    </row>
    <row r="811" spans="6:7" ht="18.75" customHeight="1">
      <c r="F811" s="55"/>
      <c r="G811" s="55"/>
    </row>
    <row r="812" spans="6:7" ht="18.75" customHeight="1">
      <c r="F812" s="55"/>
      <c r="G812" s="55"/>
    </row>
    <row r="813" spans="6:7" ht="18.75" customHeight="1">
      <c r="F813" s="55"/>
      <c r="G813" s="55"/>
    </row>
    <row r="814" spans="6:7" ht="18.75" customHeight="1">
      <c r="F814" s="55"/>
      <c r="G814" s="55"/>
    </row>
    <row r="815" spans="6:7" ht="18.75" customHeight="1">
      <c r="F815" s="55"/>
      <c r="G815" s="55"/>
    </row>
    <row r="816" spans="6:7" ht="18.75" customHeight="1">
      <c r="F816" s="55"/>
      <c r="G816" s="55"/>
    </row>
    <row r="817" spans="6:7" ht="18.75" customHeight="1">
      <c r="F817" s="55"/>
      <c r="G817" s="55"/>
    </row>
    <row r="818" spans="6:7" ht="18.75" customHeight="1">
      <c r="F818" s="55"/>
      <c r="G818" s="55"/>
    </row>
    <row r="819" spans="6:7" ht="18.75" customHeight="1">
      <c r="F819" s="55"/>
      <c r="G819" s="55"/>
    </row>
    <row r="820" spans="6:7" ht="18.75" customHeight="1">
      <c r="F820" s="55"/>
      <c r="G820" s="55"/>
    </row>
    <row r="821" spans="6:7" ht="18.75" customHeight="1">
      <c r="F821" s="55"/>
      <c r="G821" s="55"/>
    </row>
    <row r="822" spans="6:7" ht="18.75" customHeight="1">
      <c r="F822" s="55"/>
      <c r="G822" s="55"/>
    </row>
    <row r="823" spans="6:7" ht="18.75" customHeight="1">
      <c r="F823" s="55"/>
      <c r="G823" s="55"/>
    </row>
    <row r="824" spans="6:7" ht="18.75" customHeight="1">
      <c r="F824" s="55"/>
      <c r="G824" s="55"/>
    </row>
    <row r="825" spans="6:7" ht="18.75" customHeight="1">
      <c r="F825" s="55"/>
      <c r="G825" s="55"/>
    </row>
    <row r="826" spans="6:7" ht="18.75" customHeight="1">
      <c r="F826" s="55"/>
      <c r="G826" s="55"/>
    </row>
    <row r="827" spans="6:7" ht="18.75" customHeight="1">
      <c r="F827" s="55"/>
      <c r="G827" s="55"/>
    </row>
    <row r="828" spans="6:7" ht="18.75" customHeight="1">
      <c r="F828" s="55"/>
      <c r="G828" s="55"/>
    </row>
    <row r="829" spans="6:7" ht="18.75" customHeight="1">
      <c r="F829" s="55"/>
      <c r="G829" s="55"/>
    </row>
    <row r="830" spans="6:7" ht="18.75" customHeight="1">
      <c r="F830" s="55"/>
      <c r="G830" s="55"/>
    </row>
    <row r="831" spans="6:7" ht="18.75" customHeight="1">
      <c r="F831" s="55"/>
      <c r="G831" s="55"/>
    </row>
    <row r="832" spans="6:7" ht="18.75" customHeight="1">
      <c r="F832" s="55"/>
      <c r="G832" s="55"/>
    </row>
    <row r="833" spans="6:7" ht="18.75" customHeight="1">
      <c r="F833" s="55"/>
      <c r="G833" s="55"/>
    </row>
    <row r="834" spans="6:7" ht="18.75" customHeight="1">
      <c r="F834" s="55"/>
      <c r="G834" s="55"/>
    </row>
    <row r="835" spans="6:7" ht="18.75" customHeight="1">
      <c r="F835" s="55"/>
      <c r="G835" s="55"/>
    </row>
    <row r="836" spans="6:7" ht="18.75" customHeight="1">
      <c r="F836" s="55"/>
      <c r="G836" s="55"/>
    </row>
    <row r="837" spans="6:7" ht="18.75" customHeight="1">
      <c r="F837" s="55"/>
      <c r="G837" s="55"/>
    </row>
    <row r="838" spans="6:7" ht="18.75" customHeight="1">
      <c r="F838" s="55"/>
      <c r="G838" s="55"/>
    </row>
    <row r="839" spans="6:7" ht="18.75" customHeight="1">
      <c r="F839" s="55"/>
      <c r="G839" s="55"/>
    </row>
    <row r="840" spans="6:7" ht="18.75" customHeight="1">
      <c r="F840" s="55"/>
      <c r="G840" s="55"/>
    </row>
    <row r="841" spans="6:7" ht="18.75" customHeight="1">
      <c r="F841" s="55"/>
      <c r="G841" s="55"/>
    </row>
    <row r="842" spans="6:7" ht="18.75" customHeight="1">
      <c r="F842" s="55"/>
      <c r="G842" s="55"/>
    </row>
    <row r="843" spans="6:7" ht="18.75" customHeight="1">
      <c r="F843" s="55"/>
      <c r="G843" s="55"/>
    </row>
    <row r="844" spans="6:7" ht="18.75" customHeight="1">
      <c r="F844" s="55"/>
      <c r="G844" s="55"/>
    </row>
    <row r="845" spans="6:7" ht="18.75" customHeight="1">
      <c r="F845" s="55"/>
      <c r="G845" s="55"/>
    </row>
    <row r="846" spans="6:7" ht="18.75" customHeight="1">
      <c r="F846" s="55"/>
      <c r="G846" s="55"/>
    </row>
    <row r="847" spans="6:7" ht="18.75" customHeight="1">
      <c r="F847" s="55"/>
      <c r="G847" s="55"/>
    </row>
    <row r="848" spans="6:7" ht="18.75" customHeight="1">
      <c r="F848" s="55"/>
      <c r="G848" s="55"/>
    </row>
    <row r="849" spans="6:7" ht="18.75" customHeight="1">
      <c r="F849" s="55"/>
      <c r="G849" s="55"/>
    </row>
    <row r="850" spans="6:7" ht="18.75" customHeight="1">
      <c r="F850" s="55"/>
      <c r="G850" s="55"/>
    </row>
    <row r="851" spans="6:7" ht="18.75" customHeight="1">
      <c r="F851" s="55"/>
      <c r="G851" s="55"/>
    </row>
    <row r="852" spans="6:7" ht="18.75" customHeight="1">
      <c r="F852" s="55"/>
      <c r="G852" s="55"/>
    </row>
    <row r="853" spans="6:7" ht="18.75" customHeight="1">
      <c r="F853" s="55"/>
      <c r="G853" s="55"/>
    </row>
    <row r="854" spans="6:7" ht="18.75" customHeight="1">
      <c r="F854" s="55"/>
      <c r="G854" s="55"/>
    </row>
    <row r="855" spans="6:7" ht="18.75" customHeight="1">
      <c r="F855" s="55"/>
      <c r="G855" s="55"/>
    </row>
    <row r="856" spans="6:7" ht="18.75" customHeight="1">
      <c r="F856" s="55"/>
      <c r="G856" s="55"/>
    </row>
    <row r="857" spans="6:7" ht="18.75" customHeight="1">
      <c r="F857" s="55"/>
      <c r="G857" s="55"/>
    </row>
    <row r="858" spans="6:7" ht="18.75" customHeight="1">
      <c r="F858" s="55"/>
      <c r="G858" s="55"/>
    </row>
    <row r="859" spans="6:7" ht="18.75" customHeight="1">
      <c r="F859" s="55"/>
      <c r="G859" s="55"/>
    </row>
    <row r="860" spans="6:7" ht="18.75" customHeight="1">
      <c r="F860" s="55"/>
      <c r="G860" s="55"/>
    </row>
    <row r="861" spans="6:7" ht="18.75" customHeight="1">
      <c r="F861" s="55"/>
      <c r="G861" s="55"/>
    </row>
    <row r="862" spans="6:7" ht="18.75" customHeight="1">
      <c r="F862" s="55"/>
      <c r="G862" s="55"/>
    </row>
    <row r="863" spans="6:7" ht="18.75" customHeight="1">
      <c r="F863" s="55"/>
      <c r="G863" s="55"/>
    </row>
    <row r="864" spans="6:7" ht="18.75" customHeight="1">
      <c r="F864" s="55"/>
      <c r="G864" s="55"/>
    </row>
    <row r="865" spans="6:7" ht="18.75" customHeight="1">
      <c r="F865" s="55"/>
      <c r="G865" s="55"/>
    </row>
    <row r="866" spans="6:7" ht="18.75" customHeight="1">
      <c r="F866" s="55"/>
      <c r="G866" s="55"/>
    </row>
    <row r="867" spans="6:7" ht="18.75" customHeight="1">
      <c r="F867" s="55"/>
      <c r="G867" s="55"/>
    </row>
    <row r="868" spans="6:7" ht="18.75" customHeight="1">
      <c r="F868" s="55"/>
      <c r="G868" s="55"/>
    </row>
    <row r="869" spans="6:7" ht="18.75" customHeight="1">
      <c r="F869" s="55"/>
      <c r="G869" s="55"/>
    </row>
    <row r="870" spans="6:7" ht="18.75" customHeight="1">
      <c r="F870" s="55"/>
      <c r="G870" s="55"/>
    </row>
    <row r="871" spans="6:7" ht="18.75" customHeight="1">
      <c r="F871" s="55"/>
      <c r="G871" s="55"/>
    </row>
    <row r="872" spans="6:7" ht="18.75" customHeight="1">
      <c r="F872" s="55"/>
      <c r="G872" s="55"/>
    </row>
    <row r="873" spans="6:7" ht="18.75" customHeight="1">
      <c r="F873" s="55"/>
      <c r="G873" s="55"/>
    </row>
    <row r="874" spans="6:7" ht="18.75" customHeight="1">
      <c r="F874" s="55"/>
      <c r="G874" s="55"/>
    </row>
    <row r="875" spans="6:7" ht="18.75" customHeight="1">
      <c r="F875" s="55"/>
      <c r="G875" s="55"/>
    </row>
    <row r="876" spans="6:7" ht="18.75" customHeight="1">
      <c r="F876" s="55"/>
      <c r="G876" s="55"/>
    </row>
    <row r="877" spans="6:7" ht="18.75" customHeight="1">
      <c r="F877" s="55"/>
      <c r="G877" s="55"/>
    </row>
    <row r="878" spans="6:7" ht="18.75" customHeight="1">
      <c r="F878" s="55"/>
      <c r="G878" s="55"/>
    </row>
    <row r="879" spans="6:7" ht="18.75" customHeight="1">
      <c r="F879" s="55"/>
      <c r="G879" s="55"/>
    </row>
    <row r="880" spans="6:7" ht="18.75" customHeight="1">
      <c r="F880" s="55"/>
      <c r="G880" s="55"/>
    </row>
    <row r="881" spans="6:7" ht="18.75" customHeight="1">
      <c r="F881" s="55"/>
      <c r="G881" s="55"/>
    </row>
    <row r="882" spans="6:7" ht="18.75" customHeight="1">
      <c r="F882" s="55"/>
      <c r="G882" s="55"/>
    </row>
    <row r="883" spans="6:7" ht="18.75" customHeight="1">
      <c r="F883" s="55"/>
      <c r="G883" s="55"/>
    </row>
    <row r="884" spans="6:7" ht="18.75" customHeight="1">
      <c r="F884" s="55"/>
      <c r="G884" s="55"/>
    </row>
    <row r="885" spans="6:7" ht="18.75" customHeight="1">
      <c r="F885" s="55"/>
      <c r="G885" s="55"/>
    </row>
    <row r="886" spans="6:7" ht="18.75" customHeight="1">
      <c r="F886" s="55"/>
      <c r="G886" s="55"/>
    </row>
    <row r="887" spans="6:7" ht="18.75" customHeight="1">
      <c r="F887" s="55"/>
      <c r="G887" s="55"/>
    </row>
    <row r="888" spans="6:7" ht="18.75" customHeight="1">
      <c r="F888" s="55"/>
      <c r="G888" s="55"/>
    </row>
    <row r="889" spans="6:7" ht="18.75" customHeight="1">
      <c r="F889" s="55"/>
      <c r="G889" s="55"/>
    </row>
    <row r="890" spans="6:7" ht="18.75" customHeight="1">
      <c r="F890" s="55"/>
      <c r="G890" s="55"/>
    </row>
    <row r="891" spans="6:7" ht="18.75" customHeight="1">
      <c r="F891" s="55"/>
      <c r="G891" s="55"/>
    </row>
    <row r="892" spans="6:7" ht="18.75" customHeight="1">
      <c r="F892" s="55"/>
      <c r="G892" s="55"/>
    </row>
    <row r="893" spans="6:7" ht="18.75" customHeight="1">
      <c r="F893" s="55"/>
      <c r="G893" s="55"/>
    </row>
    <row r="894" spans="6:7" ht="18.75" customHeight="1">
      <c r="F894" s="55"/>
      <c r="G894" s="55"/>
    </row>
    <row r="895" spans="6:7" ht="18.75" customHeight="1">
      <c r="F895" s="55"/>
      <c r="G895" s="55"/>
    </row>
    <row r="896" spans="6:7" ht="18.75" customHeight="1">
      <c r="F896" s="55"/>
      <c r="G896" s="55"/>
    </row>
    <row r="897" spans="6:7" ht="18.75" customHeight="1">
      <c r="F897" s="55"/>
      <c r="G897" s="55"/>
    </row>
    <row r="898" spans="6:7" ht="18.75" customHeight="1">
      <c r="F898" s="55"/>
      <c r="G898" s="55"/>
    </row>
    <row r="899" spans="6:7" ht="18.75" customHeight="1">
      <c r="F899" s="55"/>
      <c r="G899" s="55"/>
    </row>
    <row r="900" spans="6:7" ht="18.75" customHeight="1">
      <c r="F900" s="55"/>
      <c r="G900" s="55"/>
    </row>
    <row r="901" spans="6:7" ht="18.75" customHeight="1">
      <c r="F901" s="55"/>
      <c r="G901" s="55"/>
    </row>
    <row r="902" spans="6:7" ht="18.75" customHeight="1">
      <c r="F902" s="55"/>
      <c r="G902" s="55"/>
    </row>
    <row r="903" spans="6:7" ht="18.75" customHeight="1">
      <c r="F903" s="55"/>
      <c r="G903" s="55"/>
    </row>
    <row r="904" spans="6:7" ht="18.75" customHeight="1">
      <c r="F904" s="55"/>
      <c r="G904" s="55"/>
    </row>
    <row r="905" spans="6:7" ht="18.75" customHeight="1">
      <c r="F905" s="55"/>
      <c r="G905" s="55"/>
    </row>
    <row r="906" spans="6:7" ht="18.75" customHeight="1">
      <c r="F906" s="55"/>
      <c r="G906" s="55"/>
    </row>
    <row r="907" spans="6:7" ht="18.75" customHeight="1">
      <c r="F907" s="55"/>
      <c r="G907" s="55"/>
    </row>
    <row r="908" spans="6:7" ht="18.75" customHeight="1">
      <c r="F908" s="55"/>
      <c r="G908" s="55"/>
    </row>
    <row r="909" spans="6:7" ht="18.75" customHeight="1">
      <c r="F909" s="55"/>
      <c r="G909" s="55"/>
    </row>
    <row r="910" spans="6:7" ht="18.75" customHeight="1">
      <c r="F910" s="55"/>
      <c r="G910" s="55"/>
    </row>
    <row r="911" spans="6:7" ht="18.75" customHeight="1">
      <c r="F911" s="55"/>
      <c r="G911" s="55"/>
    </row>
    <row r="912" spans="6:7" ht="18.75" customHeight="1">
      <c r="F912" s="55"/>
      <c r="G912" s="55"/>
    </row>
    <row r="913" spans="6:7" ht="18.75" customHeight="1">
      <c r="F913" s="55"/>
      <c r="G913" s="55"/>
    </row>
    <row r="914" spans="6:7" ht="18.75" customHeight="1">
      <c r="F914" s="55"/>
      <c r="G914" s="55"/>
    </row>
    <row r="915" spans="6:7" ht="18.75" customHeight="1">
      <c r="F915" s="55"/>
      <c r="G915" s="55"/>
    </row>
    <row r="916" spans="6:7" ht="18.75" customHeight="1">
      <c r="F916" s="55"/>
      <c r="G916" s="55"/>
    </row>
    <row r="917" spans="6:7" ht="18.75" customHeight="1">
      <c r="F917" s="55"/>
      <c r="G917" s="55"/>
    </row>
    <row r="918" spans="6:7" ht="18.75" customHeight="1">
      <c r="F918" s="55"/>
      <c r="G918" s="55"/>
    </row>
    <row r="919" spans="6:7" ht="18.75" customHeight="1">
      <c r="F919" s="55"/>
      <c r="G919" s="55"/>
    </row>
    <row r="920" spans="6:7" ht="18.75" customHeight="1">
      <c r="F920" s="55"/>
      <c r="G920" s="55"/>
    </row>
    <row r="921" spans="6:7" ht="18.75" customHeight="1">
      <c r="F921" s="55"/>
      <c r="G921" s="55"/>
    </row>
    <row r="922" spans="6:7" ht="18.75" customHeight="1">
      <c r="F922" s="55"/>
      <c r="G922" s="55"/>
    </row>
    <row r="923" spans="6:7" ht="18.75" customHeight="1">
      <c r="F923" s="55"/>
      <c r="G923" s="55"/>
    </row>
    <row r="924" spans="6:7" ht="18.75" customHeight="1">
      <c r="F924" s="55"/>
      <c r="G924" s="55"/>
    </row>
    <row r="925" spans="6:7" ht="18.75" customHeight="1">
      <c r="F925" s="55"/>
      <c r="G925" s="55"/>
    </row>
    <row r="926" spans="6:7" ht="18.75" customHeight="1">
      <c r="F926" s="55"/>
      <c r="G926" s="55"/>
    </row>
    <row r="927" spans="6:7" ht="18.75" customHeight="1">
      <c r="F927" s="55"/>
      <c r="G927" s="55"/>
    </row>
    <row r="928" spans="6:7" ht="18.75" customHeight="1">
      <c r="F928" s="55"/>
      <c r="G928" s="55"/>
    </row>
    <row r="929" spans="6:7" ht="18.75" customHeight="1">
      <c r="F929" s="55"/>
      <c r="G929" s="55"/>
    </row>
    <row r="930" spans="6:7" ht="18.75" customHeight="1">
      <c r="F930" s="55"/>
      <c r="G930" s="55"/>
    </row>
    <row r="931" spans="6:7" ht="18.75" customHeight="1">
      <c r="F931" s="55"/>
      <c r="G931" s="55"/>
    </row>
    <row r="932" spans="6:7" ht="18.75" customHeight="1">
      <c r="F932" s="55"/>
      <c r="G932" s="55"/>
    </row>
    <row r="933" spans="6:7" ht="18.75" customHeight="1">
      <c r="F933" s="55"/>
      <c r="G933" s="55"/>
    </row>
    <row r="934" spans="6:7" ht="18.75" customHeight="1">
      <c r="F934" s="55"/>
      <c r="G934" s="55"/>
    </row>
    <row r="935" spans="6:7" ht="18.75" customHeight="1">
      <c r="F935" s="55"/>
      <c r="G935" s="55"/>
    </row>
    <row r="936" spans="6:7" ht="18.75" customHeight="1">
      <c r="F936" s="55"/>
      <c r="G936" s="55"/>
    </row>
    <row r="937" spans="6:7" ht="18.75" customHeight="1">
      <c r="F937" s="55"/>
      <c r="G937" s="55"/>
    </row>
    <row r="938" spans="6:7" ht="18.75" customHeight="1">
      <c r="F938" s="55"/>
      <c r="G938" s="55"/>
    </row>
    <row r="939" spans="6:7" ht="18.75" customHeight="1">
      <c r="F939" s="55"/>
      <c r="G939" s="55"/>
    </row>
    <row r="940" spans="6:7" ht="18.75" customHeight="1">
      <c r="F940" s="55"/>
      <c r="G940" s="55"/>
    </row>
    <row r="941" spans="6:7" ht="18.75" customHeight="1">
      <c r="F941" s="55"/>
      <c r="G941" s="55"/>
    </row>
    <row r="942" spans="6:7" ht="18.75" customHeight="1">
      <c r="F942" s="55"/>
      <c r="G942" s="55"/>
    </row>
    <row r="943" spans="6:7" ht="18.75" customHeight="1">
      <c r="F943" s="55"/>
      <c r="G943" s="55"/>
    </row>
    <row r="944" spans="6:7" ht="18.75" customHeight="1">
      <c r="F944" s="55"/>
      <c r="G944" s="55"/>
    </row>
    <row r="945" spans="6:7" ht="18.75" customHeight="1">
      <c r="F945" s="55"/>
      <c r="G945" s="55"/>
    </row>
    <row r="946" spans="6:7" ht="18.75" customHeight="1">
      <c r="F946" s="55"/>
      <c r="G946" s="55"/>
    </row>
    <row r="947" spans="6:7" ht="18.75" customHeight="1">
      <c r="F947" s="55"/>
      <c r="G947" s="55"/>
    </row>
    <row r="948" spans="6:7" ht="18.75" customHeight="1">
      <c r="F948" s="55"/>
      <c r="G948" s="55"/>
    </row>
    <row r="949" spans="6:7" ht="18.75" customHeight="1">
      <c r="F949" s="55"/>
      <c r="G949" s="55"/>
    </row>
    <row r="950" spans="6:7" ht="18.75" customHeight="1">
      <c r="F950" s="55"/>
      <c r="G950" s="55"/>
    </row>
    <row r="951" spans="6:7" ht="18.75" customHeight="1">
      <c r="F951" s="55"/>
      <c r="G951" s="55"/>
    </row>
    <row r="952" spans="6:7" ht="18.75" customHeight="1">
      <c r="F952" s="55"/>
      <c r="G952" s="55"/>
    </row>
    <row r="953" spans="6:7" ht="18.75" customHeight="1">
      <c r="F953" s="55"/>
      <c r="G953" s="55"/>
    </row>
    <row r="954" spans="6:7" ht="18.75" customHeight="1">
      <c r="F954" s="55"/>
      <c r="G954" s="55"/>
    </row>
    <row r="955" spans="6:7" ht="18.75" customHeight="1">
      <c r="F955" s="55"/>
      <c r="G955" s="55"/>
    </row>
    <row r="956" spans="6:7" ht="18.75" customHeight="1">
      <c r="F956" s="55"/>
      <c r="G956" s="55"/>
    </row>
    <row r="957" spans="6:7" ht="18.75" customHeight="1">
      <c r="F957" s="55"/>
      <c r="G957" s="55"/>
    </row>
    <row r="958" spans="6:7" ht="18.75" customHeight="1">
      <c r="F958" s="55"/>
      <c r="G958" s="55"/>
    </row>
    <row r="959" spans="6:7" ht="18.75" customHeight="1">
      <c r="F959" s="55"/>
      <c r="G959" s="55"/>
    </row>
    <row r="960" spans="6:7" ht="18.75" customHeight="1">
      <c r="F960" s="55"/>
      <c r="G960" s="55"/>
    </row>
    <row r="961" spans="6:7" ht="18.75" customHeight="1">
      <c r="F961" s="55"/>
      <c r="G961" s="55"/>
    </row>
    <row r="962" spans="6:7" ht="18.75" customHeight="1">
      <c r="F962" s="55"/>
      <c r="G962" s="55"/>
    </row>
    <row r="963" spans="6:7" ht="18.75" customHeight="1">
      <c r="F963" s="55"/>
      <c r="G963" s="55"/>
    </row>
    <row r="964" spans="6:7" ht="18.75" customHeight="1">
      <c r="F964" s="55"/>
      <c r="G964" s="55"/>
    </row>
    <row r="965" spans="6:7" ht="18.75" customHeight="1">
      <c r="F965" s="55"/>
      <c r="G965" s="55"/>
    </row>
    <row r="966" spans="6:7" ht="18.75" customHeight="1">
      <c r="F966" s="55"/>
      <c r="G966" s="55"/>
    </row>
    <row r="967" spans="6:7" ht="18.75" customHeight="1">
      <c r="F967" s="55"/>
      <c r="G967" s="55"/>
    </row>
    <row r="968" spans="6:7" ht="18.75" customHeight="1">
      <c r="F968" s="55"/>
      <c r="G968" s="55"/>
    </row>
    <row r="969" spans="6:7" ht="18.75" customHeight="1">
      <c r="F969" s="55"/>
      <c r="G969" s="55"/>
    </row>
    <row r="970" spans="6:7" ht="18.75" customHeight="1">
      <c r="F970" s="55"/>
      <c r="G970" s="55"/>
    </row>
    <row r="971" spans="6:7" ht="18.75" customHeight="1">
      <c r="F971" s="55"/>
      <c r="G971" s="55"/>
    </row>
    <row r="972" spans="6:7" ht="18.75" customHeight="1">
      <c r="F972" s="55"/>
      <c r="G972" s="55"/>
    </row>
    <row r="973" spans="6:7" ht="18.75" customHeight="1">
      <c r="F973" s="55"/>
      <c r="G973" s="55"/>
    </row>
    <row r="974" spans="6:7" ht="18.75" customHeight="1">
      <c r="F974" s="55"/>
      <c r="G974" s="55"/>
    </row>
    <row r="975" spans="6:7" ht="18.75" customHeight="1">
      <c r="F975" s="55"/>
      <c r="G975" s="55"/>
    </row>
    <row r="976" spans="6:7" ht="18.75" customHeight="1">
      <c r="F976" s="55"/>
      <c r="G976" s="55"/>
    </row>
    <row r="977" spans="6:7" ht="18.75" customHeight="1">
      <c r="F977" s="55"/>
      <c r="G977" s="55"/>
    </row>
    <row r="978" spans="6:7" ht="18.75" customHeight="1">
      <c r="F978" s="55"/>
      <c r="G978" s="55"/>
    </row>
    <row r="979" spans="6:7" ht="18.75" customHeight="1">
      <c r="F979" s="55"/>
      <c r="G979" s="55"/>
    </row>
    <row r="980" spans="6:7" ht="18.75" customHeight="1">
      <c r="F980" s="55"/>
      <c r="G980" s="55"/>
    </row>
    <row r="981" spans="6:7" ht="18.75" customHeight="1">
      <c r="F981" s="55"/>
      <c r="G981" s="55"/>
    </row>
    <row r="982" spans="6:7" ht="18.75" customHeight="1">
      <c r="F982" s="55"/>
      <c r="G982" s="55"/>
    </row>
    <row r="983" spans="6:7" ht="18.75" customHeight="1">
      <c r="F983" s="55"/>
      <c r="G983" s="55"/>
    </row>
    <row r="984" spans="6:7" ht="18.75" customHeight="1">
      <c r="F984" s="55"/>
      <c r="G984" s="55"/>
    </row>
    <row r="985" spans="6:7" ht="18.75" customHeight="1">
      <c r="F985" s="55"/>
      <c r="G985" s="55"/>
    </row>
    <row r="986" spans="6:7" ht="18.75" customHeight="1">
      <c r="F986" s="55"/>
      <c r="G986" s="55"/>
    </row>
    <row r="987" spans="6:7" ht="18.75" customHeight="1">
      <c r="F987" s="55"/>
      <c r="G987" s="55"/>
    </row>
    <row r="988" spans="6:7" ht="18.75" customHeight="1">
      <c r="F988" s="55"/>
      <c r="G988" s="55"/>
    </row>
    <row r="989" spans="6:7" ht="18.75" customHeight="1">
      <c r="F989" s="55"/>
      <c r="G989" s="55"/>
    </row>
    <row r="990" spans="6:7" ht="18.75" customHeight="1">
      <c r="F990" s="55"/>
      <c r="G990" s="55"/>
    </row>
    <row r="991" spans="6:7" ht="18.75" customHeight="1">
      <c r="F991" s="55"/>
      <c r="G991" s="55"/>
    </row>
    <row r="992" spans="6:7" ht="18.75" customHeight="1">
      <c r="F992" s="55"/>
      <c r="G992" s="55"/>
    </row>
    <row r="993" spans="6:7" ht="18.75" customHeight="1">
      <c r="F993" s="55"/>
      <c r="G993" s="55"/>
    </row>
    <row r="994" spans="6:7" ht="18.75" customHeight="1">
      <c r="F994" s="55"/>
      <c r="G994" s="55"/>
    </row>
    <row r="995" spans="6:7" ht="18.75" customHeight="1">
      <c r="F995" s="55"/>
      <c r="G995" s="55"/>
    </row>
    <row r="996" spans="6:7" ht="18.75" customHeight="1">
      <c r="F996" s="55"/>
      <c r="G996" s="55"/>
    </row>
    <row r="997" spans="6:7" ht="18.75" customHeight="1">
      <c r="F997" s="55"/>
      <c r="G997" s="55"/>
    </row>
    <row r="998" spans="6:7" ht="18.75" customHeight="1">
      <c r="F998" s="55"/>
      <c r="G998" s="55"/>
    </row>
    <row r="999" spans="6:7" ht="18.75" customHeight="1">
      <c r="F999" s="55"/>
      <c r="G999" s="55"/>
    </row>
    <row r="1000" spans="6:7" ht="18.75" customHeight="1">
      <c r="F1000" s="55"/>
      <c r="G1000" s="55"/>
    </row>
    <row r="1001" spans="6:7" ht="18.75" customHeight="1">
      <c r="F1001" s="55"/>
      <c r="G1001" s="55"/>
    </row>
    <row r="1002" spans="6:7" ht="18.75" customHeight="1">
      <c r="F1002" s="55"/>
      <c r="G1002" s="55"/>
    </row>
    <row r="1003" spans="6:7" ht="18.75" customHeight="1">
      <c r="F1003" s="55"/>
      <c r="G1003" s="55"/>
    </row>
    <row r="1004" spans="6:7" ht="18.75" customHeight="1">
      <c r="F1004" s="55"/>
      <c r="G1004" s="55"/>
    </row>
    <row r="1005" spans="6:7" ht="18.75" customHeight="1">
      <c r="F1005" s="55"/>
      <c r="G1005" s="55"/>
    </row>
    <row r="1006" spans="6:7" ht="18.75" customHeight="1">
      <c r="F1006" s="55"/>
      <c r="G1006" s="55"/>
    </row>
    <row r="1007" spans="6:7" ht="18.75" customHeight="1">
      <c r="F1007" s="55"/>
      <c r="G1007" s="55"/>
    </row>
    <row r="1008" spans="6:7" ht="18.75" customHeight="1">
      <c r="F1008" s="55"/>
      <c r="G1008" s="55"/>
    </row>
    <row r="1009" spans="6:7" ht="18.75" customHeight="1">
      <c r="F1009" s="55"/>
      <c r="G1009" s="55"/>
    </row>
    <row r="1010" spans="6:7" ht="18.75" customHeight="1">
      <c r="F1010" s="55"/>
      <c r="G1010" s="55"/>
    </row>
    <row r="1011" spans="6:7" ht="18.75" customHeight="1">
      <c r="F1011" s="55"/>
      <c r="G1011" s="55"/>
    </row>
    <row r="1012" spans="6:7" ht="18.75" customHeight="1">
      <c r="F1012" s="55"/>
      <c r="G1012" s="55"/>
    </row>
    <row r="1013" spans="6:7" ht="18.75" customHeight="1">
      <c r="F1013" s="55"/>
      <c r="G1013" s="55"/>
    </row>
    <row r="1014" spans="6:7" ht="18.75" customHeight="1">
      <c r="F1014" s="55"/>
      <c r="G1014" s="55"/>
    </row>
    <row r="1015" spans="6:7" ht="18.75" customHeight="1">
      <c r="F1015" s="55"/>
      <c r="G1015" s="55"/>
    </row>
    <row r="1016" spans="6:7" ht="18.75" customHeight="1">
      <c r="F1016" s="55"/>
      <c r="G1016" s="55"/>
    </row>
    <row r="1017" spans="6:7" ht="18.75" customHeight="1">
      <c r="F1017" s="55"/>
      <c r="G1017" s="55"/>
    </row>
    <row r="1018" spans="6:7" ht="18.75" customHeight="1">
      <c r="F1018" s="55"/>
      <c r="G1018" s="55"/>
    </row>
    <row r="1019" spans="6:7" ht="18.75" customHeight="1">
      <c r="F1019" s="55"/>
      <c r="G1019" s="55"/>
    </row>
    <row r="1020" spans="6:7" ht="18.75" customHeight="1">
      <c r="F1020" s="55"/>
      <c r="G1020" s="55"/>
    </row>
    <row r="1021" spans="6:7" ht="18.75" customHeight="1">
      <c r="F1021" s="55"/>
      <c r="G1021" s="55"/>
    </row>
    <row r="1022" spans="6:7" ht="18.75" customHeight="1">
      <c r="F1022" s="55"/>
      <c r="G1022" s="55"/>
    </row>
    <row r="1023" spans="6:7" ht="18.75" customHeight="1">
      <c r="F1023" s="55"/>
      <c r="G1023" s="55"/>
    </row>
    <row r="1024" spans="6:7" ht="18.75" customHeight="1">
      <c r="F1024" s="55"/>
      <c r="G1024" s="55"/>
    </row>
  </sheetData>
  <mergeCells count="51">
    <mergeCell ref="A19:B19"/>
    <mergeCell ref="C19:D19"/>
    <mergeCell ref="E19:F19"/>
    <mergeCell ref="A20:B20"/>
    <mergeCell ref="C20:D20"/>
    <mergeCell ref="E20:F20"/>
    <mergeCell ref="A17:B17"/>
    <mergeCell ref="C17:D17"/>
    <mergeCell ref="E17:F17"/>
    <mergeCell ref="A18:B18"/>
    <mergeCell ref="C18:D18"/>
    <mergeCell ref="E18:F18"/>
    <mergeCell ref="A15:B15"/>
    <mergeCell ref="C15:D15"/>
    <mergeCell ref="E15:F15"/>
    <mergeCell ref="A16:B16"/>
    <mergeCell ref="C16:D16"/>
    <mergeCell ref="E16:F16"/>
    <mergeCell ref="A13:B13"/>
    <mergeCell ref="C13:D13"/>
    <mergeCell ref="E13:F13"/>
    <mergeCell ref="A14:B14"/>
    <mergeCell ref="C14:D14"/>
    <mergeCell ref="E14:F14"/>
    <mergeCell ref="A11:B11"/>
    <mergeCell ref="C11:D11"/>
    <mergeCell ref="E11:F11"/>
    <mergeCell ref="A12:B12"/>
    <mergeCell ref="C12:D12"/>
    <mergeCell ref="E12:F12"/>
    <mergeCell ref="G7:G8"/>
    <mergeCell ref="H7:H8"/>
    <mergeCell ref="A9:B9"/>
    <mergeCell ref="C9:D9"/>
    <mergeCell ref="E9:F9"/>
    <mergeCell ref="A10:B10"/>
    <mergeCell ref="C10:D10"/>
    <mergeCell ref="E10:F10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1.3.0 T031中分類_患者１人当り医療費傷病毎順位</oddHeader>
    <oddFooter>&amp;C&amp;"ＭＳ Ｐ明朝,標準"&amp;P/&amp;N</oddFooter>
  </headerFooter>
  <ignoredErrors>
    <ignoredError sqref="A1:B30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4"/>
  <sheetViews>
    <sheetView showGridLines="0" zoomScaleNormal="100" zoomScaleSheetLayoutView="100" workbookViewId="0"/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8" width="14.625" style="21" customWidth="1"/>
    <col min="9" max="9" width="7.5" style="21" customWidth="1"/>
    <col min="10" max="16384" width="9" style="21"/>
  </cols>
  <sheetData>
    <row r="1" spans="1:13" ht="20.25" customHeight="1">
      <c r="A1" s="118" t="s">
        <v>3031</v>
      </c>
      <c r="B1" s="118"/>
      <c r="C1" s="118"/>
      <c r="D1" s="118"/>
      <c r="E1" s="118"/>
      <c r="F1" s="118"/>
      <c r="G1" s="118"/>
      <c r="H1" s="118"/>
      <c r="I1" s="118"/>
      <c r="J1" s="24"/>
      <c r="K1" s="24"/>
      <c r="L1" s="24"/>
      <c r="M1" s="24"/>
    </row>
    <row r="2" spans="1:13" s="1" customFormat="1" ht="33.75" customHeight="1">
      <c r="A2" s="119" t="s">
        <v>2</v>
      </c>
      <c r="B2" s="120"/>
      <c r="C2" s="123" t="s">
        <v>3</v>
      </c>
      <c r="D2" s="134"/>
      <c r="E2" s="123" t="s">
        <v>354</v>
      </c>
      <c r="F2" s="124"/>
      <c r="G2" s="81" t="s">
        <v>2911</v>
      </c>
      <c r="H2" s="46"/>
      <c r="I2" s="47"/>
      <c r="J2" s="47"/>
      <c r="K2" s="47"/>
      <c r="L2" s="47"/>
      <c r="M2" s="47"/>
    </row>
    <row r="3" spans="1:13" s="1" customFormat="1" ht="20.100000000000001" customHeight="1">
      <c r="A3" s="121"/>
      <c r="B3" s="122"/>
      <c r="C3" s="127">
        <v>4821549070</v>
      </c>
      <c r="D3" s="128"/>
      <c r="E3" s="129">
        <v>15957</v>
      </c>
      <c r="F3" s="135"/>
      <c r="G3" s="26">
        <v>302158.86883499398</v>
      </c>
      <c r="H3" s="48"/>
      <c r="I3" s="47"/>
      <c r="J3" s="47"/>
      <c r="K3" s="47"/>
      <c r="L3" s="47"/>
      <c r="M3" s="47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23" t="s">
        <v>355</v>
      </c>
      <c r="C5" s="131"/>
      <c r="D5" s="124"/>
      <c r="E5" s="123" t="s">
        <v>7</v>
      </c>
      <c r="F5" s="124"/>
      <c r="G5" s="77" t="s">
        <v>357</v>
      </c>
      <c r="H5" s="78" t="s">
        <v>358</v>
      </c>
      <c r="I5" s="24"/>
      <c r="J5" s="24"/>
      <c r="K5" s="24"/>
      <c r="L5" s="24"/>
      <c r="M5" s="24"/>
    </row>
    <row r="6" spans="1:13" ht="20.25" customHeight="1">
      <c r="A6" s="49">
        <v>8</v>
      </c>
      <c r="B6" s="50" t="s">
        <v>28</v>
      </c>
      <c r="C6" s="142" t="s">
        <v>189</v>
      </c>
      <c r="D6" s="144"/>
      <c r="E6" s="145">
        <v>58990971</v>
      </c>
      <c r="F6" s="146"/>
      <c r="G6" s="52">
        <v>223</v>
      </c>
      <c r="H6" s="38">
        <v>264533.502242152</v>
      </c>
      <c r="I6" s="24"/>
      <c r="J6" s="24"/>
      <c r="K6" s="24"/>
      <c r="L6" s="24"/>
      <c r="M6" s="24"/>
    </row>
    <row r="7" spans="1:13" ht="24.95" customHeight="1">
      <c r="A7" s="147" t="s">
        <v>362</v>
      </c>
      <c r="B7" s="120"/>
      <c r="C7" s="119" t="s">
        <v>363</v>
      </c>
      <c r="D7" s="120"/>
      <c r="E7" s="119" t="s">
        <v>365</v>
      </c>
      <c r="F7" s="120"/>
      <c r="G7" s="148" t="s">
        <v>354</v>
      </c>
      <c r="H7" s="139" t="s">
        <v>358</v>
      </c>
      <c r="I7" s="24"/>
      <c r="J7" s="24"/>
      <c r="K7" s="24"/>
      <c r="L7" s="24"/>
      <c r="M7" s="24"/>
    </row>
    <row r="8" spans="1:13" ht="24.95" customHeight="1">
      <c r="A8" s="121"/>
      <c r="B8" s="122"/>
      <c r="C8" s="121"/>
      <c r="D8" s="122"/>
      <c r="E8" s="121"/>
      <c r="F8" s="122"/>
      <c r="G8" s="148"/>
      <c r="H8" s="139"/>
      <c r="I8" s="24"/>
      <c r="J8" s="24"/>
      <c r="K8" s="24"/>
      <c r="L8" s="24"/>
      <c r="M8" s="24"/>
    </row>
    <row r="9" spans="1:13" ht="20.25" customHeight="1">
      <c r="A9" s="140" t="s">
        <v>3007</v>
      </c>
      <c r="B9" s="141"/>
      <c r="C9" s="142" t="s">
        <v>3008</v>
      </c>
      <c r="D9" s="143"/>
      <c r="E9" s="145">
        <v>469447</v>
      </c>
      <c r="F9" s="146"/>
      <c r="G9" s="37">
        <v>12</v>
      </c>
      <c r="H9" s="38">
        <v>39120.583333333299</v>
      </c>
      <c r="I9" s="24"/>
      <c r="J9" s="24"/>
      <c r="K9" s="24"/>
      <c r="L9" s="24"/>
      <c r="M9" s="24"/>
    </row>
    <row r="10" spans="1:13" ht="20.25" customHeight="1">
      <c r="A10" s="151" t="s">
        <v>3009</v>
      </c>
      <c r="B10" s="152"/>
      <c r="C10" s="153" t="s">
        <v>3010</v>
      </c>
      <c r="D10" s="154"/>
      <c r="E10" s="155">
        <v>22682530</v>
      </c>
      <c r="F10" s="156"/>
      <c r="G10" s="68">
        <v>204</v>
      </c>
      <c r="H10" s="69">
        <v>111188.87254902</v>
      </c>
    </row>
    <row r="11" spans="1:13" ht="20.25" customHeight="1">
      <c r="A11" s="151" t="s">
        <v>3011</v>
      </c>
      <c r="B11" s="152"/>
      <c r="C11" s="153" t="s">
        <v>3012</v>
      </c>
      <c r="D11" s="154"/>
      <c r="E11" s="155">
        <v>1901762</v>
      </c>
      <c r="F11" s="156"/>
      <c r="G11" s="68">
        <v>5</v>
      </c>
      <c r="H11" s="69">
        <v>380352.4</v>
      </c>
    </row>
    <row r="12" spans="1:13" ht="20.25" customHeight="1">
      <c r="A12" s="151" t="s">
        <v>3013</v>
      </c>
      <c r="B12" s="152"/>
      <c r="C12" s="153" t="s">
        <v>3014</v>
      </c>
      <c r="D12" s="154"/>
      <c r="E12" s="155">
        <v>2548301</v>
      </c>
      <c r="F12" s="156"/>
      <c r="G12" s="68">
        <v>5</v>
      </c>
      <c r="H12" s="69">
        <v>509660.2</v>
      </c>
    </row>
    <row r="13" spans="1:13" ht="20.25" customHeight="1">
      <c r="A13" s="151" t="s">
        <v>3015</v>
      </c>
      <c r="B13" s="152"/>
      <c r="C13" s="153" t="s">
        <v>3016</v>
      </c>
      <c r="D13" s="154"/>
      <c r="E13" s="155">
        <v>894536</v>
      </c>
      <c r="F13" s="156"/>
      <c r="G13" s="68">
        <v>5</v>
      </c>
      <c r="H13" s="69">
        <v>178907.2</v>
      </c>
    </row>
    <row r="14" spans="1:13" ht="20.25" customHeight="1">
      <c r="A14" s="151" t="s">
        <v>3017</v>
      </c>
      <c r="B14" s="152"/>
      <c r="C14" s="153" t="s">
        <v>3018</v>
      </c>
      <c r="D14" s="154"/>
      <c r="E14" s="155">
        <v>14753001</v>
      </c>
      <c r="F14" s="156"/>
      <c r="G14" s="68">
        <v>20</v>
      </c>
      <c r="H14" s="69">
        <v>737650.05</v>
      </c>
    </row>
    <row r="15" spans="1:13" ht="20.25" customHeight="1">
      <c r="A15" s="151" t="s">
        <v>3019</v>
      </c>
      <c r="B15" s="152"/>
      <c r="C15" s="153" t="s">
        <v>3020</v>
      </c>
      <c r="D15" s="154"/>
      <c r="E15" s="155">
        <v>7052759</v>
      </c>
      <c r="F15" s="156"/>
      <c r="G15" s="68">
        <v>7</v>
      </c>
      <c r="H15" s="69">
        <v>1007537</v>
      </c>
    </row>
    <row r="16" spans="1:13" ht="20.25" customHeight="1">
      <c r="A16" s="151" t="s">
        <v>3021</v>
      </c>
      <c r="B16" s="152"/>
      <c r="C16" s="153" t="s">
        <v>3022</v>
      </c>
      <c r="D16" s="154"/>
      <c r="E16" s="155">
        <v>3461233</v>
      </c>
      <c r="F16" s="156"/>
      <c r="G16" s="68">
        <v>4</v>
      </c>
      <c r="H16" s="69">
        <v>865308.25</v>
      </c>
    </row>
    <row r="17" spans="1:9" ht="20.25" customHeight="1">
      <c r="A17" s="151" t="s">
        <v>3023</v>
      </c>
      <c r="B17" s="152"/>
      <c r="C17" s="153" t="s">
        <v>3024</v>
      </c>
      <c r="D17" s="154"/>
      <c r="E17" s="155">
        <v>212891</v>
      </c>
      <c r="F17" s="156"/>
      <c r="G17" s="68">
        <v>2</v>
      </c>
      <c r="H17" s="69">
        <v>106445.5</v>
      </c>
    </row>
    <row r="18" spans="1:9" ht="20.25" customHeight="1">
      <c r="A18" s="151" t="s">
        <v>3025</v>
      </c>
      <c r="B18" s="152"/>
      <c r="C18" s="153" t="s">
        <v>3026</v>
      </c>
      <c r="D18" s="154"/>
      <c r="E18" s="155">
        <v>200123</v>
      </c>
      <c r="F18" s="156"/>
      <c r="G18" s="68">
        <v>2</v>
      </c>
      <c r="H18" s="69">
        <v>100061.5</v>
      </c>
    </row>
    <row r="19" spans="1:9" ht="20.25" customHeight="1">
      <c r="A19" s="151" t="s">
        <v>3027</v>
      </c>
      <c r="B19" s="152"/>
      <c r="C19" s="153" t="s">
        <v>3028</v>
      </c>
      <c r="D19" s="154"/>
      <c r="E19" s="155">
        <v>2429897</v>
      </c>
      <c r="F19" s="156"/>
      <c r="G19" s="68">
        <v>2</v>
      </c>
      <c r="H19" s="69">
        <v>1214948.5</v>
      </c>
    </row>
    <row r="20" spans="1:9" ht="20.25" customHeight="1">
      <c r="A20" s="151" t="s">
        <v>3029</v>
      </c>
      <c r="B20" s="152"/>
      <c r="C20" s="153" t="s">
        <v>3030</v>
      </c>
      <c r="D20" s="154"/>
      <c r="E20" s="155">
        <v>2384491</v>
      </c>
      <c r="F20" s="156"/>
      <c r="G20" s="68">
        <v>1</v>
      </c>
      <c r="H20" s="69">
        <v>2384491</v>
      </c>
    </row>
    <row r="21" spans="1:9" ht="13.5" customHeight="1">
      <c r="A21" s="40" t="s">
        <v>163</v>
      </c>
      <c r="B21" s="40"/>
      <c r="C21" s="40"/>
      <c r="D21" s="40"/>
      <c r="E21" s="40"/>
      <c r="F21" s="40"/>
      <c r="G21" s="40"/>
      <c r="H21" s="40"/>
      <c r="I21" s="40"/>
    </row>
    <row r="22" spans="1:9" ht="13.5" customHeight="1">
      <c r="A22" s="40" t="s">
        <v>164</v>
      </c>
      <c r="B22" s="40"/>
      <c r="C22" s="40"/>
      <c r="D22" s="40"/>
      <c r="E22" s="40"/>
      <c r="F22" s="40"/>
      <c r="G22" s="40"/>
      <c r="H22" s="40"/>
      <c r="I22" s="40"/>
    </row>
    <row r="23" spans="1:9" ht="13.5" customHeight="1">
      <c r="A23" s="40" t="s">
        <v>165</v>
      </c>
      <c r="B23" s="40"/>
      <c r="C23" s="40"/>
      <c r="D23" s="40"/>
      <c r="E23" s="40"/>
      <c r="F23" s="40"/>
      <c r="G23" s="40"/>
      <c r="H23" s="40"/>
      <c r="I23" s="40"/>
    </row>
    <row r="24" spans="1:9" ht="13.5" customHeight="1">
      <c r="A24" s="40" t="s">
        <v>166</v>
      </c>
      <c r="B24" s="40"/>
      <c r="C24" s="40"/>
      <c r="D24" s="40"/>
      <c r="E24" s="40"/>
      <c r="F24" s="40"/>
      <c r="G24" s="40"/>
      <c r="H24" s="40"/>
      <c r="I24" s="40"/>
    </row>
    <row r="25" spans="1:9" ht="13.5" customHeight="1">
      <c r="A25" s="43" t="s">
        <v>167</v>
      </c>
      <c r="B25" s="54"/>
      <c r="C25" s="54"/>
      <c r="D25" s="54"/>
      <c r="E25" s="54"/>
      <c r="F25" s="54"/>
      <c r="G25" s="54"/>
      <c r="H25" s="54"/>
      <c r="I25" s="54"/>
    </row>
    <row r="26" spans="1:9" ht="13.5" customHeight="1">
      <c r="A26" s="43" t="s">
        <v>168</v>
      </c>
      <c r="B26" s="70"/>
      <c r="C26" s="70"/>
      <c r="D26" s="70"/>
      <c r="E26" s="70"/>
      <c r="F26" s="70"/>
      <c r="G26" s="70"/>
      <c r="H26" s="70"/>
      <c r="I26" s="70"/>
    </row>
    <row r="27" spans="1:9" ht="13.5" customHeight="1">
      <c r="A27" s="56" t="s">
        <v>170</v>
      </c>
      <c r="B27" s="71"/>
      <c r="C27" s="71"/>
      <c r="D27" s="71"/>
      <c r="E27" s="71"/>
      <c r="F27" s="71"/>
      <c r="G27" s="71"/>
      <c r="H27" s="71"/>
      <c r="I27" s="71"/>
    </row>
    <row r="28" spans="1:9" ht="13.5" customHeight="1">
      <c r="A28" s="40" t="s">
        <v>172</v>
      </c>
      <c r="F28" s="55"/>
      <c r="G28" s="55"/>
    </row>
    <row r="29" spans="1:9" ht="13.5" customHeight="1">
      <c r="A29" s="42" t="s">
        <v>173</v>
      </c>
      <c r="F29" s="55"/>
      <c r="G29" s="55"/>
    </row>
    <row r="30" spans="1:9" ht="13.5" customHeight="1">
      <c r="A30" s="56" t="s">
        <v>743</v>
      </c>
      <c r="F30" s="55"/>
      <c r="G30" s="55"/>
    </row>
    <row r="31" spans="1:9" ht="18.75" customHeight="1">
      <c r="F31" s="55"/>
      <c r="G31" s="55"/>
    </row>
    <row r="32" spans="1:9" ht="18.75" customHeight="1">
      <c r="F32" s="55"/>
      <c r="G32" s="55"/>
    </row>
    <row r="33" spans="6:7" ht="18.75" customHeight="1">
      <c r="F33" s="55"/>
      <c r="G33" s="55"/>
    </row>
    <row r="34" spans="6:7" ht="18.75" customHeight="1">
      <c r="F34" s="55"/>
      <c r="G34" s="55"/>
    </row>
    <row r="35" spans="6:7" ht="18.75" customHeight="1">
      <c r="F35" s="55"/>
      <c r="G35" s="55"/>
    </row>
    <row r="36" spans="6:7" ht="18.75" customHeight="1">
      <c r="F36" s="55"/>
      <c r="G36" s="55"/>
    </row>
    <row r="37" spans="6:7" ht="18.75" customHeight="1">
      <c r="F37" s="55"/>
      <c r="G37" s="55"/>
    </row>
    <row r="38" spans="6:7" ht="18.75" customHeight="1">
      <c r="F38" s="55"/>
      <c r="G38" s="55"/>
    </row>
    <row r="39" spans="6:7" ht="18.75" customHeight="1">
      <c r="F39" s="55"/>
      <c r="G39" s="55"/>
    </row>
    <row r="40" spans="6:7" ht="18.75" customHeight="1">
      <c r="F40" s="55"/>
      <c r="G40" s="55"/>
    </row>
    <row r="41" spans="6:7" ht="18.75" customHeight="1">
      <c r="F41" s="55"/>
      <c r="G41" s="55"/>
    </row>
    <row r="42" spans="6:7" ht="18.75" customHeight="1">
      <c r="F42" s="55"/>
      <c r="G42" s="55"/>
    </row>
    <row r="43" spans="6:7" ht="18.75" customHeight="1">
      <c r="F43" s="55"/>
      <c r="G43" s="55"/>
    </row>
    <row r="44" spans="6:7" ht="18.75" customHeight="1">
      <c r="F44" s="55"/>
      <c r="G44" s="55"/>
    </row>
    <row r="45" spans="6:7" ht="18.75" customHeight="1">
      <c r="F45" s="55"/>
      <c r="G45" s="55"/>
    </row>
    <row r="46" spans="6:7" ht="18.75" customHeight="1">
      <c r="F46" s="55"/>
      <c r="G46" s="55"/>
    </row>
    <row r="47" spans="6:7" ht="18.75" customHeight="1">
      <c r="F47" s="55"/>
      <c r="G47" s="55"/>
    </row>
    <row r="48" spans="6:7" ht="18.75" customHeight="1">
      <c r="F48" s="55"/>
      <c r="G48" s="55"/>
    </row>
    <row r="49" spans="6:7" ht="18.75" customHeight="1">
      <c r="F49" s="55"/>
      <c r="G49" s="55"/>
    </row>
    <row r="50" spans="6:7" ht="18.75" customHeight="1">
      <c r="F50" s="55"/>
      <c r="G50" s="55"/>
    </row>
    <row r="51" spans="6:7" ht="18.75" customHeight="1">
      <c r="F51" s="55"/>
      <c r="G51" s="55"/>
    </row>
    <row r="52" spans="6:7" ht="18.75" customHeight="1">
      <c r="F52" s="55"/>
      <c r="G52" s="55"/>
    </row>
    <row r="53" spans="6:7" ht="18.75" customHeight="1">
      <c r="F53" s="55"/>
      <c r="G53" s="55"/>
    </row>
    <row r="54" spans="6:7" ht="18.75" customHeight="1">
      <c r="F54" s="55"/>
      <c r="G54" s="55"/>
    </row>
    <row r="55" spans="6:7" ht="18.75" customHeight="1">
      <c r="F55" s="55"/>
      <c r="G55" s="55"/>
    </row>
    <row r="56" spans="6:7" ht="18.75" customHeight="1">
      <c r="F56" s="55"/>
      <c r="G56" s="55"/>
    </row>
    <row r="57" spans="6:7" ht="18.75" customHeight="1">
      <c r="F57" s="55"/>
      <c r="G57" s="55"/>
    </row>
    <row r="58" spans="6:7" ht="18.75" customHeight="1">
      <c r="F58" s="55"/>
      <c r="G58" s="55"/>
    </row>
    <row r="59" spans="6:7" ht="18.75" customHeight="1">
      <c r="F59" s="55"/>
      <c r="G59" s="55"/>
    </row>
    <row r="60" spans="6:7" ht="18.75" customHeight="1">
      <c r="F60" s="55"/>
      <c r="G60" s="55"/>
    </row>
    <row r="61" spans="6:7" ht="18.75" customHeight="1">
      <c r="F61" s="55"/>
      <c r="G61" s="55"/>
    </row>
    <row r="62" spans="6:7" ht="18.75" customHeight="1">
      <c r="F62" s="55"/>
      <c r="G62" s="55"/>
    </row>
    <row r="63" spans="6:7" ht="18.75" customHeight="1">
      <c r="F63" s="55"/>
      <c r="G63" s="55"/>
    </row>
    <row r="64" spans="6:7" ht="18.75" customHeight="1">
      <c r="F64" s="55"/>
      <c r="G64" s="55"/>
    </row>
    <row r="65" spans="6:7" ht="18.75" customHeight="1">
      <c r="F65" s="55"/>
      <c r="G65" s="55"/>
    </row>
    <row r="66" spans="6:7" ht="18.75" customHeight="1">
      <c r="F66" s="55"/>
      <c r="G66" s="55"/>
    </row>
    <row r="67" spans="6:7" ht="18.75" customHeight="1">
      <c r="F67" s="55"/>
      <c r="G67" s="55"/>
    </row>
    <row r="68" spans="6:7" ht="18.75" customHeight="1">
      <c r="F68" s="55"/>
      <c r="G68" s="55"/>
    </row>
    <row r="69" spans="6:7" ht="18.75" customHeight="1">
      <c r="F69" s="55"/>
      <c r="G69" s="55"/>
    </row>
    <row r="70" spans="6:7" ht="18.75" customHeight="1">
      <c r="F70" s="55"/>
      <c r="G70" s="55"/>
    </row>
    <row r="71" spans="6:7" ht="18.75" customHeight="1">
      <c r="F71" s="55"/>
      <c r="G71" s="55"/>
    </row>
    <row r="72" spans="6:7" ht="18.75" customHeight="1">
      <c r="F72" s="55"/>
      <c r="G72" s="55"/>
    </row>
    <row r="73" spans="6:7" ht="18.75" customHeight="1">
      <c r="F73" s="55"/>
      <c r="G73" s="55"/>
    </row>
    <row r="74" spans="6:7" ht="18.75" customHeight="1">
      <c r="F74" s="55"/>
      <c r="G74" s="55"/>
    </row>
    <row r="75" spans="6:7" ht="18.75" customHeight="1">
      <c r="F75" s="55"/>
      <c r="G75" s="55"/>
    </row>
    <row r="76" spans="6:7" ht="18.75" customHeight="1">
      <c r="F76" s="55"/>
      <c r="G76" s="55"/>
    </row>
    <row r="77" spans="6:7" ht="18.75" customHeight="1">
      <c r="F77" s="55"/>
      <c r="G77" s="55"/>
    </row>
    <row r="78" spans="6:7" ht="18.75" customHeight="1">
      <c r="F78" s="55"/>
      <c r="G78" s="55"/>
    </row>
    <row r="79" spans="6:7" ht="18.75" customHeight="1">
      <c r="F79" s="55"/>
      <c r="G79" s="55"/>
    </row>
    <row r="80" spans="6:7" ht="18.75" customHeight="1">
      <c r="F80" s="55"/>
      <c r="G80" s="55"/>
    </row>
    <row r="81" spans="6:7" ht="18.75" customHeight="1">
      <c r="F81" s="55"/>
      <c r="G81" s="55"/>
    </row>
    <row r="82" spans="6:7" ht="18.75" customHeight="1">
      <c r="F82" s="55"/>
      <c r="G82" s="55"/>
    </row>
    <row r="83" spans="6:7" ht="18.75" customHeight="1">
      <c r="F83" s="55"/>
      <c r="G83" s="55"/>
    </row>
    <row r="84" spans="6:7" ht="18.75" customHeight="1">
      <c r="F84" s="55"/>
      <c r="G84" s="55"/>
    </row>
    <row r="85" spans="6:7" ht="18.75" customHeight="1">
      <c r="F85" s="55"/>
      <c r="G85" s="55"/>
    </row>
    <row r="86" spans="6:7" ht="18.75" customHeight="1">
      <c r="F86" s="55"/>
      <c r="G86" s="55"/>
    </row>
    <row r="87" spans="6:7" ht="18.75" customHeight="1">
      <c r="F87" s="55"/>
      <c r="G87" s="55"/>
    </row>
    <row r="88" spans="6:7" ht="18.75" customHeight="1">
      <c r="F88" s="55"/>
      <c r="G88" s="55"/>
    </row>
    <row r="89" spans="6:7" ht="18.75" customHeight="1">
      <c r="F89" s="55"/>
      <c r="G89" s="55"/>
    </row>
    <row r="90" spans="6:7" ht="18.75" customHeight="1">
      <c r="F90" s="55"/>
      <c r="G90" s="55"/>
    </row>
    <row r="91" spans="6:7" ht="18.75" customHeight="1">
      <c r="F91" s="55"/>
      <c r="G91" s="55"/>
    </row>
    <row r="92" spans="6:7" ht="18.75" customHeight="1">
      <c r="F92" s="55"/>
      <c r="G92" s="55"/>
    </row>
    <row r="93" spans="6:7" ht="18.75" customHeight="1">
      <c r="F93" s="55"/>
      <c r="G93" s="55"/>
    </row>
    <row r="94" spans="6:7" ht="18.75" customHeight="1">
      <c r="F94" s="55"/>
      <c r="G94" s="55"/>
    </row>
    <row r="95" spans="6:7" ht="18.75" customHeight="1">
      <c r="F95" s="55"/>
      <c r="G95" s="55"/>
    </row>
    <row r="96" spans="6:7" ht="18.75" customHeight="1">
      <c r="F96" s="55"/>
      <c r="G96" s="55"/>
    </row>
    <row r="97" spans="6:7" ht="18.75" customHeight="1">
      <c r="F97" s="55"/>
      <c r="G97" s="55"/>
    </row>
    <row r="98" spans="6:7" ht="18.75" customHeight="1">
      <c r="F98" s="55"/>
      <c r="G98" s="55"/>
    </row>
    <row r="99" spans="6:7" ht="18.75" customHeight="1">
      <c r="F99" s="55"/>
      <c r="G99" s="55"/>
    </row>
    <row r="100" spans="6:7" ht="18.75" customHeight="1">
      <c r="F100" s="55"/>
      <c r="G100" s="55"/>
    </row>
    <row r="101" spans="6:7" ht="18.75" customHeight="1">
      <c r="F101" s="55"/>
      <c r="G101" s="55"/>
    </row>
    <row r="102" spans="6:7" ht="18.75" customHeight="1">
      <c r="F102" s="55"/>
      <c r="G102" s="55"/>
    </row>
    <row r="103" spans="6:7" ht="18.75" customHeight="1">
      <c r="F103" s="55"/>
      <c r="G103" s="55"/>
    </row>
    <row r="104" spans="6:7" ht="18.75" customHeight="1">
      <c r="F104" s="55"/>
      <c r="G104" s="55"/>
    </row>
    <row r="105" spans="6:7" ht="18.75" customHeight="1">
      <c r="F105" s="55"/>
      <c r="G105" s="55"/>
    </row>
    <row r="106" spans="6:7" ht="18.75" customHeight="1">
      <c r="F106" s="55"/>
      <c r="G106" s="55"/>
    </row>
    <row r="107" spans="6:7" ht="18.75" customHeight="1">
      <c r="F107" s="55"/>
      <c r="G107" s="55"/>
    </row>
    <row r="108" spans="6:7" ht="18.75" customHeight="1">
      <c r="F108" s="55"/>
      <c r="G108" s="55"/>
    </row>
    <row r="109" spans="6:7" ht="18.75" customHeight="1">
      <c r="F109" s="55"/>
      <c r="G109" s="55"/>
    </row>
    <row r="110" spans="6:7" ht="18.75" customHeight="1">
      <c r="F110" s="55"/>
      <c r="G110" s="55"/>
    </row>
    <row r="111" spans="6:7" ht="18.75" customHeight="1">
      <c r="F111" s="55"/>
      <c r="G111" s="55"/>
    </row>
    <row r="112" spans="6:7" ht="18.75" customHeight="1">
      <c r="F112" s="55"/>
      <c r="G112" s="55"/>
    </row>
    <row r="113" spans="6:7" ht="18.75" customHeight="1">
      <c r="F113" s="55"/>
      <c r="G113" s="55"/>
    </row>
    <row r="114" spans="6:7" ht="18.75" customHeight="1">
      <c r="F114" s="55"/>
      <c r="G114" s="55"/>
    </row>
    <row r="115" spans="6:7" ht="18.75" customHeight="1">
      <c r="F115" s="55"/>
      <c r="G115" s="55"/>
    </row>
    <row r="116" spans="6:7" ht="18.75" customHeight="1">
      <c r="F116" s="55"/>
      <c r="G116" s="55"/>
    </row>
    <row r="117" spans="6:7" ht="18.75" customHeight="1">
      <c r="F117" s="55"/>
      <c r="G117" s="55"/>
    </row>
    <row r="118" spans="6:7" ht="18.75" customHeight="1">
      <c r="F118" s="55"/>
      <c r="G118" s="55"/>
    </row>
    <row r="119" spans="6:7" ht="18.75" customHeight="1">
      <c r="F119" s="55"/>
      <c r="G119" s="55"/>
    </row>
    <row r="120" spans="6:7" ht="18.75" customHeight="1">
      <c r="F120" s="55"/>
      <c r="G120" s="55"/>
    </row>
    <row r="121" spans="6:7" ht="18.75" customHeight="1">
      <c r="F121" s="55"/>
      <c r="G121" s="55"/>
    </row>
    <row r="122" spans="6:7" ht="18.75" customHeight="1">
      <c r="F122" s="55"/>
      <c r="G122" s="55"/>
    </row>
    <row r="123" spans="6:7" ht="18.75" customHeight="1">
      <c r="F123" s="55"/>
      <c r="G123" s="55"/>
    </row>
    <row r="124" spans="6:7" ht="18.75" customHeight="1">
      <c r="F124" s="55"/>
      <c r="G124" s="55"/>
    </row>
    <row r="125" spans="6:7" ht="18.75" customHeight="1">
      <c r="F125" s="55"/>
      <c r="G125" s="55"/>
    </row>
    <row r="126" spans="6:7" ht="18.75" customHeight="1">
      <c r="F126" s="55"/>
      <c r="G126" s="55"/>
    </row>
    <row r="127" spans="6:7" ht="18.75" customHeight="1">
      <c r="F127" s="55"/>
      <c r="G127" s="55"/>
    </row>
    <row r="128" spans="6:7" ht="18.75" customHeight="1">
      <c r="F128" s="55"/>
      <c r="G128" s="55"/>
    </row>
    <row r="129" spans="6:7" ht="18.75" customHeight="1">
      <c r="F129" s="55"/>
      <c r="G129" s="55"/>
    </row>
    <row r="130" spans="6:7" ht="18.75" customHeight="1">
      <c r="F130" s="55"/>
      <c r="G130" s="55"/>
    </row>
    <row r="131" spans="6:7" ht="18.75" customHeight="1">
      <c r="F131" s="55"/>
      <c r="G131" s="55"/>
    </row>
    <row r="132" spans="6:7" ht="18.75" customHeight="1">
      <c r="F132" s="55"/>
      <c r="G132" s="55"/>
    </row>
    <row r="133" spans="6:7" ht="18.75" customHeight="1">
      <c r="F133" s="55"/>
      <c r="G133" s="55"/>
    </row>
    <row r="134" spans="6:7" ht="18.75" customHeight="1">
      <c r="F134" s="55"/>
      <c r="G134" s="55"/>
    </row>
    <row r="135" spans="6:7" ht="18.75" customHeight="1">
      <c r="F135" s="55"/>
      <c r="G135" s="55"/>
    </row>
    <row r="136" spans="6:7" ht="18.75" customHeight="1">
      <c r="F136" s="55"/>
      <c r="G136" s="55"/>
    </row>
    <row r="137" spans="6:7" ht="18.75" customHeight="1">
      <c r="F137" s="55"/>
      <c r="G137" s="55"/>
    </row>
    <row r="138" spans="6:7" ht="18.75" customHeight="1">
      <c r="F138" s="55"/>
      <c r="G138" s="55"/>
    </row>
    <row r="139" spans="6:7" ht="18.75" customHeight="1">
      <c r="F139" s="55"/>
      <c r="G139" s="55"/>
    </row>
    <row r="140" spans="6:7" ht="18.75" customHeight="1">
      <c r="F140" s="55"/>
      <c r="G140" s="55"/>
    </row>
    <row r="141" spans="6:7" ht="18.75" customHeight="1">
      <c r="F141" s="55"/>
      <c r="G141" s="55"/>
    </row>
    <row r="142" spans="6:7" ht="18.75" customHeight="1">
      <c r="F142" s="55"/>
      <c r="G142" s="55"/>
    </row>
    <row r="143" spans="6:7" ht="18.75" customHeight="1">
      <c r="F143" s="55"/>
      <c r="G143" s="55"/>
    </row>
    <row r="144" spans="6:7" ht="18.75" customHeight="1">
      <c r="F144" s="55"/>
      <c r="G144" s="55"/>
    </row>
    <row r="145" spans="6:7" ht="18.75" customHeight="1">
      <c r="F145" s="55"/>
      <c r="G145" s="55"/>
    </row>
    <row r="146" spans="6:7" ht="18.75" customHeight="1">
      <c r="F146" s="55"/>
      <c r="G146" s="55"/>
    </row>
    <row r="147" spans="6:7" ht="18.75" customHeight="1">
      <c r="F147" s="55"/>
      <c r="G147" s="55"/>
    </row>
    <row r="148" spans="6:7" ht="18.75" customHeight="1">
      <c r="F148" s="55"/>
      <c r="G148" s="55"/>
    </row>
    <row r="149" spans="6:7" ht="18.75" customHeight="1">
      <c r="F149" s="55"/>
      <c r="G149" s="55"/>
    </row>
    <row r="150" spans="6:7" ht="18.75" customHeight="1">
      <c r="F150" s="55"/>
      <c r="G150" s="55"/>
    </row>
    <row r="151" spans="6:7" ht="18.75" customHeight="1">
      <c r="F151" s="55"/>
      <c r="G151" s="55"/>
    </row>
    <row r="152" spans="6:7" ht="18.75" customHeight="1">
      <c r="F152" s="55"/>
      <c r="G152" s="55"/>
    </row>
    <row r="153" spans="6:7" ht="18.75" customHeight="1">
      <c r="F153" s="55"/>
      <c r="G153" s="55"/>
    </row>
    <row r="154" spans="6:7" ht="18.75" customHeight="1">
      <c r="F154" s="55"/>
      <c r="G154" s="55"/>
    </row>
    <row r="155" spans="6:7" ht="18.75" customHeight="1">
      <c r="F155" s="55"/>
      <c r="G155" s="55"/>
    </row>
    <row r="156" spans="6:7" ht="18.75" customHeight="1">
      <c r="F156" s="55"/>
      <c r="G156" s="55"/>
    </row>
    <row r="157" spans="6:7" ht="18.75" customHeight="1">
      <c r="F157" s="55"/>
      <c r="G157" s="55"/>
    </row>
    <row r="158" spans="6:7" ht="18.75" customHeight="1">
      <c r="F158" s="55"/>
      <c r="G158" s="55"/>
    </row>
    <row r="159" spans="6:7" ht="18.75" customHeight="1">
      <c r="F159" s="55"/>
      <c r="G159" s="55"/>
    </row>
    <row r="160" spans="6:7" ht="18.75" customHeight="1">
      <c r="F160" s="55"/>
      <c r="G160" s="55"/>
    </row>
    <row r="161" spans="6:7" ht="18.75" customHeight="1">
      <c r="F161" s="55"/>
      <c r="G161" s="55"/>
    </row>
    <row r="162" spans="6:7" ht="18.75" customHeight="1">
      <c r="F162" s="55"/>
      <c r="G162" s="55"/>
    </row>
    <row r="163" spans="6:7" ht="18.75" customHeight="1">
      <c r="F163" s="55"/>
      <c r="G163" s="55"/>
    </row>
    <row r="164" spans="6:7" ht="18.75" customHeight="1">
      <c r="F164" s="55"/>
      <c r="G164" s="55"/>
    </row>
    <row r="165" spans="6:7" ht="18.75" customHeight="1">
      <c r="F165" s="55"/>
      <c r="G165" s="55"/>
    </row>
    <row r="166" spans="6:7" ht="18.75" customHeight="1">
      <c r="F166" s="55"/>
      <c r="G166" s="55"/>
    </row>
    <row r="167" spans="6:7" ht="18.75" customHeight="1">
      <c r="F167" s="55"/>
      <c r="G167" s="55"/>
    </row>
    <row r="168" spans="6:7" ht="18.75" customHeight="1">
      <c r="F168" s="55"/>
      <c r="G168" s="55"/>
    </row>
    <row r="169" spans="6:7" ht="18.75" customHeight="1">
      <c r="F169" s="55"/>
      <c r="G169" s="55"/>
    </row>
    <row r="170" spans="6:7" ht="18.75" customHeight="1">
      <c r="F170" s="55"/>
      <c r="G170" s="55"/>
    </row>
    <row r="171" spans="6:7" ht="18.75" customHeight="1">
      <c r="F171" s="55"/>
      <c r="G171" s="55"/>
    </row>
    <row r="172" spans="6:7" ht="18.75" customHeight="1">
      <c r="F172" s="55"/>
      <c r="G172" s="55"/>
    </row>
    <row r="173" spans="6:7" ht="18.75" customHeight="1">
      <c r="F173" s="55"/>
      <c r="G173" s="55"/>
    </row>
    <row r="174" spans="6:7" ht="18.75" customHeight="1">
      <c r="F174" s="55"/>
      <c r="G174" s="55"/>
    </row>
    <row r="175" spans="6:7" ht="18.75" customHeight="1">
      <c r="F175" s="55"/>
      <c r="G175" s="55"/>
    </row>
    <row r="176" spans="6:7" ht="18.75" customHeight="1">
      <c r="F176" s="55"/>
      <c r="G176" s="55"/>
    </row>
    <row r="177" spans="6:7" ht="18.75" customHeight="1">
      <c r="F177" s="55"/>
      <c r="G177" s="55"/>
    </row>
    <row r="178" spans="6:7" ht="18.75" customHeight="1">
      <c r="F178" s="55"/>
      <c r="G178" s="55"/>
    </row>
    <row r="179" spans="6:7" ht="18.75" customHeight="1">
      <c r="F179" s="55"/>
      <c r="G179" s="55"/>
    </row>
    <row r="180" spans="6:7" ht="18.75" customHeight="1">
      <c r="F180" s="55"/>
      <c r="G180" s="55"/>
    </row>
    <row r="181" spans="6:7" ht="18.75" customHeight="1">
      <c r="F181" s="55"/>
      <c r="G181" s="55"/>
    </row>
    <row r="182" spans="6:7" ht="18.75" customHeight="1">
      <c r="F182" s="55"/>
      <c r="G182" s="55"/>
    </row>
    <row r="183" spans="6:7" ht="18.75" customHeight="1">
      <c r="F183" s="55"/>
      <c r="G183" s="55"/>
    </row>
    <row r="184" spans="6:7" ht="18.75" customHeight="1">
      <c r="F184" s="55"/>
      <c r="G184" s="55"/>
    </row>
    <row r="185" spans="6:7" ht="18.75" customHeight="1">
      <c r="F185" s="55"/>
      <c r="G185" s="55"/>
    </row>
    <row r="186" spans="6:7" ht="18.75" customHeight="1">
      <c r="F186" s="55"/>
      <c r="G186" s="55"/>
    </row>
    <row r="187" spans="6:7" ht="18.75" customHeight="1">
      <c r="F187" s="55"/>
      <c r="G187" s="55"/>
    </row>
    <row r="188" spans="6:7" ht="18.75" customHeight="1">
      <c r="F188" s="55"/>
      <c r="G188" s="55"/>
    </row>
    <row r="189" spans="6:7" ht="18.75" customHeight="1">
      <c r="F189" s="55"/>
      <c r="G189" s="55"/>
    </row>
    <row r="190" spans="6:7" ht="18.75" customHeight="1">
      <c r="F190" s="55"/>
      <c r="G190" s="55"/>
    </row>
    <row r="191" spans="6:7" ht="18.75" customHeight="1">
      <c r="F191" s="55"/>
      <c r="G191" s="55"/>
    </row>
    <row r="192" spans="6:7" ht="18.75" customHeight="1">
      <c r="F192" s="55"/>
      <c r="G192" s="55"/>
    </row>
    <row r="193" spans="6:7" ht="18.75" customHeight="1">
      <c r="F193" s="55"/>
      <c r="G193" s="55"/>
    </row>
    <row r="194" spans="6:7" ht="18.75" customHeight="1">
      <c r="F194" s="55"/>
      <c r="G194" s="55"/>
    </row>
    <row r="195" spans="6:7" ht="18.75" customHeight="1">
      <c r="F195" s="55"/>
      <c r="G195" s="55"/>
    </row>
    <row r="196" spans="6:7" ht="18.75" customHeight="1">
      <c r="F196" s="55"/>
      <c r="G196" s="55"/>
    </row>
    <row r="197" spans="6:7" ht="18.75" customHeight="1">
      <c r="F197" s="55"/>
      <c r="G197" s="55"/>
    </row>
    <row r="198" spans="6:7" ht="18.75" customHeight="1">
      <c r="F198" s="55"/>
      <c r="G198" s="55"/>
    </row>
    <row r="199" spans="6:7" ht="18.75" customHeight="1">
      <c r="F199" s="55"/>
      <c r="G199" s="55"/>
    </row>
    <row r="200" spans="6:7" ht="18.75" customHeight="1">
      <c r="F200" s="55"/>
      <c r="G200" s="55"/>
    </row>
    <row r="201" spans="6:7" ht="18.75" customHeight="1">
      <c r="F201" s="55"/>
      <c r="G201" s="55"/>
    </row>
    <row r="202" spans="6:7" ht="18.75" customHeight="1">
      <c r="F202" s="55"/>
      <c r="G202" s="55"/>
    </row>
    <row r="203" spans="6:7" ht="18.75" customHeight="1">
      <c r="F203" s="55"/>
      <c r="G203" s="55"/>
    </row>
    <row r="204" spans="6:7" ht="18.75" customHeight="1">
      <c r="F204" s="55"/>
      <c r="G204" s="55"/>
    </row>
    <row r="205" spans="6:7" ht="18.75" customHeight="1">
      <c r="F205" s="55"/>
      <c r="G205" s="55"/>
    </row>
    <row r="206" spans="6:7" ht="18.75" customHeight="1">
      <c r="F206" s="55"/>
      <c r="G206" s="55"/>
    </row>
    <row r="207" spans="6:7" ht="18.75" customHeight="1">
      <c r="F207" s="55"/>
      <c r="G207" s="55"/>
    </row>
    <row r="208" spans="6:7" ht="18.75" customHeight="1">
      <c r="F208" s="55"/>
      <c r="G208" s="55"/>
    </row>
    <row r="209" spans="6:7" ht="18.75" customHeight="1">
      <c r="F209" s="55"/>
      <c r="G209" s="55"/>
    </row>
    <row r="210" spans="6:7" ht="18.75" customHeight="1">
      <c r="F210" s="55"/>
      <c r="G210" s="55"/>
    </row>
    <row r="211" spans="6:7" ht="18.75" customHeight="1">
      <c r="F211" s="55"/>
      <c r="G211" s="55"/>
    </row>
    <row r="212" spans="6:7" ht="18.75" customHeight="1">
      <c r="F212" s="55"/>
      <c r="G212" s="55"/>
    </row>
    <row r="213" spans="6:7" ht="18.75" customHeight="1">
      <c r="F213" s="55"/>
      <c r="G213" s="55"/>
    </row>
    <row r="214" spans="6:7" ht="18.75" customHeight="1">
      <c r="F214" s="55"/>
      <c r="G214" s="55"/>
    </row>
    <row r="215" spans="6:7" ht="18.75" customHeight="1">
      <c r="F215" s="55"/>
      <c r="G215" s="55"/>
    </row>
    <row r="216" spans="6:7" ht="18.75" customHeight="1">
      <c r="F216" s="55"/>
      <c r="G216" s="55"/>
    </row>
    <row r="217" spans="6:7" ht="18.75" customHeight="1">
      <c r="F217" s="55"/>
      <c r="G217" s="55"/>
    </row>
    <row r="218" spans="6:7" ht="18.75" customHeight="1">
      <c r="F218" s="55"/>
      <c r="G218" s="55"/>
    </row>
    <row r="219" spans="6:7" ht="18.75" customHeight="1">
      <c r="F219" s="55"/>
      <c r="G219" s="55"/>
    </row>
    <row r="220" spans="6:7" ht="18.75" customHeight="1">
      <c r="F220" s="55"/>
      <c r="G220" s="55"/>
    </row>
    <row r="221" spans="6:7" ht="18.75" customHeight="1">
      <c r="F221" s="55"/>
      <c r="G221" s="55"/>
    </row>
    <row r="222" spans="6:7" ht="18.75" customHeight="1">
      <c r="F222" s="55"/>
      <c r="G222" s="55"/>
    </row>
    <row r="223" spans="6:7" ht="18.75" customHeight="1">
      <c r="F223" s="55"/>
      <c r="G223" s="55"/>
    </row>
    <row r="224" spans="6:7" ht="18.75" customHeight="1">
      <c r="F224" s="55"/>
      <c r="G224" s="55"/>
    </row>
    <row r="225" spans="6:7" ht="18.75" customHeight="1">
      <c r="F225" s="55"/>
      <c r="G225" s="55"/>
    </row>
    <row r="226" spans="6:7" ht="18.75" customHeight="1">
      <c r="F226" s="55"/>
      <c r="G226" s="55"/>
    </row>
    <row r="227" spans="6:7" ht="18.75" customHeight="1">
      <c r="F227" s="55"/>
      <c r="G227" s="55"/>
    </row>
    <row r="228" spans="6:7" ht="18.75" customHeight="1">
      <c r="F228" s="55"/>
      <c r="G228" s="55"/>
    </row>
    <row r="229" spans="6:7" ht="18.75" customHeight="1">
      <c r="F229" s="55"/>
      <c r="G229" s="55"/>
    </row>
    <row r="230" spans="6:7" ht="18.75" customHeight="1">
      <c r="F230" s="55"/>
      <c r="G230" s="55"/>
    </row>
    <row r="231" spans="6:7" ht="18.75" customHeight="1">
      <c r="F231" s="55"/>
      <c r="G231" s="55"/>
    </row>
    <row r="232" spans="6:7" ht="18.75" customHeight="1">
      <c r="F232" s="55"/>
      <c r="G232" s="55"/>
    </row>
    <row r="233" spans="6:7" ht="18.75" customHeight="1">
      <c r="F233" s="55"/>
      <c r="G233" s="55"/>
    </row>
    <row r="234" spans="6:7" ht="18.75" customHeight="1">
      <c r="F234" s="55"/>
      <c r="G234" s="55"/>
    </row>
    <row r="235" spans="6:7" ht="18.75" customHeight="1">
      <c r="F235" s="55"/>
      <c r="G235" s="55"/>
    </row>
    <row r="236" spans="6:7" ht="18.75" customHeight="1">
      <c r="F236" s="55"/>
      <c r="G236" s="55"/>
    </row>
    <row r="237" spans="6:7" ht="18.75" customHeight="1">
      <c r="F237" s="55"/>
      <c r="G237" s="55"/>
    </row>
    <row r="238" spans="6:7" ht="18.75" customHeight="1">
      <c r="F238" s="55"/>
      <c r="G238" s="55"/>
    </row>
    <row r="239" spans="6:7" ht="18.75" customHeight="1">
      <c r="F239" s="55"/>
      <c r="G239" s="55"/>
    </row>
    <row r="240" spans="6:7" ht="18.75" customHeight="1">
      <c r="F240" s="55"/>
      <c r="G240" s="55"/>
    </row>
    <row r="241" spans="6:7" ht="18.75" customHeight="1">
      <c r="F241" s="55"/>
      <c r="G241" s="55"/>
    </row>
    <row r="242" spans="6:7" ht="18.75" customHeight="1">
      <c r="F242" s="55"/>
      <c r="G242" s="55"/>
    </row>
    <row r="243" spans="6:7" ht="18.75" customHeight="1">
      <c r="F243" s="55"/>
      <c r="G243" s="55"/>
    </row>
    <row r="244" spans="6:7" ht="18.75" customHeight="1">
      <c r="F244" s="55"/>
      <c r="G244" s="55"/>
    </row>
    <row r="245" spans="6:7" ht="18.75" customHeight="1">
      <c r="F245" s="55"/>
      <c r="G245" s="55"/>
    </row>
    <row r="246" spans="6:7" ht="18.75" customHeight="1">
      <c r="F246" s="55"/>
      <c r="G246" s="55"/>
    </row>
    <row r="247" spans="6:7" ht="18.75" customHeight="1">
      <c r="F247" s="55"/>
      <c r="G247" s="55"/>
    </row>
    <row r="248" spans="6:7" ht="18.75" customHeight="1">
      <c r="F248" s="55"/>
      <c r="G248" s="55"/>
    </row>
    <row r="249" spans="6:7" ht="18.75" customHeight="1">
      <c r="F249" s="55"/>
      <c r="G249" s="55"/>
    </row>
    <row r="250" spans="6:7" ht="18.75" customHeight="1">
      <c r="F250" s="55"/>
      <c r="G250" s="55"/>
    </row>
    <row r="251" spans="6:7" ht="18.75" customHeight="1">
      <c r="F251" s="55"/>
      <c r="G251" s="55"/>
    </row>
    <row r="252" spans="6:7" ht="18.75" customHeight="1">
      <c r="F252" s="55"/>
      <c r="G252" s="55"/>
    </row>
    <row r="253" spans="6:7" ht="18.75" customHeight="1">
      <c r="F253" s="55"/>
      <c r="G253" s="55"/>
    </row>
    <row r="254" spans="6:7" ht="18.75" customHeight="1">
      <c r="F254" s="55"/>
      <c r="G254" s="55"/>
    </row>
    <row r="255" spans="6:7" ht="18.75" customHeight="1">
      <c r="F255" s="55"/>
      <c r="G255" s="55"/>
    </row>
    <row r="256" spans="6:7" ht="18.75" customHeight="1">
      <c r="F256" s="55"/>
      <c r="G256" s="55"/>
    </row>
    <row r="257" spans="6:7" ht="18.75" customHeight="1">
      <c r="F257" s="55"/>
      <c r="G257" s="55"/>
    </row>
    <row r="258" spans="6:7" ht="18.75" customHeight="1">
      <c r="F258" s="55"/>
      <c r="G258" s="55"/>
    </row>
    <row r="259" spans="6:7" ht="18.75" customHeight="1">
      <c r="F259" s="55"/>
      <c r="G259" s="55"/>
    </row>
    <row r="260" spans="6:7" ht="18.75" customHeight="1">
      <c r="F260" s="55"/>
      <c r="G260" s="55"/>
    </row>
    <row r="261" spans="6:7" ht="18.75" customHeight="1">
      <c r="F261" s="55"/>
      <c r="G261" s="55"/>
    </row>
    <row r="262" spans="6:7" ht="18.75" customHeight="1">
      <c r="F262" s="55"/>
      <c r="G262" s="55"/>
    </row>
    <row r="263" spans="6:7" ht="18.75" customHeight="1">
      <c r="F263" s="55"/>
      <c r="G263" s="55"/>
    </row>
    <row r="264" spans="6:7" ht="18.75" customHeight="1">
      <c r="F264" s="55"/>
      <c r="G264" s="55"/>
    </row>
    <row r="265" spans="6:7" ht="18.75" customHeight="1">
      <c r="F265" s="55"/>
      <c r="G265" s="55"/>
    </row>
    <row r="266" spans="6:7" ht="18.75" customHeight="1">
      <c r="F266" s="55"/>
      <c r="G266" s="55"/>
    </row>
    <row r="267" spans="6:7" ht="18.75" customHeight="1">
      <c r="F267" s="55"/>
      <c r="G267" s="55"/>
    </row>
    <row r="268" spans="6:7" ht="18.75" customHeight="1">
      <c r="F268" s="55"/>
      <c r="G268" s="55"/>
    </row>
    <row r="269" spans="6:7" ht="18.75" customHeight="1">
      <c r="F269" s="55"/>
      <c r="G269" s="55"/>
    </row>
    <row r="270" spans="6:7" ht="18.75" customHeight="1">
      <c r="F270" s="55"/>
      <c r="G270" s="55"/>
    </row>
    <row r="271" spans="6:7" ht="18.75" customHeight="1">
      <c r="F271" s="55"/>
      <c r="G271" s="55"/>
    </row>
    <row r="272" spans="6:7" ht="18.75" customHeight="1">
      <c r="F272" s="55"/>
      <c r="G272" s="55"/>
    </row>
    <row r="273" spans="6:7" ht="18.75" customHeight="1">
      <c r="F273" s="55"/>
      <c r="G273" s="55"/>
    </row>
    <row r="274" spans="6:7" ht="18.75" customHeight="1">
      <c r="F274" s="55"/>
      <c r="G274" s="55"/>
    </row>
    <row r="275" spans="6:7" ht="18.75" customHeight="1">
      <c r="F275" s="55"/>
      <c r="G275" s="55"/>
    </row>
    <row r="276" spans="6:7" ht="18.75" customHeight="1">
      <c r="F276" s="55"/>
      <c r="G276" s="55"/>
    </row>
    <row r="277" spans="6:7" ht="18.75" customHeight="1">
      <c r="F277" s="55"/>
      <c r="G277" s="55"/>
    </row>
    <row r="278" spans="6:7" ht="18.75" customHeight="1">
      <c r="F278" s="55"/>
      <c r="G278" s="55"/>
    </row>
    <row r="279" spans="6:7" ht="18.75" customHeight="1">
      <c r="F279" s="55"/>
      <c r="G279" s="55"/>
    </row>
    <row r="280" spans="6:7" ht="18.75" customHeight="1">
      <c r="F280" s="55"/>
      <c r="G280" s="55"/>
    </row>
    <row r="281" spans="6:7" ht="18.75" customHeight="1">
      <c r="F281" s="55"/>
      <c r="G281" s="55"/>
    </row>
    <row r="282" spans="6:7" ht="18.75" customHeight="1">
      <c r="F282" s="55"/>
      <c r="G282" s="55"/>
    </row>
    <row r="283" spans="6:7" ht="18.75" customHeight="1">
      <c r="F283" s="55"/>
      <c r="G283" s="55"/>
    </row>
    <row r="284" spans="6:7" ht="18.75" customHeight="1">
      <c r="F284" s="55"/>
      <c r="G284" s="55"/>
    </row>
    <row r="285" spans="6:7" ht="18.75" customHeight="1">
      <c r="F285" s="55"/>
      <c r="G285" s="55"/>
    </row>
    <row r="286" spans="6:7" ht="18.75" customHeight="1">
      <c r="F286" s="55"/>
      <c r="G286" s="55"/>
    </row>
    <row r="287" spans="6:7" ht="18.75" customHeight="1">
      <c r="F287" s="55"/>
      <c r="G287" s="55"/>
    </row>
    <row r="288" spans="6:7" ht="18.75" customHeight="1">
      <c r="F288" s="55"/>
      <c r="G288" s="55"/>
    </row>
    <row r="289" spans="6:7" ht="18.75" customHeight="1">
      <c r="F289" s="55"/>
      <c r="G289" s="55"/>
    </row>
    <row r="290" spans="6:7" ht="18.75" customHeight="1">
      <c r="F290" s="55"/>
      <c r="G290" s="55"/>
    </row>
    <row r="291" spans="6:7" ht="18.75" customHeight="1">
      <c r="F291" s="55"/>
      <c r="G291" s="55"/>
    </row>
    <row r="292" spans="6:7" ht="18.75" customHeight="1">
      <c r="F292" s="55"/>
      <c r="G292" s="55"/>
    </row>
    <row r="293" spans="6:7" ht="18.75" customHeight="1">
      <c r="F293" s="55"/>
      <c r="G293" s="55"/>
    </row>
    <row r="294" spans="6:7" ht="18.75" customHeight="1">
      <c r="F294" s="55"/>
      <c r="G294" s="55"/>
    </row>
    <row r="295" spans="6:7" ht="18.75" customHeight="1">
      <c r="F295" s="55"/>
      <c r="G295" s="55"/>
    </row>
    <row r="296" spans="6:7" ht="18.75" customHeight="1">
      <c r="F296" s="55"/>
      <c r="G296" s="55"/>
    </row>
    <row r="297" spans="6:7" ht="18.75" customHeight="1">
      <c r="F297" s="55"/>
      <c r="G297" s="55"/>
    </row>
    <row r="298" spans="6:7" ht="18.75" customHeight="1">
      <c r="F298" s="55"/>
      <c r="G298" s="55"/>
    </row>
    <row r="299" spans="6:7" ht="18.75" customHeight="1">
      <c r="F299" s="55"/>
      <c r="G299" s="55"/>
    </row>
    <row r="300" spans="6:7" ht="18.75" customHeight="1">
      <c r="F300" s="55"/>
      <c r="G300" s="55"/>
    </row>
    <row r="301" spans="6:7" ht="18.75" customHeight="1">
      <c r="F301" s="55"/>
      <c r="G301" s="55"/>
    </row>
    <row r="302" spans="6:7" ht="18.75" customHeight="1">
      <c r="F302" s="55"/>
      <c r="G302" s="55"/>
    </row>
    <row r="303" spans="6:7" ht="18.75" customHeight="1">
      <c r="F303" s="55"/>
      <c r="G303" s="55"/>
    </row>
    <row r="304" spans="6:7" ht="18.75" customHeight="1">
      <c r="F304" s="55"/>
      <c r="G304" s="55"/>
    </row>
    <row r="305" spans="6:7" ht="18.75" customHeight="1">
      <c r="F305" s="55"/>
      <c r="G305" s="55"/>
    </row>
    <row r="306" spans="6:7" ht="18.75" customHeight="1">
      <c r="F306" s="55"/>
      <c r="G306" s="55"/>
    </row>
    <row r="307" spans="6:7" ht="18.75" customHeight="1">
      <c r="F307" s="55"/>
      <c r="G307" s="55"/>
    </row>
    <row r="308" spans="6:7" ht="18.75" customHeight="1">
      <c r="F308" s="55"/>
      <c r="G308" s="55"/>
    </row>
    <row r="309" spans="6:7" ht="18.75" customHeight="1">
      <c r="F309" s="55"/>
      <c r="G309" s="55"/>
    </row>
    <row r="310" spans="6:7" ht="18.75" customHeight="1">
      <c r="F310" s="55"/>
      <c r="G310" s="55"/>
    </row>
    <row r="311" spans="6:7" ht="18.75" customHeight="1">
      <c r="F311" s="55"/>
      <c r="G311" s="55"/>
    </row>
    <row r="312" spans="6:7" ht="18.75" customHeight="1">
      <c r="F312" s="55"/>
      <c r="G312" s="55"/>
    </row>
    <row r="313" spans="6:7" ht="18.75" customHeight="1">
      <c r="F313" s="55"/>
      <c r="G313" s="55"/>
    </row>
    <row r="314" spans="6:7" ht="18.75" customHeight="1">
      <c r="F314" s="55"/>
      <c r="G314" s="55"/>
    </row>
    <row r="315" spans="6:7" ht="18.75" customHeight="1">
      <c r="F315" s="55"/>
      <c r="G315" s="55"/>
    </row>
    <row r="316" spans="6:7" ht="18.75" customHeight="1">
      <c r="F316" s="55"/>
      <c r="G316" s="55"/>
    </row>
    <row r="317" spans="6:7" ht="18.75" customHeight="1">
      <c r="F317" s="55"/>
      <c r="G317" s="55"/>
    </row>
    <row r="318" spans="6:7" ht="18.75" customHeight="1">
      <c r="F318" s="55"/>
      <c r="G318" s="55"/>
    </row>
    <row r="319" spans="6:7" ht="18.75" customHeight="1">
      <c r="F319" s="55"/>
      <c r="G319" s="55"/>
    </row>
    <row r="320" spans="6:7" ht="18.75" customHeight="1">
      <c r="F320" s="55"/>
      <c r="G320" s="55"/>
    </row>
    <row r="321" spans="6:7" ht="18.75" customHeight="1">
      <c r="F321" s="55"/>
      <c r="G321" s="55"/>
    </row>
    <row r="322" spans="6:7" ht="18.75" customHeight="1">
      <c r="F322" s="55"/>
      <c r="G322" s="55"/>
    </row>
    <row r="323" spans="6:7" ht="18.75" customHeight="1">
      <c r="F323" s="55"/>
      <c r="G323" s="55"/>
    </row>
    <row r="324" spans="6:7" ht="18.75" customHeight="1">
      <c r="F324" s="55"/>
      <c r="G324" s="55"/>
    </row>
    <row r="325" spans="6:7" ht="18.75" customHeight="1">
      <c r="F325" s="55"/>
      <c r="G325" s="55"/>
    </row>
    <row r="326" spans="6:7" ht="18.75" customHeight="1">
      <c r="F326" s="55"/>
      <c r="G326" s="55"/>
    </row>
    <row r="327" spans="6:7" ht="18.75" customHeight="1">
      <c r="F327" s="55"/>
      <c r="G327" s="55"/>
    </row>
    <row r="328" spans="6:7" ht="18.75" customHeight="1">
      <c r="F328" s="55"/>
      <c r="G328" s="55"/>
    </row>
    <row r="329" spans="6:7" ht="18.75" customHeight="1">
      <c r="F329" s="55"/>
      <c r="G329" s="55"/>
    </row>
    <row r="330" spans="6:7" ht="18.75" customHeight="1">
      <c r="F330" s="55"/>
      <c r="G330" s="55"/>
    </row>
    <row r="331" spans="6:7" ht="18.75" customHeight="1">
      <c r="F331" s="55"/>
      <c r="G331" s="55"/>
    </row>
    <row r="332" spans="6:7" ht="18.75" customHeight="1">
      <c r="F332" s="55"/>
      <c r="G332" s="55"/>
    </row>
    <row r="333" spans="6:7" ht="18.75" customHeight="1">
      <c r="F333" s="55"/>
      <c r="G333" s="55"/>
    </row>
    <row r="334" spans="6:7" ht="18.75" customHeight="1">
      <c r="F334" s="55"/>
      <c r="G334" s="55"/>
    </row>
    <row r="335" spans="6:7" ht="18.75" customHeight="1">
      <c r="F335" s="55"/>
      <c r="G335" s="55"/>
    </row>
    <row r="336" spans="6:7" ht="18.75" customHeight="1">
      <c r="F336" s="55"/>
      <c r="G336" s="55"/>
    </row>
    <row r="337" spans="6:7" ht="18.75" customHeight="1">
      <c r="F337" s="55"/>
      <c r="G337" s="55"/>
    </row>
    <row r="338" spans="6:7" ht="18.75" customHeight="1">
      <c r="F338" s="55"/>
      <c r="G338" s="55"/>
    </row>
    <row r="339" spans="6:7" ht="18.75" customHeight="1">
      <c r="F339" s="55"/>
      <c r="G339" s="55"/>
    </row>
    <row r="340" spans="6:7" ht="18.75" customHeight="1">
      <c r="F340" s="55"/>
      <c r="G340" s="55"/>
    </row>
    <row r="341" spans="6:7" ht="18.75" customHeight="1">
      <c r="F341" s="55"/>
      <c r="G341" s="55"/>
    </row>
    <row r="342" spans="6:7" ht="18.75" customHeight="1">
      <c r="F342" s="55"/>
      <c r="G342" s="55"/>
    </row>
    <row r="343" spans="6:7" ht="18.75" customHeight="1">
      <c r="F343" s="55"/>
      <c r="G343" s="55"/>
    </row>
    <row r="344" spans="6:7" ht="18.75" customHeight="1">
      <c r="F344" s="55"/>
      <c r="G344" s="55"/>
    </row>
    <row r="345" spans="6:7" ht="18.75" customHeight="1">
      <c r="F345" s="55"/>
      <c r="G345" s="55"/>
    </row>
    <row r="346" spans="6:7" ht="18.75" customHeight="1">
      <c r="F346" s="55"/>
      <c r="G346" s="55"/>
    </row>
    <row r="347" spans="6:7" ht="18.75" customHeight="1">
      <c r="F347" s="55"/>
      <c r="G347" s="55"/>
    </row>
    <row r="348" spans="6:7" ht="18.75" customHeight="1">
      <c r="F348" s="55"/>
      <c r="G348" s="55"/>
    </row>
    <row r="349" spans="6:7" ht="18.75" customHeight="1">
      <c r="F349" s="55"/>
      <c r="G349" s="55"/>
    </row>
    <row r="350" spans="6:7" ht="18.75" customHeight="1">
      <c r="F350" s="55"/>
      <c r="G350" s="55"/>
    </row>
    <row r="351" spans="6:7" ht="18.75" customHeight="1">
      <c r="F351" s="55"/>
      <c r="G351" s="55"/>
    </row>
    <row r="352" spans="6:7" ht="18.75" customHeight="1">
      <c r="F352" s="55"/>
      <c r="G352" s="55"/>
    </row>
    <row r="353" spans="6:7" ht="18.75" customHeight="1">
      <c r="F353" s="55"/>
      <c r="G353" s="55"/>
    </row>
    <row r="354" spans="6:7" ht="18.75" customHeight="1">
      <c r="F354" s="55"/>
      <c r="G354" s="55"/>
    </row>
    <row r="355" spans="6:7" ht="18.75" customHeight="1">
      <c r="F355" s="55"/>
      <c r="G355" s="55"/>
    </row>
    <row r="356" spans="6:7" ht="18.75" customHeight="1">
      <c r="F356" s="55"/>
      <c r="G356" s="55"/>
    </row>
    <row r="357" spans="6:7" ht="18.75" customHeight="1">
      <c r="F357" s="55"/>
      <c r="G357" s="55"/>
    </row>
    <row r="358" spans="6:7" ht="18.75" customHeight="1">
      <c r="F358" s="55"/>
      <c r="G358" s="55"/>
    </row>
    <row r="359" spans="6:7" ht="18.75" customHeight="1">
      <c r="F359" s="55"/>
      <c r="G359" s="55"/>
    </row>
    <row r="360" spans="6:7" ht="18.75" customHeight="1">
      <c r="F360" s="55"/>
      <c r="G360" s="55"/>
    </row>
    <row r="361" spans="6:7" ht="18.75" customHeight="1">
      <c r="F361" s="55"/>
      <c r="G361" s="55"/>
    </row>
    <row r="362" spans="6:7" ht="18.75" customHeight="1">
      <c r="F362" s="55"/>
      <c r="G362" s="55"/>
    </row>
    <row r="363" spans="6:7" ht="18.75" customHeight="1">
      <c r="F363" s="55"/>
      <c r="G363" s="55"/>
    </row>
    <row r="364" spans="6:7" ht="18.75" customHeight="1">
      <c r="F364" s="55"/>
      <c r="G364" s="55"/>
    </row>
    <row r="365" spans="6:7" ht="18.75" customHeight="1">
      <c r="F365" s="55"/>
      <c r="G365" s="55"/>
    </row>
    <row r="366" spans="6:7" ht="18.75" customHeight="1">
      <c r="F366" s="55"/>
      <c r="G366" s="55"/>
    </row>
    <row r="367" spans="6:7" ht="18.75" customHeight="1">
      <c r="F367" s="55"/>
      <c r="G367" s="55"/>
    </row>
    <row r="368" spans="6:7" ht="18.75" customHeight="1">
      <c r="F368" s="55"/>
      <c r="G368" s="55"/>
    </row>
    <row r="369" spans="6:7" ht="18.75" customHeight="1">
      <c r="F369" s="55"/>
      <c r="G369" s="55"/>
    </row>
    <row r="370" spans="6:7" ht="18.75" customHeight="1">
      <c r="F370" s="55"/>
      <c r="G370" s="55"/>
    </row>
    <row r="371" spans="6:7" ht="18.75" customHeight="1">
      <c r="F371" s="55"/>
      <c r="G371" s="55"/>
    </row>
    <row r="372" spans="6:7" ht="18.75" customHeight="1">
      <c r="F372" s="55"/>
      <c r="G372" s="55"/>
    </row>
    <row r="373" spans="6:7" ht="18.75" customHeight="1">
      <c r="F373" s="55"/>
      <c r="G373" s="55"/>
    </row>
    <row r="374" spans="6:7" ht="18.75" customHeight="1">
      <c r="F374" s="55"/>
      <c r="G374" s="55"/>
    </row>
    <row r="375" spans="6:7" ht="18.75" customHeight="1">
      <c r="F375" s="55"/>
      <c r="G375" s="55"/>
    </row>
    <row r="376" spans="6:7" ht="18.75" customHeight="1">
      <c r="F376" s="55"/>
      <c r="G376" s="55"/>
    </row>
    <row r="377" spans="6:7" ht="18.75" customHeight="1">
      <c r="F377" s="55"/>
      <c r="G377" s="55"/>
    </row>
    <row r="378" spans="6:7" ht="18.75" customHeight="1">
      <c r="F378" s="55"/>
      <c r="G378" s="55"/>
    </row>
    <row r="379" spans="6:7" ht="18.75" customHeight="1">
      <c r="F379" s="55"/>
      <c r="G379" s="55"/>
    </row>
    <row r="380" spans="6:7" ht="18.75" customHeight="1">
      <c r="F380" s="55"/>
      <c r="G380" s="55"/>
    </row>
    <row r="381" spans="6:7" ht="18.75" customHeight="1">
      <c r="F381" s="55"/>
      <c r="G381" s="55"/>
    </row>
    <row r="382" spans="6:7" ht="18.75" customHeight="1">
      <c r="F382" s="55"/>
      <c r="G382" s="55"/>
    </row>
    <row r="383" spans="6:7" ht="18.75" customHeight="1">
      <c r="F383" s="55"/>
      <c r="G383" s="55"/>
    </row>
    <row r="384" spans="6:7" ht="18.75" customHeight="1">
      <c r="F384" s="55"/>
      <c r="G384" s="55"/>
    </row>
    <row r="385" spans="6:7" ht="18.75" customHeight="1">
      <c r="F385" s="55"/>
      <c r="G385" s="55"/>
    </row>
    <row r="386" spans="6:7" ht="18.75" customHeight="1">
      <c r="F386" s="55"/>
      <c r="G386" s="55"/>
    </row>
    <row r="387" spans="6:7" ht="18.75" customHeight="1">
      <c r="F387" s="55"/>
      <c r="G387" s="55"/>
    </row>
    <row r="388" spans="6:7" ht="18.75" customHeight="1">
      <c r="F388" s="55"/>
      <c r="G388" s="55"/>
    </row>
    <row r="389" spans="6:7" ht="18.75" customHeight="1">
      <c r="F389" s="55"/>
      <c r="G389" s="55"/>
    </row>
    <row r="390" spans="6:7" ht="18.75" customHeight="1">
      <c r="F390" s="55"/>
      <c r="G390" s="55"/>
    </row>
    <row r="391" spans="6:7" ht="18.75" customHeight="1">
      <c r="F391" s="55"/>
      <c r="G391" s="55"/>
    </row>
    <row r="392" spans="6:7" ht="18.75" customHeight="1">
      <c r="F392" s="55"/>
      <c r="G392" s="55"/>
    </row>
    <row r="393" spans="6:7" ht="18.75" customHeight="1">
      <c r="F393" s="55"/>
      <c r="G393" s="55"/>
    </row>
    <row r="394" spans="6:7" ht="18.75" customHeight="1">
      <c r="F394" s="55"/>
      <c r="G394" s="55"/>
    </row>
    <row r="395" spans="6:7" ht="18.75" customHeight="1">
      <c r="F395" s="55"/>
      <c r="G395" s="55"/>
    </row>
    <row r="396" spans="6:7" ht="18.75" customHeight="1">
      <c r="F396" s="55"/>
      <c r="G396" s="55"/>
    </row>
    <row r="397" spans="6:7" ht="18.75" customHeight="1">
      <c r="F397" s="55"/>
      <c r="G397" s="55"/>
    </row>
    <row r="398" spans="6:7" ht="18.75" customHeight="1">
      <c r="F398" s="55"/>
      <c r="G398" s="55"/>
    </row>
    <row r="399" spans="6:7" ht="18.75" customHeight="1">
      <c r="F399" s="55"/>
      <c r="G399" s="55"/>
    </row>
    <row r="400" spans="6:7" ht="18.75" customHeight="1">
      <c r="F400" s="55"/>
      <c r="G400" s="55"/>
    </row>
    <row r="401" spans="6:7" ht="18.75" customHeight="1">
      <c r="F401" s="55"/>
      <c r="G401" s="55"/>
    </row>
    <row r="402" spans="6:7" ht="18.75" customHeight="1">
      <c r="F402" s="55"/>
      <c r="G402" s="55"/>
    </row>
    <row r="403" spans="6:7" ht="18.75" customHeight="1">
      <c r="F403" s="55"/>
      <c r="G403" s="55"/>
    </row>
    <row r="404" spans="6:7" ht="18.75" customHeight="1">
      <c r="F404" s="55"/>
      <c r="G404" s="55"/>
    </row>
    <row r="405" spans="6:7" ht="18.75" customHeight="1">
      <c r="F405" s="55"/>
      <c r="G405" s="55"/>
    </row>
    <row r="406" spans="6:7" ht="18.75" customHeight="1">
      <c r="F406" s="55"/>
      <c r="G406" s="55"/>
    </row>
    <row r="407" spans="6:7" ht="18.75" customHeight="1">
      <c r="F407" s="55"/>
      <c r="G407" s="55"/>
    </row>
    <row r="408" spans="6:7" ht="18.75" customHeight="1">
      <c r="F408" s="55"/>
      <c r="G408" s="55"/>
    </row>
    <row r="409" spans="6:7" ht="18.75" customHeight="1">
      <c r="F409" s="55"/>
      <c r="G409" s="55"/>
    </row>
    <row r="410" spans="6:7" ht="18.75" customHeight="1">
      <c r="F410" s="55"/>
      <c r="G410" s="55"/>
    </row>
    <row r="411" spans="6:7" ht="18.75" customHeight="1">
      <c r="F411" s="55"/>
      <c r="G411" s="55"/>
    </row>
    <row r="412" spans="6:7" ht="18.75" customHeight="1">
      <c r="F412" s="55"/>
      <c r="G412" s="55"/>
    </row>
    <row r="413" spans="6:7" ht="18.75" customHeight="1">
      <c r="F413" s="55"/>
      <c r="G413" s="55"/>
    </row>
    <row r="414" spans="6:7" ht="18.75" customHeight="1">
      <c r="F414" s="55"/>
      <c r="G414" s="55"/>
    </row>
    <row r="415" spans="6:7" ht="18.75" customHeight="1">
      <c r="F415" s="55"/>
      <c r="G415" s="55"/>
    </row>
    <row r="416" spans="6:7" ht="18.75" customHeight="1">
      <c r="F416" s="55"/>
      <c r="G416" s="55"/>
    </row>
    <row r="417" spans="6:7" ht="18.75" customHeight="1">
      <c r="F417" s="55"/>
      <c r="G417" s="55"/>
    </row>
    <row r="418" spans="6:7" ht="18.75" customHeight="1">
      <c r="F418" s="55"/>
      <c r="G418" s="55"/>
    </row>
    <row r="419" spans="6:7" ht="18.75" customHeight="1">
      <c r="F419" s="55"/>
      <c r="G419" s="55"/>
    </row>
    <row r="420" spans="6:7" ht="18.75" customHeight="1">
      <c r="F420" s="55"/>
      <c r="G420" s="55"/>
    </row>
    <row r="421" spans="6:7" ht="18.75" customHeight="1">
      <c r="F421" s="55"/>
      <c r="G421" s="55"/>
    </row>
    <row r="422" spans="6:7" ht="18.75" customHeight="1">
      <c r="F422" s="55"/>
      <c r="G422" s="55"/>
    </row>
    <row r="423" spans="6:7" ht="18.75" customHeight="1">
      <c r="F423" s="55"/>
      <c r="G423" s="55"/>
    </row>
    <row r="424" spans="6:7" ht="18.75" customHeight="1">
      <c r="F424" s="55"/>
      <c r="G424" s="55"/>
    </row>
    <row r="425" spans="6:7" ht="18.75" customHeight="1">
      <c r="F425" s="55"/>
      <c r="G425" s="55"/>
    </row>
    <row r="426" spans="6:7" ht="18.75" customHeight="1">
      <c r="F426" s="55"/>
      <c r="G426" s="55"/>
    </row>
    <row r="427" spans="6:7" ht="18.75" customHeight="1">
      <c r="F427" s="55"/>
      <c r="G427" s="55"/>
    </row>
    <row r="428" spans="6:7" ht="18.75" customHeight="1">
      <c r="F428" s="55"/>
      <c r="G428" s="55"/>
    </row>
    <row r="429" spans="6:7" ht="18.75" customHeight="1">
      <c r="F429" s="55"/>
      <c r="G429" s="55"/>
    </row>
    <row r="430" spans="6:7" ht="18.75" customHeight="1">
      <c r="F430" s="55"/>
      <c r="G430" s="55"/>
    </row>
    <row r="431" spans="6:7" ht="18.75" customHeight="1">
      <c r="F431" s="55"/>
      <c r="G431" s="55"/>
    </row>
    <row r="432" spans="6:7" ht="18.75" customHeight="1">
      <c r="F432" s="55"/>
      <c r="G432" s="55"/>
    </row>
    <row r="433" spans="6:7" ht="18.75" customHeight="1">
      <c r="F433" s="55"/>
      <c r="G433" s="55"/>
    </row>
    <row r="434" spans="6:7" ht="18.75" customHeight="1">
      <c r="F434" s="55"/>
      <c r="G434" s="55"/>
    </row>
    <row r="435" spans="6:7" ht="18.75" customHeight="1">
      <c r="F435" s="55"/>
      <c r="G435" s="55"/>
    </row>
    <row r="436" spans="6:7" ht="18.75" customHeight="1">
      <c r="F436" s="55"/>
      <c r="G436" s="55"/>
    </row>
    <row r="437" spans="6:7" ht="18.75" customHeight="1">
      <c r="F437" s="55"/>
      <c r="G437" s="55"/>
    </row>
    <row r="438" spans="6:7" ht="18.75" customHeight="1">
      <c r="F438" s="55"/>
      <c r="G438" s="55"/>
    </row>
    <row r="439" spans="6:7" ht="18.75" customHeight="1">
      <c r="F439" s="55"/>
      <c r="G439" s="55"/>
    </row>
    <row r="440" spans="6:7" ht="18.75" customHeight="1">
      <c r="F440" s="55"/>
      <c r="G440" s="55"/>
    </row>
    <row r="441" spans="6:7" ht="18.75" customHeight="1">
      <c r="F441" s="55"/>
      <c r="G441" s="55"/>
    </row>
    <row r="442" spans="6:7" ht="18.75" customHeight="1">
      <c r="F442" s="55"/>
      <c r="G442" s="55"/>
    </row>
    <row r="443" spans="6:7" ht="18.75" customHeight="1">
      <c r="F443" s="55"/>
      <c r="G443" s="55"/>
    </row>
    <row r="444" spans="6:7" ht="18.75" customHeight="1">
      <c r="F444" s="55"/>
      <c r="G444" s="55"/>
    </row>
    <row r="445" spans="6:7" ht="18.75" customHeight="1">
      <c r="F445" s="55"/>
      <c r="G445" s="55"/>
    </row>
    <row r="446" spans="6:7" ht="18.75" customHeight="1">
      <c r="F446" s="55"/>
      <c r="G446" s="55"/>
    </row>
    <row r="447" spans="6:7" ht="18.75" customHeight="1">
      <c r="F447" s="55"/>
      <c r="G447" s="55"/>
    </row>
    <row r="448" spans="6:7" ht="18.75" customHeight="1">
      <c r="F448" s="55"/>
      <c r="G448" s="55"/>
    </row>
    <row r="449" spans="6:7" ht="18.75" customHeight="1">
      <c r="F449" s="55"/>
      <c r="G449" s="55"/>
    </row>
    <row r="450" spans="6:7" ht="18.75" customHeight="1">
      <c r="F450" s="55"/>
      <c r="G450" s="55"/>
    </row>
    <row r="451" spans="6:7" ht="18.75" customHeight="1">
      <c r="F451" s="55"/>
      <c r="G451" s="55"/>
    </row>
    <row r="452" spans="6:7" ht="18.75" customHeight="1">
      <c r="F452" s="55"/>
      <c r="G452" s="55"/>
    </row>
    <row r="453" spans="6:7" ht="18.75" customHeight="1">
      <c r="F453" s="55"/>
      <c r="G453" s="55"/>
    </row>
    <row r="454" spans="6:7" ht="18.75" customHeight="1">
      <c r="F454" s="55"/>
      <c r="G454" s="55"/>
    </row>
    <row r="455" spans="6:7" ht="18.75" customHeight="1">
      <c r="F455" s="55"/>
      <c r="G455" s="55"/>
    </row>
    <row r="456" spans="6:7" ht="18.75" customHeight="1">
      <c r="F456" s="55"/>
      <c r="G456" s="55"/>
    </row>
    <row r="457" spans="6:7" ht="18.75" customHeight="1">
      <c r="F457" s="55"/>
      <c r="G457" s="55"/>
    </row>
    <row r="458" spans="6:7" ht="18.75" customHeight="1">
      <c r="F458" s="55"/>
      <c r="G458" s="55"/>
    </row>
    <row r="459" spans="6:7" ht="18.75" customHeight="1">
      <c r="F459" s="55"/>
      <c r="G459" s="55"/>
    </row>
    <row r="460" spans="6:7" ht="18.75" customHeight="1">
      <c r="F460" s="55"/>
      <c r="G460" s="55"/>
    </row>
    <row r="461" spans="6:7" ht="18.75" customHeight="1">
      <c r="F461" s="55"/>
      <c r="G461" s="55"/>
    </row>
    <row r="462" spans="6:7" ht="18.75" customHeight="1">
      <c r="F462" s="55"/>
      <c r="G462" s="55"/>
    </row>
    <row r="463" spans="6:7" ht="18.75" customHeight="1">
      <c r="F463" s="55"/>
      <c r="G463" s="55"/>
    </row>
    <row r="464" spans="6:7" ht="18.75" customHeight="1">
      <c r="F464" s="55"/>
      <c r="G464" s="55"/>
    </row>
    <row r="465" spans="6:7" ht="18.75" customHeight="1">
      <c r="F465" s="55"/>
      <c r="G465" s="55"/>
    </row>
    <row r="466" spans="6:7" ht="18.75" customHeight="1">
      <c r="F466" s="55"/>
      <c r="G466" s="55"/>
    </row>
    <row r="467" spans="6:7" ht="18.75" customHeight="1">
      <c r="F467" s="55"/>
      <c r="G467" s="55"/>
    </row>
    <row r="468" spans="6:7" ht="18.75" customHeight="1">
      <c r="F468" s="55"/>
      <c r="G468" s="55"/>
    </row>
    <row r="469" spans="6:7" ht="18.75" customHeight="1">
      <c r="F469" s="55"/>
      <c r="G469" s="55"/>
    </row>
    <row r="470" spans="6:7" ht="18.75" customHeight="1">
      <c r="F470" s="55"/>
      <c r="G470" s="55"/>
    </row>
    <row r="471" spans="6:7" ht="18.75" customHeight="1">
      <c r="F471" s="55"/>
      <c r="G471" s="55"/>
    </row>
    <row r="472" spans="6:7" ht="18.75" customHeight="1">
      <c r="F472" s="55"/>
      <c r="G472" s="55"/>
    </row>
    <row r="473" spans="6:7" ht="18.75" customHeight="1">
      <c r="F473" s="55"/>
      <c r="G473" s="55"/>
    </row>
    <row r="474" spans="6:7" ht="18.75" customHeight="1">
      <c r="F474" s="55"/>
      <c r="G474" s="55"/>
    </row>
    <row r="475" spans="6:7" ht="18.75" customHeight="1">
      <c r="F475" s="55"/>
      <c r="G475" s="55"/>
    </row>
    <row r="476" spans="6:7" ht="18.75" customHeight="1">
      <c r="F476" s="55"/>
      <c r="G476" s="55"/>
    </row>
    <row r="477" spans="6:7" ht="18.75" customHeight="1">
      <c r="F477" s="55"/>
      <c r="G477" s="55"/>
    </row>
    <row r="478" spans="6:7" ht="18.75" customHeight="1">
      <c r="F478" s="55"/>
      <c r="G478" s="55"/>
    </row>
    <row r="479" spans="6:7" ht="18.75" customHeight="1">
      <c r="F479" s="55"/>
      <c r="G479" s="55"/>
    </row>
    <row r="480" spans="6:7" ht="18.75" customHeight="1">
      <c r="F480" s="55"/>
      <c r="G480" s="55"/>
    </row>
    <row r="481" spans="6:7" ht="18.75" customHeight="1">
      <c r="F481" s="55"/>
      <c r="G481" s="55"/>
    </row>
    <row r="482" spans="6:7" ht="18.75" customHeight="1">
      <c r="F482" s="55"/>
      <c r="G482" s="55"/>
    </row>
    <row r="483" spans="6:7" ht="18.75" customHeight="1">
      <c r="F483" s="55"/>
      <c r="G483" s="55"/>
    </row>
    <row r="484" spans="6:7" ht="18.75" customHeight="1">
      <c r="F484" s="55"/>
      <c r="G484" s="55"/>
    </row>
    <row r="485" spans="6:7" ht="18.75" customHeight="1">
      <c r="F485" s="55"/>
      <c r="G485" s="55"/>
    </row>
    <row r="486" spans="6:7" ht="18.75" customHeight="1">
      <c r="F486" s="55"/>
      <c r="G486" s="55"/>
    </row>
    <row r="487" spans="6:7" ht="18.75" customHeight="1">
      <c r="F487" s="55"/>
      <c r="G487" s="55"/>
    </row>
    <row r="488" spans="6:7" ht="18.75" customHeight="1">
      <c r="F488" s="55"/>
      <c r="G488" s="55"/>
    </row>
    <row r="489" spans="6:7" ht="18.75" customHeight="1">
      <c r="F489" s="55"/>
      <c r="G489" s="55"/>
    </row>
    <row r="490" spans="6:7" ht="18.75" customHeight="1">
      <c r="F490" s="55"/>
      <c r="G490" s="55"/>
    </row>
    <row r="491" spans="6:7" ht="18.75" customHeight="1">
      <c r="F491" s="55"/>
      <c r="G491" s="55"/>
    </row>
    <row r="492" spans="6:7" ht="18.75" customHeight="1">
      <c r="F492" s="55"/>
      <c r="G492" s="55"/>
    </row>
    <row r="493" spans="6:7" ht="18.75" customHeight="1">
      <c r="F493" s="55"/>
      <c r="G493" s="55"/>
    </row>
    <row r="494" spans="6:7" ht="18.75" customHeight="1">
      <c r="F494" s="55"/>
      <c r="G494" s="55"/>
    </row>
    <row r="495" spans="6:7" ht="18.75" customHeight="1">
      <c r="F495" s="55"/>
      <c r="G495" s="55"/>
    </row>
    <row r="496" spans="6:7" ht="18.75" customHeight="1">
      <c r="F496" s="55"/>
      <c r="G496" s="55"/>
    </row>
    <row r="497" spans="6:7" ht="18.75" customHeight="1">
      <c r="F497" s="55"/>
      <c r="G497" s="55"/>
    </row>
    <row r="498" spans="6:7" ht="18.75" customHeight="1">
      <c r="F498" s="55"/>
      <c r="G498" s="55"/>
    </row>
    <row r="499" spans="6:7" ht="18.75" customHeight="1">
      <c r="F499" s="55"/>
      <c r="G499" s="55"/>
    </row>
    <row r="500" spans="6:7" ht="18.75" customHeight="1">
      <c r="F500" s="55"/>
      <c r="G500" s="55"/>
    </row>
    <row r="501" spans="6:7" ht="18.75" customHeight="1">
      <c r="F501" s="55"/>
      <c r="G501" s="55"/>
    </row>
    <row r="502" spans="6:7" ht="18.75" customHeight="1">
      <c r="F502" s="55"/>
      <c r="G502" s="55"/>
    </row>
    <row r="503" spans="6:7" ht="18.75" customHeight="1">
      <c r="F503" s="55"/>
      <c r="G503" s="55"/>
    </row>
    <row r="504" spans="6:7" ht="18.75" customHeight="1">
      <c r="F504" s="55"/>
      <c r="G504" s="55"/>
    </row>
    <row r="505" spans="6:7" ht="18.75" customHeight="1">
      <c r="F505" s="55"/>
      <c r="G505" s="55"/>
    </row>
    <row r="506" spans="6:7" ht="18.75" customHeight="1">
      <c r="F506" s="55"/>
      <c r="G506" s="55"/>
    </row>
    <row r="507" spans="6:7" ht="18.75" customHeight="1">
      <c r="F507" s="55"/>
      <c r="G507" s="55"/>
    </row>
    <row r="508" spans="6:7" ht="18.75" customHeight="1">
      <c r="F508" s="55"/>
      <c r="G508" s="55"/>
    </row>
    <row r="509" spans="6:7" ht="18.75" customHeight="1">
      <c r="F509" s="55"/>
      <c r="G509" s="55"/>
    </row>
    <row r="510" spans="6:7" ht="18.75" customHeight="1">
      <c r="F510" s="55"/>
      <c r="G510" s="55"/>
    </row>
    <row r="511" spans="6:7" ht="18.75" customHeight="1">
      <c r="F511" s="55"/>
      <c r="G511" s="55"/>
    </row>
    <row r="512" spans="6:7" ht="18.75" customHeight="1">
      <c r="F512" s="55"/>
      <c r="G512" s="55"/>
    </row>
    <row r="513" spans="6:7" ht="18.75" customHeight="1">
      <c r="F513" s="55"/>
      <c r="G513" s="55"/>
    </row>
    <row r="514" spans="6:7" ht="18.75" customHeight="1">
      <c r="F514" s="55"/>
      <c r="G514" s="55"/>
    </row>
    <row r="515" spans="6:7" ht="18.75" customHeight="1">
      <c r="F515" s="55"/>
      <c r="G515" s="55"/>
    </row>
    <row r="516" spans="6:7" ht="18.75" customHeight="1">
      <c r="F516" s="55"/>
      <c r="G516" s="55"/>
    </row>
    <row r="517" spans="6:7" ht="18.75" customHeight="1">
      <c r="F517" s="55"/>
      <c r="G517" s="55"/>
    </row>
    <row r="518" spans="6:7" ht="18.75" customHeight="1">
      <c r="F518" s="55"/>
      <c r="G518" s="55"/>
    </row>
    <row r="519" spans="6:7" ht="18.75" customHeight="1">
      <c r="F519" s="55"/>
      <c r="G519" s="55"/>
    </row>
    <row r="520" spans="6:7" ht="18.75" customHeight="1">
      <c r="F520" s="55"/>
      <c r="G520" s="55"/>
    </row>
    <row r="521" spans="6:7" ht="18.75" customHeight="1">
      <c r="F521" s="55"/>
      <c r="G521" s="55"/>
    </row>
    <row r="522" spans="6:7" ht="18.75" customHeight="1">
      <c r="F522" s="55"/>
      <c r="G522" s="55"/>
    </row>
    <row r="523" spans="6:7" ht="18.75" customHeight="1">
      <c r="F523" s="55"/>
      <c r="G523" s="55"/>
    </row>
    <row r="524" spans="6:7" ht="18.75" customHeight="1">
      <c r="F524" s="55"/>
      <c r="G524" s="55"/>
    </row>
    <row r="525" spans="6:7" ht="18.75" customHeight="1">
      <c r="F525" s="55"/>
      <c r="G525" s="55"/>
    </row>
    <row r="526" spans="6:7" ht="18.75" customHeight="1">
      <c r="F526" s="55"/>
      <c r="G526" s="55"/>
    </row>
    <row r="527" spans="6:7" ht="18.75" customHeight="1">
      <c r="F527" s="55"/>
      <c r="G527" s="55"/>
    </row>
    <row r="528" spans="6:7" ht="18.75" customHeight="1">
      <c r="F528" s="55"/>
      <c r="G528" s="55"/>
    </row>
    <row r="529" spans="6:7" ht="18.75" customHeight="1">
      <c r="F529" s="55"/>
      <c r="G529" s="55"/>
    </row>
    <row r="530" spans="6:7" ht="18.75" customHeight="1">
      <c r="F530" s="55"/>
      <c r="G530" s="55"/>
    </row>
    <row r="531" spans="6:7" ht="18.75" customHeight="1">
      <c r="F531" s="55"/>
      <c r="G531" s="55"/>
    </row>
    <row r="532" spans="6:7" ht="18.75" customHeight="1">
      <c r="F532" s="55"/>
      <c r="G532" s="55"/>
    </row>
    <row r="533" spans="6:7" ht="18.75" customHeight="1">
      <c r="F533" s="55"/>
      <c r="G533" s="55"/>
    </row>
    <row r="534" spans="6:7" ht="18.75" customHeight="1">
      <c r="F534" s="55"/>
      <c r="G534" s="55"/>
    </row>
    <row r="535" spans="6:7" ht="18.75" customHeight="1">
      <c r="F535" s="55"/>
      <c r="G535" s="55"/>
    </row>
    <row r="536" spans="6:7" ht="18.75" customHeight="1">
      <c r="F536" s="55"/>
      <c r="G536" s="55"/>
    </row>
    <row r="537" spans="6:7" ht="18.75" customHeight="1">
      <c r="F537" s="55"/>
      <c r="G537" s="55"/>
    </row>
    <row r="538" spans="6:7" ht="18.75" customHeight="1">
      <c r="F538" s="55"/>
      <c r="G538" s="55"/>
    </row>
    <row r="539" spans="6:7" ht="18.75" customHeight="1">
      <c r="F539" s="55"/>
      <c r="G539" s="55"/>
    </row>
    <row r="540" spans="6:7" ht="18.75" customHeight="1">
      <c r="F540" s="55"/>
      <c r="G540" s="55"/>
    </row>
    <row r="541" spans="6:7" ht="18.75" customHeight="1">
      <c r="F541" s="55"/>
      <c r="G541" s="55"/>
    </row>
    <row r="542" spans="6:7" ht="18.75" customHeight="1">
      <c r="F542" s="55"/>
      <c r="G542" s="55"/>
    </row>
    <row r="543" spans="6:7" ht="18.75" customHeight="1">
      <c r="F543" s="55"/>
      <c r="G543" s="55"/>
    </row>
    <row r="544" spans="6:7" ht="18.75" customHeight="1">
      <c r="F544" s="55"/>
      <c r="G544" s="55"/>
    </row>
    <row r="545" spans="6:7" ht="18.75" customHeight="1">
      <c r="F545" s="55"/>
      <c r="G545" s="55"/>
    </row>
    <row r="546" spans="6:7" ht="18.75" customHeight="1">
      <c r="F546" s="55"/>
      <c r="G546" s="55"/>
    </row>
    <row r="547" spans="6:7" ht="18.75" customHeight="1">
      <c r="F547" s="55"/>
      <c r="G547" s="55"/>
    </row>
    <row r="548" spans="6:7" ht="18.75" customHeight="1">
      <c r="F548" s="55"/>
      <c r="G548" s="55"/>
    </row>
    <row r="549" spans="6:7" ht="18.75" customHeight="1">
      <c r="F549" s="55"/>
      <c r="G549" s="55"/>
    </row>
    <row r="550" spans="6:7" ht="18.75" customHeight="1">
      <c r="F550" s="55"/>
      <c r="G550" s="55"/>
    </row>
    <row r="551" spans="6:7" ht="18.75" customHeight="1">
      <c r="F551" s="55"/>
      <c r="G551" s="55"/>
    </row>
    <row r="552" spans="6:7" ht="18.75" customHeight="1">
      <c r="F552" s="55"/>
      <c r="G552" s="55"/>
    </row>
    <row r="553" spans="6:7" ht="18.75" customHeight="1">
      <c r="F553" s="55"/>
      <c r="G553" s="55"/>
    </row>
    <row r="554" spans="6:7" ht="18.75" customHeight="1">
      <c r="F554" s="55"/>
      <c r="G554" s="55"/>
    </row>
    <row r="555" spans="6:7" ht="18.75" customHeight="1">
      <c r="F555" s="55"/>
      <c r="G555" s="55"/>
    </row>
    <row r="556" spans="6:7" ht="18.75" customHeight="1">
      <c r="F556" s="55"/>
      <c r="G556" s="55"/>
    </row>
    <row r="557" spans="6:7" ht="18.75" customHeight="1">
      <c r="F557" s="55"/>
      <c r="G557" s="55"/>
    </row>
    <row r="558" spans="6:7" ht="18.75" customHeight="1">
      <c r="F558" s="55"/>
      <c r="G558" s="55"/>
    </row>
    <row r="559" spans="6:7" ht="18.75" customHeight="1">
      <c r="F559" s="55"/>
      <c r="G559" s="55"/>
    </row>
    <row r="560" spans="6:7" ht="18.75" customHeight="1">
      <c r="F560" s="55"/>
      <c r="G560" s="55"/>
    </row>
    <row r="561" spans="6:7" ht="18.75" customHeight="1">
      <c r="F561" s="55"/>
      <c r="G561" s="55"/>
    </row>
    <row r="562" spans="6:7" ht="18.75" customHeight="1">
      <c r="F562" s="55"/>
      <c r="G562" s="55"/>
    </row>
    <row r="563" spans="6:7" ht="18.75" customHeight="1">
      <c r="F563" s="55"/>
      <c r="G563" s="55"/>
    </row>
    <row r="564" spans="6:7" ht="18.75" customHeight="1">
      <c r="F564" s="55"/>
      <c r="G564" s="55"/>
    </row>
    <row r="565" spans="6:7" ht="18.75" customHeight="1">
      <c r="F565" s="55"/>
      <c r="G565" s="55"/>
    </row>
    <row r="566" spans="6:7" ht="18.75" customHeight="1">
      <c r="F566" s="55"/>
      <c r="G566" s="55"/>
    </row>
    <row r="567" spans="6:7" ht="18.75" customHeight="1">
      <c r="F567" s="55"/>
      <c r="G567" s="55"/>
    </row>
    <row r="568" spans="6:7" ht="18.75" customHeight="1">
      <c r="F568" s="55"/>
      <c r="G568" s="55"/>
    </row>
    <row r="569" spans="6:7" ht="18.75" customHeight="1">
      <c r="F569" s="55"/>
      <c r="G569" s="55"/>
    </row>
    <row r="570" spans="6:7" ht="18.75" customHeight="1">
      <c r="F570" s="55"/>
      <c r="G570" s="55"/>
    </row>
    <row r="571" spans="6:7" ht="18.75" customHeight="1">
      <c r="F571" s="55"/>
      <c r="G571" s="55"/>
    </row>
    <row r="572" spans="6:7" ht="18.75" customHeight="1">
      <c r="F572" s="55"/>
      <c r="G572" s="55"/>
    </row>
    <row r="573" spans="6:7" ht="18.75" customHeight="1">
      <c r="F573" s="55"/>
      <c r="G573" s="55"/>
    </row>
    <row r="574" spans="6:7" ht="18.75" customHeight="1">
      <c r="F574" s="55"/>
      <c r="G574" s="55"/>
    </row>
    <row r="575" spans="6:7" ht="18.75" customHeight="1">
      <c r="F575" s="55"/>
      <c r="G575" s="55"/>
    </row>
    <row r="576" spans="6:7" ht="18.75" customHeight="1">
      <c r="F576" s="55"/>
      <c r="G576" s="55"/>
    </row>
    <row r="577" spans="6:7" ht="18.75" customHeight="1">
      <c r="F577" s="55"/>
      <c r="G577" s="55"/>
    </row>
    <row r="578" spans="6:7" ht="18.75" customHeight="1">
      <c r="F578" s="55"/>
      <c r="G578" s="55"/>
    </row>
    <row r="579" spans="6:7" ht="18.75" customHeight="1">
      <c r="F579" s="55"/>
      <c r="G579" s="55"/>
    </row>
    <row r="580" spans="6:7" ht="18.75" customHeight="1">
      <c r="F580" s="55"/>
      <c r="G580" s="55"/>
    </row>
    <row r="581" spans="6:7" ht="18.75" customHeight="1">
      <c r="F581" s="55"/>
      <c r="G581" s="55"/>
    </row>
    <row r="582" spans="6:7" ht="18.75" customHeight="1">
      <c r="F582" s="55"/>
      <c r="G582" s="55"/>
    </row>
    <row r="583" spans="6:7" ht="18.75" customHeight="1">
      <c r="F583" s="55"/>
      <c r="G583" s="55"/>
    </row>
    <row r="584" spans="6:7" ht="18.75" customHeight="1">
      <c r="F584" s="55"/>
      <c r="G584" s="55"/>
    </row>
    <row r="585" spans="6:7" ht="18.75" customHeight="1">
      <c r="F585" s="55"/>
      <c r="G585" s="55"/>
    </row>
    <row r="586" spans="6:7" ht="18.75" customHeight="1">
      <c r="F586" s="55"/>
      <c r="G586" s="55"/>
    </row>
    <row r="587" spans="6:7" ht="18.75" customHeight="1">
      <c r="F587" s="55"/>
      <c r="G587" s="55"/>
    </row>
    <row r="588" spans="6:7" ht="18.75" customHeight="1">
      <c r="F588" s="55"/>
      <c r="G588" s="55"/>
    </row>
    <row r="589" spans="6:7" ht="18.75" customHeight="1">
      <c r="F589" s="55"/>
      <c r="G589" s="55"/>
    </row>
    <row r="590" spans="6:7" ht="18.75" customHeight="1">
      <c r="F590" s="55"/>
      <c r="G590" s="55"/>
    </row>
    <row r="591" spans="6:7" ht="18.75" customHeight="1">
      <c r="F591" s="55"/>
      <c r="G591" s="55"/>
    </row>
    <row r="592" spans="6:7" ht="18.75" customHeight="1">
      <c r="F592" s="55"/>
      <c r="G592" s="55"/>
    </row>
    <row r="593" spans="6:7" ht="18.75" customHeight="1">
      <c r="F593" s="55"/>
      <c r="G593" s="55"/>
    </row>
    <row r="594" spans="6:7" ht="18.75" customHeight="1">
      <c r="F594" s="55"/>
      <c r="G594" s="55"/>
    </row>
    <row r="595" spans="6:7" ht="18.75" customHeight="1">
      <c r="F595" s="55"/>
      <c r="G595" s="55"/>
    </row>
    <row r="596" spans="6:7" ht="18.75" customHeight="1">
      <c r="F596" s="55"/>
      <c r="G596" s="55"/>
    </row>
    <row r="597" spans="6:7" ht="18.75" customHeight="1">
      <c r="F597" s="55"/>
      <c r="G597" s="55"/>
    </row>
    <row r="598" spans="6:7" ht="18.75" customHeight="1">
      <c r="F598" s="55"/>
      <c r="G598" s="55"/>
    </row>
    <row r="599" spans="6:7" ht="18.75" customHeight="1">
      <c r="F599" s="55"/>
      <c r="G599" s="55"/>
    </row>
    <row r="600" spans="6:7" ht="18.75" customHeight="1">
      <c r="F600" s="55"/>
      <c r="G600" s="55"/>
    </row>
    <row r="601" spans="6:7" ht="18.75" customHeight="1">
      <c r="F601" s="55"/>
      <c r="G601" s="55"/>
    </row>
    <row r="602" spans="6:7" ht="18.75" customHeight="1">
      <c r="F602" s="55"/>
      <c r="G602" s="55"/>
    </row>
    <row r="603" spans="6:7" ht="18.75" customHeight="1">
      <c r="F603" s="55"/>
      <c r="G603" s="55"/>
    </row>
    <row r="604" spans="6:7" ht="18.75" customHeight="1">
      <c r="F604" s="55"/>
      <c r="G604" s="55"/>
    </row>
    <row r="605" spans="6:7" ht="18.75" customHeight="1">
      <c r="F605" s="55"/>
      <c r="G605" s="55"/>
    </row>
    <row r="606" spans="6:7" ht="18.75" customHeight="1">
      <c r="F606" s="55"/>
      <c r="G606" s="55"/>
    </row>
    <row r="607" spans="6:7" ht="18.75" customHeight="1">
      <c r="F607" s="55"/>
      <c r="G607" s="55"/>
    </row>
    <row r="608" spans="6:7" ht="18.75" customHeight="1">
      <c r="F608" s="55"/>
      <c r="G608" s="55"/>
    </row>
    <row r="609" spans="6:7" ht="18.75" customHeight="1">
      <c r="F609" s="55"/>
      <c r="G609" s="55"/>
    </row>
    <row r="610" spans="6:7" ht="18.75" customHeight="1">
      <c r="F610" s="55"/>
      <c r="G610" s="55"/>
    </row>
    <row r="611" spans="6:7" ht="18.75" customHeight="1">
      <c r="F611" s="55"/>
      <c r="G611" s="55"/>
    </row>
    <row r="612" spans="6:7" ht="18.75" customHeight="1">
      <c r="F612" s="55"/>
      <c r="G612" s="55"/>
    </row>
    <row r="613" spans="6:7" ht="18.75" customHeight="1">
      <c r="F613" s="55"/>
      <c r="G613" s="55"/>
    </row>
    <row r="614" spans="6:7" ht="18.75" customHeight="1">
      <c r="F614" s="55"/>
      <c r="G614" s="55"/>
    </row>
    <row r="615" spans="6:7" ht="18.75" customHeight="1">
      <c r="F615" s="55"/>
      <c r="G615" s="55"/>
    </row>
    <row r="616" spans="6:7" ht="18.75" customHeight="1">
      <c r="F616" s="55"/>
      <c r="G616" s="55"/>
    </row>
    <row r="617" spans="6:7" ht="18.75" customHeight="1">
      <c r="F617" s="55"/>
      <c r="G617" s="55"/>
    </row>
    <row r="618" spans="6:7" ht="18.75" customHeight="1">
      <c r="F618" s="55"/>
      <c r="G618" s="55"/>
    </row>
    <row r="619" spans="6:7" ht="18.75" customHeight="1">
      <c r="F619" s="55"/>
      <c r="G619" s="55"/>
    </row>
    <row r="620" spans="6:7" ht="18.75" customHeight="1">
      <c r="F620" s="55"/>
      <c r="G620" s="55"/>
    </row>
    <row r="621" spans="6:7" ht="18.75" customHeight="1">
      <c r="F621" s="55"/>
      <c r="G621" s="55"/>
    </row>
    <row r="622" spans="6:7" ht="18.75" customHeight="1">
      <c r="F622" s="55"/>
      <c r="G622" s="55"/>
    </row>
    <row r="623" spans="6:7" ht="18.75" customHeight="1">
      <c r="F623" s="55"/>
      <c r="G623" s="55"/>
    </row>
    <row r="624" spans="6:7" ht="18.75" customHeight="1">
      <c r="F624" s="55"/>
      <c r="G624" s="55"/>
    </row>
    <row r="625" spans="6:7" ht="18.75" customHeight="1">
      <c r="F625" s="55"/>
      <c r="G625" s="55"/>
    </row>
    <row r="626" spans="6:7" ht="18.75" customHeight="1">
      <c r="F626" s="55"/>
      <c r="G626" s="55"/>
    </row>
    <row r="627" spans="6:7" ht="18.75" customHeight="1">
      <c r="F627" s="55"/>
      <c r="G627" s="55"/>
    </row>
    <row r="628" spans="6:7" ht="18.75" customHeight="1">
      <c r="F628" s="55"/>
      <c r="G628" s="55"/>
    </row>
    <row r="629" spans="6:7" ht="18.75" customHeight="1">
      <c r="F629" s="55"/>
      <c r="G629" s="55"/>
    </row>
    <row r="630" spans="6:7" ht="18.75" customHeight="1">
      <c r="F630" s="55"/>
      <c r="G630" s="55"/>
    </row>
    <row r="631" spans="6:7" ht="18.75" customHeight="1">
      <c r="F631" s="55"/>
      <c r="G631" s="55"/>
    </row>
    <row r="632" spans="6:7" ht="18.75" customHeight="1">
      <c r="F632" s="55"/>
      <c r="G632" s="55"/>
    </row>
    <row r="633" spans="6:7" ht="18.75" customHeight="1">
      <c r="F633" s="55"/>
      <c r="G633" s="55"/>
    </row>
    <row r="634" spans="6:7" ht="18.75" customHeight="1">
      <c r="F634" s="55"/>
      <c r="G634" s="55"/>
    </row>
    <row r="635" spans="6:7" ht="18.75" customHeight="1">
      <c r="F635" s="55"/>
      <c r="G635" s="55"/>
    </row>
    <row r="636" spans="6:7" ht="18.75" customHeight="1">
      <c r="F636" s="55"/>
      <c r="G636" s="55"/>
    </row>
    <row r="637" spans="6:7" ht="18.75" customHeight="1">
      <c r="F637" s="55"/>
      <c r="G637" s="55"/>
    </row>
    <row r="638" spans="6:7" ht="18.75" customHeight="1">
      <c r="F638" s="55"/>
      <c r="G638" s="55"/>
    </row>
    <row r="639" spans="6:7" ht="18.75" customHeight="1">
      <c r="F639" s="55"/>
      <c r="G639" s="55"/>
    </row>
    <row r="640" spans="6:7" ht="18.75" customHeight="1">
      <c r="F640" s="55"/>
      <c r="G640" s="55"/>
    </row>
    <row r="641" spans="6:7" ht="18.75" customHeight="1">
      <c r="F641" s="55"/>
      <c r="G641" s="55"/>
    </row>
    <row r="642" spans="6:7" ht="18.75" customHeight="1">
      <c r="F642" s="55"/>
      <c r="G642" s="55"/>
    </row>
    <row r="643" spans="6:7" ht="18.75" customHeight="1">
      <c r="F643" s="55"/>
      <c r="G643" s="55"/>
    </row>
    <row r="644" spans="6:7" ht="18.75" customHeight="1">
      <c r="F644" s="55"/>
      <c r="G644" s="55"/>
    </row>
    <row r="645" spans="6:7" ht="18.75" customHeight="1">
      <c r="F645" s="55"/>
      <c r="G645" s="55"/>
    </row>
    <row r="646" spans="6:7" ht="18.75" customHeight="1">
      <c r="F646" s="55"/>
      <c r="G646" s="55"/>
    </row>
    <row r="647" spans="6:7" ht="18.75" customHeight="1">
      <c r="F647" s="55"/>
      <c r="G647" s="55"/>
    </row>
    <row r="648" spans="6:7" ht="18.75" customHeight="1">
      <c r="F648" s="55"/>
      <c r="G648" s="55"/>
    </row>
    <row r="649" spans="6:7" ht="18.75" customHeight="1">
      <c r="F649" s="55"/>
      <c r="G649" s="55"/>
    </row>
    <row r="650" spans="6:7" ht="18.75" customHeight="1">
      <c r="F650" s="55"/>
      <c r="G650" s="55"/>
    </row>
    <row r="651" spans="6:7" ht="18.75" customHeight="1">
      <c r="F651" s="55"/>
      <c r="G651" s="55"/>
    </row>
    <row r="652" spans="6:7" ht="18.75" customHeight="1">
      <c r="F652" s="55"/>
      <c r="G652" s="55"/>
    </row>
    <row r="653" spans="6:7" ht="18.75" customHeight="1">
      <c r="F653" s="55"/>
      <c r="G653" s="55"/>
    </row>
    <row r="654" spans="6:7" ht="18.75" customHeight="1">
      <c r="F654" s="55"/>
      <c r="G654" s="55"/>
    </row>
    <row r="655" spans="6:7" ht="18.75" customHeight="1">
      <c r="F655" s="55"/>
      <c r="G655" s="55"/>
    </row>
    <row r="656" spans="6:7" ht="18.75" customHeight="1">
      <c r="F656" s="55"/>
      <c r="G656" s="55"/>
    </row>
    <row r="657" spans="6:7" ht="18.75" customHeight="1">
      <c r="F657" s="55"/>
      <c r="G657" s="55"/>
    </row>
    <row r="658" spans="6:7" ht="18.75" customHeight="1">
      <c r="F658" s="55"/>
      <c r="G658" s="55"/>
    </row>
    <row r="659" spans="6:7" ht="18.75" customHeight="1">
      <c r="F659" s="55"/>
      <c r="G659" s="55"/>
    </row>
    <row r="660" spans="6:7" ht="18.75" customHeight="1">
      <c r="F660" s="55"/>
      <c r="G660" s="55"/>
    </row>
    <row r="661" spans="6:7" ht="18.75" customHeight="1">
      <c r="F661" s="55"/>
      <c r="G661" s="55"/>
    </row>
    <row r="662" spans="6:7" ht="18.75" customHeight="1">
      <c r="F662" s="55"/>
      <c r="G662" s="55"/>
    </row>
    <row r="663" spans="6:7" ht="18.75" customHeight="1">
      <c r="F663" s="55"/>
      <c r="G663" s="55"/>
    </row>
    <row r="664" spans="6:7" ht="18.75" customHeight="1">
      <c r="F664" s="55"/>
      <c r="G664" s="55"/>
    </row>
    <row r="665" spans="6:7" ht="18.75" customHeight="1">
      <c r="F665" s="55"/>
      <c r="G665" s="55"/>
    </row>
    <row r="666" spans="6:7" ht="18.75" customHeight="1">
      <c r="F666" s="55"/>
      <c r="G666" s="55"/>
    </row>
    <row r="667" spans="6:7" ht="18.75" customHeight="1">
      <c r="F667" s="55"/>
      <c r="G667" s="55"/>
    </row>
    <row r="668" spans="6:7" ht="18.75" customHeight="1">
      <c r="F668" s="55"/>
      <c r="G668" s="55"/>
    </row>
    <row r="669" spans="6:7" ht="18.75" customHeight="1">
      <c r="F669" s="55"/>
      <c r="G669" s="55"/>
    </row>
    <row r="670" spans="6:7" ht="18.75" customHeight="1">
      <c r="F670" s="55"/>
      <c r="G670" s="55"/>
    </row>
    <row r="671" spans="6:7" ht="18.75" customHeight="1">
      <c r="F671" s="55"/>
      <c r="G671" s="55"/>
    </row>
    <row r="672" spans="6:7" ht="18.75" customHeight="1">
      <c r="F672" s="55"/>
      <c r="G672" s="55"/>
    </row>
    <row r="673" spans="6:7" ht="18.75" customHeight="1">
      <c r="F673" s="55"/>
      <c r="G673" s="55"/>
    </row>
    <row r="674" spans="6:7" ht="18.75" customHeight="1">
      <c r="F674" s="55"/>
      <c r="G674" s="55"/>
    </row>
    <row r="675" spans="6:7" ht="18.75" customHeight="1">
      <c r="F675" s="55"/>
      <c r="G675" s="55"/>
    </row>
    <row r="676" spans="6:7" ht="18.75" customHeight="1">
      <c r="F676" s="55"/>
      <c r="G676" s="55"/>
    </row>
    <row r="677" spans="6:7" ht="18.75" customHeight="1">
      <c r="F677" s="55"/>
      <c r="G677" s="55"/>
    </row>
    <row r="678" spans="6:7" ht="18.75" customHeight="1">
      <c r="F678" s="55"/>
      <c r="G678" s="55"/>
    </row>
    <row r="679" spans="6:7" ht="18.75" customHeight="1">
      <c r="F679" s="55"/>
      <c r="G679" s="55"/>
    </row>
    <row r="680" spans="6:7" ht="18.75" customHeight="1">
      <c r="F680" s="55"/>
      <c r="G680" s="55"/>
    </row>
    <row r="681" spans="6:7" ht="18.75" customHeight="1">
      <c r="F681" s="55"/>
      <c r="G681" s="55"/>
    </row>
    <row r="682" spans="6:7" ht="18.75" customHeight="1">
      <c r="F682" s="55"/>
      <c r="G682" s="55"/>
    </row>
    <row r="683" spans="6:7" ht="18.75" customHeight="1">
      <c r="F683" s="55"/>
      <c r="G683" s="55"/>
    </row>
    <row r="684" spans="6:7" ht="18.75" customHeight="1">
      <c r="F684" s="55"/>
      <c r="G684" s="55"/>
    </row>
    <row r="685" spans="6:7" ht="18.75" customHeight="1">
      <c r="F685" s="55"/>
      <c r="G685" s="55"/>
    </row>
    <row r="686" spans="6:7" ht="18.75" customHeight="1">
      <c r="F686" s="55"/>
      <c r="G686" s="55"/>
    </row>
    <row r="687" spans="6:7" ht="18.75" customHeight="1">
      <c r="F687" s="55"/>
      <c r="G687" s="55"/>
    </row>
    <row r="688" spans="6:7" ht="18.75" customHeight="1">
      <c r="F688" s="55"/>
      <c r="G688" s="55"/>
    </row>
    <row r="689" spans="6:7" ht="18.75" customHeight="1">
      <c r="F689" s="55"/>
      <c r="G689" s="55"/>
    </row>
    <row r="690" spans="6:7" ht="18.75" customHeight="1">
      <c r="F690" s="55"/>
      <c r="G690" s="55"/>
    </row>
    <row r="691" spans="6:7" ht="18.75" customHeight="1">
      <c r="F691" s="55"/>
      <c r="G691" s="55"/>
    </row>
    <row r="692" spans="6:7" ht="18.75" customHeight="1">
      <c r="F692" s="55"/>
      <c r="G692" s="55"/>
    </row>
    <row r="693" spans="6:7" ht="18.75" customHeight="1">
      <c r="F693" s="55"/>
      <c r="G693" s="55"/>
    </row>
    <row r="694" spans="6:7" ht="18.75" customHeight="1">
      <c r="F694" s="55"/>
      <c r="G694" s="55"/>
    </row>
    <row r="695" spans="6:7" ht="18.75" customHeight="1">
      <c r="F695" s="55"/>
      <c r="G695" s="55"/>
    </row>
    <row r="696" spans="6:7" ht="18.75" customHeight="1">
      <c r="F696" s="55"/>
      <c r="G696" s="55"/>
    </row>
    <row r="697" spans="6:7" ht="18.75" customHeight="1">
      <c r="F697" s="55"/>
      <c r="G697" s="55"/>
    </row>
    <row r="698" spans="6:7" ht="18.75" customHeight="1">
      <c r="F698" s="55"/>
      <c r="G698" s="55"/>
    </row>
    <row r="699" spans="6:7" ht="18.75" customHeight="1">
      <c r="F699" s="55"/>
      <c r="G699" s="55"/>
    </row>
    <row r="700" spans="6:7" ht="18.75" customHeight="1">
      <c r="F700" s="55"/>
      <c r="G700" s="55"/>
    </row>
    <row r="701" spans="6:7" ht="18.75" customHeight="1">
      <c r="F701" s="55"/>
      <c r="G701" s="55"/>
    </row>
    <row r="702" spans="6:7" ht="18.75" customHeight="1">
      <c r="F702" s="55"/>
      <c r="G702" s="55"/>
    </row>
    <row r="703" spans="6:7" ht="18.75" customHeight="1">
      <c r="F703" s="55"/>
      <c r="G703" s="55"/>
    </row>
    <row r="704" spans="6:7" ht="18.75" customHeight="1">
      <c r="F704" s="55"/>
      <c r="G704" s="55"/>
    </row>
    <row r="705" spans="6:7" ht="18.75" customHeight="1">
      <c r="F705" s="55"/>
      <c r="G705" s="55"/>
    </row>
    <row r="706" spans="6:7" ht="18.75" customHeight="1">
      <c r="F706" s="55"/>
      <c r="G706" s="55"/>
    </row>
    <row r="707" spans="6:7" ht="18.75" customHeight="1">
      <c r="F707" s="55"/>
      <c r="G707" s="55"/>
    </row>
    <row r="708" spans="6:7" ht="18.75" customHeight="1">
      <c r="F708" s="55"/>
      <c r="G708" s="55"/>
    </row>
    <row r="709" spans="6:7" ht="18.75" customHeight="1">
      <c r="F709" s="55"/>
      <c r="G709" s="55"/>
    </row>
    <row r="710" spans="6:7" ht="18.75" customHeight="1">
      <c r="F710" s="55"/>
      <c r="G710" s="55"/>
    </row>
    <row r="711" spans="6:7" ht="18.75" customHeight="1">
      <c r="F711" s="55"/>
      <c r="G711" s="55"/>
    </row>
    <row r="712" spans="6:7" ht="18.75" customHeight="1">
      <c r="F712" s="55"/>
      <c r="G712" s="55"/>
    </row>
    <row r="713" spans="6:7" ht="18.75" customHeight="1">
      <c r="F713" s="55"/>
      <c r="G713" s="55"/>
    </row>
    <row r="714" spans="6:7" ht="18.75" customHeight="1">
      <c r="F714" s="55"/>
      <c r="G714" s="55"/>
    </row>
    <row r="715" spans="6:7" ht="18.75" customHeight="1">
      <c r="F715" s="55"/>
      <c r="G715" s="55"/>
    </row>
    <row r="716" spans="6:7" ht="18.75" customHeight="1">
      <c r="F716" s="55"/>
      <c r="G716" s="55"/>
    </row>
    <row r="717" spans="6:7" ht="18.75" customHeight="1">
      <c r="F717" s="55"/>
      <c r="G717" s="55"/>
    </row>
    <row r="718" spans="6:7" ht="18.75" customHeight="1">
      <c r="F718" s="55"/>
      <c r="G718" s="55"/>
    </row>
    <row r="719" spans="6:7" ht="18.75" customHeight="1">
      <c r="F719" s="55"/>
      <c r="G719" s="55"/>
    </row>
    <row r="720" spans="6:7" ht="18.75" customHeight="1">
      <c r="F720" s="55"/>
      <c r="G720" s="55"/>
    </row>
    <row r="721" spans="6:7" ht="18.75" customHeight="1">
      <c r="F721" s="55"/>
      <c r="G721" s="55"/>
    </row>
    <row r="722" spans="6:7" ht="18.75" customHeight="1">
      <c r="F722" s="55"/>
      <c r="G722" s="55"/>
    </row>
    <row r="723" spans="6:7" ht="18.75" customHeight="1">
      <c r="F723" s="55"/>
      <c r="G723" s="55"/>
    </row>
    <row r="724" spans="6:7" ht="18.75" customHeight="1">
      <c r="F724" s="55"/>
      <c r="G724" s="55"/>
    </row>
    <row r="725" spans="6:7" ht="18.75" customHeight="1">
      <c r="F725" s="55"/>
      <c r="G725" s="55"/>
    </row>
    <row r="726" spans="6:7" ht="18.75" customHeight="1">
      <c r="F726" s="55"/>
      <c r="G726" s="55"/>
    </row>
    <row r="727" spans="6:7" ht="18.75" customHeight="1">
      <c r="F727" s="55"/>
      <c r="G727" s="55"/>
    </row>
    <row r="728" spans="6:7" ht="18.75" customHeight="1">
      <c r="F728" s="55"/>
      <c r="G728" s="55"/>
    </row>
    <row r="729" spans="6:7" ht="18.75" customHeight="1">
      <c r="F729" s="55"/>
      <c r="G729" s="55"/>
    </row>
    <row r="730" spans="6:7" ht="18.75" customHeight="1">
      <c r="F730" s="55"/>
      <c r="G730" s="55"/>
    </row>
    <row r="731" spans="6:7" ht="18.75" customHeight="1">
      <c r="F731" s="55"/>
      <c r="G731" s="55"/>
    </row>
    <row r="732" spans="6:7" ht="18.75" customHeight="1">
      <c r="F732" s="55"/>
      <c r="G732" s="55"/>
    </row>
    <row r="733" spans="6:7" ht="18.75" customHeight="1">
      <c r="F733" s="55"/>
      <c r="G733" s="55"/>
    </row>
    <row r="734" spans="6:7" ht="18.75" customHeight="1">
      <c r="F734" s="55"/>
      <c r="G734" s="55"/>
    </row>
    <row r="735" spans="6:7" ht="18.75" customHeight="1">
      <c r="F735" s="55"/>
      <c r="G735" s="55"/>
    </row>
    <row r="736" spans="6:7" ht="18.75" customHeight="1">
      <c r="F736" s="55"/>
      <c r="G736" s="55"/>
    </row>
    <row r="737" spans="6:7" ht="18.75" customHeight="1">
      <c r="F737" s="55"/>
      <c r="G737" s="55"/>
    </row>
    <row r="738" spans="6:7" ht="18.75" customHeight="1">
      <c r="F738" s="55"/>
      <c r="G738" s="55"/>
    </row>
    <row r="739" spans="6:7" ht="18.75" customHeight="1">
      <c r="F739" s="55"/>
      <c r="G739" s="55"/>
    </row>
    <row r="740" spans="6:7" ht="18.75" customHeight="1">
      <c r="F740" s="55"/>
      <c r="G740" s="55"/>
    </row>
    <row r="741" spans="6:7" ht="18.75" customHeight="1">
      <c r="F741" s="55"/>
      <c r="G741" s="55"/>
    </row>
    <row r="742" spans="6:7" ht="18.75" customHeight="1">
      <c r="F742" s="55"/>
      <c r="G742" s="55"/>
    </row>
    <row r="743" spans="6:7" ht="18.75" customHeight="1">
      <c r="F743" s="55"/>
      <c r="G743" s="55"/>
    </row>
    <row r="744" spans="6:7" ht="18.75" customHeight="1">
      <c r="F744" s="55"/>
      <c r="G744" s="55"/>
    </row>
    <row r="745" spans="6:7" ht="18.75" customHeight="1">
      <c r="F745" s="55"/>
      <c r="G745" s="55"/>
    </row>
    <row r="746" spans="6:7" ht="18.75" customHeight="1">
      <c r="F746" s="55"/>
      <c r="G746" s="55"/>
    </row>
    <row r="747" spans="6:7" ht="18.75" customHeight="1">
      <c r="F747" s="55"/>
      <c r="G747" s="55"/>
    </row>
    <row r="748" spans="6:7" ht="18.75" customHeight="1">
      <c r="F748" s="55"/>
      <c r="G748" s="55"/>
    </row>
    <row r="749" spans="6:7" ht="18.75" customHeight="1">
      <c r="F749" s="55"/>
      <c r="G749" s="55"/>
    </row>
    <row r="750" spans="6:7" ht="18.75" customHeight="1">
      <c r="F750" s="55"/>
      <c r="G750" s="55"/>
    </row>
    <row r="751" spans="6:7" ht="18.75" customHeight="1">
      <c r="F751" s="55"/>
      <c r="G751" s="55"/>
    </row>
    <row r="752" spans="6:7" ht="18.75" customHeight="1">
      <c r="F752" s="55"/>
      <c r="G752" s="55"/>
    </row>
    <row r="753" spans="6:7" ht="18.75" customHeight="1">
      <c r="F753" s="55"/>
      <c r="G753" s="55"/>
    </row>
    <row r="754" spans="6:7" ht="18.75" customHeight="1">
      <c r="F754" s="55"/>
      <c r="G754" s="55"/>
    </row>
    <row r="755" spans="6:7" ht="18.75" customHeight="1">
      <c r="F755" s="55"/>
      <c r="G755" s="55"/>
    </row>
    <row r="756" spans="6:7" ht="18.75" customHeight="1">
      <c r="F756" s="55"/>
      <c r="G756" s="55"/>
    </row>
    <row r="757" spans="6:7" ht="18.75" customHeight="1">
      <c r="F757" s="55"/>
      <c r="G757" s="55"/>
    </row>
    <row r="758" spans="6:7" ht="18.75" customHeight="1">
      <c r="F758" s="55"/>
      <c r="G758" s="55"/>
    </row>
    <row r="759" spans="6:7" ht="18.75" customHeight="1">
      <c r="F759" s="55"/>
      <c r="G759" s="55"/>
    </row>
    <row r="760" spans="6:7" ht="18.75" customHeight="1">
      <c r="F760" s="55"/>
      <c r="G760" s="55"/>
    </row>
    <row r="761" spans="6:7" ht="18.75" customHeight="1">
      <c r="F761" s="55"/>
      <c r="G761" s="55"/>
    </row>
    <row r="762" spans="6:7" ht="18.75" customHeight="1">
      <c r="F762" s="55"/>
      <c r="G762" s="55"/>
    </row>
    <row r="763" spans="6:7" ht="18.75" customHeight="1">
      <c r="F763" s="55"/>
      <c r="G763" s="55"/>
    </row>
    <row r="764" spans="6:7" ht="18.75" customHeight="1">
      <c r="F764" s="55"/>
      <c r="G764" s="55"/>
    </row>
    <row r="765" spans="6:7" ht="18.75" customHeight="1">
      <c r="F765" s="55"/>
      <c r="G765" s="55"/>
    </row>
    <row r="766" spans="6:7" ht="18.75" customHeight="1">
      <c r="F766" s="55"/>
      <c r="G766" s="55"/>
    </row>
    <row r="767" spans="6:7" ht="18.75" customHeight="1">
      <c r="F767" s="55"/>
      <c r="G767" s="55"/>
    </row>
    <row r="768" spans="6:7" ht="18.75" customHeight="1">
      <c r="F768" s="55"/>
      <c r="G768" s="55"/>
    </row>
    <row r="769" spans="6:7" ht="18.75" customHeight="1">
      <c r="F769" s="55"/>
      <c r="G769" s="55"/>
    </row>
    <row r="770" spans="6:7" ht="18.75" customHeight="1">
      <c r="F770" s="55"/>
      <c r="G770" s="55"/>
    </row>
    <row r="771" spans="6:7" ht="18.75" customHeight="1">
      <c r="F771" s="55"/>
      <c r="G771" s="55"/>
    </row>
    <row r="772" spans="6:7" ht="18.75" customHeight="1">
      <c r="F772" s="55"/>
      <c r="G772" s="55"/>
    </row>
    <row r="773" spans="6:7" ht="18.75" customHeight="1">
      <c r="F773" s="55"/>
      <c r="G773" s="55"/>
    </row>
    <row r="774" spans="6:7" ht="18.75" customHeight="1">
      <c r="F774" s="55"/>
      <c r="G774" s="55"/>
    </row>
    <row r="775" spans="6:7" ht="18.75" customHeight="1">
      <c r="F775" s="55"/>
      <c r="G775" s="55"/>
    </row>
    <row r="776" spans="6:7" ht="18.75" customHeight="1">
      <c r="F776" s="55"/>
      <c r="G776" s="55"/>
    </row>
    <row r="777" spans="6:7" ht="18.75" customHeight="1">
      <c r="F777" s="55"/>
      <c r="G777" s="55"/>
    </row>
    <row r="778" spans="6:7" ht="18.75" customHeight="1">
      <c r="F778" s="55"/>
      <c r="G778" s="55"/>
    </row>
    <row r="779" spans="6:7" ht="18.75" customHeight="1">
      <c r="F779" s="55"/>
      <c r="G779" s="55"/>
    </row>
    <row r="780" spans="6:7" ht="18.75" customHeight="1">
      <c r="F780" s="55"/>
      <c r="G780" s="55"/>
    </row>
    <row r="781" spans="6:7" ht="18.75" customHeight="1">
      <c r="F781" s="55"/>
      <c r="G781" s="55"/>
    </row>
    <row r="782" spans="6:7" ht="18.75" customHeight="1">
      <c r="F782" s="55"/>
      <c r="G782" s="55"/>
    </row>
    <row r="783" spans="6:7" ht="18.75" customHeight="1">
      <c r="F783" s="55"/>
      <c r="G783" s="55"/>
    </row>
    <row r="784" spans="6:7" ht="18.75" customHeight="1">
      <c r="F784" s="55"/>
      <c r="G784" s="55"/>
    </row>
    <row r="785" spans="6:7" ht="18.75" customHeight="1">
      <c r="F785" s="55"/>
      <c r="G785" s="55"/>
    </row>
    <row r="786" spans="6:7" ht="18.75" customHeight="1">
      <c r="F786" s="55"/>
      <c r="G786" s="55"/>
    </row>
    <row r="787" spans="6:7" ht="18.75" customHeight="1">
      <c r="F787" s="55"/>
      <c r="G787" s="55"/>
    </row>
    <row r="788" spans="6:7" ht="18.75" customHeight="1">
      <c r="F788" s="55"/>
      <c r="G788" s="55"/>
    </row>
    <row r="789" spans="6:7" ht="18.75" customHeight="1">
      <c r="F789" s="55"/>
      <c r="G789" s="55"/>
    </row>
    <row r="790" spans="6:7" ht="18.75" customHeight="1">
      <c r="F790" s="55"/>
      <c r="G790" s="55"/>
    </row>
    <row r="791" spans="6:7" ht="18.75" customHeight="1">
      <c r="F791" s="55"/>
      <c r="G791" s="55"/>
    </row>
    <row r="792" spans="6:7" ht="18.75" customHeight="1">
      <c r="F792" s="55"/>
      <c r="G792" s="55"/>
    </row>
    <row r="793" spans="6:7" ht="18.75" customHeight="1">
      <c r="F793" s="55"/>
      <c r="G793" s="55"/>
    </row>
    <row r="794" spans="6:7" ht="18.75" customHeight="1">
      <c r="F794" s="55"/>
      <c r="G794" s="55"/>
    </row>
    <row r="795" spans="6:7" ht="18.75" customHeight="1">
      <c r="F795" s="55"/>
      <c r="G795" s="55"/>
    </row>
    <row r="796" spans="6:7" ht="18.75" customHeight="1">
      <c r="F796" s="55"/>
      <c r="G796" s="55"/>
    </row>
    <row r="797" spans="6:7" ht="18.75" customHeight="1">
      <c r="F797" s="55"/>
      <c r="G797" s="55"/>
    </row>
    <row r="798" spans="6:7" ht="18.75" customHeight="1">
      <c r="F798" s="55"/>
      <c r="G798" s="55"/>
    </row>
    <row r="799" spans="6:7" ht="18.75" customHeight="1">
      <c r="F799" s="55"/>
      <c r="G799" s="55"/>
    </row>
    <row r="800" spans="6:7" ht="18.75" customHeight="1">
      <c r="F800" s="55"/>
      <c r="G800" s="55"/>
    </row>
    <row r="801" spans="6:7" ht="18.75" customHeight="1">
      <c r="F801" s="55"/>
      <c r="G801" s="55"/>
    </row>
    <row r="802" spans="6:7" ht="18.75" customHeight="1">
      <c r="F802" s="55"/>
      <c r="G802" s="55"/>
    </row>
    <row r="803" spans="6:7" ht="18.75" customHeight="1">
      <c r="F803" s="55"/>
      <c r="G803" s="55"/>
    </row>
    <row r="804" spans="6:7" ht="18.75" customHeight="1">
      <c r="F804" s="55"/>
      <c r="G804" s="55"/>
    </row>
    <row r="805" spans="6:7" ht="18.75" customHeight="1">
      <c r="F805" s="55"/>
      <c r="G805" s="55"/>
    </row>
    <row r="806" spans="6:7" ht="18.75" customHeight="1">
      <c r="F806" s="55"/>
      <c r="G806" s="55"/>
    </row>
    <row r="807" spans="6:7" ht="18.75" customHeight="1">
      <c r="F807" s="55"/>
      <c r="G807" s="55"/>
    </row>
    <row r="808" spans="6:7" ht="18.75" customHeight="1">
      <c r="F808" s="55"/>
      <c r="G808" s="55"/>
    </row>
    <row r="809" spans="6:7" ht="18.75" customHeight="1">
      <c r="F809" s="55"/>
      <c r="G809" s="55"/>
    </row>
    <row r="810" spans="6:7" ht="18.75" customHeight="1">
      <c r="F810" s="55"/>
      <c r="G810" s="55"/>
    </row>
    <row r="811" spans="6:7" ht="18.75" customHeight="1">
      <c r="F811" s="55"/>
      <c r="G811" s="55"/>
    </row>
    <row r="812" spans="6:7" ht="18.75" customHeight="1">
      <c r="F812" s="55"/>
      <c r="G812" s="55"/>
    </row>
    <row r="813" spans="6:7" ht="18.75" customHeight="1">
      <c r="F813" s="55"/>
      <c r="G813" s="55"/>
    </row>
    <row r="814" spans="6:7" ht="18.75" customHeight="1">
      <c r="F814" s="55"/>
      <c r="G814" s="55"/>
    </row>
    <row r="815" spans="6:7" ht="18.75" customHeight="1">
      <c r="F815" s="55"/>
      <c r="G815" s="55"/>
    </row>
    <row r="816" spans="6:7" ht="18.75" customHeight="1">
      <c r="F816" s="55"/>
      <c r="G816" s="55"/>
    </row>
    <row r="817" spans="6:7" ht="18.75" customHeight="1">
      <c r="F817" s="55"/>
      <c r="G817" s="55"/>
    </row>
    <row r="818" spans="6:7" ht="18.75" customHeight="1">
      <c r="F818" s="55"/>
      <c r="G818" s="55"/>
    </row>
    <row r="819" spans="6:7" ht="18.75" customHeight="1">
      <c r="F819" s="55"/>
      <c r="G819" s="55"/>
    </row>
    <row r="820" spans="6:7" ht="18.75" customHeight="1">
      <c r="F820" s="55"/>
      <c r="G820" s="55"/>
    </row>
    <row r="821" spans="6:7" ht="18.75" customHeight="1">
      <c r="F821" s="55"/>
      <c r="G821" s="55"/>
    </row>
    <row r="822" spans="6:7" ht="18.75" customHeight="1">
      <c r="F822" s="55"/>
      <c r="G822" s="55"/>
    </row>
    <row r="823" spans="6:7" ht="18.75" customHeight="1">
      <c r="F823" s="55"/>
      <c r="G823" s="55"/>
    </row>
    <row r="824" spans="6:7" ht="18.75" customHeight="1">
      <c r="F824" s="55"/>
      <c r="G824" s="55"/>
    </row>
    <row r="825" spans="6:7" ht="18.75" customHeight="1">
      <c r="F825" s="55"/>
      <c r="G825" s="55"/>
    </row>
    <row r="826" spans="6:7" ht="18.75" customHeight="1">
      <c r="F826" s="55"/>
      <c r="G826" s="55"/>
    </row>
    <row r="827" spans="6:7" ht="18.75" customHeight="1">
      <c r="F827" s="55"/>
      <c r="G827" s="55"/>
    </row>
    <row r="828" spans="6:7" ht="18.75" customHeight="1">
      <c r="F828" s="55"/>
      <c r="G828" s="55"/>
    </row>
    <row r="829" spans="6:7" ht="18.75" customHeight="1">
      <c r="F829" s="55"/>
      <c r="G829" s="55"/>
    </row>
    <row r="830" spans="6:7" ht="18.75" customHeight="1">
      <c r="F830" s="55"/>
      <c r="G830" s="55"/>
    </row>
    <row r="831" spans="6:7" ht="18.75" customHeight="1">
      <c r="F831" s="55"/>
      <c r="G831" s="55"/>
    </row>
    <row r="832" spans="6:7" ht="18.75" customHeight="1">
      <c r="F832" s="55"/>
      <c r="G832" s="55"/>
    </row>
    <row r="833" spans="6:7" ht="18.75" customHeight="1">
      <c r="F833" s="55"/>
      <c r="G833" s="55"/>
    </row>
    <row r="834" spans="6:7" ht="18.75" customHeight="1">
      <c r="F834" s="55"/>
      <c r="G834" s="55"/>
    </row>
    <row r="835" spans="6:7" ht="18.75" customHeight="1">
      <c r="F835" s="55"/>
      <c r="G835" s="55"/>
    </row>
    <row r="836" spans="6:7" ht="18.75" customHeight="1">
      <c r="F836" s="55"/>
      <c r="G836" s="55"/>
    </row>
    <row r="837" spans="6:7" ht="18.75" customHeight="1">
      <c r="F837" s="55"/>
      <c r="G837" s="55"/>
    </row>
    <row r="838" spans="6:7" ht="18.75" customHeight="1">
      <c r="F838" s="55"/>
      <c r="G838" s="55"/>
    </row>
    <row r="839" spans="6:7" ht="18.75" customHeight="1">
      <c r="F839" s="55"/>
      <c r="G839" s="55"/>
    </row>
    <row r="840" spans="6:7" ht="18.75" customHeight="1">
      <c r="F840" s="55"/>
      <c r="G840" s="55"/>
    </row>
    <row r="841" spans="6:7" ht="18.75" customHeight="1">
      <c r="F841" s="55"/>
      <c r="G841" s="55"/>
    </row>
    <row r="842" spans="6:7" ht="18.75" customHeight="1">
      <c r="F842" s="55"/>
      <c r="G842" s="55"/>
    </row>
    <row r="843" spans="6:7" ht="18.75" customHeight="1">
      <c r="F843" s="55"/>
      <c r="G843" s="55"/>
    </row>
    <row r="844" spans="6:7" ht="18.75" customHeight="1">
      <c r="F844" s="55"/>
      <c r="G844" s="55"/>
    </row>
    <row r="845" spans="6:7" ht="18.75" customHeight="1">
      <c r="F845" s="55"/>
      <c r="G845" s="55"/>
    </row>
    <row r="846" spans="6:7" ht="18.75" customHeight="1">
      <c r="F846" s="55"/>
      <c r="G846" s="55"/>
    </row>
    <row r="847" spans="6:7" ht="18.75" customHeight="1">
      <c r="F847" s="55"/>
      <c r="G847" s="55"/>
    </row>
    <row r="848" spans="6:7" ht="18.75" customHeight="1">
      <c r="F848" s="55"/>
      <c r="G848" s="55"/>
    </row>
    <row r="849" spans="6:7" ht="18.75" customHeight="1">
      <c r="F849" s="55"/>
      <c r="G849" s="55"/>
    </row>
    <row r="850" spans="6:7" ht="18.75" customHeight="1">
      <c r="F850" s="55"/>
      <c r="G850" s="55"/>
    </row>
    <row r="851" spans="6:7" ht="18.75" customHeight="1">
      <c r="F851" s="55"/>
      <c r="G851" s="55"/>
    </row>
    <row r="852" spans="6:7" ht="18.75" customHeight="1">
      <c r="F852" s="55"/>
      <c r="G852" s="55"/>
    </row>
    <row r="853" spans="6:7" ht="18.75" customHeight="1">
      <c r="F853" s="55"/>
      <c r="G853" s="55"/>
    </row>
    <row r="854" spans="6:7" ht="18.75" customHeight="1">
      <c r="F854" s="55"/>
      <c r="G854" s="55"/>
    </row>
    <row r="855" spans="6:7" ht="18.75" customHeight="1">
      <c r="F855" s="55"/>
      <c r="G855" s="55"/>
    </row>
    <row r="856" spans="6:7" ht="18.75" customHeight="1">
      <c r="F856" s="55"/>
      <c r="G856" s="55"/>
    </row>
    <row r="857" spans="6:7" ht="18.75" customHeight="1">
      <c r="F857" s="55"/>
      <c r="G857" s="55"/>
    </row>
    <row r="858" spans="6:7" ht="18.75" customHeight="1">
      <c r="F858" s="55"/>
      <c r="G858" s="55"/>
    </row>
    <row r="859" spans="6:7" ht="18.75" customHeight="1">
      <c r="F859" s="55"/>
      <c r="G859" s="55"/>
    </row>
    <row r="860" spans="6:7" ht="18.75" customHeight="1">
      <c r="F860" s="55"/>
      <c r="G860" s="55"/>
    </row>
    <row r="861" spans="6:7" ht="18.75" customHeight="1">
      <c r="F861" s="55"/>
      <c r="G861" s="55"/>
    </row>
    <row r="862" spans="6:7" ht="18.75" customHeight="1">
      <c r="F862" s="55"/>
      <c r="G862" s="55"/>
    </row>
    <row r="863" spans="6:7" ht="18.75" customHeight="1">
      <c r="F863" s="55"/>
      <c r="G863" s="55"/>
    </row>
    <row r="864" spans="6:7" ht="18.75" customHeight="1">
      <c r="F864" s="55"/>
      <c r="G864" s="55"/>
    </row>
    <row r="865" spans="6:7" ht="18.75" customHeight="1">
      <c r="F865" s="55"/>
      <c r="G865" s="55"/>
    </row>
    <row r="866" spans="6:7" ht="18.75" customHeight="1">
      <c r="F866" s="55"/>
      <c r="G866" s="55"/>
    </row>
    <row r="867" spans="6:7" ht="18.75" customHeight="1">
      <c r="F867" s="55"/>
      <c r="G867" s="55"/>
    </row>
    <row r="868" spans="6:7" ht="18.75" customHeight="1">
      <c r="F868" s="55"/>
      <c r="G868" s="55"/>
    </row>
    <row r="869" spans="6:7" ht="18.75" customHeight="1">
      <c r="F869" s="55"/>
      <c r="G869" s="55"/>
    </row>
    <row r="870" spans="6:7" ht="18.75" customHeight="1">
      <c r="F870" s="55"/>
      <c r="G870" s="55"/>
    </row>
    <row r="871" spans="6:7" ht="18.75" customHeight="1">
      <c r="F871" s="55"/>
      <c r="G871" s="55"/>
    </row>
    <row r="872" spans="6:7" ht="18.75" customHeight="1">
      <c r="F872" s="55"/>
      <c r="G872" s="55"/>
    </row>
    <row r="873" spans="6:7" ht="18.75" customHeight="1">
      <c r="F873" s="55"/>
      <c r="G873" s="55"/>
    </row>
    <row r="874" spans="6:7" ht="18.75" customHeight="1">
      <c r="F874" s="55"/>
      <c r="G874" s="55"/>
    </row>
    <row r="875" spans="6:7" ht="18.75" customHeight="1">
      <c r="F875" s="55"/>
      <c r="G875" s="55"/>
    </row>
    <row r="876" spans="6:7" ht="18.75" customHeight="1">
      <c r="F876" s="55"/>
      <c r="G876" s="55"/>
    </row>
    <row r="877" spans="6:7" ht="18.75" customHeight="1">
      <c r="F877" s="55"/>
      <c r="G877" s="55"/>
    </row>
    <row r="878" spans="6:7" ht="18.75" customHeight="1">
      <c r="F878" s="55"/>
      <c r="G878" s="55"/>
    </row>
    <row r="879" spans="6:7" ht="18.75" customHeight="1">
      <c r="F879" s="55"/>
      <c r="G879" s="55"/>
    </row>
    <row r="880" spans="6:7" ht="18.75" customHeight="1">
      <c r="F880" s="55"/>
      <c r="G880" s="55"/>
    </row>
    <row r="881" spans="6:7" ht="18.75" customHeight="1">
      <c r="F881" s="55"/>
      <c r="G881" s="55"/>
    </row>
    <row r="882" spans="6:7" ht="18.75" customHeight="1">
      <c r="F882" s="55"/>
      <c r="G882" s="55"/>
    </row>
    <row r="883" spans="6:7" ht="18.75" customHeight="1">
      <c r="F883" s="55"/>
      <c r="G883" s="55"/>
    </row>
    <row r="884" spans="6:7" ht="18.75" customHeight="1">
      <c r="F884" s="55"/>
      <c r="G884" s="55"/>
    </row>
    <row r="885" spans="6:7" ht="18.75" customHeight="1">
      <c r="F885" s="55"/>
      <c r="G885" s="55"/>
    </row>
    <row r="886" spans="6:7" ht="18.75" customHeight="1">
      <c r="F886" s="55"/>
      <c r="G886" s="55"/>
    </row>
    <row r="887" spans="6:7" ht="18.75" customHeight="1">
      <c r="F887" s="55"/>
      <c r="G887" s="55"/>
    </row>
    <row r="888" spans="6:7" ht="18.75" customHeight="1">
      <c r="F888" s="55"/>
      <c r="G888" s="55"/>
    </row>
    <row r="889" spans="6:7" ht="18.75" customHeight="1">
      <c r="F889" s="55"/>
      <c r="G889" s="55"/>
    </row>
    <row r="890" spans="6:7" ht="18.75" customHeight="1">
      <c r="F890" s="55"/>
      <c r="G890" s="55"/>
    </row>
    <row r="891" spans="6:7" ht="18.75" customHeight="1">
      <c r="F891" s="55"/>
      <c r="G891" s="55"/>
    </row>
    <row r="892" spans="6:7" ht="18.75" customHeight="1">
      <c r="F892" s="55"/>
      <c r="G892" s="55"/>
    </row>
    <row r="893" spans="6:7" ht="18.75" customHeight="1">
      <c r="F893" s="55"/>
      <c r="G893" s="55"/>
    </row>
    <row r="894" spans="6:7" ht="18.75" customHeight="1">
      <c r="F894" s="55"/>
      <c r="G894" s="55"/>
    </row>
    <row r="895" spans="6:7" ht="18.75" customHeight="1">
      <c r="F895" s="55"/>
      <c r="G895" s="55"/>
    </row>
    <row r="896" spans="6:7" ht="18.75" customHeight="1">
      <c r="F896" s="55"/>
      <c r="G896" s="55"/>
    </row>
    <row r="897" spans="6:7" ht="18.75" customHeight="1">
      <c r="F897" s="55"/>
      <c r="G897" s="55"/>
    </row>
    <row r="898" spans="6:7" ht="18.75" customHeight="1">
      <c r="F898" s="55"/>
      <c r="G898" s="55"/>
    </row>
    <row r="899" spans="6:7" ht="18.75" customHeight="1">
      <c r="F899" s="55"/>
      <c r="G899" s="55"/>
    </row>
    <row r="900" spans="6:7" ht="18.75" customHeight="1">
      <c r="F900" s="55"/>
      <c r="G900" s="55"/>
    </row>
    <row r="901" spans="6:7" ht="18.75" customHeight="1">
      <c r="F901" s="55"/>
      <c r="G901" s="55"/>
    </row>
    <row r="902" spans="6:7" ht="18.75" customHeight="1">
      <c r="F902" s="55"/>
      <c r="G902" s="55"/>
    </row>
    <row r="903" spans="6:7" ht="18.75" customHeight="1">
      <c r="F903" s="55"/>
      <c r="G903" s="55"/>
    </row>
    <row r="904" spans="6:7" ht="18.75" customHeight="1">
      <c r="F904" s="55"/>
      <c r="G904" s="55"/>
    </row>
    <row r="905" spans="6:7" ht="18.75" customHeight="1">
      <c r="F905" s="55"/>
      <c r="G905" s="55"/>
    </row>
    <row r="906" spans="6:7" ht="18.75" customHeight="1">
      <c r="F906" s="55"/>
      <c r="G906" s="55"/>
    </row>
    <row r="907" spans="6:7" ht="18.75" customHeight="1">
      <c r="F907" s="55"/>
      <c r="G907" s="55"/>
    </row>
    <row r="908" spans="6:7" ht="18.75" customHeight="1">
      <c r="F908" s="55"/>
      <c r="G908" s="55"/>
    </row>
    <row r="909" spans="6:7" ht="18.75" customHeight="1">
      <c r="F909" s="55"/>
      <c r="G909" s="55"/>
    </row>
    <row r="910" spans="6:7" ht="18.75" customHeight="1">
      <c r="F910" s="55"/>
      <c r="G910" s="55"/>
    </row>
    <row r="911" spans="6:7" ht="18.75" customHeight="1">
      <c r="F911" s="55"/>
      <c r="G911" s="55"/>
    </row>
    <row r="912" spans="6:7" ht="18.75" customHeight="1">
      <c r="F912" s="55"/>
      <c r="G912" s="55"/>
    </row>
    <row r="913" spans="6:7" ht="18.75" customHeight="1">
      <c r="F913" s="55"/>
      <c r="G913" s="55"/>
    </row>
    <row r="914" spans="6:7" ht="18.75" customHeight="1">
      <c r="F914" s="55"/>
      <c r="G914" s="55"/>
    </row>
    <row r="915" spans="6:7" ht="18.75" customHeight="1">
      <c r="F915" s="55"/>
      <c r="G915" s="55"/>
    </row>
    <row r="916" spans="6:7" ht="18.75" customHeight="1">
      <c r="F916" s="55"/>
      <c r="G916" s="55"/>
    </row>
    <row r="917" spans="6:7" ht="18.75" customHeight="1">
      <c r="F917" s="55"/>
      <c r="G917" s="55"/>
    </row>
    <row r="918" spans="6:7" ht="18.75" customHeight="1">
      <c r="F918" s="55"/>
      <c r="G918" s="55"/>
    </row>
    <row r="919" spans="6:7" ht="18.75" customHeight="1">
      <c r="F919" s="55"/>
      <c r="G919" s="55"/>
    </row>
    <row r="920" spans="6:7" ht="18.75" customHeight="1">
      <c r="F920" s="55"/>
      <c r="G920" s="55"/>
    </row>
    <row r="921" spans="6:7" ht="18.75" customHeight="1">
      <c r="F921" s="55"/>
      <c r="G921" s="55"/>
    </row>
    <row r="922" spans="6:7" ht="18.75" customHeight="1">
      <c r="F922" s="55"/>
      <c r="G922" s="55"/>
    </row>
    <row r="923" spans="6:7" ht="18.75" customHeight="1">
      <c r="F923" s="55"/>
      <c r="G923" s="55"/>
    </row>
    <row r="924" spans="6:7" ht="18.75" customHeight="1">
      <c r="F924" s="55"/>
      <c r="G924" s="55"/>
    </row>
    <row r="925" spans="6:7" ht="18.75" customHeight="1">
      <c r="F925" s="55"/>
      <c r="G925" s="55"/>
    </row>
    <row r="926" spans="6:7" ht="18.75" customHeight="1">
      <c r="F926" s="55"/>
      <c r="G926" s="55"/>
    </row>
    <row r="927" spans="6:7" ht="18.75" customHeight="1">
      <c r="F927" s="55"/>
      <c r="G927" s="55"/>
    </row>
    <row r="928" spans="6:7" ht="18.75" customHeight="1">
      <c r="F928" s="55"/>
      <c r="G928" s="55"/>
    </row>
    <row r="929" spans="6:7" ht="18.75" customHeight="1">
      <c r="F929" s="55"/>
      <c r="G929" s="55"/>
    </row>
    <row r="930" spans="6:7" ht="18.75" customHeight="1">
      <c r="F930" s="55"/>
      <c r="G930" s="55"/>
    </row>
    <row r="931" spans="6:7" ht="18.75" customHeight="1">
      <c r="F931" s="55"/>
      <c r="G931" s="55"/>
    </row>
    <row r="932" spans="6:7" ht="18.75" customHeight="1">
      <c r="F932" s="55"/>
      <c r="G932" s="55"/>
    </row>
    <row r="933" spans="6:7" ht="18.75" customHeight="1">
      <c r="F933" s="55"/>
      <c r="G933" s="55"/>
    </row>
    <row r="934" spans="6:7" ht="18.75" customHeight="1">
      <c r="F934" s="55"/>
      <c r="G934" s="55"/>
    </row>
    <row r="935" spans="6:7" ht="18.75" customHeight="1">
      <c r="F935" s="55"/>
      <c r="G935" s="55"/>
    </row>
    <row r="936" spans="6:7" ht="18.75" customHeight="1">
      <c r="F936" s="55"/>
      <c r="G936" s="55"/>
    </row>
    <row r="937" spans="6:7" ht="18.75" customHeight="1">
      <c r="F937" s="55"/>
      <c r="G937" s="55"/>
    </row>
    <row r="938" spans="6:7" ht="18.75" customHeight="1">
      <c r="F938" s="55"/>
      <c r="G938" s="55"/>
    </row>
    <row r="939" spans="6:7" ht="18.75" customHeight="1">
      <c r="F939" s="55"/>
      <c r="G939" s="55"/>
    </row>
    <row r="940" spans="6:7" ht="18.75" customHeight="1">
      <c r="F940" s="55"/>
      <c r="G940" s="55"/>
    </row>
    <row r="941" spans="6:7" ht="18.75" customHeight="1">
      <c r="F941" s="55"/>
      <c r="G941" s="55"/>
    </row>
    <row r="942" spans="6:7" ht="18.75" customHeight="1">
      <c r="F942" s="55"/>
      <c r="G942" s="55"/>
    </row>
    <row r="943" spans="6:7" ht="18.75" customHeight="1">
      <c r="F943" s="55"/>
      <c r="G943" s="55"/>
    </row>
    <row r="944" spans="6:7" ht="18.75" customHeight="1">
      <c r="F944" s="55"/>
      <c r="G944" s="55"/>
    </row>
    <row r="945" spans="6:7" ht="18.75" customHeight="1">
      <c r="F945" s="55"/>
      <c r="G945" s="55"/>
    </row>
    <row r="946" spans="6:7" ht="18.75" customHeight="1">
      <c r="F946" s="55"/>
      <c r="G946" s="55"/>
    </row>
    <row r="947" spans="6:7" ht="18.75" customHeight="1">
      <c r="F947" s="55"/>
      <c r="G947" s="55"/>
    </row>
    <row r="948" spans="6:7" ht="18.75" customHeight="1">
      <c r="F948" s="55"/>
      <c r="G948" s="55"/>
    </row>
    <row r="949" spans="6:7" ht="18.75" customHeight="1">
      <c r="F949" s="55"/>
      <c r="G949" s="55"/>
    </row>
    <row r="950" spans="6:7" ht="18.75" customHeight="1">
      <c r="F950" s="55"/>
      <c r="G950" s="55"/>
    </row>
    <row r="951" spans="6:7" ht="18.75" customHeight="1">
      <c r="F951" s="55"/>
      <c r="G951" s="55"/>
    </row>
    <row r="952" spans="6:7" ht="18.75" customHeight="1">
      <c r="F952" s="55"/>
      <c r="G952" s="55"/>
    </row>
    <row r="953" spans="6:7" ht="18.75" customHeight="1">
      <c r="F953" s="55"/>
      <c r="G953" s="55"/>
    </row>
    <row r="954" spans="6:7" ht="18.75" customHeight="1">
      <c r="F954" s="55"/>
      <c r="G954" s="55"/>
    </row>
    <row r="955" spans="6:7" ht="18.75" customHeight="1">
      <c r="F955" s="55"/>
      <c r="G955" s="55"/>
    </row>
    <row r="956" spans="6:7" ht="18.75" customHeight="1">
      <c r="F956" s="55"/>
      <c r="G956" s="55"/>
    </row>
    <row r="957" spans="6:7" ht="18.75" customHeight="1">
      <c r="F957" s="55"/>
      <c r="G957" s="55"/>
    </row>
    <row r="958" spans="6:7" ht="18.75" customHeight="1">
      <c r="F958" s="55"/>
      <c r="G958" s="55"/>
    </row>
    <row r="959" spans="6:7" ht="18.75" customHeight="1">
      <c r="F959" s="55"/>
      <c r="G959" s="55"/>
    </row>
    <row r="960" spans="6:7" ht="18.75" customHeight="1">
      <c r="F960" s="55"/>
      <c r="G960" s="55"/>
    </row>
    <row r="961" spans="6:7" ht="18.75" customHeight="1">
      <c r="F961" s="55"/>
      <c r="G961" s="55"/>
    </row>
    <row r="962" spans="6:7" ht="18.75" customHeight="1">
      <c r="F962" s="55"/>
      <c r="G962" s="55"/>
    </row>
    <row r="963" spans="6:7" ht="18.75" customHeight="1">
      <c r="F963" s="55"/>
      <c r="G963" s="55"/>
    </row>
    <row r="964" spans="6:7" ht="18.75" customHeight="1">
      <c r="F964" s="55"/>
      <c r="G964" s="55"/>
    </row>
    <row r="965" spans="6:7" ht="18.75" customHeight="1">
      <c r="F965" s="55"/>
      <c r="G965" s="55"/>
    </row>
    <row r="966" spans="6:7" ht="18.75" customHeight="1">
      <c r="F966" s="55"/>
      <c r="G966" s="55"/>
    </row>
    <row r="967" spans="6:7" ht="18.75" customHeight="1">
      <c r="F967" s="55"/>
      <c r="G967" s="55"/>
    </row>
    <row r="968" spans="6:7" ht="18.75" customHeight="1">
      <c r="F968" s="55"/>
      <c r="G968" s="55"/>
    </row>
    <row r="969" spans="6:7" ht="18.75" customHeight="1">
      <c r="F969" s="55"/>
      <c r="G969" s="55"/>
    </row>
    <row r="970" spans="6:7" ht="18.75" customHeight="1">
      <c r="F970" s="55"/>
      <c r="G970" s="55"/>
    </row>
    <row r="971" spans="6:7" ht="18.75" customHeight="1">
      <c r="F971" s="55"/>
      <c r="G971" s="55"/>
    </row>
    <row r="972" spans="6:7" ht="18.75" customHeight="1">
      <c r="F972" s="55"/>
      <c r="G972" s="55"/>
    </row>
    <row r="973" spans="6:7" ht="18.75" customHeight="1">
      <c r="F973" s="55"/>
      <c r="G973" s="55"/>
    </row>
    <row r="974" spans="6:7" ht="18.75" customHeight="1">
      <c r="F974" s="55"/>
      <c r="G974" s="55"/>
    </row>
    <row r="975" spans="6:7" ht="18.75" customHeight="1">
      <c r="F975" s="55"/>
      <c r="G975" s="55"/>
    </row>
    <row r="976" spans="6:7" ht="18.75" customHeight="1">
      <c r="F976" s="55"/>
      <c r="G976" s="55"/>
    </row>
    <row r="977" spans="6:7" ht="18.75" customHeight="1">
      <c r="F977" s="55"/>
      <c r="G977" s="55"/>
    </row>
    <row r="978" spans="6:7" ht="18.75" customHeight="1">
      <c r="F978" s="55"/>
      <c r="G978" s="55"/>
    </row>
    <row r="979" spans="6:7" ht="18.75" customHeight="1">
      <c r="F979" s="55"/>
      <c r="G979" s="55"/>
    </row>
    <row r="980" spans="6:7" ht="18.75" customHeight="1">
      <c r="F980" s="55"/>
      <c r="G980" s="55"/>
    </row>
    <row r="981" spans="6:7" ht="18.75" customHeight="1">
      <c r="F981" s="55"/>
      <c r="G981" s="55"/>
    </row>
    <row r="982" spans="6:7" ht="18.75" customHeight="1">
      <c r="F982" s="55"/>
      <c r="G982" s="55"/>
    </row>
    <row r="983" spans="6:7" ht="18.75" customHeight="1">
      <c r="F983" s="55"/>
      <c r="G983" s="55"/>
    </row>
    <row r="984" spans="6:7" ht="18.75" customHeight="1">
      <c r="F984" s="55"/>
      <c r="G984" s="55"/>
    </row>
    <row r="985" spans="6:7" ht="18.75" customHeight="1">
      <c r="F985" s="55"/>
      <c r="G985" s="55"/>
    </row>
    <row r="986" spans="6:7" ht="18.75" customHeight="1">
      <c r="F986" s="55"/>
      <c r="G986" s="55"/>
    </row>
    <row r="987" spans="6:7" ht="18.75" customHeight="1">
      <c r="F987" s="55"/>
      <c r="G987" s="55"/>
    </row>
    <row r="988" spans="6:7" ht="18.75" customHeight="1">
      <c r="F988" s="55"/>
      <c r="G988" s="55"/>
    </row>
    <row r="989" spans="6:7" ht="18.75" customHeight="1">
      <c r="F989" s="55"/>
      <c r="G989" s="55"/>
    </row>
    <row r="990" spans="6:7" ht="18.75" customHeight="1">
      <c r="F990" s="55"/>
      <c r="G990" s="55"/>
    </row>
    <row r="991" spans="6:7" ht="18.75" customHeight="1">
      <c r="F991" s="55"/>
      <c r="G991" s="55"/>
    </row>
    <row r="992" spans="6:7" ht="18.75" customHeight="1">
      <c r="F992" s="55"/>
      <c r="G992" s="55"/>
    </row>
    <row r="993" spans="6:7" ht="18.75" customHeight="1">
      <c r="F993" s="55"/>
      <c r="G993" s="55"/>
    </row>
    <row r="994" spans="6:7" ht="18.75" customHeight="1">
      <c r="F994" s="55"/>
      <c r="G994" s="55"/>
    </row>
    <row r="995" spans="6:7" ht="18.75" customHeight="1">
      <c r="F995" s="55"/>
      <c r="G995" s="55"/>
    </row>
    <row r="996" spans="6:7" ht="18.75" customHeight="1">
      <c r="F996" s="55"/>
      <c r="G996" s="55"/>
    </row>
    <row r="997" spans="6:7" ht="18.75" customHeight="1">
      <c r="F997" s="55"/>
      <c r="G997" s="55"/>
    </row>
    <row r="998" spans="6:7" ht="18.75" customHeight="1">
      <c r="F998" s="55"/>
      <c r="G998" s="55"/>
    </row>
    <row r="999" spans="6:7" ht="18.75" customHeight="1">
      <c r="F999" s="55"/>
      <c r="G999" s="55"/>
    </row>
    <row r="1000" spans="6:7" ht="18.75" customHeight="1">
      <c r="F1000" s="55"/>
      <c r="G1000" s="55"/>
    </row>
    <row r="1001" spans="6:7" ht="18.75" customHeight="1">
      <c r="F1001" s="55"/>
      <c r="G1001" s="55"/>
    </row>
    <row r="1002" spans="6:7" ht="18.75" customHeight="1">
      <c r="F1002" s="55"/>
      <c r="G1002" s="55"/>
    </row>
    <row r="1003" spans="6:7" ht="18.75" customHeight="1">
      <c r="F1003" s="55"/>
      <c r="G1003" s="55"/>
    </row>
    <row r="1004" spans="6:7" ht="18.75" customHeight="1">
      <c r="F1004" s="55"/>
      <c r="G1004" s="55"/>
    </row>
    <row r="1005" spans="6:7" ht="18.75" customHeight="1">
      <c r="F1005" s="55"/>
      <c r="G1005" s="55"/>
    </row>
    <row r="1006" spans="6:7" ht="18.75" customHeight="1">
      <c r="F1006" s="55"/>
      <c r="G1006" s="55"/>
    </row>
    <row r="1007" spans="6:7" ht="18.75" customHeight="1">
      <c r="F1007" s="55"/>
      <c r="G1007" s="55"/>
    </row>
    <row r="1008" spans="6:7" ht="18.75" customHeight="1">
      <c r="F1008" s="55"/>
      <c r="G1008" s="55"/>
    </row>
    <row r="1009" spans="6:7" ht="18.75" customHeight="1">
      <c r="F1009" s="55"/>
      <c r="G1009" s="55"/>
    </row>
    <row r="1010" spans="6:7" ht="18.75" customHeight="1">
      <c r="F1010" s="55"/>
      <c r="G1010" s="55"/>
    </row>
    <row r="1011" spans="6:7" ht="18.75" customHeight="1">
      <c r="F1011" s="55"/>
      <c r="G1011" s="55"/>
    </row>
    <row r="1012" spans="6:7" ht="18.75" customHeight="1">
      <c r="F1012" s="55"/>
      <c r="G1012" s="55"/>
    </row>
    <row r="1013" spans="6:7" ht="18.75" customHeight="1">
      <c r="F1013" s="55"/>
      <c r="G1013" s="55"/>
    </row>
    <row r="1014" spans="6:7" ht="18.75" customHeight="1">
      <c r="F1014" s="55"/>
      <c r="G1014" s="55"/>
    </row>
    <row r="1015" spans="6:7" ht="18.75" customHeight="1">
      <c r="F1015" s="55"/>
      <c r="G1015" s="55"/>
    </row>
    <row r="1016" spans="6:7" ht="18.75" customHeight="1">
      <c r="F1016" s="55"/>
      <c r="G1016" s="55"/>
    </row>
    <row r="1017" spans="6:7" ht="18.75" customHeight="1">
      <c r="F1017" s="55"/>
      <c r="G1017" s="55"/>
    </row>
    <row r="1018" spans="6:7" ht="18.75" customHeight="1">
      <c r="F1018" s="55"/>
      <c r="G1018" s="55"/>
    </row>
    <row r="1019" spans="6:7" ht="18.75" customHeight="1">
      <c r="F1019" s="55"/>
      <c r="G1019" s="55"/>
    </row>
    <row r="1020" spans="6:7" ht="18.75" customHeight="1">
      <c r="F1020" s="55"/>
      <c r="G1020" s="55"/>
    </row>
    <row r="1021" spans="6:7" ht="18.75" customHeight="1">
      <c r="F1021" s="55"/>
      <c r="G1021" s="55"/>
    </row>
    <row r="1022" spans="6:7" ht="18.75" customHeight="1">
      <c r="F1022" s="55"/>
      <c r="G1022" s="55"/>
    </row>
    <row r="1023" spans="6:7" ht="18.75" customHeight="1">
      <c r="F1023" s="55"/>
      <c r="G1023" s="55"/>
    </row>
    <row r="1024" spans="6:7" ht="18.75" customHeight="1">
      <c r="F1024" s="55"/>
      <c r="G1024" s="55"/>
    </row>
  </sheetData>
  <mergeCells count="51">
    <mergeCell ref="A19:B19"/>
    <mergeCell ref="C19:D19"/>
    <mergeCell ref="E19:F19"/>
    <mergeCell ref="A20:B20"/>
    <mergeCell ref="C20:D20"/>
    <mergeCell ref="E20:F20"/>
    <mergeCell ref="A17:B17"/>
    <mergeCell ref="C17:D17"/>
    <mergeCell ref="E17:F17"/>
    <mergeCell ref="A18:B18"/>
    <mergeCell ref="C18:D18"/>
    <mergeCell ref="E18:F18"/>
    <mergeCell ref="A15:B15"/>
    <mergeCell ref="C15:D15"/>
    <mergeCell ref="E15:F15"/>
    <mergeCell ref="A16:B16"/>
    <mergeCell ref="C16:D16"/>
    <mergeCell ref="E16:F16"/>
    <mergeCell ref="A13:B13"/>
    <mergeCell ref="C13:D13"/>
    <mergeCell ref="E13:F13"/>
    <mergeCell ref="A14:B14"/>
    <mergeCell ref="C14:D14"/>
    <mergeCell ref="E14:F14"/>
    <mergeCell ref="A11:B11"/>
    <mergeCell ref="C11:D11"/>
    <mergeCell ref="E11:F11"/>
    <mergeCell ref="A12:B12"/>
    <mergeCell ref="C12:D12"/>
    <mergeCell ref="E12:F12"/>
    <mergeCell ref="G7:G8"/>
    <mergeCell ref="H7:H8"/>
    <mergeCell ref="A9:B9"/>
    <mergeCell ref="C9:D9"/>
    <mergeCell ref="E9:F9"/>
    <mergeCell ref="A10:B10"/>
    <mergeCell ref="C10:D10"/>
    <mergeCell ref="E10:F10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1.3.0 T031中分類_患者１人当り医療費傷病毎順位</oddHeader>
    <oddFooter>&amp;C&amp;"ＭＳ Ｐ明朝,標準"&amp;P/&amp;N</oddFooter>
  </headerFooter>
  <ignoredErrors>
    <ignoredError sqref="A1:B30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2"/>
  <sheetViews>
    <sheetView showGridLines="0" zoomScaleNormal="100" zoomScaleSheetLayoutView="100" workbookViewId="0"/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8" width="14.625" style="21" customWidth="1"/>
    <col min="9" max="9" width="7.5" style="21" customWidth="1"/>
    <col min="10" max="16384" width="9" style="21"/>
  </cols>
  <sheetData>
    <row r="1" spans="1:13" ht="20.25" customHeight="1">
      <c r="A1" s="118" t="s">
        <v>3052</v>
      </c>
      <c r="B1" s="118"/>
      <c r="C1" s="118"/>
      <c r="D1" s="118"/>
      <c r="E1" s="118"/>
      <c r="F1" s="118"/>
      <c r="G1" s="118"/>
      <c r="H1" s="118"/>
      <c r="I1" s="118"/>
      <c r="J1" s="24"/>
      <c r="K1" s="24"/>
      <c r="L1" s="24"/>
      <c r="M1" s="24"/>
    </row>
    <row r="2" spans="1:13" s="1" customFormat="1" ht="33.75" customHeight="1">
      <c r="A2" s="119" t="s">
        <v>2</v>
      </c>
      <c r="B2" s="120"/>
      <c r="C2" s="123" t="s">
        <v>3</v>
      </c>
      <c r="D2" s="134"/>
      <c r="E2" s="123" t="s">
        <v>354</v>
      </c>
      <c r="F2" s="124"/>
      <c r="G2" s="81" t="s">
        <v>2911</v>
      </c>
      <c r="H2" s="46"/>
      <c r="I2" s="47"/>
      <c r="J2" s="47"/>
      <c r="K2" s="47"/>
      <c r="L2" s="47"/>
      <c r="M2" s="47"/>
    </row>
    <row r="3" spans="1:13" s="1" customFormat="1" ht="20.100000000000001" customHeight="1">
      <c r="A3" s="121"/>
      <c r="B3" s="122"/>
      <c r="C3" s="127">
        <v>4821549070</v>
      </c>
      <c r="D3" s="128"/>
      <c r="E3" s="129">
        <v>15957</v>
      </c>
      <c r="F3" s="135"/>
      <c r="G3" s="26">
        <v>302158.86883499398</v>
      </c>
      <c r="H3" s="48"/>
      <c r="I3" s="47"/>
      <c r="J3" s="47"/>
      <c r="K3" s="47"/>
      <c r="L3" s="47"/>
      <c r="M3" s="47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23" t="s">
        <v>355</v>
      </c>
      <c r="C5" s="131"/>
      <c r="D5" s="124"/>
      <c r="E5" s="123" t="s">
        <v>7</v>
      </c>
      <c r="F5" s="124"/>
      <c r="G5" s="77" t="s">
        <v>357</v>
      </c>
      <c r="H5" s="78" t="s">
        <v>358</v>
      </c>
      <c r="I5" s="24"/>
      <c r="J5" s="24"/>
      <c r="K5" s="24"/>
      <c r="L5" s="24"/>
      <c r="M5" s="24"/>
    </row>
    <row r="6" spans="1:13" ht="20.25" customHeight="1">
      <c r="A6" s="49">
        <v>9</v>
      </c>
      <c r="B6" s="50" t="s">
        <v>54</v>
      </c>
      <c r="C6" s="142" t="s">
        <v>2914</v>
      </c>
      <c r="D6" s="144"/>
      <c r="E6" s="145">
        <v>13222843</v>
      </c>
      <c r="F6" s="146"/>
      <c r="G6" s="52">
        <v>67</v>
      </c>
      <c r="H6" s="38">
        <v>197355.86567164201</v>
      </c>
      <c r="I6" s="24"/>
      <c r="J6" s="24"/>
      <c r="K6" s="24"/>
      <c r="L6" s="24"/>
      <c r="M6" s="24"/>
    </row>
    <row r="7" spans="1:13" ht="24.95" customHeight="1">
      <c r="A7" s="147" t="s">
        <v>362</v>
      </c>
      <c r="B7" s="120"/>
      <c r="C7" s="119" t="s">
        <v>363</v>
      </c>
      <c r="D7" s="120"/>
      <c r="E7" s="119" t="s">
        <v>365</v>
      </c>
      <c r="F7" s="120"/>
      <c r="G7" s="148" t="s">
        <v>354</v>
      </c>
      <c r="H7" s="139" t="s">
        <v>358</v>
      </c>
      <c r="I7" s="24"/>
      <c r="J7" s="24"/>
      <c r="K7" s="24"/>
      <c r="L7" s="24"/>
      <c r="M7" s="24"/>
    </row>
    <row r="8" spans="1:13" ht="24.95" customHeight="1">
      <c r="A8" s="121"/>
      <c r="B8" s="122"/>
      <c r="C8" s="121"/>
      <c r="D8" s="122"/>
      <c r="E8" s="121"/>
      <c r="F8" s="122"/>
      <c r="G8" s="148"/>
      <c r="H8" s="139"/>
      <c r="I8" s="24"/>
      <c r="J8" s="24"/>
      <c r="K8" s="24"/>
      <c r="L8" s="24"/>
      <c r="M8" s="24"/>
    </row>
    <row r="9" spans="1:13" ht="20.25" customHeight="1">
      <c r="A9" s="140" t="s">
        <v>3032</v>
      </c>
      <c r="B9" s="141"/>
      <c r="C9" s="142" t="s">
        <v>3033</v>
      </c>
      <c r="D9" s="143"/>
      <c r="E9" s="145">
        <v>49178</v>
      </c>
      <c r="F9" s="146"/>
      <c r="G9" s="37">
        <v>1</v>
      </c>
      <c r="H9" s="38">
        <v>49178</v>
      </c>
      <c r="I9" s="24"/>
      <c r="J9" s="24"/>
      <c r="K9" s="24"/>
      <c r="L9" s="24"/>
      <c r="M9" s="24"/>
    </row>
    <row r="10" spans="1:13" ht="20.25" customHeight="1">
      <c r="A10" s="151" t="s">
        <v>3034</v>
      </c>
      <c r="B10" s="152"/>
      <c r="C10" s="153" t="s">
        <v>3035</v>
      </c>
      <c r="D10" s="154"/>
      <c r="E10" s="155">
        <v>7658081</v>
      </c>
      <c r="F10" s="156"/>
      <c r="G10" s="68">
        <v>44</v>
      </c>
      <c r="H10" s="69">
        <v>174047.295454545</v>
      </c>
    </row>
    <row r="11" spans="1:13" ht="20.25" customHeight="1">
      <c r="A11" s="151" t="s">
        <v>3036</v>
      </c>
      <c r="B11" s="152"/>
      <c r="C11" s="153" t="s">
        <v>3037</v>
      </c>
      <c r="D11" s="154"/>
      <c r="E11" s="155">
        <v>1915390</v>
      </c>
      <c r="F11" s="156"/>
      <c r="G11" s="68">
        <v>13</v>
      </c>
      <c r="H11" s="69">
        <v>147337.69230769199</v>
      </c>
    </row>
    <row r="12" spans="1:13" ht="20.25" customHeight="1">
      <c r="A12" s="151" t="s">
        <v>3038</v>
      </c>
      <c r="B12" s="152"/>
      <c r="C12" s="153" t="s">
        <v>3039</v>
      </c>
      <c r="D12" s="154"/>
      <c r="E12" s="155">
        <v>3248154</v>
      </c>
      <c r="F12" s="156"/>
      <c r="G12" s="68">
        <v>2</v>
      </c>
      <c r="H12" s="69">
        <v>1624077</v>
      </c>
    </row>
    <row r="13" spans="1:13" ht="20.25" customHeight="1">
      <c r="A13" s="151" t="s">
        <v>3040</v>
      </c>
      <c r="B13" s="152"/>
      <c r="C13" s="153" t="s">
        <v>3041</v>
      </c>
      <c r="D13" s="154"/>
      <c r="E13" s="155">
        <v>120852</v>
      </c>
      <c r="F13" s="156"/>
      <c r="G13" s="68">
        <v>1</v>
      </c>
      <c r="H13" s="69">
        <v>120852</v>
      </c>
    </row>
    <row r="14" spans="1:13" ht="20.25" customHeight="1">
      <c r="A14" s="151" t="s">
        <v>3042</v>
      </c>
      <c r="B14" s="152"/>
      <c r="C14" s="153" t="s">
        <v>3043</v>
      </c>
      <c r="D14" s="154"/>
      <c r="E14" s="155">
        <v>22046</v>
      </c>
      <c r="F14" s="156"/>
      <c r="G14" s="68">
        <v>1</v>
      </c>
      <c r="H14" s="69">
        <v>22046</v>
      </c>
    </row>
    <row r="15" spans="1:13" ht="20.25" customHeight="1">
      <c r="A15" s="151" t="s">
        <v>3044</v>
      </c>
      <c r="B15" s="152"/>
      <c r="C15" s="153" t="s">
        <v>3045</v>
      </c>
      <c r="D15" s="154"/>
      <c r="E15" s="155">
        <v>4764</v>
      </c>
      <c r="F15" s="156"/>
      <c r="G15" s="68">
        <v>1</v>
      </c>
      <c r="H15" s="69">
        <v>4764</v>
      </c>
    </row>
    <row r="16" spans="1:13" ht="20.25" customHeight="1">
      <c r="A16" s="151" t="s">
        <v>3046</v>
      </c>
      <c r="B16" s="152"/>
      <c r="C16" s="153" t="s">
        <v>3047</v>
      </c>
      <c r="D16" s="154"/>
      <c r="E16" s="155">
        <v>137150</v>
      </c>
      <c r="F16" s="156"/>
      <c r="G16" s="68">
        <v>3</v>
      </c>
      <c r="H16" s="69">
        <v>45716.666666666701</v>
      </c>
    </row>
    <row r="17" spans="1:9" ht="20.25" customHeight="1">
      <c r="A17" s="151" t="s">
        <v>3048</v>
      </c>
      <c r="B17" s="152"/>
      <c r="C17" s="153" t="s">
        <v>3049</v>
      </c>
      <c r="D17" s="154"/>
      <c r="E17" s="155">
        <v>19773</v>
      </c>
      <c r="F17" s="156"/>
      <c r="G17" s="68">
        <v>3</v>
      </c>
      <c r="H17" s="69">
        <v>6591</v>
      </c>
    </row>
    <row r="18" spans="1:9" ht="20.25" customHeight="1">
      <c r="A18" s="151" t="s">
        <v>3050</v>
      </c>
      <c r="B18" s="152"/>
      <c r="C18" s="153" t="s">
        <v>3051</v>
      </c>
      <c r="D18" s="154"/>
      <c r="E18" s="155">
        <v>47455</v>
      </c>
      <c r="F18" s="156"/>
      <c r="G18" s="68">
        <v>1</v>
      </c>
      <c r="H18" s="69">
        <v>47455</v>
      </c>
    </row>
    <row r="19" spans="1:9" ht="13.5" customHeight="1">
      <c r="A19" s="40" t="s">
        <v>163</v>
      </c>
      <c r="B19" s="40"/>
      <c r="C19" s="40"/>
      <c r="D19" s="40"/>
      <c r="E19" s="40"/>
      <c r="F19" s="40"/>
      <c r="G19" s="40"/>
      <c r="H19" s="40"/>
      <c r="I19" s="40"/>
    </row>
    <row r="20" spans="1:9" ht="13.5" customHeight="1">
      <c r="A20" s="40" t="s">
        <v>164</v>
      </c>
      <c r="B20" s="40"/>
      <c r="C20" s="40"/>
      <c r="D20" s="40"/>
      <c r="E20" s="40"/>
      <c r="F20" s="40"/>
      <c r="G20" s="40"/>
      <c r="H20" s="40"/>
      <c r="I20" s="40"/>
    </row>
    <row r="21" spans="1:9" ht="13.5" customHeight="1">
      <c r="A21" s="40" t="s">
        <v>165</v>
      </c>
      <c r="B21" s="40"/>
      <c r="C21" s="40"/>
      <c r="D21" s="40"/>
      <c r="E21" s="40"/>
      <c r="F21" s="40"/>
      <c r="G21" s="40"/>
      <c r="H21" s="40"/>
      <c r="I21" s="40"/>
    </row>
    <row r="22" spans="1:9" ht="13.5" customHeight="1">
      <c r="A22" s="40" t="s">
        <v>166</v>
      </c>
      <c r="B22" s="40"/>
      <c r="C22" s="40"/>
      <c r="D22" s="40"/>
      <c r="E22" s="40"/>
      <c r="F22" s="40"/>
      <c r="G22" s="40"/>
      <c r="H22" s="40"/>
      <c r="I22" s="40"/>
    </row>
    <row r="23" spans="1:9" ht="13.5" customHeight="1">
      <c r="A23" s="43" t="s">
        <v>167</v>
      </c>
      <c r="B23" s="54"/>
      <c r="C23" s="54"/>
      <c r="D23" s="54"/>
      <c r="E23" s="54"/>
      <c r="F23" s="54"/>
      <c r="G23" s="54"/>
      <c r="H23" s="54"/>
      <c r="I23" s="54"/>
    </row>
    <row r="24" spans="1:9" ht="13.5" customHeight="1">
      <c r="A24" s="43" t="s">
        <v>168</v>
      </c>
      <c r="B24" s="70"/>
      <c r="C24" s="70"/>
      <c r="D24" s="70"/>
      <c r="E24" s="70"/>
      <c r="F24" s="70"/>
      <c r="G24" s="70"/>
      <c r="H24" s="70"/>
      <c r="I24" s="70"/>
    </row>
    <row r="25" spans="1:9" ht="13.5" customHeight="1">
      <c r="A25" s="56" t="s">
        <v>170</v>
      </c>
      <c r="B25" s="71"/>
      <c r="C25" s="71"/>
      <c r="D25" s="71"/>
      <c r="E25" s="71"/>
      <c r="F25" s="71"/>
      <c r="G25" s="71"/>
      <c r="H25" s="71"/>
      <c r="I25" s="71"/>
    </row>
    <row r="26" spans="1:9" ht="13.5" customHeight="1">
      <c r="A26" s="40" t="s">
        <v>172</v>
      </c>
      <c r="F26" s="55"/>
      <c r="G26" s="55"/>
    </row>
    <row r="27" spans="1:9" ht="13.5" customHeight="1">
      <c r="A27" s="42" t="s">
        <v>173</v>
      </c>
      <c r="F27" s="55"/>
      <c r="G27" s="55"/>
    </row>
    <row r="28" spans="1:9" ht="13.5" customHeight="1">
      <c r="A28" s="56" t="s">
        <v>743</v>
      </c>
      <c r="F28" s="55"/>
      <c r="G28" s="55"/>
    </row>
    <row r="29" spans="1:9" ht="18.75" customHeight="1">
      <c r="F29" s="55"/>
      <c r="G29" s="55"/>
    </row>
    <row r="30" spans="1:9" ht="18.75" customHeight="1">
      <c r="F30" s="55"/>
      <c r="G30" s="55"/>
    </row>
    <row r="31" spans="1:9" ht="18.75" customHeight="1">
      <c r="F31" s="55"/>
      <c r="G31" s="55"/>
    </row>
    <row r="32" spans="1:9" ht="18.75" customHeight="1">
      <c r="F32" s="55"/>
      <c r="G32" s="55"/>
    </row>
    <row r="33" spans="6:7" ht="18.75" customHeight="1">
      <c r="F33" s="55"/>
      <c r="G33" s="55"/>
    </row>
    <row r="34" spans="6:7" ht="18.75" customHeight="1">
      <c r="F34" s="55"/>
      <c r="G34" s="55"/>
    </row>
    <row r="35" spans="6:7" ht="18.75" customHeight="1">
      <c r="F35" s="55"/>
      <c r="G35" s="55"/>
    </row>
    <row r="36" spans="6:7" ht="18.75" customHeight="1">
      <c r="F36" s="55"/>
      <c r="G36" s="55"/>
    </row>
    <row r="37" spans="6:7" ht="18.75" customHeight="1">
      <c r="F37" s="55"/>
      <c r="G37" s="55"/>
    </row>
    <row r="38" spans="6:7" ht="18.75" customHeight="1">
      <c r="F38" s="55"/>
      <c r="G38" s="55"/>
    </row>
    <row r="39" spans="6:7" ht="18.75" customHeight="1">
      <c r="F39" s="55"/>
      <c r="G39" s="55"/>
    </row>
    <row r="40" spans="6:7" ht="18.75" customHeight="1">
      <c r="F40" s="55"/>
      <c r="G40" s="55"/>
    </row>
    <row r="41" spans="6:7" ht="18.75" customHeight="1">
      <c r="F41" s="55"/>
      <c r="G41" s="55"/>
    </row>
    <row r="42" spans="6:7" ht="18.75" customHeight="1">
      <c r="F42" s="55"/>
      <c r="G42" s="55"/>
    </row>
    <row r="43" spans="6:7" ht="18.75" customHeight="1">
      <c r="F43" s="55"/>
      <c r="G43" s="55"/>
    </row>
    <row r="44" spans="6:7" ht="18.75" customHeight="1">
      <c r="F44" s="55"/>
      <c r="G44" s="55"/>
    </row>
    <row r="45" spans="6:7" ht="18.75" customHeight="1">
      <c r="F45" s="55"/>
      <c r="G45" s="55"/>
    </row>
    <row r="46" spans="6:7" ht="18.75" customHeight="1">
      <c r="F46" s="55"/>
      <c r="G46" s="55"/>
    </row>
    <row r="47" spans="6:7" ht="18.75" customHeight="1">
      <c r="F47" s="55"/>
      <c r="G47" s="55"/>
    </row>
    <row r="48" spans="6:7" ht="18.75" customHeight="1">
      <c r="F48" s="55"/>
      <c r="G48" s="55"/>
    </row>
    <row r="49" spans="6:7" ht="18.75" customHeight="1">
      <c r="F49" s="55"/>
      <c r="G49" s="55"/>
    </row>
    <row r="50" spans="6:7" ht="18.75" customHeight="1">
      <c r="F50" s="55"/>
      <c r="G50" s="55"/>
    </row>
    <row r="51" spans="6:7" ht="18.75" customHeight="1">
      <c r="F51" s="55"/>
      <c r="G51" s="55"/>
    </row>
    <row r="52" spans="6:7" ht="18.75" customHeight="1">
      <c r="F52" s="55"/>
      <c r="G52" s="55"/>
    </row>
    <row r="53" spans="6:7" ht="18.75" customHeight="1">
      <c r="F53" s="55"/>
      <c r="G53" s="55"/>
    </row>
    <row r="54" spans="6:7" ht="18.75" customHeight="1">
      <c r="F54" s="55"/>
      <c r="G54" s="55"/>
    </row>
    <row r="55" spans="6:7" ht="18.75" customHeight="1">
      <c r="F55" s="55"/>
      <c r="G55" s="55"/>
    </row>
    <row r="56" spans="6:7" ht="18.75" customHeight="1">
      <c r="F56" s="55"/>
      <c r="G56" s="55"/>
    </row>
    <row r="57" spans="6:7" ht="18.75" customHeight="1">
      <c r="F57" s="55"/>
      <c r="G57" s="55"/>
    </row>
    <row r="58" spans="6:7" ht="18.75" customHeight="1">
      <c r="F58" s="55"/>
      <c r="G58" s="55"/>
    </row>
    <row r="59" spans="6:7" ht="18.75" customHeight="1">
      <c r="F59" s="55"/>
      <c r="G59" s="55"/>
    </row>
    <row r="60" spans="6:7" ht="18.75" customHeight="1">
      <c r="F60" s="55"/>
      <c r="G60" s="55"/>
    </row>
    <row r="61" spans="6:7" ht="18.75" customHeight="1">
      <c r="F61" s="55"/>
      <c r="G61" s="55"/>
    </row>
    <row r="62" spans="6:7" ht="18.75" customHeight="1">
      <c r="F62" s="55"/>
      <c r="G62" s="55"/>
    </row>
    <row r="63" spans="6:7" ht="18.75" customHeight="1">
      <c r="F63" s="55"/>
      <c r="G63" s="55"/>
    </row>
    <row r="64" spans="6:7" ht="18.75" customHeight="1">
      <c r="F64" s="55"/>
      <c r="G64" s="55"/>
    </row>
    <row r="65" spans="6:7" ht="18.75" customHeight="1">
      <c r="F65" s="55"/>
      <c r="G65" s="55"/>
    </row>
    <row r="66" spans="6:7" ht="18.75" customHeight="1">
      <c r="F66" s="55"/>
      <c r="G66" s="55"/>
    </row>
    <row r="67" spans="6:7" ht="18.75" customHeight="1">
      <c r="F67" s="55"/>
      <c r="G67" s="55"/>
    </row>
    <row r="68" spans="6:7" ht="18.75" customHeight="1">
      <c r="F68" s="55"/>
      <c r="G68" s="55"/>
    </row>
    <row r="69" spans="6:7" ht="18.75" customHeight="1">
      <c r="F69" s="55"/>
      <c r="G69" s="55"/>
    </row>
    <row r="70" spans="6:7" ht="18.75" customHeight="1">
      <c r="F70" s="55"/>
      <c r="G70" s="55"/>
    </row>
    <row r="71" spans="6:7" ht="18.75" customHeight="1">
      <c r="F71" s="55"/>
      <c r="G71" s="55"/>
    </row>
    <row r="72" spans="6:7" ht="18.75" customHeight="1">
      <c r="F72" s="55"/>
      <c r="G72" s="55"/>
    </row>
    <row r="73" spans="6:7" ht="18.75" customHeight="1">
      <c r="F73" s="55"/>
      <c r="G73" s="55"/>
    </row>
    <row r="74" spans="6:7" ht="18.75" customHeight="1">
      <c r="F74" s="55"/>
      <c r="G74" s="55"/>
    </row>
    <row r="75" spans="6:7" ht="18.75" customHeight="1">
      <c r="F75" s="55"/>
      <c r="G75" s="55"/>
    </row>
    <row r="76" spans="6:7" ht="18.75" customHeight="1">
      <c r="F76" s="55"/>
      <c r="G76" s="55"/>
    </row>
    <row r="77" spans="6:7" ht="18.75" customHeight="1">
      <c r="F77" s="55"/>
      <c r="G77" s="55"/>
    </row>
    <row r="78" spans="6:7" ht="18.75" customHeight="1">
      <c r="F78" s="55"/>
      <c r="G78" s="55"/>
    </row>
    <row r="79" spans="6:7" ht="18.75" customHeight="1">
      <c r="F79" s="55"/>
      <c r="G79" s="55"/>
    </row>
    <row r="80" spans="6:7" ht="18.75" customHeight="1">
      <c r="F80" s="55"/>
      <c r="G80" s="55"/>
    </row>
    <row r="81" spans="6:7" ht="18.75" customHeight="1">
      <c r="F81" s="55"/>
      <c r="G81" s="55"/>
    </row>
    <row r="82" spans="6:7" ht="18.75" customHeight="1">
      <c r="F82" s="55"/>
      <c r="G82" s="55"/>
    </row>
    <row r="83" spans="6:7" ht="18.75" customHeight="1">
      <c r="F83" s="55"/>
      <c r="G83" s="55"/>
    </row>
    <row r="84" spans="6:7" ht="18.75" customHeight="1">
      <c r="F84" s="55"/>
      <c r="G84" s="55"/>
    </row>
    <row r="85" spans="6:7" ht="18.75" customHeight="1">
      <c r="F85" s="55"/>
      <c r="G85" s="55"/>
    </row>
    <row r="86" spans="6:7" ht="18.75" customHeight="1">
      <c r="F86" s="55"/>
      <c r="G86" s="55"/>
    </row>
    <row r="87" spans="6:7" ht="18.75" customHeight="1">
      <c r="F87" s="55"/>
      <c r="G87" s="55"/>
    </row>
    <row r="88" spans="6:7" ht="18.75" customHeight="1">
      <c r="F88" s="55"/>
      <c r="G88" s="55"/>
    </row>
    <row r="89" spans="6:7" ht="18.75" customHeight="1">
      <c r="F89" s="55"/>
      <c r="G89" s="55"/>
    </row>
    <row r="90" spans="6:7" ht="18.75" customHeight="1">
      <c r="F90" s="55"/>
      <c r="G90" s="55"/>
    </row>
    <row r="91" spans="6:7" ht="18.75" customHeight="1">
      <c r="F91" s="55"/>
      <c r="G91" s="55"/>
    </row>
    <row r="92" spans="6:7" ht="18.75" customHeight="1">
      <c r="F92" s="55"/>
      <c r="G92" s="55"/>
    </row>
    <row r="93" spans="6:7" ht="18.75" customHeight="1">
      <c r="F93" s="55"/>
      <c r="G93" s="55"/>
    </row>
    <row r="94" spans="6:7" ht="18.75" customHeight="1">
      <c r="F94" s="55"/>
      <c r="G94" s="55"/>
    </row>
    <row r="95" spans="6:7" ht="18.75" customHeight="1">
      <c r="F95" s="55"/>
      <c r="G95" s="55"/>
    </row>
    <row r="96" spans="6:7" ht="18.75" customHeight="1">
      <c r="F96" s="55"/>
      <c r="G96" s="55"/>
    </row>
    <row r="97" spans="6:7" ht="18.75" customHeight="1">
      <c r="F97" s="55"/>
      <c r="G97" s="55"/>
    </row>
    <row r="98" spans="6:7" ht="18.75" customHeight="1">
      <c r="F98" s="55"/>
      <c r="G98" s="55"/>
    </row>
    <row r="99" spans="6:7" ht="18.75" customHeight="1">
      <c r="F99" s="55"/>
      <c r="G99" s="55"/>
    </row>
    <row r="100" spans="6:7" ht="18.75" customHeight="1">
      <c r="F100" s="55"/>
      <c r="G100" s="55"/>
    </row>
    <row r="101" spans="6:7" ht="18.75" customHeight="1">
      <c r="F101" s="55"/>
      <c r="G101" s="55"/>
    </row>
    <row r="102" spans="6:7" ht="18.75" customHeight="1">
      <c r="F102" s="55"/>
      <c r="G102" s="55"/>
    </row>
    <row r="103" spans="6:7" ht="18.75" customHeight="1">
      <c r="F103" s="55"/>
      <c r="G103" s="55"/>
    </row>
    <row r="104" spans="6:7" ht="18.75" customHeight="1">
      <c r="F104" s="55"/>
      <c r="G104" s="55"/>
    </row>
    <row r="105" spans="6:7" ht="18.75" customHeight="1">
      <c r="F105" s="55"/>
      <c r="G105" s="55"/>
    </row>
    <row r="106" spans="6:7" ht="18.75" customHeight="1">
      <c r="F106" s="55"/>
      <c r="G106" s="55"/>
    </row>
    <row r="107" spans="6:7" ht="18.75" customHeight="1">
      <c r="F107" s="55"/>
      <c r="G107" s="55"/>
    </row>
    <row r="108" spans="6:7" ht="18.75" customHeight="1">
      <c r="F108" s="55"/>
      <c r="G108" s="55"/>
    </row>
    <row r="109" spans="6:7" ht="18.75" customHeight="1">
      <c r="F109" s="55"/>
      <c r="G109" s="55"/>
    </row>
    <row r="110" spans="6:7" ht="18.75" customHeight="1">
      <c r="F110" s="55"/>
      <c r="G110" s="55"/>
    </row>
    <row r="111" spans="6:7" ht="18.75" customHeight="1">
      <c r="F111" s="55"/>
      <c r="G111" s="55"/>
    </row>
    <row r="112" spans="6:7" ht="18.75" customHeight="1">
      <c r="F112" s="55"/>
      <c r="G112" s="55"/>
    </row>
    <row r="113" spans="6:7" ht="18.75" customHeight="1">
      <c r="F113" s="55"/>
      <c r="G113" s="55"/>
    </row>
    <row r="114" spans="6:7" ht="18.75" customHeight="1">
      <c r="F114" s="55"/>
      <c r="G114" s="55"/>
    </row>
    <row r="115" spans="6:7" ht="18.75" customHeight="1">
      <c r="F115" s="55"/>
      <c r="G115" s="55"/>
    </row>
    <row r="116" spans="6:7" ht="18.75" customHeight="1">
      <c r="F116" s="55"/>
      <c r="G116" s="55"/>
    </row>
    <row r="117" spans="6:7" ht="18.75" customHeight="1">
      <c r="F117" s="55"/>
      <c r="G117" s="55"/>
    </row>
    <row r="118" spans="6:7" ht="18.75" customHeight="1">
      <c r="F118" s="55"/>
      <c r="G118" s="55"/>
    </row>
    <row r="119" spans="6:7" ht="18.75" customHeight="1">
      <c r="F119" s="55"/>
      <c r="G119" s="55"/>
    </row>
    <row r="120" spans="6:7" ht="18.75" customHeight="1">
      <c r="F120" s="55"/>
      <c r="G120" s="55"/>
    </row>
    <row r="121" spans="6:7" ht="18.75" customHeight="1">
      <c r="F121" s="55"/>
      <c r="G121" s="55"/>
    </row>
    <row r="122" spans="6:7" ht="18.75" customHeight="1">
      <c r="F122" s="55"/>
      <c r="G122" s="55"/>
    </row>
    <row r="123" spans="6:7" ht="18.75" customHeight="1">
      <c r="F123" s="55"/>
      <c r="G123" s="55"/>
    </row>
    <row r="124" spans="6:7" ht="18.75" customHeight="1">
      <c r="F124" s="55"/>
      <c r="G124" s="55"/>
    </row>
    <row r="125" spans="6:7" ht="18.75" customHeight="1">
      <c r="F125" s="55"/>
      <c r="G125" s="55"/>
    </row>
    <row r="126" spans="6:7" ht="18.75" customHeight="1">
      <c r="F126" s="55"/>
      <c r="G126" s="55"/>
    </row>
    <row r="127" spans="6:7" ht="18.75" customHeight="1">
      <c r="F127" s="55"/>
      <c r="G127" s="55"/>
    </row>
    <row r="128" spans="6:7" ht="18.75" customHeight="1">
      <c r="F128" s="55"/>
      <c r="G128" s="55"/>
    </row>
    <row r="129" spans="6:7" ht="18.75" customHeight="1">
      <c r="F129" s="55"/>
      <c r="G129" s="55"/>
    </row>
    <row r="130" spans="6:7" ht="18.75" customHeight="1">
      <c r="F130" s="55"/>
      <c r="G130" s="55"/>
    </row>
    <row r="131" spans="6:7" ht="18.75" customHeight="1">
      <c r="F131" s="55"/>
      <c r="G131" s="55"/>
    </row>
    <row r="132" spans="6:7" ht="18.75" customHeight="1">
      <c r="F132" s="55"/>
      <c r="G132" s="55"/>
    </row>
    <row r="133" spans="6:7" ht="18.75" customHeight="1">
      <c r="F133" s="55"/>
      <c r="G133" s="55"/>
    </row>
    <row r="134" spans="6:7" ht="18.75" customHeight="1">
      <c r="F134" s="55"/>
      <c r="G134" s="55"/>
    </row>
    <row r="135" spans="6:7" ht="18.75" customHeight="1">
      <c r="F135" s="55"/>
      <c r="G135" s="55"/>
    </row>
    <row r="136" spans="6:7" ht="18.75" customHeight="1">
      <c r="F136" s="55"/>
      <c r="G136" s="55"/>
    </row>
    <row r="137" spans="6:7" ht="18.75" customHeight="1">
      <c r="F137" s="55"/>
      <c r="G137" s="55"/>
    </row>
    <row r="138" spans="6:7" ht="18.75" customHeight="1">
      <c r="F138" s="55"/>
      <c r="G138" s="55"/>
    </row>
    <row r="139" spans="6:7" ht="18.75" customHeight="1">
      <c r="F139" s="55"/>
      <c r="G139" s="55"/>
    </row>
    <row r="140" spans="6:7" ht="18.75" customHeight="1">
      <c r="F140" s="55"/>
      <c r="G140" s="55"/>
    </row>
    <row r="141" spans="6:7" ht="18.75" customHeight="1">
      <c r="F141" s="55"/>
      <c r="G141" s="55"/>
    </row>
    <row r="142" spans="6:7" ht="18.75" customHeight="1">
      <c r="F142" s="55"/>
      <c r="G142" s="55"/>
    </row>
    <row r="143" spans="6:7" ht="18.75" customHeight="1">
      <c r="F143" s="55"/>
      <c r="G143" s="55"/>
    </row>
    <row r="144" spans="6:7" ht="18.75" customHeight="1">
      <c r="F144" s="55"/>
      <c r="G144" s="55"/>
    </row>
    <row r="145" spans="6:7" ht="18.75" customHeight="1">
      <c r="F145" s="55"/>
      <c r="G145" s="55"/>
    </row>
    <row r="146" spans="6:7" ht="18.75" customHeight="1">
      <c r="F146" s="55"/>
      <c r="G146" s="55"/>
    </row>
    <row r="147" spans="6:7" ht="18.75" customHeight="1">
      <c r="F147" s="55"/>
      <c r="G147" s="55"/>
    </row>
    <row r="148" spans="6:7" ht="18.75" customHeight="1">
      <c r="F148" s="55"/>
      <c r="G148" s="55"/>
    </row>
    <row r="149" spans="6:7" ht="18.75" customHeight="1">
      <c r="F149" s="55"/>
      <c r="G149" s="55"/>
    </row>
    <row r="150" spans="6:7" ht="18.75" customHeight="1">
      <c r="F150" s="55"/>
      <c r="G150" s="55"/>
    </row>
    <row r="151" spans="6:7" ht="18.75" customHeight="1">
      <c r="F151" s="55"/>
      <c r="G151" s="55"/>
    </row>
    <row r="152" spans="6:7" ht="18.75" customHeight="1">
      <c r="F152" s="55"/>
      <c r="G152" s="55"/>
    </row>
    <row r="153" spans="6:7" ht="18.75" customHeight="1">
      <c r="F153" s="55"/>
      <c r="G153" s="55"/>
    </row>
    <row r="154" spans="6:7" ht="18.75" customHeight="1">
      <c r="F154" s="55"/>
      <c r="G154" s="55"/>
    </row>
    <row r="155" spans="6:7" ht="18.75" customHeight="1">
      <c r="F155" s="55"/>
      <c r="G155" s="55"/>
    </row>
    <row r="156" spans="6:7" ht="18.75" customHeight="1">
      <c r="F156" s="55"/>
      <c r="G156" s="55"/>
    </row>
    <row r="157" spans="6:7" ht="18.75" customHeight="1">
      <c r="F157" s="55"/>
      <c r="G157" s="55"/>
    </row>
    <row r="158" spans="6:7" ht="18.75" customHeight="1">
      <c r="F158" s="55"/>
      <c r="G158" s="55"/>
    </row>
    <row r="159" spans="6:7" ht="18.75" customHeight="1">
      <c r="F159" s="55"/>
      <c r="G159" s="55"/>
    </row>
    <row r="160" spans="6:7" ht="18.75" customHeight="1">
      <c r="F160" s="55"/>
      <c r="G160" s="55"/>
    </row>
    <row r="161" spans="6:7" ht="18.75" customHeight="1">
      <c r="F161" s="55"/>
      <c r="G161" s="55"/>
    </row>
    <row r="162" spans="6:7" ht="18.75" customHeight="1">
      <c r="F162" s="55"/>
      <c r="G162" s="55"/>
    </row>
    <row r="163" spans="6:7" ht="18.75" customHeight="1">
      <c r="F163" s="55"/>
      <c r="G163" s="55"/>
    </row>
    <row r="164" spans="6:7" ht="18.75" customHeight="1">
      <c r="F164" s="55"/>
      <c r="G164" s="55"/>
    </row>
    <row r="165" spans="6:7" ht="18.75" customHeight="1">
      <c r="F165" s="55"/>
      <c r="G165" s="55"/>
    </row>
    <row r="166" spans="6:7" ht="18.75" customHeight="1">
      <c r="F166" s="55"/>
      <c r="G166" s="55"/>
    </row>
    <row r="167" spans="6:7" ht="18.75" customHeight="1">
      <c r="F167" s="55"/>
      <c r="G167" s="55"/>
    </row>
    <row r="168" spans="6:7" ht="18.75" customHeight="1">
      <c r="F168" s="55"/>
      <c r="G168" s="55"/>
    </row>
    <row r="169" spans="6:7" ht="18.75" customHeight="1">
      <c r="F169" s="55"/>
      <c r="G169" s="55"/>
    </row>
    <row r="170" spans="6:7" ht="18.75" customHeight="1">
      <c r="F170" s="55"/>
      <c r="G170" s="55"/>
    </row>
    <row r="171" spans="6:7" ht="18.75" customHeight="1">
      <c r="F171" s="55"/>
      <c r="G171" s="55"/>
    </row>
    <row r="172" spans="6:7" ht="18.75" customHeight="1">
      <c r="F172" s="55"/>
      <c r="G172" s="55"/>
    </row>
    <row r="173" spans="6:7" ht="18.75" customHeight="1">
      <c r="F173" s="55"/>
      <c r="G173" s="55"/>
    </row>
    <row r="174" spans="6:7" ht="18.75" customHeight="1">
      <c r="F174" s="55"/>
      <c r="G174" s="55"/>
    </row>
    <row r="175" spans="6:7" ht="18.75" customHeight="1">
      <c r="F175" s="55"/>
      <c r="G175" s="55"/>
    </row>
    <row r="176" spans="6:7" ht="18.75" customHeight="1">
      <c r="F176" s="55"/>
      <c r="G176" s="55"/>
    </row>
    <row r="177" spans="6:7" ht="18.75" customHeight="1">
      <c r="F177" s="55"/>
      <c r="G177" s="55"/>
    </row>
    <row r="178" spans="6:7" ht="18.75" customHeight="1">
      <c r="F178" s="55"/>
      <c r="G178" s="55"/>
    </row>
    <row r="179" spans="6:7" ht="18.75" customHeight="1">
      <c r="F179" s="55"/>
      <c r="G179" s="55"/>
    </row>
    <row r="180" spans="6:7" ht="18.75" customHeight="1">
      <c r="F180" s="55"/>
      <c r="G180" s="55"/>
    </row>
    <row r="181" spans="6:7" ht="18.75" customHeight="1">
      <c r="F181" s="55"/>
      <c r="G181" s="55"/>
    </row>
    <row r="182" spans="6:7" ht="18.75" customHeight="1">
      <c r="F182" s="55"/>
      <c r="G182" s="55"/>
    </row>
    <row r="183" spans="6:7" ht="18.75" customHeight="1">
      <c r="F183" s="55"/>
      <c r="G183" s="55"/>
    </row>
    <row r="184" spans="6:7" ht="18.75" customHeight="1">
      <c r="F184" s="55"/>
      <c r="G184" s="55"/>
    </row>
    <row r="185" spans="6:7" ht="18.75" customHeight="1">
      <c r="F185" s="55"/>
      <c r="G185" s="55"/>
    </row>
    <row r="186" spans="6:7" ht="18.75" customHeight="1">
      <c r="F186" s="55"/>
      <c r="G186" s="55"/>
    </row>
    <row r="187" spans="6:7" ht="18.75" customHeight="1">
      <c r="F187" s="55"/>
      <c r="G187" s="55"/>
    </row>
    <row r="188" spans="6:7" ht="18.75" customHeight="1">
      <c r="F188" s="55"/>
      <c r="G188" s="55"/>
    </row>
    <row r="189" spans="6:7" ht="18.75" customHeight="1">
      <c r="F189" s="55"/>
      <c r="G189" s="55"/>
    </row>
    <row r="190" spans="6:7" ht="18.75" customHeight="1">
      <c r="F190" s="55"/>
      <c r="G190" s="55"/>
    </row>
    <row r="191" spans="6:7" ht="18.75" customHeight="1">
      <c r="F191" s="55"/>
      <c r="G191" s="55"/>
    </row>
    <row r="192" spans="6:7" ht="18.75" customHeight="1">
      <c r="F192" s="55"/>
      <c r="G192" s="55"/>
    </row>
    <row r="193" spans="6:7" ht="18.75" customHeight="1">
      <c r="F193" s="55"/>
      <c r="G193" s="55"/>
    </row>
    <row r="194" spans="6:7" ht="18.75" customHeight="1">
      <c r="F194" s="55"/>
      <c r="G194" s="55"/>
    </row>
    <row r="195" spans="6:7" ht="18.75" customHeight="1">
      <c r="F195" s="55"/>
      <c r="G195" s="55"/>
    </row>
    <row r="196" spans="6:7" ht="18.75" customHeight="1">
      <c r="F196" s="55"/>
      <c r="G196" s="55"/>
    </row>
    <row r="197" spans="6:7" ht="18.75" customHeight="1">
      <c r="F197" s="55"/>
      <c r="G197" s="55"/>
    </row>
    <row r="198" spans="6:7" ht="18.75" customHeight="1">
      <c r="F198" s="55"/>
      <c r="G198" s="55"/>
    </row>
    <row r="199" spans="6:7" ht="18.75" customHeight="1">
      <c r="F199" s="55"/>
      <c r="G199" s="55"/>
    </row>
    <row r="200" spans="6:7" ht="18.75" customHeight="1">
      <c r="F200" s="55"/>
      <c r="G200" s="55"/>
    </row>
    <row r="201" spans="6:7" ht="18.75" customHeight="1">
      <c r="F201" s="55"/>
      <c r="G201" s="55"/>
    </row>
    <row r="202" spans="6:7" ht="18.75" customHeight="1">
      <c r="F202" s="55"/>
      <c r="G202" s="55"/>
    </row>
    <row r="203" spans="6:7" ht="18.75" customHeight="1">
      <c r="F203" s="55"/>
      <c r="G203" s="55"/>
    </row>
    <row r="204" spans="6:7" ht="18.75" customHeight="1">
      <c r="F204" s="55"/>
      <c r="G204" s="55"/>
    </row>
    <row r="205" spans="6:7" ht="18.75" customHeight="1">
      <c r="F205" s="55"/>
      <c r="G205" s="55"/>
    </row>
    <row r="206" spans="6:7" ht="18.75" customHeight="1">
      <c r="F206" s="55"/>
      <c r="G206" s="55"/>
    </row>
    <row r="207" spans="6:7" ht="18.75" customHeight="1">
      <c r="F207" s="55"/>
      <c r="G207" s="55"/>
    </row>
    <row r="208" spans="6:7" ht="18.75" customHeight="1">
      <c r="F208" s="55"/>
      <c r="G208" s="55"/>
    </row>
    <row r="209" spans="6:7" ht="18.75" customHeight="1">
      <c r="F209" s="55"/>
      <c r="G209" s="55"/>
    </row>
    <row r="210" spans="6:7" ht="18.75" customHeight="1">
      <c r="F210" s="55"/>
      <c r="G210" s="55"/>
    </row>
    <row r="211" spans="6:7" ht="18.75" customHeight="1">
      <c r="F211" s="55"/>
      <c r="G211" s="55"/>
    </row>
    <row r="212" spans="6:7" ht="18.75" customHeight="1">
      <c r="F212" s="55"/>
      <c r="G212" s="55"/>
    </row>
    <row r="213" spans="6:7" ht="18.75" customHeight="1">
      <c r="F213" s="55"/>
      <c r="G213" s="55"/>
    </row>
    <row r="214" spans="6:7" ht="18.75" customHeight="1">
      <c r="F214" s="55"/>
      <c r="G214" s="55"/>
    </row>
    <row r="215" spans="6:7" ht="18.75" customHeight="1">
      <c r="F215" s="55"/>
      <c r="G215" s="55"/>
    </row>
    <row r="216" spans="6:7" ht="18.75" customHeight="1">
      <c r="F216" s="55"/>
      <c r="G216" s="55"/>
    </row>
    <row r="217" spans="6:7" ht="18.75" customHeight="1">
      <c r="F217" s="55"/>
      <c r="G217" s="55"/>
    </row>
    <row r="218" spans="6:7" ht="18.75" customHeight="1">
      <c r="F218" s="55"/>
      <c r="G218" s="55"/>
    </row>
    <row r="219" spans="6:7" ht="18.75" customHeight="1">
      <c r="F219" s="55"/>
      <c r="G219" s="55"/>
    </row>
    <row r="220" spans="6:7" ht="18.75" customHeight="1">
      <c r="F220" s="55"/>
      <c r="G220" s="55"/>
    </row>
    <row r="221" spans="6:7" ht="18.75" customHeight="1">
      <c r="F221" s="55"/>
      <c r="G221" s="55"/>
    </row>
    <row r="222" spans="6:7" ht="18.75" customHeight="1">
      <c r="F222" s="55"/>
      <c r="G222" s="55"/>
    </row>
    <row r="223" spans="6:7" ht="18.75" customHeight="1">
      <c r="F223" s="55"/>
      <c r="G223" s="55"/>
    </row>
    <row r="224" spans="6:7" ht="18.75" customHeight="1">
      <c r="F224" s="55"/>
      <c r="G224" s="55"/>
    </row>
    <row r="225" spans="6:7" ht="18.75" customHeight="1">
      <c r="F225" s="55"/>
      <c r="G225" s="55"/>
    </row>
    <row r="226" spans="6:7" ht="18.75" customHeight="1">
      <c r="F226" s="55"/>
      <c r="G226" s="55"/>
    </row>
    <row r="227" spans="6:7" ht="18.75" customHeight="1">
      <c r="F227" s="55"/>
      <c r="G227" s="55"/>
    </row>
    <row r="228" spans="6:7" ht="18.75" customHeight="1">
      <c r="F228" s="55"/>
      <c r="G228" s="55"/>
    </row>
    <row r="229" spans="6:7" ht="18.75" customHeight="1">
      <c r="F229" s="55"/>
      <c r="G229" s="55"/>
    </row>
    <row r="230" spans="6:7" ht="18.75" customHeight="1">
      <c r="F230" s="55"/>
      <c r="G230" s="55"/>
    </row>
    <row r="231" spans="6:7" ht="18.75" customHeight="1">
      <c r="F231" s="55"/>
      <c r="G231" s="55"/>
    </row>
    <row r="232" spans="6:7" ht="18.75" customHeight="1">
      <c r="F232" s="55"/>
      <c r="G232" s="55"/>
    </row>
    <row r="233" spans="6:7" ht="18.75" customHeight="1">
      <c r="F233" s="55"/>
      <c r="G233" s="55"/>
    </row>
    <row r="234" spans="6:7" ht="18.75" customHeight="1">
      <c r="F234" s="55"/>
      <c r="G234" s="55"/>
    </row>
    <row r="235" spans="6:7" ht="18.75" customHeight="1">
      <c r="F235" s="55"/>
      <c r="G235" s="55"/>
    </row>
    <row r="236" spans="6:7" ht="18.75" customHeight="1">
      <c r="F236" s="55"/>
      <c r="G236" s="55"/>
    </row>
    <row r="237" spans="6:7" ht="18.75" customHeight="1">
      <c r="F237" s="55"/>
      <c r="G237" s="55"/>
    </row>
    <row r="238" spans="6:7" ht="18.75" customHeight="1">
      <c r="F238" s="55"/>
      <c r="G238" s="55"/>
    </row>
    <row r="239" spans="6:7" ht="18.75" customHeight="1">
      <c r="F239" s="55"/>
      <c r="G239" s="55"/>
    </row>
    <row r="240" spans="6:7" ht="18.75" customHeight="1">
      <c r="F240" s="55"/>
      <c r="G240" s="55"/>
    </row>
    <row r="241" spans="6:7" ht="18.75" customHeight="1">
      <c r="F241" s="55"/>
      <c r="G241" s="55"/>
    </row>
    <row r="242" spans="6:7" ht="18.75" customHeight="1">
      <c r="F242" s="55"/>
      <c r="G242" s="55"/>
    </row>
    <row r="243" spans="6:7" ht="18.75" customHeight="1">
      <c r="F243" s="55"/>
      <c r="G243" s="55"/>
    </row>
    <row r="244" spans="6:7" ht="18.75" customHeight="1">
      <c r="F244" s="55"/>
      <c r="G244" s="55"/>
    </row>
    <row r="245" spans="6:7" ht="18.75" customHeight="1">
      <c r="F245" s="55"/>
      <c r="G245" s="55"/>
    </row>
    <row r="246" spans="6:7" ht="18.75" customHeight="1">
      <c r="F246" s="55"/>
      <c r="G246" s="55"/>
    </row>
    <row r="247" spans="6:7" ht="18.75" customHeight="1">
      <c r="F247" s="55"/>
      <c r="G247" s="55"/>
    </row>
    <row r="248" spans="6:7" ht="18.75" customHeight="1">
      <c r="F248" s="55"/>
      <c r="G248" s="55"/>
    </row>
    <row r="249" spans="6:7" ht="18.75" customHeight="1">
      <c r="F249" s="55"/>
      <c r="G249" s="55"/>
    </row>
    <row r="250" spans="6:7" ht="18.75" customHeight="1">
      <c r="F250" s="55"/>
      <c r="G250" s="55"/>
    </row>
    <row r="251" spans="6:7" ht="18.75" customHeight="1">
      <c r="F251" s="55"/>
      <c r="G251" s="55"/>
    </row>
    <row r="252" spans="6:7" ht="18.75" customHeight="1">
      <c r="F252" s="55"/>
      <c r="G252" s="55"/>
    </row>
    <row r="253" spans="6:7" ht="18.75" customHeight="1">
      <c r="F253" s="55"/>
      <c r="G253" s="55"/>
    </row>
    <row r="254" spans="6:7" ht="18.75" customHeight="1">
      <c r="F254" s="55"/>
      <c r="G254" s="55"/>
    </row>
    <row r="255" spans="6:7" ht="18.75" customHeight="1">
      <c r="F255" s="55"/>
      <c r="G255" s="55"/>
    </row>
    <row r="256" spans="6:7" ht="18.75" customHeight="1">
      <c r="F256" s="55"/>
      <c r="G256" s="55"/>
    </row>
    <row r="257" spans="6:7" ht="18.75" customHeight="1">
      <c r="F257" s="55"/>
      <c r="G257" s="55"/>
    </row>
    <row r="258" spans="6:7" ht="18.75" customHeight="1">
      <c r="F258" s="55"/>
      <c r="G258" s="55"/>
    </row>
    <row r="259" spans="6:7" ht="18.75" customHeight="1">
      <c r="F259" s="55"/>
      <c r="G259" s="55"/>
    </row>
    <row r="260" spans="6:7" ht="18.75" customHeight="1">
      <c r="F260" s="55"/>
      <c r="G260" s="55"/>
    </row>
    <row r="261" spans="6:7" ht="18.75" customHeight="1">
      <c r="F261" s="55"/>
      <c r="G261" s="55"/>
    </row>
    <row r="262" spans="6:7" ht="18.75" customHeight="1">
      <c r="F262" s="55"/>
      <c r="G262" s="55"/>
    </row>
    <row r="263" spans="6:7" ht="18.75" customHeight="1">
      <c r="F263" s="55"/>
      <c r="G263" s="55"/>
    </row>
    <row r="264" spans="6:7" ht="18.75" customHeight="1">
      <c r="F264" s="55"/>
      <c r="G264" s="55"/>
    </row>
    <row r="265" spans="6:7" ht="18.75" customHeight="1">
      <c r="F265" s="55"/>
      <c r="G265" s="55"/>
    </row>
    <row r="266" spans="6:7" ht="18.75" customHeight="1">
      <c r="F266" s="55"/>
      <c r="G266" s="55"/>
    </row>
    <row r="267" spans="6:7" ht="18.75" customHeight="1">
      <c r="F267" s="55"/>
      <c r="G267" s="55"/>
    </row>
    <row r="268" spans="6:7" ht="18.75" customHeight="1">
      <c r="F268" s="55"/>
      <c r="G268" s="55"/>
    </row>
    <row r="269" spans="6:7" ht="18.75" customHeight="1">
      <c r="F269" s="55"/>
      <c r="G269" s="55"/>
    </row>
    <row r="270" spans="6:7" ht="18.75" customHeight="1">
      <c r="F270" s="55"/>
      <c r="G270" s="55"/>
    </row>
    <row r="271" spans="6:7" ht="18.75" customHeight="1">
      <c r="F271" s="55"/>
      <c r="G271" s="55"/>
    </row>
    <row r="272" spans="6:7" ht="18.75" customHeight="1">
      <c r="F272" s="55"/>
      <c r="G272" s="55"/>
    </row>
    <row r="273" spans="6:7" ht="18.75" customHeight="1">
      <c r="F273" s="55"/>
      <c r="G273" s="55"/>
    </row>
    <row r="274" spans="6:7" ht="18.75" customHeight="1">
      <c r="F274" s="55"/>
      <c r="G274" s="55"/>
    </row>
    <row r="275" spans="6:7" ht="18.75" customHeight="1">
      <c r="F275" s="55"/>
      <c r="G275" s="55"/>
    </row>
    <row r="276" spans="6:7" ht="18.75" customHeight="1">
      <c r="F276" s="55"/>
      <c r="G276" s="55"/>
    </row>
    <row r="277" spans="6:7" ht="18.75" customHeight="1">
      <c r="F277" s="55"/>
      <c r="G277" s="55"/>
    </row>
    <row r="278" spans="6:7" ht="18.75" customHeight="1">
      <c r="F278" s="55"/>
      <c r="G278" s="55"/>
    </row>
    <row r="279" spans="6:7" ht="18.75" customHeight="1">
      <c r="F279" s="55"/>
      <c r="G279" s="55"/>
    </row>
    <row r="280" spans="6:7" ht="18.75" customHeight="1">
      <c r="F280" s="55"/>
      <c r="G280" s="55"/>
    </row>
    <row r="281" spans="6:7" ht="18.75" customHeight="1">
      <c r="F281" s="55"/>
      <c r="G281" s="55"/>
    </row>
    <row r="282" spans="6:7" ht="18.75" customHeight="1">
      <c r="F282" s="55"/>
      <c r="G282" s="55"/>
    </row>
    <row r="283" spans="6:7" ht="18.75" customHeight="1">
      <c r="F283" s="55"/>
      <c r="G283" s="55"/>
    </row>
    <row r="284" spans="6:7" ht="18.75" customHeight="1">
      <c r="F284" s="55"/>
      <c r="G284" s="55"/>
    </row>
    <row r="285" spans="6:7" ht="18.75" customHeight="1">
      <c r="F285" s="55"/>
      <c r="G285" s="55"/>
    </row>
    <row r="286" spans="6:7" ht="18.75" customHeight="1">
      <c r="F286" s="55"/>
      <c r="G286" s="55"/>
    </row>
    <row r="287" spans="6:7" ht="18.75" customHeight="1">
      <c r="F287" s="55"/>
      <c r="G287" s="55"/>
    </row>
    <row r="288" spans="6:7" ht="18.75" customHeight="1">
      <c r="F288" s="55"/>
      <c r="G288" s="55"/>
    </row>
    <row r="289" spans="6:7" ht="18.75" customHeight="1">
      <c r="F289" s="55"/>
      <c r="G289" s="55"/>
    </row>
    <row r="290" spans="6:7" ht="18.75" customHeight="1">
      <c r="F290" s="55"/>
      <c r="G290" s="55"/>
    </row>
    <row r="291" spans="6:7" ht="18.75" customHeight="1">
      <c r="F291" s="55"/>
      <c r="G291" s="55"/>
    </row>
    <row r="292" spans="6:7" ht="18.75" customHeight="1">
      <c r="F292" s="55"/>
      <c r="G292" s="55"/>
    </row>
    <row r="293" spans="6:7" ht="18.75" customHeight="1">
      <c r="F293" s="55"/>
      <c r="G293" s="55"/>
    </row>
    <row r="294" spans="6:7" ht="18.75" customHeight="1">
      <c r="F294" s="55"/>
      <c r="G294" s="55"/>
    </row>
    <row r="295" spans="6:7" ht="18.75" customHeight="1">
      <c r="F295" s="55"/>
      <c r="G295" s="55"/>
    </row>
    <row r="296" spans="6:7" ht="18.75" customHeight="1">
      <c r="F296" s="55"/>
      <c r="G296" s="55"/>
    </row>
    <row r="297" spans="6:7" ht="18.75" customHeight="1">
      <c r="F297" s="55"/>
      <c r="G297" s="55"/>
    </row>
    <row r="298" spans="6:7" ht="18.75" customHeight="1">
      <c r="F298" s="55"/>
      <c r="G298" s="55"/>
    </row>
    <row r="299" spans="6:7" ht="18.75" customHeight="1">
      <c r="F299" s="55"/>
      <c r="G299" s="55"/>
    </row>
    <row r="300" spans="6:7" ht="18.75" customHeight="1">
      <c r="F300" s="55"/>
      <c r="G300" s="55"/>
    </row>
    <row r="301" spans="6:7" ht="18.75" customHeight="1">
      <c r="F301" s="55"/>
      <c r="G301" s="55"/>
    </row>
    <row r="302" spans="6:7" ht="18.75" customHeight="1">
      <c r="F302" s="55"/>
      <c r="G302" s="55"/>
    </row>
    <row r="303" spans="6:7" ht="18.75" customHeight="1">
      <c r="F303" s="55"/>
      <c r="G303" s="55"/>
    </row>
    <row r="304" spans="6:7" ht="18.75" customHeight="1">
      <c r="F304" s="55"/>
      <c r="G304" s="55"/>
    </row>
    <row r="305" spans="6:7" ht="18.75" customHeight="1">
      <c r="F305" s="55"/>
      <c r="G305" s="55"/>
    </row>
    <row r="306" spans="6:7" ht="18.75" customHeight="1">
      <c r="F306" s="55"/>
      <c r="G306" s="55"/>
    </row>
    <row r="307" spans="6:7" ht="18.75" customHeight="1">
      <c r="F307" s="55"/>
      <c r="G307" s="55"/>
    </row>
    <row r="308" spans="6:7" ht="18.75" customHeight="1">
      <c r="F308" s="55"/>
      <c r="G308" s="55"/>
    </row>
    <row r="309" spans="6:7" ht="18.75" customHeight="1">
      <c r="F309" s="55"/>
      <c r="G309" s="55"/>
    </row>
    <row r="310" spans="6:7" ht="18.75" customHeight="1">
      <c r="F310" s="55"/>
      <c r="G310" s="55"/>
    </row>
    <row r="311" spans="6:7" ht="18.75" customHeight="1">
      <c r="F311" s="55"/>
      <c r="G311" s="55"/>
    </row>
    <row r="312" spans="6:7" ht="18.75" customHeight="1">
      <c r="F312" s="55"/>
      <c r="G312" s="55"/>
    </row>
    <row r="313" spans="6:7" ht="18.75" customHeight="1">
      <c r="F313" s="55"/>
      <c r="G313" s="55"/>
    </row>
    <row r="314" spans="6:7" ht="18.75" customHeight="1">
      <c r="F314" s="55"/>
      <c r="G314" s="55"/>
    </row>
    <row r="315" spans="6:7" ht="18.75" customHeight="1">
      <c r="F315" s="55"/>
      <c r="G315" s="55"/>
    </row>
    <row r="316" spans="6:7" ht="18.75" customHeight="1">
      <c r="F316" s="55"/>
      <c r="G316" s="55"/>
    </row>
    <row r="317" spans="6:7" ht="18.75" customHeight="1">
      <c r="F317" s="55"/>
      <c r="G317" s="55"/>
    </row>
    <row r="318" spans="6:7" ht="18.75" customHeight="1">
      <c r="F318" s="55"/>
      <c r="G318" s="55"/>
    </row>
    <row r="319" spans="6:7" ht="18.75" customHeight="1">
      <c r="F319" s="55"/>
      <c r="G319" s="55"/>
    </row>
    <row r="320" spans="6:7" ht="18.75" customHeight="1">
      <c r="F320" s="55"/>
      <c r="G320" s="55"/>
    </row>
    <row r="321" spans="6:7" ht="18.75" customHeight="1">
      <c r="F321" s="55"/>
      <c r="G321" s="55"/>
    </row>
    <row r="322" spans="6:7" ht="18.75" customHeight="1">
      <c r="F322" s="55"/>
      <c r="G322" s="55"/>
    </row>
    <row r="323" spans="6:7" ht="18.75" customHeight="1">
      <c r="F323" s="55"/>
      <c r="G323" s="55"/>
    </row>
    <row r="324" spans="6:7" ht="18.75" customHeight="1">
      <c r="F324" s="55"/>
      <c r="G324" s="55"/>
    </row>
    <row r="325" spans="6:7" ht="18.75" customHeight="1">
      <c r="F325" s="55"/>
      <c r="G325" s="55"/>
    </row>
    <row r="326" spans="6:7" ht="18.75" customHeight="1">
      <c r="F326" s="55"/>
      <c r="G326" s="55"/>
    </row>
    <row r="327" spans="6:7" ht="18.75" customHeight="1">
      <c r="F327" s="55"/>
      <c r="G327" s="55"/>
    </row>
    <row r="328" spans="6:7" ht="18.75" customHeight="1">
      <c r="F328" s="55"/>
      <c r="G328" s="55"/>
    </row>
    <row r="329" spans="6:7" ht="18.75" customHeight="1">
      <c r="F329" s="55"/>
      <c r="G329" s="55"/>
    </row>
    <row r="330" spans="6:7" ht="18.75" customHeight="1">
      <c r="F330" s="55"/>
      <c r="G330" s="55"/>
    </row>
    <row r="331" spans="6:7" ht="18.75" customHeight="1">
      <c r="F331" s="55"/>
      <c r="G331" s="55"/>
    </row>
    <row r="332" spans="6:7" ht="18.75" customHeight="1">
      <c r="F332" s="55"/>
      <c r="G332" s="55"/>
    </row>
    <row r="333" spans="6:7" ht="18.75" customHeight="1">
      <c r="F333" s="55"/>
      <c r="G333" s="55"/>
    </row>
    <row r="334" spans="6:7" ht="18.75" customHeight="1">
      <c r="F334" s="55"/>
      <c r="G334" s="55"/>
    </row>
    <row r="335" spans="6:7" ht="18.75" customHeight="1">
      <c r="F335" s="55"/>
      <c r="G335" s="55"/>
    </row>
    <row r="336" spans="6:7" ht="18.75" customHeight="1">
      <c r="F336" s="55"/>
      <c r="G336" s="55"/>
    </row>
    <row r="337" spans="6:7" ht="18.75" customHeight="1">
      <c r="F337" s="55"/>
      <c r="G337" s="55"/>
    </row>
    <row r="338" spans="6:7" ht="18.75" customHeight="1">
      <c r="F338" s="55"/>
      <c r="G338" s="55"/>
    </row>
    <row r="339" spans="6:7" ht="18.75" customHeight="1">
      <c r="F339" s="55"/>
      <c r="G339" s="55"/>
    </row>
    <row r="340" spans="6:7" ht="18.75" customHeight="1">
      <c r="F340" s="55"/>
      <c r="G340" s="55"/>
    </row>
    <row r="341" spans="6:7" ht="18.75" customHeight="1">
      <c r="F341" s="55"/>
      <c r="G341" s="55"/>
    </row>
    <row r="342" spans="6:7" ht="18.75" customHeight="1">
      <c r="F342" s="55"/>
      <c r="G342" s="55"/>
    </row>
    <row r="343" spans="6:7" ht="18.75" customHeight="1">
      <c r="F343" s="55"/>
      <c r="G343" s="55"/>
    </row>
    <row r="344" spans="6:7" ht="18.75" customHeight="1">
      <c r="F344" s="55"/>
      <c r="G344" s="55"/>
    </row>
    <row r="345" spans="6:7" ht="18.75" customHeight="1">
      <c r="F345" s="55"/>
      <c r="G345" s="55"/>
    </row>
    <row r="346" spans="6:7" ht="18.75" customHeight="1">
      <c r="F346" s="55"/>
      <c r="G346" s="55"/>
    </row>
    <row r="347" spans="6:7" ht="18.75" customHeight="1">
      <c r="F347" s="55"/>
      <c r="G347" s="55"/>
    </row>
    <row r="348" spans="6:7" ht="18.75" customHeight="1">
      <c r="F348" s="55"/>
      <c r="G348" s="55"/>
    </row>
    <row r="349" spans="6:7" ht="18.75" customHeight="1">
      <c r="F349" s="55"/>
      <c r="G349" s="55"/>
    </row>
    <row r="350" spans="6:7" ht="18.75" customHeight="1">
      <c r="F350" s="55"/>
      <c r="G350" s="55"/>
    </row>
    <row r="351" spans="6:7" ht="18.75" customHeight="1">
      <c r="F351" s="55"/>
      <c r="G351" s="55"/>
    </row>
    <row r="352" spans="6:7" ht="18.75" customHeight="1">
      <c r="F352" s="55"/>
      <c r="G352" s="55"/>
    </row>
    <row r="353" spans="6:7" ht="18.75" customHeight="1">
      <c r="F353" s="55"/>
      <c r="G353" s="55"/>
    </row>
    <row r="354" spans="6:7" ht="18.75" customHeight="1">
      <c r="F354" s="55"/>
      <c r="G354" s="55"/>
    </row>
    <row r="355" spans="6:7" ht="18.75" customHeight="1">
      <c r="F355" s="55"/>
      <c r="G355" s="55"/>
    </row>
    <row r="356" spans="6:7" ht="18.75" customHeight="1">
      <c r="F356" s="55"/>
      <c r="G356" s="55"/>
    </row>
    <row r="357" spans="6:7" ht="18.75" customHeight="1">
      <c r="F357" s="55"/>
      <c r="G357" s="55"/>
    </row>
    <row r="358" spans="6:7" ht="18.75" customHeight="1">
      <c r="F358" s="55"/>
      <c r="G358" s="55"/>
    </row>
    <row r="359" spans="6:7" ht="18.75" customHeight="1">
      <c r="F359" s="55"/>
      <c r="G359" s="55"/>
    </row>
    <row r="360" spans="6:7" ht="18.75" customHeight="1">
      <c r="F360" s="55"/>
      <c r="G360" s="55"/>
    </row>
    <row r="361" spans="6:7" ht="18.75" customHeight="1">
      <c r="F361" s="55"/>
      <c r="G361" s="55"/>
    </row>
    <row r="362" spans="6:7" ht="18.75" customHeight="1">
      <c r="F362" s="55"/>
      <c r="G362" s="55"/>
    </row>
    <row r="363" spans="6:7" ht="18.75" customHeight="1">
      <c r="F363" s="55"/>
      <c r="G363" s="55"/>
    </row>
    <row r="364" spans="6:7" ht="18.75" customHeight="1">
      <c r="F364" s="55"/>
      <c r="G364" s="55"/>
    </row>
    <row r="365" spans="6:7" ht="18.75" customHeight="1">
      <c r="F365" s="55"/>
      <c r="G365" s="55"/>
    </row>
    <row r="366" spans="6:7" ht="18.75" customHeight="1">
      <c r="F366" s="55"/>
      <c r="G366" s="55"/>
    </row>
    <row r="367" spans="6:7" ht="18.75" customHeight="1">
      <c r="F367" s="55"/>
      <c r="G367" s="55"/>
    </row>
    <row r="368" spans="6:7" ht="18.75" customHeight="1">
      <c r="F368" s="55"/>
      <c r="G368" s="55"/>
    </row>
    <row r="369" spans="6:7" ht="18.75" customHeight="1">
      <c r="F369" s="55"/>
      <c r="G369" s="55"/>
    </row>
    <row r="370" spans="6:7" ht="18.75" customHeight="1">
      <c r="F370" s="55"/>
      <c r="G370" s="55"/>
    </row>
    <row r="371" spans="6:7" ht="18.75" customHeight="1">
      <c r="F371" s="55"/>
      <c r="G371" s="55"/>
    </row>
    <row r="372" spans="6:7" ht="18.75" customHeight="1">
      <c r="F372" s="55"/>
      <c r="G372" s="55"/>
    </row>
    <row r="373" spans="6:7" ht="18.75" customHeight="1">
      <c r="F373" s="55"/>
      <c r="G373" s="55"/>
    </row>
    <row r="374" spans="6:7" ht="18.75" customHeight="1">
      <c r="F374" s="55"/>
      <c r="G374" s="55"/>
    </row>
    <row r="375" spans="6:7" ht="18.75" customHeight="1">
      <c r="F375" s="55"/>
      <c r="G375" s="55"/>
    </row>
    <row r="376" spans="6:7" ht="18.75" customHeight="1">
      <c r="F376" s="55"/>
      <c r="G376" s="55"/>
    </row>
    <row r="377" spans="6:7" ht="18.75" customHeight="1">
      <c r="F377" s="55"/>
      <c r="G377" s="55"/>
    </row>
    <row r="378" spans="6:7" ht="18.75" customHeight="1">
      <c r="F378" s="55"/>
      <c r="G378" s="55"/>
    </row>
    <row r="379" spans="6:7" ht="18.75" customHeight="1">
      <c r="F379" s="55"/>
      <c r="G379" s="55"/>
    </row>
    <row r="380" spans="6:7" ht="18.75" customHeight="1">
      <c r="F380" s="55"/>
      <c r="G380" s="55"/>
    </row>
    <row r="381" spans="6:7" ht="18.75" customHeight="1">
      <c r="F381" s="55"/>
      <c r="G381" s="55"/>
    </row>
    <row r="382" spans="6:7" ht="18.75" customHeight="1">
      <c r="F382" s="55"/>
      <c r="G382" s="55"/>
    </row>
    <row r="383" spans="6:7" ht="18.75" customHeight="1">
      <c r="F383" s="55"/>
      <c r="G383" s="55"/>
    </row>
    <row r="384" spans="6:7" ht="18.75" customHeight="1">
      <c r="F384" s="55"/>
      <c r="G384" s="55"/>
    </row>
    <row r="385" spans="6:7" ht="18.75" customHeight="1">
      <c r="F385" s="55"/>
      <c r="G385" s="55"/>
    </row>
    <row r="386" spans="6:7" ht="18.75" customHeight="1">
      <c r="F386" s="55"/>
      <c r="G386" s="55"/>
    </row>
    <row r="387" spans="6:7" ht="18.75" customHeight="1">
      <c r="F387" s="55"/>
      <c r="G387" s="55"/>
    </row>
    <row r="388" spans="6:7" ht="18.75" customHeight="1">
      <c r="F388" s="55"/>
      <c r="G388" s="55"/>
    </row>
    <row r="389" spans="6:7" ht="18.75" customHeight="1">
      <c r="F389" s="55"/>
      <c r="G389" s="55"/>
    </row>
    <row r="390" spans="6:7" ht="18.75" customHeight="1">
      <c r="F390" s="55"/>
      <c r="G390" s="55"/>
    </row>
    <row r="391" spans="6:7" ht="18.75" customHeight="1">
      <c r="F391" s="55"/>
      <c r="G391" s="55"/>
    </row>
    <row r="392" spans="6:7" ht="18.75" customHeight="1">
      <c r="F392" s="55"/>
      <c r="G392" s="55"/>
    </row>
    <row r="393" spans="6:7" ht="18.75" customHeight="1">
      <c r="F393" s="55"/>
      <c r="G393" s="55"/>
    </row>
    <row r="394" spans="6:7" ht="18.75" customHeight="1">
      <c r="F394" s="55"/>
      <c r="G394" s="55"/>
    </row>
    <row r="395" spans="6:7" ht="18.75" customHeight="1">
      <c r="F395" s="55"/>
      <c r="G395" s="55"/>
    </row>
    <row r="396" spans="6:7" ht="18.75" customHeight="1">
      <c r="F396" s="55"/>
      <c r="G396" s="55"/>
    </row>
    <row r="397" spans="6:7" ht="18.75" customHeight="1">
      <c r="F397" s="55"/>
      <c r="G397" s="55"/>
    </row>
    <row r="398" spans="6:7" ht="18.75" customHeight="1">
      <c r="F398" s="55"/>
      <c r="G398" s="55"/>
    </row>
    <row r="399" spans="6:7" ht="18.75" customHeight="1">
      <c r="F399" s="55"/>
      <c r="G399" s="55"/>
    </row>
    <row r="400" spans="6:7" ht="18.75" customHeight="1">
      <c r="F400" s="55"/>
      <c r="G400" s="55"/>
    </row>
    <row r="401" spans="6:7" ht="18.75" customHeight="1">
      <c r="F401" s="55"/>
      <c r="G401" s="55"/>
    </row>
    <row r="402" spans="6:7" ht="18.75" customHeight="1">
      <c r="F402" s="55"/>
      <c r="G402" s="55"/>
    </row>
    <row r="403" spans="6:7" ht="18.75" customHeight="1">
      <c r="F403" s="55"/>
      <c r="G403" s="55"/>
    </row>
    <row r="404" spans="6:7" ht="18.75" customHeight="1">
      <c r="F404" s="55"/>
      <c r="G404" s="55"/>
    </row>
    <row r="405" spans="6:7" ht="18.75" customHeight="1">
      <c r="F405" s="55"/>
      <c r="G405" s="55"/>
    </row>
    <row r="406" spans="6:7" ht="18.75" customHeight="1">
      <c r="F406" s="55"/>
      <c r="G406" s="55"/>
    </row>
    <row r="407" spans="6:7" ht="18.75" customHeight="1">
      <c r="F407" s="55"/>
      <c r="G407" s="55"/>
    </row>
    <row r="408" spans="6:7" ht="18.75" customHeight="1">
      <c r="F408" s="55"/>
      <c r="G408" s="55"/>
    </row>
    <row r="409" spans="6:7" ht="18.75" customHeight="1">
      <c r="F409" s="55"/>
      <c r="G409" s="55"/>
    </row>
    <row r="410" spans="6:7" ht="18.75" customHeight="1">
      <c r="F410" s="55"/>
      <c r="G410" s="55"/>
    </row>
    <row r="411" spans="6:7" ht="18.75" customHeight="1">
      <c r="F411" s="55"/>
      <c r="G411" s="55"/>
    </row>
    <row r="412" spans="6:7" ht="18.75" customHeight="1">
      <c r="F412" s="55"/>
      <c r="G412" s="55"/>
    </row>
    <row r="413" spans="6:7" ht="18.75" customHeight="1">
      <c r="F413" s="55"/>
      <c r="G413" s="55"/>
    </row>
    <row r="414" spans="6:7" ht="18.75" customHeight="1">
      <c r="F414" s="55"/>
      <c r="G414" s="55"/>
    </row>
    <row r="415" spans="6:7" ht="18.75" customHeight="1">
      <c r="F415" s="55"/>
      <c r="G415" s="55"/>
    </row>
    <row r="416" spans="6:7" ht="18.75" customHeight="1">
      <c r="F416" s="55"/>
      <c r="G416" s="55"/>
    </row>
    <row r="417" spans="6:7" ht="18.75" customHeight="1">
      <c r="F417" s="55"/>
      <c r="G417" s="55"/>
    </row>
    <row r="418" spans="6:7" ht="18.75" customHeight="1">
      <c r="F418" s="55"/>
      <c r="G418" s="55"/>
    </row>
    <row r="419" spans="6:7" ht="18.75" customHeight="1">
      <c r="F419" s="55"/>
      <c r="G419" s="55"/>
    </row>
    <row r="420" spans="6:7" ht="18.75" customHeight="1">
      <c r="F420" s="55"/>
      <c r="G420" s="55"/>
    </row>
    <row r="421" spans="6:7" ht="18.75" customHeight="1">
      <c r="F421" s="55"/>
      <c r="G421" s="55"/>
    </row>
    <row r="422" spans="6:7" ht="18.75" customHeight="1">
      <c r="F422" s="55"/>
      <c r="G422" s="55"/>
    </row>
    <row r="423" spans="6:7" ht="18.75" customHeight="1">
      <c r="F423" s="55"/>
      <c r="G423" s="55"/>
    </row>
    <row r="424" spans="6:7" ht="18.75" customHeight="1">
      <c r="F424" s="55"/>
      <c r="G424" s="55"/>
    </row>
    <row r="425" spans="6:7" ht="18.75" customHeight="1">
      <c r="F425" s="55"/>
      <c r="G425" s="55"/>
    </row>
    <row r="426" spans="6:7" ht="18.75" customHeight="1">
      <c r="F426" s="55"/>
      <c r="G426" s="55"/>
    </row>
    <row r="427" spans="6:7" ht="18.75" customHeight="1">
      <c r="F427" s="55"/>
      <c r="G427" s="55"/>
    </row>
    <row r="428" spans="6:7" ht="18.75" customHeight="1">
      <c r="F428" s="55"/>
      <c r="G428" s="55"/>
    </row>
    <row r="429" spans="6:7" ht="18.75" customHeight="1">
      <c r="F429" s="55"/>
      <c r="G429" s="55"/>
    </row>
    <row r="430" spans="6:7" ht="18.75" customHeight="1">
      <c r="F430" s="55"/>
      <c r="G430" s="55"/>
    </row>
    <row r="431" spans="6:7" ht="18.75" customHeight="1">
      <c r="F431" s="55"/>
      <c r="G431" s="55"/>
    </row>
    <row r="432" spans="6:7" ht="18.75" customHeight="1">
      <c r="F432" s="55"/>
      <c r="G432" s="55"/>
    </row>
    <row r="433" spans="6:7" ht="18.75" customHeight="1">
      <c r="F433" s="55"/>
      <c r="G433" s="55"/>
    </row>
    <row r="434" spans="6:7" ht="18.75" customHeight="1">
      <c r="F434" s="55"/>
      <c r="G434" s="55"/>
    </row>
    <row r="435" spans="6:7" ht="18.75" customHeight="1">
      <c r="F435" s="55"/>
      <c r="G435" s="55"/>
    </row>
    <row r="436" spans="6:7" ht="18.75" customHeight="1">
      <c r="F436" s="55"/>
      <c r="G436" s="55"/>
    </row>
    <row r="437" spans="6:7" ht="18.75" customHeight="1">
      <c r="F437" s="55"/>
      <c r="G437" s="55"/>
    </row>
    <row r="438" spans="6:7" ht="18.75" customHeight="1">
      <c r="F438" s="55"/>
      <c r="G438" s="55"/>
    </row>
    <row r="439" spans="6:7" ht="18.75" customHeight="1">
      <c r="F439" s="55"/>
      <c r="G439" s="55"/>
    </row>
    <row r="440" spans="6:7" ht="18.75" customHeight="1">
      <c r="F440" s="55"/>
      <c r="G440" s="55"/>
    </row>
    <row r="441" spans="6:7" ht="18.75" customHeight="1">
      <c r="F441" s="55"/>
      <c r="G441" s="55"/>
    </row>
    <row r="442" spans="6:7" ht="18.75" customHeight="1">
      <c r="F442" s="55"/>
      <c r="G442" s="55"/>
    </row>
    <row r="443" spans="6:7" ht="18.75" customHeight="1">
      <c r="F443" s="55"/>
      <c r="G443" s="55"/>
    </row>
    <row r="444" spans="6:7" ht="18.75" customHeight="1">
      <c r="F444" s="55"/>
      <c r="G444" s="55"/>
    </row>
    <row r="445" spans="6:7" ht="18.75" customHeight="1">
      <c r="F445" s="55"/>
      <c r="G445" s="55"/>
    </row>
    <row r="446" spans="6:7" ht="18.75" customHeight="1">
      <c r="F446" s="55"/>
      <c r="G446" s="55"/>
    </row>
    <row r="447" spans="6:7" ht="18.75" customHeight="1">
      <c r="F447" s="55"/>
      <c r="G447" s="55"/>
    </row>
    <row r="448" spans="6:7" ht="18.75" customHeight="1">
      <c r="F448" s="55"/>
      <c r="G448" s="55"/>
    </row>
    <row r="449" spans="6:7" ht="18.75" customHeight="1">
      <c r="F449" s="55"/>
      <c r="G449" s="55"/>
    </row>
    <row r="450" spans="6:7" ht="18.75" customHeight="1">
      <c r="F450" s="55"/>
      <c r="G450" s="55"/>
    </row>
    <row r="451" spans="6:7" ht="18.75" customHeight="1">
      <c r="F451" s="55"/>
      <c r="G451" s="55"/>
    </row>
    <row r="452" spans="6:7" ht="18.75" customHeight="1">
      <c r="F452" s="55"/>
      <c r="G452" s="55"/>
    </row>
    <row r="453" spans="6:7" ht="18.75" customHeight="1">
      <c r="F453" s="55"/>
      <c r="G453" s="55"/>
    </row>
    <row r="454" spans="6:7" ht="18.75" customHeight="1">
      <c r="F454" s="55"/>
      <c r="G454" s="55"/>
    </row>
    <row r="455" spans="6:7" ht="18.75" customHeight="1">
      <c r="F455" s="55"/>
      <c r="G455" s="55"/>
    </row>
    <row r="456" spans="6:7" ht="18.75" customHeight="1">
      <c r="F456" s="55"/>
      <c r="G456" s="55"/>
    </row>
    <row r="457" spans="6:7" ht="18.75" customHeight="1">
      <c r="F457" s="55"/>
      <c r="G457" s="55"/>
    </row>
    <row r="458" spans="6:7" ht="18.75" customHeight="1">
      <c r="F458" s="55"/>
      <c r="G458" s="55"/>
    </row>
    <row r="459" spans="6:7" ht="18.75" customHeight="1">
      <c r="F459" s="55"/>
      <c r="G459" s="55"/>
    </row>
    <row r="460" spans="6:7" ht="18.75" customHeight="1">
      <c r="F460" s="55"/>
      <c r="G460" s="55"/>
    </row>
    <row r="461" spans="6:7" ht="18.75" customHeight="1">
      <c r="F461" s="55"/>
      <c r="G461" s="55"/>
    </row>
    <row r="462" spans="6:7" ht="18.75" customHeight="1">
      <c r="F462" s="55"/>
      <c r="G462" s="55"/>
    </row>
    <row r="463" spans="6:7" ht="18.75" customHeight="1">
      <c r="F463" s="55"/>
      <c r="G463" s="55"/>
    </row>
    <row r="464" spans="6:7" ht="18.75" customHeight="1">
      <c r="F464" s="55"/>
      <c r="G464" s="55"/>
    </row>
    <row r="465" spans="6:7" ht="18.75" customHeight="1">
      <c r="F465" s="55"/>
      <c r="G465" s="55"/>
    </row>
    <row r="466" spans="6:7" ht="18.75" customHeight="1">
      <c r="F466" s="55"/>
      <c r="G466" s="55"/>
    </row>
    <row r="467" spans="6:7" ht="18.75" customHeight="1">
      <c r="F467" s="55"/>
      <c r="G467" s="55"/>
    </row>
    <row r="468" spans="6:7" ht="18.75" customHeight="1">
      <c r="F468" s="55"/>
      <c r="G468" s="55"/>
    </row>
    <row r="469" spans="6:7" ht="18.75" customHeight="1">
      <c r="F469" s="55"/>
      <c r="G469" s="55"/>
    </row>
    <row r="470" spans="6:7" ht="18.75" customHeight="1">
      <c r="F470" s="55"/>
      <c r="G470" s="55"/>
    </row>
    <row r="471" spans="6:7" ht="18.75" customHeight="1">
      <c r="F471" s="55"/>
      <c r="G471" s="55"/>
    </row>
    <row r="472" spans="6:7" ht="18.75" customHeight="1">
      <c r="F472" s="55"/>
      <c r="G472" s="55"/>
    </row>
    <row r="473" spans="6:7" ht="18.75" customHeight="1">
      <c r="F473" s="55"/>
      <c r="G473" s="55"/>
    </row>
    <row r="474" spans="6:7" ht="18.75" customHeight="1">
      <c r="F474" s="55"/>
      <c r="G474" s="55"/>
    </row>
    <row r="475" spans="6:7" ht="18.75" customHeight="1">
      <c r="F475" s="55"/>
      <c r="G475" s="55"/>
    </row>
    <row r="476" spans="6:7" ht="18.75" customHeight="1">
      <c r="F476" s="55"/>
      <c r="G476" s="55"/>
    </row>
    <row r="477" spans="6:7" ht="18.75" customHeight="1">
      <c r="F477" s="55"/>
      <c r="G477" s="55"/>
    </row>
    <row r="478" spans="6:7" ht="18.75" customHeight="1">
      <c r="F478" s="55"/>
      <c r="G478" s="55"/>
    </row>
    <row r="479" spans="6:7" ht="18.75" customHeight="1">
      <c r="F479" s="55"/>
      <c r="G479" s="55"/>
    </row>
    <row r="480" spans="6:7" ht="18.75" customHeight="1">
      <c r="F480" s="55"/>
      <c r="G480" s="55"/>
    </row>
    <row r="481" spans="6:7" ht="18.75" customHeight="1">
      <c r="F481" s="55"/>
      <c r="G481" s="55"/>
    </row>
    <row r="482" spans="6:7" ht="18.75" customHeight="1">
      <c r="F482" s="55"/>
      <c r="G482" s="55"/>
    </row>
    <row r="483" spans="6:7" ht="18.75" customHeight="1">
      <c r="F483" s="55"/>
      <c r="G483" s="55"/>
    </row>
    <row r="484" spans="6:7" ht="18.75" customHeight="1">
      <c r="F484" s="55"/>
      <c r="G484" s="55"/>
    </row>
    <row r="485" spans="6:7" ht="18.75" customHeight="1">
      <c r="F485" s="55"/>
      <c r="G485" s="55"/>
    </row>
    <row r="486" spans="6:7" ht="18.75" customHeight="1">
      <c r="F486" s="55"/>
      <c r="G486" s="55"/>
    </row>
    <row r="487" spans="6:7" ht="18.75" customHeight="1">
      <c r="F487" s="55"/>
      <c r="G487" s="55"/>
    </row>
    <row r="488" spans="6:7" ht="18.75" customHeight="1">
      <c r="F488" s="55"/>
      <c r="G488" s="55"/>
    </row>
    <row r="489" spans="6:7" ht="18.75" customHeight="1">
      <c r="F489" s="55"/>
      <c r="G489" s="55"/>
    </row>
    <row r="490" spans="6:7" ht="18.75" customHeight="1">
      <c r="F490" s="55"/>
      <c r="G490" s="55"/>
    </row>
    <row r="491" spans="6:7" ht="18.75" customHeight="1">
      <c r="F491" s="55"/>
      <c r="G491" s="55"/>
    </row>
    <row r="492" spans="6:7" ht="18.75" customHeight="1">
      <c r="F492" s="55"/>
      <c r="G492" s="55"/>
    </row>
    <row r="493" spans="6:7" ht="18.75" customHeight="1">
      <c r="F493" s="55"/>
      <c r="G493" s="55"/>
    </row>
    <row r="494" spans="6:7" ht="18.75" customHeight="1">
      <c r="F494" s="55"/>
      <c r="G494" s="55"/>
    </row>
    <row r="495" spans="6:7" ht="18.75" customHeight="1">
      <c r="F495" s="55"/>
      <c r="G495" s="55"/>
    </row>
    <row r="496" spans="6:7" ht="18.75" customHeight="1">
      <c r="F496" s="55"/>
      <c r="G496" s="55"/>
    </row>
    <row r="497" spans="6:7" ht="18.75" customHeight="1">
      <c r="F497" s="55"/>
      <c r="G497" s="55"/>
    </row>
    <row r="498" spans="6:7" ht="18.75" customHeight="1">
      <c r="F498" s="55"/>
      <c r="G498" s="55"/>
    </row>
    <row r="499" spans="6:7" ht="18.75" customHeight="1">
      <c r="F499" s="55"/>
      <c r="G499" s="55"/>
    </row>
    <row r="500" spans="6:7" ht="18.75" customHeight="1">
      <c r="F500" s="55"/>
      <c r="G500" s="55"/>
    </row>
    <row r="501" spans="6:7" ht="18.75" customHeight="1">
      <c r="F501" s="55"/>
      <c r="G501" s="55"/>
    </row>
    <row r="502" spans="6:7" ht="18.75" customHeight="1">
      <c r="F502" s="55"/>
      <c r="G502" s="55"/>
    </row>
    <row r="503" spans="6:7" ht="18.75" customHeight="1">
      <c r="F503" s="55"/>
      <c r="G503" s="55"/>
    </row>
    <row r="504" spans="6:7" ht="18.75" customHeight="1">
      <c r="F504" s="55"/>
      <c r="G504" s="55"/>
    </row>
    <row r="505" spans="6:7" ht="18.75" customHeight="1">
      <c r="F505" s="55"/>
      <c r="G505" s="55"/>
    </row>
    <row r="506" spans="6:7" ht="18.75" customHeight="1">
      <c r="F506" s="55"/>
      <c r="G506" s="55"/>
    </row>
    <row r="507" spans="6:7" ht="18.75" customHeight="1">
      <c r="F507" s="55"/>
      <c r="G507" s="55"/>
    </row>
    <row r="508" spans="6:7" ht="18.75" customHeight="1">
      <c r="F508" s="55"/>
      <c r="G508" s="55"/>
    </row>
    <row r="509" spans="6:7" ht="18.75" customHeight="1">
      <c r="F509" s="55"/>
      <c r="G509" s="55"/>
    </row>
    <row r="510" spans="6:7" ht="18.75" customHeight="1">
      <c r="F510" s="55"/>
      <c r="G510" s="55"/>
    </row>
    <row r="511" spans="6:7" ht="18.75" customHeight="1">
      <c r="F511" s="55"/>
      <c r="G511" s="55"/>
    </row>
    <row r="512" spans="6:7" ht="18.75" customHeight="1">
      <c r="F512" s="55"/>
      <c r="G512" s="55"/>
    </row>
    <row r="513" spans="6:7" ht="18.75" customHeight="1">
      <c r="F513" s="55"/>
      <c r="G513" s="55"/>
    </row>
    <row r="514" spans="6:7" ht="18.75" customHeight="1">
      <c r="F514" s="55"/>
      <c r="G514" s="55"/>
    </row>
    <row r="515" spans="6:7" ht="18.75" customHeight="1">
      <c r="F515" s="55"/>
      <c r="G515" s="55"/>
    </row>
    <row r="516" spans="6:7" ht="18.75" customHeight="1">
      <c r="F516" s="55"/>
      <c r="G516" s="55"/>
    </row>
    <row r="517" spans="6:7" ht="18.75" customHeight="1">
      <c r="F517" s="55"/>
      <c r="G517" s="55"/>
    </row>
    <row r="518" spans="6:7" ht="18.75" customHeight="1">
      <c r="F518" s="55"/>
      <c r="G518" s="55"/>
    </row>
    <row r="519" spans="6:7" ht="18.75" customHeight="1">
      <c r="F519" s="55"/>
      <c r="G519" s="55"/>
    </row>
    <row r="520" spans="6:7" ht="18.75" customHeight="1">
      <c r="F520" s="55"/>
      <c r="G520" s="55"/>
    </row>
    <row r="521" spans="6:7" ht="18.75" customHeight="1">
      <c r="F521" s="55"/>
      <c r="G521" s="55"/>
    </row>
    <row r="522" spans="6:7" ht="18.75" customHeight="1">
      <c r="F522" s="55"/>
      <c r="G522" s="55"/>
    </row>
    <row r="523" spans="6:7" ht="18.75" customHeight="1">
      <c r="F523" s="55"/>
      <c r="G523" s="55"/>
    </row>
    <row r="524" spans="6:7" ht="18.75" customHeight="1">
      <c r="F524" s="55"/>
      <c r="G524" s="55"/>
    </row>
    <row r="525" spans="6:7" ht="18.75" customHeight="1">
      <c r="F525" s="55"/>
      <c r="G525" s="55"/>
    </row>
    <row r="526" spans="6:7" ht="18.75" customHeight="1">
      <c r="F526" s="55"/>
      <c r="G526" s="55"/>
    </row>
    <row r="527" spans="6:7" ht="18.75" customHeight="1">
      <c r="F527" s="55"/>
      <c r="G527" s="55"/>
    </row>
    <row r="528" spans="6:7" ht="18.75" customHeight="1">
      <c r="F528" s="55"/>
      <c r="G528" s="55"/>
    </row>
    <row r="529" spans="6:7" ht="18.75" customHeight="1">
      <c r="F529" s="55"/>
      <c r="G529" s="55"/>
    </row>
    <row r="530" spans="6:7" ht="18.75" customHeight="1">
      <c r="F530" s="55"/>
      <c r="G530" s="55"/>
    </row>
    <row r="531" spans="6:7" ht="18.75" customHeight="1">
      <c r="F531" s="55"/>
      <c r="G531" s="55"/>
    </row>
    <row r="532" spans="6:7" ht="18.75" customHeight="1">
      <c r="F532" s="55"/>
      <c r="G532" s="55"/>
    </row>
    <row r="533" spans="6:7" ht="18.75" customHeight="1">
      <c r="F533" s="55"/>
      <c r="G533" s="55"/>
    </row>
    <row r="534" spans="6:7" ht="18.75" customHeight="1">
      <c r="F534" s="55"/>
      <c r="G534" s="55"/>
    </row>
    <row r="535" spans="6:7" ht="18.75" customHeight="1">
      <c r="F535" s="55"/>
      <c r="G535" s="55"/>
    </row>
    <row r="536" spans="6:7" ht="18.75" customHeight="1">
      <c r="F536" s="55"/>
      <c r="G536" s="55"/>
    </row>
    <row r="537" spans="6:7" ht="18.75" customHeight="1">
      <c r="F537" s="55"/>
      <c r="G537" s="55"/>
    </row>
    <row r="538" spans="6:7" ht="18.75" customHeight="1">
      <c r="F538" s="55"/>
      <c r="G538" s="55"/>
    </row>
    <row r="539" spans="6:7" ht="18.75" customHeight="1">
      <c r="F539" s="55"/>
      <c r="G539" s="55"/>
    </row>
    <row r="540" spans="6:7" ht="18.75" customHeight="1">
      <c r="F540" s="55"/>
      <c r="G540" s="55"/>
    </row>
    <row r="541" spans="6:7" ht="18.75" customHeight="1">
      <c r="F541" s="55"/>
      <c r="G541" s="55"/>
    </row>
    <row r="542" spans="6:7" ht="18.75" customHeight="1">
      <c r="F542" s="55"/>
      <c r="G542" s="55"/>
    </row>
    <row r="543" spans="6:7" ht="18.75" customHeight="1">
      <c r="F543" s="55"/>
      <c r="G543" s="55"/>
    </row>
    <row r="544" spans="6:7" ht="18.75" customHeight="1">
      <c r="F544" s="55"/>
      <c r="G544" s="55"/>
    </row>
    <row r="545" spans="6:7" ht="18.75" customHeight="1">
      <c r="F545" s="55"/>
      <c r="G545" s="55"/>
    </row>
    <row r="546" spans="6:7" ht="18.75" customHeight="1">
      <c r="F546" s="55"/>
      <c r="G546" s="55"/>
    </row>
    <row r="547" spans="6:7" ht="18.75" customHeight="1">
      <c r="F547" s="55"/>
      <c r="G547" s="55"/>
    </row>
    <row r="548" spans="6:7" ht="18.75" customHeight="1">
      <c r="F548" s="55"/>
      <c r="G548" s="55"/>
    </row>
    <row r="549" spans="6:7" ht="18.75" customHeight="1">
      <c r="F549" s="55"/>
      <c r="G549" s="55"/>
    </row>
    <row r="550" spans="6:7" ht="18.75" customHeight="1">
      <c r="F550" s="55"/>
      <c r="G550" s="55"/>
    </row>
    <row r="551" spans="6:7" ht="18.75" customHeight="1">
      <c r="F551" s="55"/>
      <c r="G551" s="55"/>
    </row>
    <row r="552" spans="6:7" ht="18.75" customHeight="1">
      <c r="F552" s="55"/>
      <c r="G552" s="55"/>
    </row>
    <row r="553" spans="6:7" ht="18.75" customHeight="1">
      <c r="F553" s="55"/>
      <c r="G553" s="55"/>
    </row>
    <row r="554" spans="6:7" ht="18.75" customHeight="1">
      <c r="F554" s="55"/>
      <c r="G554" s="55"/>
    </row>
    <row r="555" spans="6:7" ht="18.75" customHeight="1">
      <c r="F555" s="55"/>
      <c r="G555" s="55"/>
    </row>
    <row r="556" spans="6:7" ht="18.75" customHeight="1">
      <c r="F556" s="55"/>
      <c r="G556" s="55"/>
    </row>
    <row r="557" spans="6:7" ht="18.75" customHeight="1">
      <c r="F557" s="55"/>
      <c r="G557" s="55"/>
    </row>
    <row r="558" spans="6:7" ht="18.75" customHeight="1">
      <c r="F558" s="55"/>
      <c r="G558" s="55"/>
    </row>
    <row r="559" spans="6:7" ht="18.75" customHeight="1">
      <c r="F559" s="55"/>
      <c r="G559" s="55"/>
    </row>
    <row r="560" spans="6:7" ht="18.75" customHeight="1">
      <c r="F560" s="55"/>
      <c r="G560" s="55"/>
    </row>
    <row r="561" spans="6:7" ht="18.75" customHeight="1">
      <c r="F561" s="55"/>
      <c r="G561" s="55"/>
    </row>
    <row r="562" spans="6:7" ht="18.75" customHeight="1">
      <c r="F562" s="55"/>
      <c r="G562" s="55"/>
    </row>
    <row r="563" spans="6:7" ht="18.75" customHeight="1">
      <c r="F563" s="55"/>
      <c r="G563" s="55"/>
    </row>
    <row r="564" spans="6:7" ht="18.75" customHeight="1">
      <c r="F564" s="55"/>
      <c r="G564" s="55"/>
    </row>
    <row r="565" spans="6:7" ht="18.75" customHeight="1">
      <c r="F565" s="55"/>
      <c r="G565" s="55"/>
    </row>
    <row r="566" spans="6:7" ht="18.75" customHeight="1">
      <c r="F566" s="55"/>
      <c r="G566" s="55"/>
    </row>
    <row r="567" spans="6:7" ht="18.75" customHeight="1">
      <c r="F567" s="55"/>
      <c r="G567" s="55"/>
    </row>
    <row r="568" spans="6:7" ht="18.75" customHeight="1">
      <c r="F568" s="55"/>
      <c r="G568" s="55"/>
    </row>
    <row r="569" spans="6:7" ht="18.75" customHeight="1">
      <c r="F569" s="55"/>
      <c r="G569" s="55"/>
    </row>
    <row r="570" spans="6:7" ht="18.75" customHeight="1">
      <c r="F570" s="55"/>
      <c r="G570" s="55"/>
    </row>
    <row r="571" spans="6:7" ht="18.75" customHeight="1">
      <c r="F571" s="55"/>
      <c r="G571" s="55"/>
    </row>
    <row r="572" spans="6:7" ht="18.75" customHeight="1">
      <c r="F572" s="55"/>
      <c r="G572" s="55"/>
    </row>
    <row r="573" spans="6:7" ht="18.75" customHeight="1">
      <c r="F573" s="55"/>
      <c r="G573" s="55"/>
    </row>
    <row r="574" spans="6:7" ht="18.75" customHeight="1">
      <c r="F574" s="55"/>
      <c r="G574" s="55"/>
    </row>
    <row r="575" spans="6:7" ht="18.75" customHeight="1">
      <c r="F575" s="55"/>
      <c r="G575" s="55"/>
    </row>
    <row r="576" spans="6:7" ht="18.75" customHeight="1">
      <c r="F576" s="55"/>
      <c r="G576" s="55"/>
    </row>
    <row r="577" spans="6:7" ht="18.75" customHeight="1">
      <c r="F577" s="55"/>
      <c r="G577" s="55"/>
    </row>
    <row r="578" spans="6:7" ht="18.75" customHeight="1">
      <c r="F578" s="55"/>
      <c r="G578" s="55"/>
    </row>
    <row r="579" spans="6:7" ht="18.75" customHeight="1">
      <c r="F579" s="55"/>
      <c r="G579" s="55"/>
    </row>
    <row r="580" spans="6:7" ht="18.75" customHeight="1">
      <c r="F580" s="55"/>
      <c r="G580" s="55"/>
    </row>
    <row r="581" spans="6:7" ht="18.75" customHeight="1">
      <c r="F581" s="55"/>
      <c r="G581" s="55"/>
    </row>
    <row r="582" spans="6:7" ht="18.75" customHeight="1">
      <c r="F582" s="55"/>
      <c r="G582" s="55"/>
    </row>
    <row r="583" spans="6:7" ht="18.75" customHeight="1">
      <c r="F583" s="55"/>
      <c r="G583" s="55"/>
    </row>
    <row r="584" spans="6:7" ht="18.75" customHeight="1">
      <c r="F584" s="55"/>
      <c r="G584" s="55"/>
    </row>
    <row r="585" spans="6:7" ht="18.75" customHeight="1">
      <c r="F585" s="55"/>
      <c r="G585" s="55"/>
    </row>
    <row r="586" spans="6:7" ht="18.75" customHeight="1">
      <c r="F586" s="55"/>
      <c r="G586" s="55"/>
    </row>
    <row r="587" spans="6:7" ht="18.75" customHeight="1">
      <c r="F587" s="55"/>
      <c r="G587" s="55"/>
    </row>
    <row r="588" spans="6:7" ht="18.75" customHeight="1">
      <c r="F588" s="55"/>
      <c r="G588" s="55"/>
    </row>
    <row r="589" spans="6:7" ht="18.75" customHeight="1">
      <c r="F589" s="55"/>
      <c r="G589" s="55"/>
    </row>
    <row r="590" spans="6:7" ht="18.75" customHeight="1">
      <c r="F590" s="55"/>
      <c r="G590" s="55"/>
    </row>
    <row r="591" spans="6:7" ht="18.75" customHeight="1">
      <c r="F591" s="55"/>
      <c r="G591" s="55"/>
    </row>
    <row r="592" spans="6:7" ht="18.75" customHeight="1">
      <c r="F592" s="55"/>
      <c r="G592" s="55"/>
    </row>
    <row r="593" spans="6:7" ht="18.75" customHeight="1">
      <c r="F593" s="55"/>
      <c r="G593" s="55"/>
    </row>
    <row r="594" spans="6:7" ht="18.75" customHeight="1">
      <c r="F594" s="55"/>
      <c r="G594" s="55"/>
    </row>
    <row r="595" spans="6:7" ht="18.75" customHeight="1">
      <c r="F595" s="55"/>
      <c r="G595" s="55"/>
    </row>
    <row r="596" spans="6:7" ht="18.75" customHeight="1">
      <c r="F596" s="55"/>
      <c r="G596" s="55"/>
    </row>
    <row r="597" spans="6:7" ht="18.75" customHeight="1">
      <c r="F597" s="55"/>
      <c r="G597" s="55"/>
    </row>
    <row r="598" spans="6:7" ht="18.75" customHeight="1">
      <c r="F598" s="55"/>
      <c r="G598" s="55"/>
    </row>
    <row r="599" spans="6:7" ht="18.75" customHeight="1">
      <c r="F599" s="55"/>
      <c r="G599" s="55"/>
    </row>
    <row r="600" spans="6:7" ht="18.75" customHeight="1">
      <c r="F600" s="55"/>
      <c r="G600" s="55"/>
    </row>
    <row r="601" spans="6:7" ht="18.75" customHeight="1">
      <c r="F601" s="55"/>
      <c r="G601" s="55"/>
    </row>
    <row r="602" spans="6:7" ht="18.75" customHeight="1">
      <c r="F602" s="55"/>
      <c r="G602" s="55"/>
    </row>
    <row r="603" spans="6:7" ht="18.75" customHeight="1">
      <c r="F603" s="55"/>
      <c r="G603" s="55"/>
    </row>
    <row r="604" spans="6:7" ht="18.75" customHeight="1">
      <c r="F604" s="55"/>
      <c r="G604" s="55"/>
    </row>
    <row r="605" spans="6:7" ht="18.75" customHeight="1">
      <c r="F605" s="55"/>
      <c r="G605" s="55"/>
    </row>
    <row r="606" spans="6:7" ht="18.75" customHeight="1">
      <c r="F606" s="55"/>
      <c r="G606" s="55"/>
    </row>
    <row r="607" spans="6:7" ht="18.75" customHeight="1">
      <c r="F607" s="55"/>
      <c r="G607" s="55"/>
    </row>
    <row r="608" spans="6:7" ht="18.75" customHeight="1">
      <c r="F608" s="55"/>
      <c r="G608" s="55"/>
    </row>
    <row r="609" spans="6:7" ht="18.75" customHeight="1">
      <c r="F609" s="55"/>
      <c r="G609" s="55"/>
    </row>
    <row r="610" spans="6:7" ht="18.75" customHeight="1">
      <c r="F610" s="55"/>
      <c r="G610" s="55"/>
    </row>
    <row r="611" spans="6:7" ht="18.75" customHeight="1">
      <c r="F611" s="55"/>
      <c r="G611" s="55"/>
    </row>
    <row r="612" spans="6:7" ht="18.75" customHeight="1">
      <c r="F612" s="55"/>
      <c r="G612" s="55"/>
    </row>
    <row r="613" spans="6:7" ht="18.75" customHeight="1">
      <c r="F613" s="55"/>
      <c r="G613" s="55"/>
    </row>
    <row r="614" spans="6:7" ht="18.75" customHeight="1">
      <c r="F614" s="55"/>
      <c r="G614" s="55"/>
    </row>
    <row r="615" spans="6:7" ht="18.75" customHeight="1">
      <c r="F615" s="55"/>
      <c r="G615" s="55"/>
    </row>
    <row r="616" spans="6:7" ht="18.75" customHeight="1">
      <c r="F616" s="55"/>
      <c r="G616" s="55"/>
    </row>
    <row r="617" spans="6:7" ht="18.75" customHeight="1">
      <c r="F617" s="55"/>
      <c r="G617" s="55"/>
    </row>
    <row r="618" spans="6:7" ht="18.75" customHeight="1">
      <c r="F618" s="55"/>
      <c r="G618" s="55"/>
    </row>
    <row r="619" spans="6:7" ht="18.75" customHeight="1">
      <c r="F619" s="55"/>
      <c r="G619" s="55"/>
    </row>
    <row r="620" spans="6:7" ht="18.75" customHeight="1">
      <c r="F620" s="55"/>
      <c r="G620" s="55"/>
    </row>
    <row r="621" spans="6:7" ht="18.75" customHeight="1">
      <c r="F621" s="55"/>
      <c r="G621" s="55"/>
    </row>
    <row r="622" spans="6:7" ht="18.75" customHeight="1">
      <c r="F622" s="55"/>
      <c r="G622" s="55"/>
    </row>
    <row r="623" spans="6:7" ht="18.75" customHeight="1">
      <c r="F623" s="55"/>
      <c r="G623" s="55"/>
    </row>
    <row r="624" spans="6:7" ht="18.75" customHeight="1">
      <c r="F624" s="55"/>
      <c r="G624" s="55"/>
    </row>
    <row r="625" spans="6:7" ht="18.75" customHeight="1">
      <c r="F625" s="55"/>
      <c r="G625" s="55"/>
    </row>
    <row r="626" spans="6:7" ht="18.75" customHeight="1">
      <c r="F626" s="55"/>
      <c r="G626" s="55"/>
    </row>
    <row r="627" spans="6:7" ht="18.75" customHeight="1">
      <c r="F627" s="55"/>
      <c r="G627" s="55"/>
    </row>
    <row r="628" spans="6:7" ht="18.75" customHeight="1">
      <c r="F628" s="55"/>
      <c r="G628" s="55"/>
    </row>
    <row r="629" spans="6:7" ht="18.75" customHeight="1">
      <c r="F629" s="55"/>
      <c r="G629" s="55"/>
    </row>
    <row r="630" spans="6:7" ht="18.75" customHeight="1">
      <c r="F630" s="55"/>
      <c r="G630" s="55"/>
    </row>
    <row r="631" spans="6:7" ht="18.75" customHeight="1">
      <c r="F631" s="55"/>
      <c r="G631" s="55"/>
    </row>
    <row r="632" spans="6:7" ht="18.75" customHeight="1">
      <c r="F632" s="55"/>
      <c r="G632" s="55"/>
    </row>
    <row r="633" spans="6:7" ht="18.75" customHeight="1">
      <c r="F633" s="55"/>
      <c r="G633" s="55"/>
    </row>
    <row r="634" spans="6:7" ht="18.75" customHeight="1">
      <c r="F634" s="55"/>
      <c r="G634" s="55"/>
    </row>
    <row r="635" spans="6:7" ht="18.75" customHeight="1">
      <c r="F635" s="55"/>
      <c r="G635" s="55"/>
    </row>
    <row r="636" spans="6:7" ht="18.75" customHeight="1">
      <c r="F636" s="55"/>
      <c r="G636" s="55"/>
    </row>
    <row r="637" spans="6:7" ht="18.75" customHeight="1">
      <c r="F637" s="55"/>
      <c r="G637" s="55"/>
    </row>
    <row r="638" spans="6:7" ht="18.75" customHeight="1">
      <c r="F638" s="55"/>
      <c r="G638" s="55"/>
    </row>
    <row r="639" spans="6:7" ht="18.75" customHeight="1">
      <c r="F639" s="55"/>
      <c r="G639" s="55"/>
    </row>
    <row r="640" spans="6:7" ht="18.75" customHeight="1">
      <c r="F640" s="55"/>
      <c r="G640" s="55"/>
    </row>
    <row r="641" spans="6:7" ht="18.75" customHeight="1">
      <c r="F641" s="55"/>
      <c r="G641" s="55"/>
    </row>
    <row r="642" spans="6:7" ht="18.75" customHeight="1">
      <c r="F642" s="55"/>
      <c r="G642" s="55"/>
    </row>
    <row r="643" spans="6:7" ht="18.75" customHeight="1">
      <c r="F643" s="55"/>
      <c r="G643" s="55"/>
    </row>
    <row r="644" spans="6:7" ht="18.75" customHeight="1">
      <c r="F644" s="55"/>
      <c r="G644" s="55"/>
    </row>
    <row r="645" spans="6:7" ht="18.75" customHeight="1">
      <c r="F645" s="55"/>
      <c r="G645" s="55"/>
    </row>
    <row r="646" spans="6:7" ht="18.75" customHeight="1">
      <c r="F646" s="55"/>
      <c r="G646" s="55"/>
    </row>
    <row r="647" spans="6:7" ht="18.75" customHeight="1">
      <c r="F647" s="55"/>
      <c r="G647" s="55"/>
    </row>
    <row r="648" spans="6:7" ht="18.75" customHeight="1">
      <c r="F648" s="55"/>
      <c r="G648" s="55"/>
    </row>
    <row r="649" spans="6:7" ht="18.75" customHeight="1">
      <c r="F649" s="55"/>
      <c r="G649" s="55"/>
    </row>
    <row r="650" spans="6:7" ht="18.75" customHeight="1">
      <c r="F650" s="55"/>
      <c r="G650" s="55"/>
    </row>
    <row r="651" spans="6:7" ht="18.75" customHeight="1">
      <c r="F651" s="55"/>
      <c r="G651" s="55"/>
    </row>
    <row r="652" spans="6:7" ht="18.75" customHeight="1">
      <c r="F652" s="55"/>
      <c r="G652" s="55"/>
    </row>
    <row r="653" spans="6:7" ht="18.75" customHeight="1">
      <c r="F653" s="55"/>
      <c r="G653" s="55"/>
    </row>
    <row r="654" spans="6:7" ht="18.75" customHeight="1">
      <c r="F654" s="55"/>
      <c r="G654" s="55"/>
    </row>
    <row r="655" spans="6:7" ht="18.75" customHeight="1">
      <c r="F655" s="55"/>
      <c r="G655" s="55"/>
    </row>
    <row r="656" spans="6:7" ht="18.75" customHeight="1">
      <c r="F656" s="55"/>
      <c r="G656" s="55"/>
    </row>
    <row r="657" spans="6:7" ht="18.75" customHeight="1">
      <c r="F657" s="55"/>
      <c r="G657" s="55"/>
    </row>
    <row r="658" spans="6:7" ht="18.75" customHeight="1">
      <c r="F658" s="55"/>
      <c r="G658" s="55"/>
    </row>
    <row r="659" spans="6:7" ht="18.75" customHeight="1">
      <c r="F659" s="55"/>
      <c r="G659" s="55"/>
    </row>
    <row r="660" spans="6:7" ht="18.75" customHeight="1">
      <c r="F660" s="55"/>
      <c r="G660" s="55"/>
    </row>
    <row r="661" spans="6:7" ht="18.75" customHeight="1">
      <c r="F661" s="55"/>
      <c r="G661" s="55"/>
    </row>
    <row r="662" spans="6:7" ht="18.75" customHeight="1">
      <c r="F662" s="55"/>
      <c r="G662" s="55"/>
    </row>
    <row r="663" spans="6:7" ht="18.75" customHeight="1">
      <c r="F663" s="55"/>
      <c r="G663" s="55"/>
    </row>
    <row r="664" spans="6:7" ht="18.75" customHeight="1">
      <c r="F664" s="55"/>
      <c r="G664" s="55"/>
    </row>
    <row r="665" spans="6:7" ht="18.75" customHeight="1">
      <c r="F665" s="55"/>
      <c r="G665" s="55"/>
    </row>
    <row r="666" spans="6:7" ht="18.75" customHeight="1">
      <c r="F666" s="55"/>
      <c r="G666" s="55"/>
    </row>
    <row r="667" spans="6:7" ht="18.75" customHeight="1">
      <c r="F667" s="55"/>
      <c r="G667" s="55"/>
    </row>
    <row r="668" spans="6:7" ht="18.75" customHeight="1">
      <c r="F668" s="55"/>
      <c r="G668" s="55"/>
    </row>
    <row r="669" spans="6:7" ht="18.75" customHeight="1">
      <c r="F669" s="55"/>
      <c r="G669" s="55"/>
    </row>
    <row r="670" spans="6:7" ht="18.75" customHeight="1">
      <c r="F670" s="55"/>
      <c r="G670" s="55"/>
    </row>
    <row r="671" spans="6:7" ht="18.75" customHeight="1">
      <c r="F671" s="55"/>
      <c r="G671" s="55"/>
    </row>
    <row r="672" spans="6:7" ht="18.75" customHeight="1">
      <c r="F672" s="55"/>
      <c r="G672" s="55"/>
    </row>
    <row r="673" spans="6:7" ht="18.75" customHeight="1">
      <c r="F673" s="55"/>
      <c r="G673" s="55"/>
    </row>
    <row r="674" spans="6:7" ht="18.75" customHeight="1">
      <c r="F674" s="55"/>
      <c r="G674" s="55"/>
    </row>
    <row r="675" spans="6:7" ht="18.75" customHeight="1">
      <c r="F675" s="55"/>
      <c r="G675" s="55"/>
    </row>
    <row r="676" spans="6:7" ht="18.75" customHeight="1">
      <c r="F676" s="55"/>
      <c r="G676" s="55"/>
    </row>
    <row r="677" spans="6:7" ht="18.75" customHeight="1">
      <c r="F677" s="55"/>
      <c r="G677" s="55"/>
    </row>
    <row r="678" spans="6:7" ht="18.75" customHeight="1">
      <c r="F678" s="55"/>
      <c r="G678" s="55"/>
    </row>
    <row r="679" spans="6:7" ht="18.75" customHeight="1">
      <c r="F679" s="55"/>
      <c r="G679" s="55"/>
    </row>
    <row r="680" spans="6:7" ht="18.75" customHeight="1">
      <c r="F680" s="55"/>
      <c r="G680" s="55"/>
    </row>
    <row r="681" spans="6:7" ht="18.75" customHeight="1">
      <c r="F681" s="55"/>
      <c r="G681" s="55"/>
    </row>
    <row r="682" spans="6:7" ht="18.75" customHeight="1">
      <c r="F682" s="55"/>
      <c r="G682" s="55"/>
    </row>
    <row r="683" spans="6:7" ht="18.75" customHeight="1">
      <c r="F683" s="55"/>
      <c r="G683" s="55"/>
    </row>
    <row r="684" spans="6:7" ht="18.75" customHeight="1">
      <c r="F684" s="55"/>
      <c r="G684" s="55"/>
    </row>
    <row r="685" spans="6:7" ht="18.75" customHeight="1">
      <c r="F685" s="55"/>
      <c r="G685" s="55"/>
    </row>
    <row r="686" spans="6:7" ht="18.75" customHeight="1">
      <c r="F686" s="55"/>
      <c r="G686" s="55"/>
    </row>
    <row r="687" spans="6:7" ht="18.75" customHeight="1">
      <c r="F687" s="55"/>
      <c r="G687" s="55"/>
    </row>
    <row r="688" spans="6:7" ht="18.75" customHeight="1">
      <c r="F688" s="55"/>
      <c r="G688" s="55"/>
    </row>
    <row r="689" spans="6:7" ht="18.75" customHeight="1">
      <c r="F689" s="55"/>
      <c r="G689" s="55"/>
    </row>
    <row r="690" spans="6:7" ht="18.75" customHeight="1">
      <c r="F690" s="55"/>
      <c r="G690" s="55"/>
    </row>
    <row r="691" spans="6:7" ht="18.75" customHeight="1">
      <c r="F691" s="55"/>
      <c r="G691" s="55"/>
    </row>
    <row r="692" spans="6:7" ht="18.75" customHeight="1">
      <c r="F692" s="55"/>
      <c r="G692" s="55"/>
    </row>
    <row r="693" spans="6:7" ht="18.75" customHeight="1">
      <c r="F693" s="55"/>
      <c r="G693" s="55"/>
    </row>
    <row r="694" spans="6:7" ht="18.75" customHeight="1">
      <c r="F694" s="55"/>
      <c r="G694" s="55"/>
    </row>
    <row r="695" spans="6:7" ht="18.75" customHeight="1">
      <c r="F695" s="55"/>
      <c r="G695" s="55"/>
    </row>
    <row r="696" spans="6:7" ht="18.75" customHeight="1">
      <c r="F696" s="55"/>
      <c r="G696" s="55"/>
    </row>
    <row r="697" spans="6:7" ht="18.75" customHeight="1">
      <c r="F697" s="55"/>
      <c r="G697" s="55"/>
    </row>
    <row r="698" spans="6:7" ht="18.75" customHeight="1">
      <c r="F698" s="55"/>
      <c r="G698" s="55"/>
    </row>
    <row r="699" spans="6:7" ht="18.75" customHeight="1">
      <c r="F699" s="55"/>
      <c r="G699" s="55"/>
    </row>
    <row r="700" spans="6:7" ht="18.75" customHeight="1">
      <c r="F700" s="55"/>
      <c r="G700" s="55"/>
    </row>
    <row r="701" spans="6:7" ht="18.75" customHeight="1">
      <c r="F701" s="55"/>
      <c r="G701" s="55"/>
    </row>
    <row r="702" spans="6:7" ht="18.75" customHeight="1">
      <c r="F702" s="55"/>
      <c r="G702" s="55"/>
    </row>
    <row r="703" spans="6:7" ht="18.75" customHeight="1">
      <c r="F703" s="55"/>
      <c r="G703" s="55"/>
    </row>
    <row r="704" spans="6:7" ht="18.75" customHeight="1">
      <c r="F704" s="55"/>
      <c r="G704" s="55"/>
    </row>
    <row r="705" spans="6:7" ht="18.75" customHeight="1">
      <c r="F705" s="55"/>
      <c r="G705" s="55"/>
    </row>
    <row r="706" spans="6:7" ht="18.75" customHeight="1">
      <c r="F706" s="55"/>
      <c r="G706" s="55"/>
    </row>
    <row r="707" spans="6:7" ht="18.75" customHeight="1">
      <c r="F707" s="55"/>
      <c r="G707" s="55"/>
    </row>
    <row r="708" spans="6:7" ht="18.75" customHeight="1">
      <c r="F708" s="55"/>
      <c r="G708" s="55"/>
    </row>
    <row r="709" spans="6:7" ht="18.75" customHeight="1">
      <c r="F709" s="55"/>
      <c r="G709" s="55"/>
    </row>
    <row r="710" spans="6:7" ht="18.75" customHeight="1">
      <c r="F710" s="55"/>
      <c r="G710" s="55"/>
    </row>
    <row r="711" spans="6:7" ht="18.75" customHeight="1">
      <c r="F711" s="55"/>
      <c r="G711" s="55"/>
    </row>
    <row r="712" spans="6:7" ht="18.75" customHeight="1">
      <c r="F712" s="55"/>
      <c r="G712" s="55"/>
    </row>
    <row r="713" spans="6:7" ht="18.75" customHeight="1">
      <c r="F713" s="55"/>
      <c r="G713" s="55"/>
    </row>
    <row r="714" spans="6:7" ht="18.75" customHeight="1">
      <c r="F714" s="55"/>
      <c r="G714" s="55"/>
    </row>
    <row r="715" spans="6:7" ht="18.75" customHeight="1">
      <c r="F715" s="55"/>
      <c r="G715" s="55"/>
    </row>
    <row r="716" spans="6:7" ht="18.75" customHeight="1">
      <c r="F716" s="55"/>
      <c r="G716" s="55"/>
    </row>
    <row r="717" spans="6:7" ht="18.75" customHeight="1">
      <c r="F717" s="55"/>
      <c r="G717" s="55"/>
    </row>
    <row r="718" spans="6:7" ht="18.75" customHeight="1">
      <c r="F718" s="55"/>
      <c r="G718" s="55"/>
    </row>
    <row r="719" spans="6:7" ht="18.75" customHeight="1">
      <c r="F719" s="55"/>
      <c r="G719" s="55"/>
    </row>
    <row r="720" spans="6:7" ht="18.75" customHeight="1">
      <c r="F720" s="55"/>
      <c r="G720" s="55"/>
    </row>
    <row r="721" spans="6:7" ht="18.75" customHeight="1">
      <c r="F721" s="55"/>
      <c r="G721" s="55"/>
    </row>
    <row r="722" spans="6:7" ht="18.75" customHeight="1">
      <c r="F722" s="55"/>
      <c r="G722" s="55"/>
    </row>
    <row r="723" spans="6:7" ht="18.75" customHeight="1">
      <c r="F723" s="55"/>
      <c r="G723" s="55"/>
    </row>
    <row r="724" spans="6:7" ht="18.75" customHeight="1">
      <c r="F724" s="55"/>
      <c r="G724" s="55"/>
    </row>
    <row r="725" spans="6:7" ht="18.75" customHeight="1">
      <c r="F725" s="55"/>
      <c r="G725" s="55"/>
    </row>
    <row r="726" spans="6:7" ht="18.75" customHeight="1">
      <c r="F726" s="55"/>
      <c r="G726" s="55"/>
    </row>
    <row r="727" spans="6:7" ht="18.75" customHeight="1">
      <c r="F727" s="55"/>
      <c r="G727" s="55"/>
    </row>
    <row r="728" spans="6:7" ht="18.75" customHeight="1">
      <c r="F728" s="55"/>
      <c r="G728" s="55"/>
    </row>
    <row r="729" spans="6:7" ht="18.75" customHeight="1">
      <c r="F729" s="55"/>
      <c r="G729" s="55"/>
    </row>
    <row r="730" spans="6:7" ht="18.75" customHeight="1">
      <c r="F730" s="55"/>
      <c r="G730" s="55"/>
    </row>
    <row r="731" spans="6:7" ht="18.75" customHeight="1">
      <c r="F731" s="55"/>
      <c r="G731" s="55"/>
    </row>
    <row r="732" spans="6:7" ht="18.75" customHeight="1">
      <c r="F732" s="55"/>
      <c r="G732" s="55"/>
    </row>
    <row r="733" spans="6:7" ht="18.75" customHeight="1">
      <c r="F733" s="55"/>
      <c r="G733" s="55"/>
    </row>
    <row r="734" spans="6:7" ht="18.75" customHeight="1">
      <c r="F734" s="55"/>
      <c r="G734" s="55"/>
    </row>
    <row r="735" spans="6:7" ht="18.75" customHeight="1">
      <c r="F735" s="55"/>
      <c r="G735" s="55"/>
    </row>
    <row r="736" spans="6:7" ht="18.75" customHeight="1">
      <c r="F736" s="55"/>
      <c r="G736" s="55"/>
    </row>
    <row r="737" spans="6:7" ht="18.75" customHeight="1">
      <c r="F737" s="55"/>
      <c r="G737" s="55"/>
    </row>
    <row r="738" spans="6:7" ht="18.75" customHeight="1">
      <c r="F738" s="55"/>
      <c r="G738" s="55"/>
    </row>
    <row r="739" spans="6:7" ht="18.75" customHeight="1">
      <c r="F739" s="55"/>
      <c r="G739" s="55"/>
    </row>
    <row r="740" spans="6:7" ht="18.75" customHeight="1">
      <c r="F740" s="55"/>
      <c r="G740" s="55"/>
    </row>
    <row r="741" spans="6:7" ht="18.75" customHeight="1">
      <c r="F741" s="55"/>
      <c r="G741" s="55"/>
    </row>
    <row r="742" spans="6:7" ht="18.75" customHeight="1">
      <c r="F742" s="55"/>
      <c r="G742" s="55"/>
    </row>
    <row r="743" spans="6:7" ht="18.75" customHeight="1">
      <c r="F743" s="55"/>
      <c r="G743" s="55"/>
    </row>
    <row r="744" spans="6:7" ht="18.75" customHeight="1">
      <c r="F744" s="55"/>
      <c r="G744" s="55"/>
    </row>
    <row r="745" spans="6:7" ht="18.75" customHeight="1">
      <c r="F745" s="55"/>
      <c r="G745" s="55"/>
    </row>
    <row r="746" spans="6:7" ht="18.75" customHeight="1">
      <c r="F746" s="55"/>
      <c r="G746" s="55"/>
    </row>
    <row r="747" spans="6:7" ht="18.75" customHeight="1">
      <c r="F747" s="55"/>
      <c r="G747" s="55"/>
    </row>
    <row r="748" spans="6:7" ht="18.75" customHeight="1">
      <c r="F748" s="55"/>
      <c r="G748" s="55"/>
    </row>
    <row r="749" spans="6:7" ht="18.75" customHeight="1">
      <c r="F749" s="55"/>
      <c r="G749" s="55"/>
    </row>
    <row r="750" spans="6:7" ht="18.75" customHeight="1">
      <c r="F750" s="55"/>
      <c r="G750" s="55"/>
    </row>
    <row r="751" spans="6:7" ht="18.75" customHeight="1">
      <c r="F751" s="55"/>
      <c r="G751" s="55"/>
    </row>
    <row r="752" spans="6:7" ht="18.75" customHeight="1">
      <c r="F752" s="55"/>
      <c r="G752" s="55"/>
    </row>
    <row r="753" spans="6:7" ht="18.75" customHeight="1">
      <c r="F753" s="55"/>
      <c r="G753" s="55"/>
    </row>
    <row r="754" spans="6:7" ht="18.75" customHeight="1">
      <c r="F754" s="55"/>
      <c r="G754" s="55"/>
    </row>
    <row r="755" spans="6:7" ht="18.75" customHeight="1">
      <c r="F755" s="55"/>
      <c r="G755" s="55"/>
    </row>
    <row r="756" spans="6:7" ht="18.75" customHeight="1">
      <c r="F756" s="55"/>
      <c r="G756" s="55"/>
    </row>
    <row r="757" spans="6:7" ht="18.75" customHeight="1">
      <c r="F757" s="55"/>
      <c r="G757" s="55"/>
    </row>
    <row r="758" spans="6:7" ht="18.75" customHeight="1">
      <c r="F758" s="55"/>
      <c r="G758" s="55"/>
    </row>
    <row r="759" spans="6:7" ht="18.75" customHeight="1">
      <c r="F759" s="55"/>
      <c r="G759" s="55"/>
    </row>
    <row r="760" spans="6:7" ht="18.75" customHeight="1">
      <c r="F760" s="55"/>
      <c r="G760" s="55"/>
    </row>
    <row r="761" spans="6:7" ht="18.75" customHeight="1">
      <c r="F761" s="55"/>
      <c r="G761" s="55"/>
    </row>
    <row r="762" spans="6:7" ht="18.75" customHeight="1">
      <c r="F762" s="55"/>
      <c r="G762" s="55"/>
    </row>
    <row r="763" spans="6:7" ht="18.75" customHeight="1">
      <c r="F763" s="55"/>
      <c r="G763" s="55"/>
    </row>
    <row r="764" spans="6:7" ht="18.75" customHeight="1">
      <c r="F764" s="55"/>
      <c r="G764" s="55"/>
    </row>
    <row r="765" spans="6:7" ht="18.75" customHeight="1">
      <c r="F765" s="55"/>
      <c r="G765" s="55"/>
    </row>
    <row r="766" spans="6:7" ht="18.75" customHeight="1">
      <c r="F766" s="55"/>
      <c r="G766" s="55"/>
    </row>
    <row r="767" spans="6:7" ht="18.75" customHeight="1">
      <c r="F767" s="55"/>
      <c r="G767" s="55"/>
    </row>
    <row r="768" spans="6:7" ht="18.75" customHeight="1">
      <c r="F768" s="55"/>
      <c r="G768" s="55"/>
    </row>
    <row r="769" spans="6:7" ht="18.75" customHeight="1">
      <c r="F769" s="55"/>
      <c r="G769" s="55"/>
    </row>
    <row r="770" spans="6:7" ht="18.75" customHeight="1">
      <c r="F770" s="55"/>
      <c r="G770" s="55"/>
    </row>
    <row r="771" spans="6:7" ht="18.75" customHeight="1">
      <c r="F771" s="55"/>
      <c r="G771" s="55"/>
    </row>
    <row r="772" spans="6:7" ht="18.75" customHeight="1">
      <c r="F772" s="55"/>
      <c r="G772" s="55"/>
    </row>
    <row r="773" spans="6:7" ht="18.75" customHeight="1">
      <c r="F773" s="55"/>
      <c r="G773" s="55"/>
    </row>
    <row r="774" spans="6:7" ht="18.75" customHeight="1">
      <c r="F774" s="55"/>
      <c r="G774" s="55"/>
    </row>
    <row r="775" spans="6:7" ht="18.75" customHeight="1">
      <c r="F775" s="55"/>
      <c r="G775" s="55"/>
    </row>
    <row r="776" spans="6:7" ht="18.75" customHeight="1">
      <c r="F776" s="55"/>
      <c r="G776" s="55"/>
    </row>
    <row r="777" spans="6:7" ht="18.75" customHeight="1">
      <c r="F777" s="55"/>
      <c r="G777" s="55"/>
    </row>
    <row r="778" spans="6:7" ht="18.75" customHeight="1">
      <c r="F778" s="55"/>
      <c r="G778" s="55"/>
    </row>
    <row r="779" spans="6:7" ht="18.75" customHeight="1">
      <c r="F779" s="55"/>
      <c r="G779" s="55"/>
    </row>
    <row r="780" spans="6:7" ht="18.75" customHeight="1">
      <c r="F780" s="55"/>
      <c r="G780" s="55"/>
    </row>
    <row r="781" spans="6:7" ht="18.75" customHeight="1">
      <c r="F781" s="55"/>
      <c r="G781" s="55"/>
    </row>
    <row r="782" spans="6:7" ht="18.75" customHeight="1">
      <c r="F782" s="55"/>
      <c r="G782" s="55"/>
    </row>
    <row r="783" spans="6:7" ht="18.75" customHeight="1">
      <c r="F783" s="55"/>
      <c r="G783" s="55"/>
    </row>
    <row r="784" spans="6:7" ht="18.75" customHeight="1">
      <c r="F784" s="55"/>
      <c r="G784" s="55"/>
    </row>
    <row r="785" spans="6:7" ht="18.75" customHeight="1">
      <c r="F785" s="55"/>
      <c r="G785" s="55"/>
    </row>
    <row r="786" spans="6:7" ht="18.75" customHeight="1">
      <c r="F786" s="55"/>
      <c r="G786" s="55"/>
    </row>
    <row r="787" spans="6:7" ht="18.75" customHeight="1">
      <c r="F787" s="55"/>
      <c r="G787" s="55"/>
    </row>
    <row r="788" spans="6:7" ht="18.75" customHeight="1">
      <c r="F788" s="55"/>
      <c r="G788" s="55"/>
    </row>
    <row r="789" spans="6:7" ht="18.75" customHeight="1">
      <c r="F789" s="55"/>
      <c r="G789" s="55"/>
    </row>
    <row r="790" spans="6:7" ht="18.75" customHeight="1">
      <c r="F790" s="55"/>
      <c r="G790" s="55"/>
    </row>
    <row r="791" spans="6:7" ht="18.75" customHeight="1">
      <c r="F791" s="55"/>
      <c r="G791" s="55"/>
    </row>
    <row r="792" spans="6:7" ht="18.75" customHeight="1">
      <c r="F792" s="55"/>
      <c r="G792" s="55"/>
    </row>
    <row r="793" spans="6:7" ht="18.75" customHeight="1">
      <c r="F793" s="55"/>
      <c r="G793" s="55"/>
    </row>
    <row r="794" spans="6:7" ht="18.75" customHeight="1">
      <c r="F794" s="55"/>
      <c r="G794" s="55"/>
    </row>
    <row r="795" spans="6:7" ht="18.75" customHeight="1">
      <c r="F795" s="55"/>
      <c r="G795" s="55"/>
    </row>
    <row r="796" spans="6:7" ht="18.75" customHeight="1">
      <c r="F796" s="55"/>
      <c r="G796" s="55"/>
    </row>
    <row r="797" spans="6:7" ht="18.75" customHeight="1">
      <c r="F797" s="55"/>
      <c r="G797" s="55"/>
    </row>
    <row r="798" spans="6:7" ht="18.75" customHeight="1">
      <c r="F798" s="55"/>
      <c r="G798" s="55"/>
    </row>
    <row r="799" spans="6:7" ht="18.75" customHeight="1">
      <c r="F799" s="55"/>
      <c r="G799" s="55"/>
    </row>
    <row r="800" spans="6:7" ht="18.75" customHeight="1">
      <c r="F800" s="55"/>
      <c r="G800" s="55"/>
    </row>
    <row r="801" spans="6:7" ht="18.75" customHeight="1">
      <c r="F801" s="55"/>
      <c r="G801" s="55"/>
    </row>
    <row r="802" spans="6:7" ht="18.75" customHeight="1">
      <c r="F802" s="55"/>
      <c r="G802" s="55"/>
    </row>
    <row r="803" spans="6:7" ht="18.75" customHeight="1">
      <c r="F803" s="55"/>
      <c r="G803" s="55"/>
    </row>
    <row r="804" spans="6:7" ht="18.75" customHeight="1">
      <c r="F804" s="55"/>
      <c r="G804" s="55"/>
    </row>
    <row r="805" spans="6:7" ht="18.75" customHeight="1">
      <c r="F805" s="55"/>
      <c r="G805" s="55"/>
    </row>
    <row r="806" spans="6:7" ht="18.75" customHeight="1">
      <c r="F806" s="55"/>
      <c r="G806" s="55"/>
    </row>
    <row r="807" spans="6:7" ht="18.75" customHeight="1">
      <c r="F807" s="55"/>
      <c r="G807" s="55"/>
    </row>
    <row r="808" spans="6:7" ht="18.75" customHeight="1">
      <c r="F808" s="55"/>
      <c r="G808" s="55"/>
    </row>
    <row r="809" spans="6:7" ht="18.75" customHeight="1">
      <c r="F809" s="55"/>
      <c r="G809" s="55"/>
    </row>
    <row r="810" spans="6:7" ht="18.75" customHeight="1">
      <c r="F810" s="55"/>
      <c r="G810" s="55"/>
    </row>
    <row r="811" spans="6:7" ht="18.75" customHeight="1">
      <c r="F811" s="55"/>
      <c r="G811" s="55"/>
    </row>
    <row r="812" spans="6:7" ht="18.75" customHeight="1">
      <c r="F812" s="55"/>
      <c r="G812" s="55"/>
    </row>
    <row r="813" spans="6:7" ht="18.75" customHeight="1">
      <c r="F813" s="55"/>
      <c r="G813" s="55"/>
    </row>
    <row r="814" spans="6:7" ht="18.75" customHeight="1">
      <c r="F814" s="55"/>
      <c r="G814" s="55"/>
    </row>
    <row r="815" spans="6:7" ht="18.75" customHeight="1">
      <c r="F815" s="55"/>
      <c r="G815" s="55"/>
    </row>
    <row r="816" spans="6:7" ht="18.75" customHeight="1">
      <c r="F816" s="55"/>
      <c r="G816" s="55"/>
    </row>
    <row r="817" spans="6:7" ht="18.75" customHeight="1">
      <c r="F817" s="55"/>
      <c r="G817" s="55"/>
    </row>
    <row r="818" spans="6:7" ht="18.75" customHeight="1">
      <c r="F818" s="55"/>
      <c r="G818" s="55"/>
    </row>
    <row r="819" spans="6:7" ht="18.75" customHeight="1">
      <c r="F819" s="55"/>
      <c r="G819" s="55"/>
    </row>
    <row r="820" spans="6:7" ht="18.75" customHeight="1">
      <c r="F820" s="55"/>
      <c r="G820" s="55"/>
    </row>
    <row r="821" spans="6:7" ht="18.75" customHeight="1">
      <c r="F821" s="55"/>
      <c r="G821" s="55"/>
    </row>
    <row r="822" spans="6:7" ht="18.75" customHeight="1">
      <c r="F822" s="55"/>
      <c r="G822" s="55"/>
    </row>
    <row r="823" spans="6:7" ht="18.75" customHeight="1">
      <c r="F823" s="55"/>
      <c r="G823" s="55"/>
    </row>
    <row r="824" spans="6:7" ht="18.75" customHeight="1">
      <c r="F824" s="55"/>
      <c r="G824" s="55"/>
    </row>
    <row r="825" spans="6:7" ht="18.75" customHeight="1">
      <c r="F825" s="55"/>
      <c r="G825" s="55"/>
    </row>
    <row r="826" spans="6:7" ht="18.75" customHeight="1">
      <c r="F826" s="55"/>
      <c r="G826" s="55"/>
    </row>
    <row r="827" spans="6:7" ht="18.75" customHeight="1">
      <c r="F827" s="55"/>
      <c r="G827" s="55"/>
    </row>
    <row r="828" spans="6:7" ht="18.75" customHeight="1">
      <c r="F828" s="55"/>
      <c r="G828" s="55"/>
    </row>
    <row r="829" spans="6:7" ht="18.75" customHeight="1">
      <c r="F829" s="55"/>
      <c r="G829" s="55"/>
    </row>
    <row r="830" spans="6:7" ht="18.75" customHeight="1">
      <c r="F830" s="55"/>
      <c r="G830" s="55"/>
    </row>
    <row r="831" spans="6:7" ht="18.75" customHeight="1">
      <c r="F831" s="55"/>
      <c r="G831" s="55"/>
    </row>
    <row r="832" spans="6:7" ht="18.75" customHeight="1">
      <c r="F832" s="55"/>
      <c r="G832" s="55"/>
    </row>
    <row r="833" spans="6:7" ht="18.75" customHeight="1">
      <c r="F833" s="55"/>
      <c r="G833" s="55"/>
    </row>
    <row r="834" spans="6:7" ht="18.75" customHeight="1">
      <c r="F834" s="55"/>
      <c r="G834" s="55"/>
    </row>
    <row r="835" spans="6:7" ht="18.75" customHeight="1">
      <c r="F835" s="55"/>
      <c r="G835" s="55"/>
    </row>
    <row r="836" spans="6:7" ht="18.75" customHeight="1">
      <c r="F836" s="55"/>
      <c r="G836" s="55"/>
    </row>
    <row r="837" spans="6:7" ht="18.75" customHeight="1">
      <c r="F837" s="55"/>
      <c r="G837" s="55"/>
    </row>
    <row r="838" spans="6:7" ht="18.75" customHeight="1">
      <c r="F838" s="55"/>
      <c r="G838" s="55"/>
    </row>
    <row r="839" spans="6:7" ht="18.75" customHeight="1">
      <c r="F839" s="55"/>
      <c r="G839" s="55"/>
    </row>
    <row r="840" spans="6:7" ht="18.75" customHeight="1">
      <c r="F840" s="55"/>
      <c r="G840" s="55"/>
    </row>
    <row r="841" spans="6:7" ht="18.75" customHeight="1">
      <c r="F841" s="55"/>
      <c r="G841" s="55"/>
    </row>
    <row r="842" spans="6:7" ht="18.75" customHeight="1">
      <c r="F842" s="55"/>
      <c r="G842" s="55"/>
    </row>
    <row r="843" spans="6:7" ht="18.75" customHeight="1">
      <c r="F843" s="55"/>
      <c r="G843" s="55"/>
    </row>
    <row r="844" spans="6:7" ht="18.75" customHeight="1">
      <c r="F844" s="55"/>
      <c r="G844" s="55"/>
    </row>
    <row r="845" spans="6:7" ht="18.75" customHeight="1">
      <c r="F845" s="55"/>
      <c r="G845" s="55"/>
    </row>
    <row r="846" spans="6:7" ht="18.75" customHeight="1">
      <c r="F846" s="55"/>
      <c r="G846" s="55"/>
    </row>
    <row r="847" spans="6:7" ht="18.75" customHeight="1">
      <c r="F847" s="55"/>
      <c r="G847" s="55"/>
    </row>
    <row r="848" spans="6:7" ht="18.75" customHeight="1">
      <c r="F848" s="55"/>
      <c r="G848" s="55"/>
    </row>
    <row r="849" spans="6:7" ht="18.75" customHeight="1">
      <c r="F849" s="55"/>
      <c r="G849" s="55"/>
    </row>
    <row r="850" spans="6:7" ht="18.75" customHeight="1">
      <c r="F850" s="55"/>
      <c r="G850" s="55"/>
    </row>
    <row r="851" spans="6:7" ht="18.75" customHeight="1">
      <c r="F851" s="55"/>
      <c r="G851" s="55"/>
    </row>
    <row r="852" spans="6:7" ht="18.75" customHeight="1">
      <c r="F852" s="55"/>
      <c r="G852" s="55"/>
    </row>
    <row r="853" spans="6:7" ht="18.75" customHeight="1">
      <c r="F853" s="55"/>
      <c r="G853" s="55"/>
    </row>
    <row r="854" spans="6:7" ht="18.75" customHeight="1">
      <c r="F854" s="55"/>
      <c r="G854" s="55"/>
    </row>
    <row r="855" spans="6:7" ht="18.75" customHeight="1">
      <c r="F855" s="55"/>
      <c r="G855" s="55"/>
    </row>
    <row r="856" spans="6:7" ht="18.75" customHeight="1">
      <c r="F856" s="55"/>
      <c r="G856" s="55"/>
    </row>
    <row r="857" spans="6:7" ht="18.75" customHeight="1">
      <c r="F857" s="55"/>
      <c r="G857" s="55"/>
    </row>
    <row r="858" spans="6:7" ht="18.75" customHeight="1">
      <c r="F858" s="55"/>
      <c r="G858" s="55"/>
    </row>
    <row r="859" spans="6:7" ht="18.75" customHeight="1">
      <c r="F859" s="55"/>
      <c r="G859" s="55"/>
    </row>
    <row r="860" spans="6:7" ht="18.75" customHeight="1">
      <c r="F860" s="55"/>
      <c r="G860" s="55"/>
    </row>
    <row r="861" spans="6:7" ht="18.75" customHeight="1">
      <c r="F861" s="55"/>
      <c r="G861" s="55"/>
    </row>
    <row r="862" spans="6:7" ht="18.75" customHeight="1">
      <c r="F862" s="55"/>
      <c r="G862" s="55"/>
    </row>
    <row r="863" spans="6:7" ht="18.75" customHeight="1">
      <c r="F863" s="55"/>
      <c r="G863" s="55"/>
    </row>
    <row r="864" spans="6:7" ht="18.75" customHeight="1">
      <c r="F864" s="55"/>
      <c r="G864" s="55"/>
    </row>
    <row r="865" spans="6:7" ht="18.75" customHeight="1">
      <c r="F865" s="55"/>
      <c r="G865" s="55"/>
    </row>
    <row r="866" spans="6:7" ht="18.75" customHeight="1">
      <c r="F866" s="55"/>
      <c r="G866" s="55"/>
    </row>
    <row r="867" spans="6:7" ht="18.75" customHeight="1">
      <c r="F867" s="55"/>
      <c r="G867" s="55"/>
    </row>
    <row r="868" spans="6:7" ht="18.75" customHeight="1">
      <c r="F868" s="55"/>
      <c r="G868" s="55"/>
    </row>
    <row r="869" spans="6:7" ht="18.75" customHeight="1">
      <c r="F869" s="55"/>
      <c r="G869" s="55"/>
    </row>
    <row r="870" spans="6:7" ht="18.75" customHeight="1">
      <c r="F870" s="55"/>
      <c r="G870" s="55"/>
    </row>
    <row r="871" spans="6:7" ht="18.75" customHeight="1">
      <c r="F871" s="55"/>
      <c r="G871" s="55"/>
    </row>
    <row r="872" spans="6:7" ht="18.75" customHeight="1">
      <c r="F872" s="55"/>
      <c r="G872" s="55"/>
    </row>
    <row r="873" spans="6:7" ht="18.75" customHeight="1">
      <c r="F873" s="55"/>
      <c r="G873" s="55"/>
    </row>
    <row r="874" spans="6:7" ht="18.75" customHeight="1">
      <c r="F874" s="55"/>
      <c r="G874" s="55"/>
    </row>
    <row r="875" spans="6:7" ht="18.75" customHeight="1">
      <c r="F875" s="55"/>
      <c r="G875" s="55"/>
    </row>
    <row r="876" spans="6:7" ht="18.75" customHeight="1">
      <c r="F876" s="55"/>
      <c r="G876" s="55"/>
    </row>
    <row r="877" spans="6:7" ht="18.75" customHeight="1">
      <c r="F877" s="55"/>
      <c r="G877" s="55"/>
    </row>
    <row r="878" spans="6:7" ht="18.75" customHeight="1">
      <c r="F878" s="55"/>
      <c r="G878" s="55"/>
    </row>
    <row r="879" spans="6:7" ht="18.75" customHeight="1">
      <c r="F879" s="55"/>
      <c r="G879" s="55"/>
    </row>
    <row r="880" spans="6:7" ht="18.75" customHeight="1">
      <c r="F880" s="55"/>
      <c r="G880" s="55"/>
    </row>
    <row r="881" spans="6:7" ht="18.75" customHeight="1">
      <c r="F881" s="55"/>
      <c r="G881" s="55"/>
    </row>
    <row r="882" spans="6:7" ht="18.75" customHeight="1">
      <c r="F882" s="55"/>
      <c r="G882" s="55"/>
    </row>
    <row r="883" spans="6:7" ht="18.75" customHeight="1">
      <c r="F883" s="55"/>
      <c r="G883" s="55"/>
    </row>
    <row r="884" spans="6:7" ht="18.75" customHeight="1">
      <c r="F884" s="55"/>
      <c r="G884" s="55"/>
    </row>
    <row r="885" spans="6:7" ht="18.75" customHeight="1">
      <c r="F885" s="55"/>
      <c r="G885" s="55"/>
    </row>
    <row r="886" spans="6:7" ht="18.75" customHeight="1">
      <c r="F886" s="55"/>
      <c r="G886" s="55"/>
    </row>
    <row r="887" spans="6:7" ht="18.75" customHeight="1">
      <c r="F887" s="55"/>
      <c r="G887" s="55"/>
    </row>
    <row r="888" spans="6:7" ht="18.75" customHeight="1">
      <c r="F888" s="55"/>
      <c r="G888" s="55"/>
    </row>
    <row r="889" spans="6:7" ht="18.75" customHeight="1">
      <c r="F889" s="55"/>
      <c r="G889" s="55"/>
    </row>
    <row r="890" spans="6:7" ht="18.75" customHeight="1">
      <c r="F890" s="55"/>
      <c r="G890" s="55"/>
    </row>
    <row r="891" spans="6:7" ht="18.75" customHeight="1">
      <c r="F891" s="55"/>
      <c r="G891" s="55"/>
    </row>
    <row r="892" spans="6:7" ht="18.75" customHeight="1">
      <c r="F892" s="55"/>
      <c r="G892" s="55"/>
    </row>
    <row r="893" spans="6:7" ht="18.75" customHeight="1">
      <c r="F893" s="55"/>
      <c r="G893" s="55"/>
    </row>
    <row r="894" spans="6:7" ht="18.75" customHeight="1">
      <c r="F894" s="55"/>
      <c r="G894" s="55"/>
    </row>
    <row r="895" spans="6:7" ht="18.75" customHeight="1">
      <c r="F895" s="55"/>
      <c r="G895" s="55"/>
    </row>
    <row r="896" spans="6:7" ht="18.75" customHeight="1">
      <c r="F896" s="55"/>
      <c r="G896" s="55"/>
    </row>
    <row r="897" spans="6:7" ht="18.75" customHeight="1">
      <c r="F897" s="55"/>
      <c r="G897" s="55"/>
    </row>
    <row r="898" spans="6:7" ht="18.75" customHeight="1">
      <c r="F898" s="55"/>
      <c r="G898" s="55"/>
    </row>
    <row r="899" spans="6:7" ht="18.75" customHeight="1">
      <c r="F899" s="55"/>
      <c r="G899" s="55"/>
    </row>
    <row r="900" spans="6:7" ht="18.75" customHeight="1">
      <c r="F900" s="55"/>
      <c r="G900" s="55"/>
    </row>
    <row r="901" spans="6:7" ht="18.75" customHeight="1">
      <c r="F901" s="55"/>
      <c r="G901" s="55"/>
    </row>
    <row r="902" spans="6:7" ht="18.75" customHeight="1">
      <c r="F902" s="55"/>
      <c r="G902" s="55"/>
    </row>
    <row r="903" spans="6:7" ht="18.75" customHeight="1">
      <c r="F903" s="55"/>
      <c r="G903" s="55"/>
    </row>
    <row r="904" spans="6:7" ht="18.75" customHeight="1">
      <c r="F904" s="55"/>
      <c r="G904" s="55"/>
    </row>
    <row r="905" spans="6:7" ht="18.75" customHeight="1">
      <c r="F905" s="55"/>
      <c r="G905" s="55"/>
    </row>
    <row r="906" spans="6:7" ht="18.75" customHeight="1">
      <c r="F906" s="55"/>
      <c r="G906" s="55"/>
    </row>
    <row r="907" spans="6:7" ht="18.75" customHeight="1">
      <c r="F907" s="55"/>
      <c r="G907" s="55"/>
    </row>
    <row r="908" spans="6:7" ht="18.75" customHeight="1">
      <c r="F908" s="55"/>
      <c r="G908" s="55"/>
    </row>
    <row r="909" spans="6:7" ht="18.75" customHeight="1">
      <c r="F909" s="55"/>
      <c r="G909" s="55"/>
    </row>
    <row r="910" spans="6:7" ht="18.75" customHeight="1">
      <c r="F910" s="55"/>
      <c r="G910" s="55"/>
    </row>
    <row r="911" spans="6:7" ht="18.75" customHeight="1">
      <c r="F911" s="55"/>
      <c r="G911" s="55"/>
    </row>
    <row r="912" spans="6:7" ht="18.75" customHeight="1">
      <c r="F912" s="55"/>
      <c r="G912" s="55"/>
    </row>
    <row r="913" spans="6:7" ht="18.75" customHeight="1">
      <c r="F913" s="55"/>
      <c r="G913" s="55"/>
    </row>
    <row r="914" spans="6:7" ht="18.75" customHeight="1">
      <c r="F914" s="55"/>
      <c r="G914" s="55"/>
    </row>
    <row r="915" spans="6:7" ht="18.75" customHeight="1">
      <c r="F915" s="55"/>
      <c r="G915" s="55"/>
    </row>
    <row r="916" spans="6:7" ht="18.75" customHeight="1">
      <c r="F916" s="55"/>
      <c r="G916" s="55"/>
    </row>
    <row r="917" spans="6:7" ht="18.75" customHeight="1">
      <c r="F917" s="55"/>
      <c r="G917" s="55"/>
    </row>
    <row r="918" spans="6:7" ht="18.75" customHeight="1">
      <c r="F918" s="55"/>
      <c r="G918" s="55"/>
    </row>
    <row r="919" spans="6:7" ht="18.75" customHeight="1">
      <c r="F919" s="55"/>
      <c r="G919" s="55"/>
    </row>
    <row r="920" spans="6:7" ht="18.75" customHeight="1">
      <c r="F920" s="55"/>
      <c r="G920" s="55"/>
    </row>
    <row r="921" spans="6:7" ht="18.75" customHeight="1">
      <c r="F921" s="55"/>
      <c r="G921" s="55"/>
    </row>
    <row r="922" spans="6:7" ht="18.75" customHeight="1">
      <c r="F922" s="55"/>
      <c r="G922" s="55"/>
    </row>
    <row r="923" spans="6:7" ht="18.75" customHeight="1">
      <c r="F923" s="55"/>
      <c r="G923" s="55"/>
    </row>
    <row r="924" spans="6:7" ht="18.75" customHeight="1">
      <c r="F924" s="55"/>
      <c r="G924" s="55"/>
    </row>
    <row r="925" spans="6:7" ht="18.75" customHeight="1">
      <c r="F925" s="55"/>
      <c r="G925" s="55"/>
    </row>
    <row r="926" spans="6:7" ht="18.75" customHeight="1">
      <c r="F926" s="55"/>
      <c r="G926" s="55"/>
    </row>
    <row r="927" spans="6:7" ht="18.75" customHeight="1">
      <c r="F927" s="55"/>
      <c r="G927" s="55"/>
    </row>
    <row r="928" spans="6:7" ht="18.75" customHeight="1">
      <c r="F928" s="55"/>
      <c r="G928" s="55"/>
    </row>
    <row r="929" spans="6:7" ht="18.75" customHeight="1">
      <c r="F929" s="55"/>
      <c r="G929" s="55"/>
    </row>
    <row r="930" spans="6:7" ht="18.75" customHeight="1">
      <c r="F930" s="55"/>
      <c r="G930" s="55"/>
    </row>
    <row r="931" spans="6:7" ht="18.75" customHeight="1">
      <c r="F931" s="55"/>
      <c r="G931" s="55"/>
    </row>
    <row r="932" spans="6:7" ht="18.75" customHeight="1">
      <c r="F932" s="55"/>
      <c r="G932" s="55"/>
    </row>
    <row r="933" spans="6:7" ht="18.75" customHeight="1">
      <c r="F933" s="55"/>
      <c r="G933" s="55"/>
    </row>
    <row r="934" spans="6:7" ht="18.75" customHeight="1">
      <c r="F934" s="55"/>
      <c r="G934" s="55"/>
    </row>
    <row r="935" spans="6:7" ht="18.75" customHeight="1">
      <c r="F935" s="55"/>
      <c r="G935" s="55"/>
    </row>
    <row r="936" spans="6:7" ht="18.75" customHeight="1">
      <c r="F936" s="55"/>
      <c r="G936" s="55"/>
    </row>
    <row r="937" spans="6:7" ht="18.75" customHeight="1">
      <c r="F937" s="55"/>
      <c r="G937" s="55"/>
    </row>
    <row r="938" spans="6:7" ht="18.75" customHeight="1">
      <c r="F938" s="55"/>
      <c r="G938" s="55"/>
    </row>
    <row r="939" spans="6:7" ht="18.75" customHeight="1">
      <c r="F939" s="55"/>
      <c r="G939" s="55"/>
    </row>
    <row r="940" spans="6:7" ht="18.75" customHeight="1">
      <c r="F940" s="55"/>
      <c r="G940" s="55"/>
    </row>
    <row r="941" spans="6:7" ht="18.75" customHeight="1">
      <c r="F941" s="55"/>
      <c r="G941" s="55"/>
    </row>
    <row r="942" spans="6:7" ht="18.75" customHeight="1">
      <c r="F942" s="55"/>
      <c r="G942" s="55"/>
    </row>
    <row r="943" spans="6:7" ht="18.75" customHeight="1">
      <c r="F943" s="55"/>
      <c r="G943" s="55"/>
    </row>
    <row r="944" spans="6:7" ht="18.75" customHeight="1">
      <c r="F944" s="55"/>
      <c r="G944" s="55"/>
    </row>
    <row r="945" spans="6:7" ht="18.75" customHeight="1">
      <c r="F945" s="55"/>
      <c r="G945" s="55"/>
    </row>
    <row r="946" spans="6:7" ht="18.75" customHeight="1">
      <c r="F946" s="55"/>
      <c r="G946" s="55"/>
    </row>
    <row r="947" spans="6:7" ht="18.75" customHeight="1">
      <c r="F947" s="55"/>
      <c r="G947" s="55"/>
    </row>
    <row r="948" spans="6:7" ht="18.75" customHeight="1">
      <c r="F948" s="55"/>
      <c r="G948" s="55"/>
    </row>
    <row r="949" spans="6:7" ht="18.75" customHeight="1">
      <c r="F949" s="55"/>
      <c r="G949" s="55"/>
    </row>
    <row r="950" spans="6:7" ht="18.75" customHeight="1">
      <c r="F950" s="55"/>
      <c r="G950" s="55"/>
    </row>
    <row r="951" spans="6:7" ht="18.75" customHeight="1">
      <c r="F951" s="55"/>
      <c r="G951" s="55"/>
    </row>
    <row r="952" spans="6:7" ht="18.75" customHeight="1">
      <c r="F952" s="55"/>
      <c r="G952" s="55"/>
    </row>
    <row r="953" spans="6:7" ht="18.75" customHeight="1">
      <c r="F953" s="55"/>
      <c r="G953" s="55"/>
    </row>
    <row r="954" spans="6:7" ht="18.75" customHeight="1">
      <c r="F954" s="55"/>
      <c r="G954" s="55"/>
    </row>
    <row r="955" spans="6:7" ht="18.75" customHeight="1">
      <c r="F955" s="55"/>
      <c r="G955" s="55"/>
    </row>
    <row r="956" spans="6:7" ht="18.75" customHeight="1">
      <c r="F956" s="55"/>
      <c r="G956" s="55"/>
    </row>
    <row r="957" spans="6:7" ht="18.75" customHeight="1">
      <c r="F957" s="55"/>
      <c r="G957" s="55"/>
    </row>
    <row r="958" spans="6:7" ht="18.75" customHeight="1">
      <c r="F958" s="55"/>
      <c r="G958" s="55"/>
    </row>
    <row r="959" spans="6:7" ht="18.75" customHeight="1">
      <c r="F959" s="55"/>
      <c r="G959" s="55"/>
    </row>
    <row r="960" spans="6:7" ht="18.75" customHeight="1">
      <c r="F960" s="55"/>
      <c r="G960" s="55"/>
    </row>
    <row r="961" spans="6:7" ht="18.75" customHeight="1">
      <c r="F961" s="55"/>
      <c r="G961" s="55"/>
    </row>
    <row r="962" spans="6:7" ht="18.75" customHeight="1">
      <c r="F962" s="55"/>
      <c r="G962" s="55"/>
    </row>
    <row r="963" spans="6:7" ht="18.75" customHeight="1">
      <c r="F963" s="55"/>
      <c r="G963" s="55"/>
    </row>
    <row r="964" spans="6:7" ht="18.75" customHeight="1">
      <c r="F964" s="55"/>
      <c r="G964" s="55"/>
    </row>
    <row r="965" spans="6:7" ht="18.75" customHeight="1">
      <c r="F965" s="55"/>
      <c r="G965" s="55"/>
    </row>
    <row r="966" spans="6:7" ht="18.75" customHeight="1">
      <c r="F966" s="55"/>
      <c r="G966" s="55"/>
    </row>
    <row r="967" spans="6:7" ht="18.75" customHeight="1">
      <c r="F967" s="55"/>
      <c r="G967" s="55"/>
    </row>
    <row r="968" spans="6:7" ht="18.75" customHeight="1">
      <c r="F968" s="55"/>
      <c r="G968" s="55"/>
    </row>
    <row r="969" spans="6:7" ht="18.75" customHeight="1">
      <c r="F969" s="55"/>
      <c r="G969" s="55"/>
    </row>
    <row r="970" spans="6:7" ht="18.75" customHeight="1">
      <c r="F970" s="55"/>
      <c r="G970" s="55"/>
    </row>
    <row r="971" spans="6:7" ht="18.75" customHeight="1">
      <c r="F971" s="55"/>
      <c r="G971" s="55"/>
    </row>
    <row r="972" spans="6:7" ht="18.75" customHeight="1">
      <c r="F972" s="55"/>
      <c r="G972" s="55"/>
    </row>
    <row r="973" spans="6:7" ht="18.75" customHeight="1">
      <c r="F973" s="55"/>
      <c r="G973" s="55"/>
    </row>
    <row r="974" spans="6:7" ht="18.75" customHeight="1">
      <c r="F974" s="55"/>
      <c r="G974" s="55"/>
    </row>
    <row r="975" spans="6:7" ht="18.75" customHeight="1">
      <c r="F975" s="55"/>
      <c r="G975" s="55"/>
    </row>
    <row r="976" spans="6:7" ht="18.75" customHeight="1">
      <c r="F976" s="55"/>
      <c r="G976" s="55"/>
    </row>
    <row r="977" spans="6:7" ht="18.75" customHeight="1">
      <c r="F977" s="55"/>
      <c r="G977" s="55"/>
    </row>
    <row r="978" spans="6:7" ht="18.75" customHeight="1">
      <c r="F978" s="55"/>
      <c r="G978" s="55"/>
    </row>
    <row r="979" spans="6:7" ht="18.75" customHeight="1">
      <c r="F979" s="55"/>
      <c r="G979" s="55"/>
    </row>
    <row r="980" spans="6:7" ht="18.75" customHeight="1">
      <c r="F980" s="55"/>
      <c r="G980" s="55"/>
    </row>
    <row r="981" spans="6:7" ht="18.75" customHeight="1">
      <c r="F981" s="55"/>
      <c r="G981" s="55"/>
    </row>
    <row r="982" spans="6:7" ht="18.75" customHeight="1">
      <c r="F982" s="55"/>
      <c r="G982" s="55"/>
    </row>
    <row r="983" spans="6:7" ht="18.75" customHeight="1">
      <c r="F983" s="55"/>
      <c r="G983" s="55"/>
    </row>
    <row r="984" spans="6:7" ht="18.75" customHeight="1">
      <c r="F984" s="55"/>
      <c r="G984" s="55"/>
    </row>
    <row r="985" spans="6:7" ht="18.75" customHeight="1">
      <c r="F985" s="55"/>
      <c r="G985" s="55"/>
    </row>
    <row r="986" spans="6:7" ht="18.75" customHeight="1">
      <c r="F986" s="55"/>
      <c r="G986" s="55"/>
    </row>
    <row r="987" spans="6:7" ht="18.75" customHeight="1">
      <c r="F987" s="55"/>
      <c r="G987" s="55"/>
    </row>
    <row r="988" spans="6:7" ht="18.75" customHeight="1">
      <c r="F988" s="55"/>
      <c r="G988" s="55"/>
    </row>
    <row r="989" spans="6:7" ht="18.75" customHeight="1">
      <c r="F989" s="55"/>
      <c r="G989" s="55"/>
    </row>
    <row r="990" spans="6:7" ht="18.75" customHeight="1">
      <c r="F990" s="55"/>
      <c r="G990" s="55"/>
    </row>
    <row r="991" spans="6:7" ht="18.75" customHeight="1">
      <c r="F991" s="55"/>
      <c r="G991" s="55"/>
    </row>
    <row r="992" spans="6:7" ht="18.75" customHeight="1">
      <c r="F992" s="55"/>
      <c r="G992" s="55"/>
    </row>
    <row r="993" spans="6:7" ht="18.75" customHeight="1">
      <c r="F993" s="55"/>
      <c r="G993" s="55"/>
    </row>
    <row r="994" spans="6:7" ht="18.75" customHeight="1">
      <c r="F994" s="55"/>
      <c r="G994" s="55"/>
    </row>
    <row r="995" spans="6:7" ht="18.75" customHeight="1">
      <c r="F995" s="55"/>
      <c r="G995" s="55"/>
    </row>
    <row r="996" spans="6:7" ht="18.75" customHeight="1">
      <c r="F996" s="55"/>
      <c r="G996" s="55"/>
    </row>
    <row r="997" spans="6:7" ht="18.75" customHeight="1">
      <c r="F997" s="55"/>
      <c r="G997" s="55"/>
    </row>
    <row r="998" spans="6:7" ht="18.75" customHeight="1">
      <c r="F998" s="55"/>
      <c r="G998" s="55"/>
    </row>
    <row r="999" spans="6:7" ht="18.75" customHeight="1">
      <c r="F999" s="55"/>
      <c r="G999" s="55"/>
    </row>
    <row r="1000" spans="6:7" ht="18.75" customHeight="1">
      <c r="F1000" s="55"/>
      <c r="G1000" s="55"/>
    </row>
    <row r="1001" spans="6:7" ht="18.75" customHeight="1">
      <c r="F1001" s="55"/>
      <c r="G1001" s="55"/>
    </row>
    <row r="1002" spans="6:7" ht="18.75" customHeight="1">
      <c r="F1002" s="55"/>
      <c r="G1002" s="55"/>
    </row>
    <row r="1003" spans="6:7" ht="18.75" customHeight="1">
      <c r="F1003" s="55"/>
      <c r="G1003" s="55"/>
    </row>
    <row r="1004" spans="6:7" ht="18.75" customHeight="1">
      <c r="F1004" s="55"/>
      <c r="G1004" s="55"/>
    </row>
    <row r="1005" spans="6:7" ht="18.75" customHeight="1">
      <c r="F1005" s="55"/>
      <c r="G1005" s="55"/>
    </row>
    <row r="1006" spans="6:7" ht="18.75" customHeight="1">
      <c r="F1006" s="55"/>
      <c r="G1006" s="55"/>
    </row>
    <row r="1007" spans="6:7" ht="18.75" customHeight="1">
      <c r="F1007" s="55"/>
      <c r="G1007" s="55"/>
    </row>
    <row r="1008" spans="6:7" ht="18.75" customHeight="1">
      <c r="F1008" s="55"/>
      <c r="G1008" s="55"/>
    </row>
    <row r="1009" spans="6:7" ht="18.75" customHeight="1">
      <c r="F1009" s="55"/>
      <c r="G1009" s="55"/>
    </row>
    <row r="1010" spans="6:7" ht="18.75" customHeight="1">
      <c r="F1010" s="55"/>
      <c r="G1010" s="55"/>
    </row>
    <row r="1011" spans="6:7" ht="18.75" customHeight="1">
      <c r="F1011" s="55"/>
      <c r="G1011" s="55"/>
    </row>
    <row r="1012" spans="6:7" ht="18.75" customHeight="1">
      <c r="F1012" s="55"/>
      <c r="G1012" s="55"/>
    </row>
    <row r="1013" spans="6:7" ht="18.75" customHeight="1">
      <c r="F1013" s="55"/>
      <c r="G1013" s="55"/>
    </row>
    <row r="1014" spans="6:7" ht="18.75" customHeight="1">
      <c r="F1014" s="55"/>
      <c r="G1014" s="55"/>
    </row>
    <row r="1015" spans="6:7" ht="18.75" customHeight="1">
      <c r="F1015" s="55"/>
      <c r="G1015" s="55"/>
    </row>
    <row r="1016" spans="6:7" ht="18.75" customHeight="1">
      <c r="F1016" s="55"/>
      <c r="G1016" s="55"/>
    </row>
    <row r="1017" spans="6:7" ht="18.75" customHeight="1">
      <c r="F1017" s="55"/>
      <c r="G1017" s="55"/>
    </row>
    <row r="1018" spans="6:7" ht="18.75" customHeight="1">
      <c r="F1018" s="55"/>
      <c r="G1018" s="55"/>
    </row>
    <row r="1019" spans="6:7" ht="18.75" customHeight="1">
      <c r="F1019" s="55"/>
      <c r="G1019" s="55"/>
    </row>
    <row r="1020" spans="6:7" ht="18.75" customHeight="1">
      <c r="F1020" s="55"/>
      <c r="G1020" s="55"/>
    </row>
    <row r="1021" spans="6:7" ht="18.75" customHeight="1">
      <c r="F1021" s="55"/>
      <c r="G1021" s="55"/>
    </row>
    <row r="1022" spans="6:7" ht="18.75" customHeight="1">
      <c r="F1022" s="55"/>
      <c r="G1022" s="55"/>
    </row>
  </sheetData>
  <mergeCells count="45">
    <mergeCell ref="A17:B17"/>
    <mergeCell ref="C17:D17"/>
    <mergeCell ref="E17:F17"/>
    <mergeCell ref="A18:B18"/>
    <mergeCell ref="C18:D18"/>
    <mergeCell ref="E18:F18"/>
    <mergeCell ref="A15:B15"/>
    <mergeCell ref="C15:D15"/>
    <mergeCell ref="E15:F15"/>
    <mergeCell ref="A16:B16"/>
    <mergeCell ref="C16:D16"/>
    <mergeCell ref="E16:F16"/>
    <mergeCell ref="A13:B13"/>
    <mergeCell ref="C13:D13"/>
    <mergeCell ref="E13:F13"/>
    <mergeCell ref="A14:B14"/>
    <mergeCell ref="C14:D14"/>
    <mergeCell ref="E14:F14"/>
    <mergeCell ref="A11:B11"/>
    <mergeCell ref="C11:D11"/>
    <mergeCell ref="E11:F11"/>
    <mergeCell ref="A12:B12"/>
    <mergeCell ref="C12:D12"/>
    <mergeCell ref="E12:F12"/>
    <mergeCell ref="G7:G8"/>
    <mergeCell ref="H7:H8"/>
    <mergeCell ref="A9:B9"/>
    <mergeCell ref="C9:D9"/>
    <mergeCell ref="E9:F9"/>
    <mergeCell ref="A10:B10"/>
    <mergeCell ref="C10:D10"/>
    <mergeCell ref="E10:F10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1.3.0 T031中分類_患者１人当り医療費傷病毎順位</oddHeader>
    <oddFooter>&amp;C&amp;"ＭＳ Ｐ明朝,標準"&amp;P/&amp;N</oddFooter>
  </headerFooter>
  <ignoredErrors>
    <ignoredError sqref="A1:B28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9"/>
  <sheetViews>
    <sheetView showGridLines="0" zoomScaleNormal="100" zoomScaleSheetLayoutView="100" workbookViewId="0"/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8" width="14.625" style="21" customWidth="1"/>
    <col min="9" max="9" width="7.5" style="21" customWidth="1"/>
    <col min="10" max="16384" width="9" style="21"/>
  </cols>
  <sheetData>
    <row r="1" spans="1:13" ht="20.25" customHeight="1">
      <c r="A1" s="118" t="s">
        <v>3086</v>
      </c>
      <c r="B1" s="118"/>
      <c r="C1" s="118"/>
      <c r="D1" s="118"/>
      <c r="E1" s="118"/>
      <c r="F1" s="118"/>
      <c r="G1" s="118"/>
      <c r="H1" s="118"/>
      <c r="I1" s="118"/>
      <c r="J1" s="24"/>
      <c r="K1" s="24"/>
      <c r="L1" s="24"/>
      <c r="M1" s="24"/>
    </row>
    <row r="2" spans="1:13" s="1" customFormat="1" ht="33.75" customHeight="1">
      <c r="A2" s="119" t="s">
        <v>2</v>
      </c>
      <c r="B2" s="120"/>
      <c r="C2" s="123" t="s">
        <v>3</v>
      </c>
      <c r="D2" s="134"/>
      <c r="E2" s="123" t="s">
        <v>354</v>
      </c>
      <c r="F2" s="124"/>
      <c r="G2" s="81" t="s">
        <v>2911</v>
      </c>
      <c r="H2" s="46"/>
      <c r="I2" s="47"/>
      <c r="J2" s="47"/>
      <c r="K2" s="47"/>
      <c r="L2" s="47"/>
      <c r="M2" s="47"/>
    </row>
    <row r="3" spans="1:13" s="1" customFormat="1" ht="20.100000000000001" customHeight="1">
      <c r="A3" s="121"/>
      <c r="B3" s="122"/>
      <c r="C3" s="127">
        <v>4821549070</v>
      </c>
      <c r="D3" s="128"/>
      <c r="E3" s="129">
        <v>15957</v>
      </c>
      <c r="F3" s="135"/>
      <c r="G3" s="26">
        <v>302158.86883499398</v>
      </c>
      <c r="H3" s="48"/>
      <c r="I3" s="47"/>
      <c r="J3" s="47"/>
      <c r="K3" s="47"/>
      <c r="L3" s="47"/>
      <c r="M3" s="47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23" t="s">
        <v>355</v>
      </c>
      <c r="C5" s="131"/>
      <c r="D5" s="124"/>
      <c r="E5" s="123" t="s">
        <v>7</v>
      </c>
      <c r="F5" s="124"/>
      <c r="G5" s="77" t="s">
        <v>357</v>
      </c>
      <c r="H5" s="78" t="s">
        <v>358</v>
      </c>
      <c r="I5" s="24"/>
      <c r="J5" s="24"/>
      <c r="K5" s="24"/>
      <c r="L5" s="24"/>
      <c r="M5" s="24"/>
    </row>
    <row r="6" spans="1:13" ht="20.25" customHeight="1">
      <c r="A6" s="49">
        <v>10</v>
      </c>
      <c r="B6" s="50" t="s">
        <v>53</v>
      </c>
      <c r="C6" s="142" t="s">
        <v>210</v>
      </c>
      <c r="D6" s="144"/>
      <c r="E6" s="145">
        <v>71114345</v>
      </c>
      <c r="F6" s="146"/>
      <c r="G6" s="52">
        <v>395</v>
      </c>
      <c r="H6" s="38">
        <v>180036.31645569601</v>
      </c>
      <c r="I6" s="24"/>
      <c r="J6" s="24"/>
      <c r="K6" s="24"/>
      <c r="L6" s="24"/>
      <c r="M6" s="24"/>
    </row>
    <row r="7" spans="1:13" ht="24.95" customHeight="1">
      <c r="A7" s="147" t="s">
        <v>362</v>
      </c>
      <c r="B7" s="120"/>
      <c r="C7" s="119" t="s">
        <v>363</v>
      </c>
      <c r="D7" s="120"/>
      <c r="E7" s="119" t="s">
        <v>365</v>
      </c>
      <c r="F7" s="120"/>
      <c r="G7" s="148" t="s">
        <v>354</v>
      </c>
      <c r="H7" s="139" t="s">
        <v>358</v>
      </c>
      <c r="I7" s="24"/>
      <c r="J7" s="24"/>
      <c r="K7" s="24"/>
      <c r="L7" s="24"/>
      <c r="M7" s="24"/>
    </row>
    <row r="8" spans="1:13" ht="24.95" customHeight="1">
      <c r="A8" s="121"/>
      <c r="B8" s="122"/>
      <c r="C8" s="121"/>
      <c r="D8" s="122"/>
      <c r="E8" s="121"/>
      <c r="F8" s="122"/>
      <c r="G8" s="148"/>
      <c r="H8" s="139"/>
      <c r="I8" s="24"/>
      <c r="J8" s="24"/>
      <c r="K8" s="24"/>
      <c r="L8" s="24"/>
      <c r="M8" s="24"/>
    </row>
    <row r="9" spans="1:13" ht="20.25" customHeight="1">
      <c r="A9" s="140" t="s">
        <v>3053</v>
      </c>
      <c r="B9" s="141"/>
      <c r="C9" s="142" t="s">
        <v>3054</v>
      </c>
      <c r="D9" s="143"/>
      <c r="E9" s="145">
        <v>565339</v>
      </c>
      <c r="F9" s="146"/>
      <c r="G9" s="37">
        <v>3</v>
      </c>
      <c r="H9" s="38">
        <v>188446.33333333299</v>
      </c>
      <c r="I9" s="24"/>
      <c r="J9" s="24"/>
      <c r="K9" s="24"/>
      <c r="L9" s="24"/>
      <c r="M9" s="24"/>
    </row>
    <row r="10" spans="1:13" ht="20.25" customHeight="1">
      <c r="A10" s="151" t="s">
        <v>3055</v>
      </c>
      <c r="B10" s="152"/>
      <c r="C10" s="153" t="s">
        <v>3056</v>
      </c>
      <c r="D10" s="154"/>
      <c r="E10" s="155">
        <v>453829</v>
      </c>
      <c r="F10" s="156"/>
      <c r="G10" s="68">
        <v>4</v>
      </c>
      <c r="H10" s="69">
        <v>113457.25</v>
      </c>
    </row>
    <row r="11" spans="1:13" ht="20.25" customHeight="1">
      <c r="A11" s="151" t="s">
        <v>3057</v>
      </c>
      <c r="B11" s="152"/>
      <c r="C11" s="153" t="s">
        <v>3058</v>
      </c>
      <c r="D11" s="154"/>
      <c r="E11" s="155">
        <v>116258</v>
      </c>
      <c r="F11" s="156"/>
      <c r="G11" s="68">
        <v>1</v>
      </c>
      <c r="H11" s="69">
        <v>116258</v>
      </c>
    </row>
    <row r="12" spans="1:13" ht="20.25" customHeight="1">
      <c r="A12" s="151" t="s">
        <v>3059</v>
      </c>
      <c r="B12" s="152"/>
      <c r="C12" s="153" t="s">
        <v>3060</v>
      </c>
      <c r="D12" s="154"/>
      <c r="E12" s="155">
        <v>658969</v>
      </c>
      <c r="F12" s="156"/>
      <c r="G12" s="68">
        <v>1</v>
      </c>
      <c r="H12" s="69">
        <v>658969</v>
      </c>
    </row>
    <row r="13" spans="1:13" ht="20.25" customHeight="1">
      <c r="A13" s="151" t="s">
        <v>3061</v>
      </c>
      <c r="B13" s="152"/>
      <c r="C13" s="153" t="s">
        <v>3062</v>
      </c>
      <c r="D13" s="154"/>
      <c r="E13" s="155">
        <v>3412259</v>
      </c>
      <c r="F13" s="156"/>
      <c r="G13" s="68">
        <v>29</v>
      </c>
      <c r="H13" s="69">
        <v>117664.103448276</v>
      </c>
    </row>
    <row r="14" spans="1:13" ht="20.25" customHeight="1">
      <c r="A14" s="151" t="s">
        <v>3063</v>
      </c>
      <c r="B14" s="152"/>
      <c r="C14" s="153" t="s">
        <v>3064</v>
      </c>
      <c r="D14" s="154"/>
      <c r="E14" s="155">
        <v>594624</v>
      </c>
      <c r="F14" s="156"/>
      <c r="G14" s="68">
        <v>3</v>
      </c>
      <c r="H14" s="69">
        <v>198208</v>
      </c>
    </row>
    <row r="15" spans="1:13" ht="20.25" customHeight="1">
      <c r="A15" s="151" t="s">
        <v>3065</v>
      </c>
      <c r="B15" s="152"/>
      <c r="C15" s="153" t="s">
        <v>3066</v>
      </c>
      <c r="D15" s="154"/>
      <c r="E15" s="155">
        <v>41610</v>
      </c>
      <c r="F15" s="156"/>
      <c r="G15" s="68">
        <v>2</v>
      </c>
      <c r="H15" s="69">
        <v>20805</v>
      </c>
    </row>
    <row r="16" spans="1:13" ht="20.25" customHeight="1">
      <c r="A16" s="151" t="s">
        <v>3067</v>
      </c>
      <c r="B16" s="152"/>
      <c r="C16" s="153" t="s">
        <v>3068</v>
      </c>
      <c r="D16" s="154"/>
      <c r="E16" s="155">
        <v>22832808</v>
      </c>
      <c r="F16" s="156"/>
      <c r="G16" s="68">
        <v>125</v>
      </c>
      <c r="H16" s="69">
        <v>182662.46400000001</v>
      </c>
    </row>
    <row r="17" spans="1:9" ht="20.25" customHeight="1">
      <c r="A17" s="151" t="s">
        <v>3069</v>
      </c>
      <c r="B17" s="152"/>
      <c r="C17" s="153" t="s">
        <v>3070</v>
      </c>
      <c r="D17" s="154"/>
      <c r="E17" s="155">
        <v>74859</v>
      </c>
      <c r="F17" s="156"/>
      <c r="G17" s="68">
        <v>3</v>
      </c>
      <c r="H17" s="69">
        <v>24953</v>
      </c>
    </row>
    <row r="18" spans="1:9" ht="20.25" customHeight="1">
      <c r="A18" s="151" t="s">
        <v>3071</v>
      </c>
      <c r="B18" s="152"/>
      <c r="C18" s="153" t="s">
        <v>210</v>
      </c>
      <c r="D18" s="154"/>
      <c r="E18" s="155">
        <v>36403138</v>
      </c>
      <c r="F18" s="156"/>
      <c r="G18" s="68">
        <v>260</v>
      </c>
      <c r="H18" s="69">
        <v>140012.069230769</v>
      </c>
    </row>
    <row r="19" spans="1:9" ht="20.25" customHeight="1">
      <c r="A19" s="151" t="s">
        <v>3072</v>
      </c>
      <c r="B19" s="152"/>
      <c r="C19" s="153" t="s">
        <v>3073</v>
      </c>
      <c r="D19" s="154"/>
      <c r="E19" s="155">
        <v>58316</v>
      </c>
      <c r="F19" s="156"/>
      <c r="G19" s="68">
        <v>1</v>
      </c>
      <c r="H19" s="69">
        <v>58316</v>
      </c>
    </row>
    <row r="20" spans="1:9" ht="20.25" customHeight="1">
      <c r="A20" s="151" t="s">
        <v>3074</v>
      </c>
      <c r="B20" s="152"/>
      <c r="C20" s="153" t="s">
        <v>3075</v>
      </c>
      <c r="D20" s="154"/>
      <c r="E20" s="155">
        <v>368326</v>
      </c>
      <c r="F20" s="156"/>
      <c r="G20" s="68">
        <v>1</v>
      </c>
      <c r="H20" s="69">
        <v>368326</v>
      </c>
    </row>
    <row r="21" spans="1:9" ht="20.25" customHeight="1">
      <c r="A21" s="151" t="s">
        <v>3076</v>
      </c>
      <c r="B21" s="152"/>
      <c r="C21" s="153" t="s">
        <v>3077</v>
      </c>
      <c r="D21" s="154"/>
      <c r="E21" s="155">
        <v>1315173</v>
      </c>
      <c r="F21" s="156"/>
      <c r="G21" s="68">
        <v>7</v>
      </c>
      <c r="H21" s="69">
        <v>187881.85714285701</v>
      </c>
    </row>
    <row r="22" spans="1:9" ht="20.25" customHeight="1">
      <c r="A22" s="151" t="s">
        <v>3078</v>
      </c>
      <c r="B22" s="152"/>
      <c r="C22" s="153" t="s">
        <v>3079</v>
      </c>
      <c r="D22" s="154"/>
      <c r="E22" s="155">
        <v>2486446</v>
      </c>
      <c r="F22" s="156"/>
      <c r="G22" s="68">
        <v>2</v>
      </c>
      <c r="H22" s="69">
        <v>1243223</v>
      </c>
    </row>
    <row r="23" spans="1:9" ht="20.25" customHeight="1">
      <c r="A23" s="151" t="s">
        <v>3080</v>
      </c>
      <c r="B23" s="152"/>
      <c r="C23" s="153" t="s">
        <v>3081</v>
      </c>
      <c r="D23" s="154"/>
      <c r="E23" s="155">
        <v>14175</v>
      </c>
      <c r="F23" s="156"/>
      <c r="G23" s="68">
        <v>2</v>
      </c>
      <c r="H23" s="69">
        <v>7087.5</v>
      </c>
    </row>
    <row r="24" spans="1:9" ht="20.25" customHeight="1">
      <c r="A24" s="151" t="s">
        <v>3082</v>
      </c>
      <c r="B24" s="152"/>
      <c r="C24" s="153" t="s">
        <v>3083</v>
      </c>
      <c r="D24" s="154"/>
      <c r="E24" s="155">
        <v>1029802</v>
      </c>
      <c r="F24" s="156"/>
      <c r="G24" s="68">
        <v>1</v>
      </c>
      <c r="H24" s="69">
        <v>1029802</v>
      </c>
    </row>
    <row r="25" spans="1:9" ht="20.25" customHeight="1">
      <c r="A25" s="151" t="s">
        <v>3084</v>
      </c>
      <c r="B25" s="152"/>
      <c r="C25" s="153" t="s">
        <v>3085</v>
      </c>
      <c r="D25" s="154"/>
      <c r="E25" s="155">
        <v>688414</v>
      </c>
      <c r="F25" s="156"/>
      <c r="G25" s="68">
        <v>3</v>
      </c>
      <c r="H25" s="69">
        <v>229471.33333333299</v>
      </c>
    </row>
    <row r="26" spans="1:9" ht="13.5" customHeight="1">
      <c r="A26" s="40" t="s">
        <v>163</v>
      </c>
      <c r="B26" s="40"/>
      <c r="C26" s="40"/>
      <c r="D26" s="40"/>
      <c r="E26" s="40"/>
      <c r="F26" s="40"/>
      <c r="G26" s="40"/>
      <c r="H26" s="40"/>
      <c r="I26" s="40"/>
    </row>
    <row r="27" spans="1:9" ht="13.5" customHeight="1">
      <c r="A27" s="40" t="s">
        <v>164</v>
      </c>
      <c r="B27" s="40"/>
      <c r="C27" s="40"/>
      <c r="D27" s="40"/>
      <c r="E27" s="40"/>
      <c r="F27" s="40"/>
      <c r="G27" s="40"/>
      <c r="H27" s="40"/>
      <c r="I27" s="40"/>
    </row>
    <row r="28" spans="1:9" ht="13.5" customHeight="1">
      <c r="A28" s="40" t="s">
        <v>165</v>
      </c>
      <c r="B28" s="40"/>
      <c r="C28" s="40"/>
      <c r="D28" s="40"/>
      <c r="E28" s="40"/>
      <c r="F28" s="40"/>
      <c r="G28" s="40"/>
      <c r="H28" s="40"/>
      <c r="I28" s="40"/>
    </row>
    <row r="29" spans="1:9" ht="13.5" customHeight="1">
      <c r="A29" s="40" t="s">
        <v>166</v>
      </c>
      <c r="B29" s="40"/>
      <c r="C29" s="40"/>
      <c r="D29" s="40"/>
      <c r="E29" s="40"/>
      <c r="F29" s="40"/>
      <c r="G29" s="40"/>
      <c r="H29" s="40"/>
      <c r="I29" s="40"/>
    </row>
    <row r="30" spans="1:9" ht="13.5" customHeight="1">
      <c r="A30" s="43" t="s">
        <v>167</v>
      </c>
      <c r="B30" s="54"/>
      <c r="C30" s="54"/>
      <c r="D30" s="54"/>
      <c r="E30" s="54"/>
      <c r="F30" s="54"/>
      <c r="G30" s="54"/>
      <c r="H30" s="54"/>
      <c r="I30" s="54"/>
    </row>
    <row r="31" spans="1:9" ht="13.5" customHeight="1">
      <c r="A31" s="43" t="s">
        <v>168</v>
      </c>
      <c r="B31" s="70"/>
      <c r="C31" s="70"/>
      <c r="D31" s="70"/>
      <c r="E31" s="70"/>
      <c r="F31" s="70"/>
      <c r="G31" s="70"/>
      <c r="H31" s="70"/>
      <c r="I31" s="70"/>
    </row>
    <row r="32" spans="1:9" ht="13.5" customHeight="1">
      <c r="A32" s="56" t="s">
        <v>170</v>
      </c>
      <c r="B32" s="71"/>
      <c r="C32" s="71"/>
      <c r="D32" s="71"/>
      <c r="E32" s="71"/>
      <c r="F32" s="71"/>
      <c r="G32" s="71"/>
      <c r="H32" s="71"/>
      <c r="I32" s="71"/>
    </row>
    <row r="33" spans="1:7" ht="13.5" customHeight="1">
      <c r="A33" s="40" t="s">
        <v>172</v>
      </c>
      <c r="F33" s="55"/>
      <c r="G33" s="55"/>
    </row>
    <row r="34" spans="1:7" ht="13.5" customHeight="1">
      <c r="A34" s="42" t="s">
        <v>173</v>
      </c>
      <c r="F34" s="55"/>
      <c r="G34" s="55"/>
    </row>
    <row r="35" spans="1:7" ht="13.5" customHeight="1">
      <c r="A35" s="56" t="s">
        <v>743</v>
      </c>
      <c r="F35" s="55"/>
      <c r="G35" s="55"/>
    </row>
    <row r="36" spans="1:7" ht="18.75" customHeight="1">
      <c r="F36" s="55"/>
      <c r="G36" s="55"/>
    </row>
    <row r="37" spans="1:7" ht="18.75" customHeight="1">
      <c r="F37" s="55"/>
      <c r="G37" s="55"/>
    </row>
    <row r="38" spans="1:7" ht="18.75" customHeight="1">
      <c r="F38" s="55"/>
      <c r="G38" s="55"/>
    </row>
    <row r="39" spans="1:7" ht="18.75" customHeight="1">
      <c r="F39" s="55"/>
      <c r="G39" s="55"/>
    </row>
    <row r="40" spans="1:7" ht="18.75" customHeight="1">
      <c r="F40" s="55"/>
      <c r="G40" s="55"/>
    </row>
    <row r="41" spans="1:7" ht="18.75" customHeight="1">
      <c r="F41" s="55"/>
      <c r="G41" s="55"/>
    </row>
    <row r="42" spans="1:7" ht="18.75" customHeight="1">
      <c r="F42" s="55"/>
      <c r="G42" s="55"/>
    </row>
    <row r="43" spans="1:7" ht="18.75" customHeight="1">
      <c r="F43" s="55"/>
      <c r="G43" s="55"/>
    </row>
    <row r="44" spans="1:7" ht="18.75" customHeight="1">
      <c r="F44" s="55"/>
      <c r="G44" s="55"/>
    </row>
    <row r="45" spans="1:7" ht="18.75" customHeight="1">
      <c r="F45" s="55"/>
      <c r="G45" s="55"/>
    </row>
    <row r="46" spans="1:7" ht="18.75" customHeight="1">
      <c r="F46" s="55"/>
      <c r="G46" s="55"/>
    </row>
    <row r="47" spans="1:7" ht="18.75" customHeight="1">
      <c r="F47" s="55"/>
      <c r="G47" s="55"/>
    </row>
    <row r="48" spans="1:7" ht="18.75" customHeight="1">
      <c r="F48" s="55"/>
      <c r="G48" s="55"/>
    </row>
    <row r="49" spans="6:7" ht="18.75" customHeight="1">
      <c r="F49" s="55"/>
      <c r="G49" s="55"/>
    </row>
    <row r="50" spans="6:7" ht="18.75" customHeight="1">
      <c r="F50" s="55"/>
      <c r="G50" s="55"/>
    </row>
    <row r="51" spans="6:7" ht="18.75" customHeight="1">
      <c r="F51" s="55"/>
      <c r="G51" s="55"/>
    </row>
    <row r="52" spans="6:7" ht="18.75" customHeight="1">
      <c r="F52" s="55"/>
      <c r="G52" s="55"/>
    </row>
    <row r="53" spans="6:7" ht="18.75" customHeight="1">
      <c r="F53" s="55"/>
      <c r="G53" s="55"/>
    </row>
    <row r="54" spans="6:7" ht="18.75" customHeight="1">
      <c r="F54" s="55"/>
      <c r="G54" s="55"/>
    </row>
    <row r="55" spans="6:7" ht="18.75" customHeight="1">
      <c r="F55" s="55"/>
      <c r="G55" s="55"/>
    </row>
    <row r="56" spans="6:7" ht="18.75" customHeight="1">
      <c r="F56" s="55"/>
      <c r="G56" s="55"/>
    </row>
    <row r="57" spans="6:7" ht="18.75" customHeight="1">
      <c r="F57" s="55"/>
      <c r="G57" s="55"/>
    </row>
    <row r="58" spans="6:7" ht="18.75" customHeight="1">
      <c r="F58" s="55"/>
      <c r="G58" s="55"/>
    </row>
    <row r="59" spans="6:7" ht="18.75" customHeight="1">
      <c r="F59" s="55"/>
      <c r="G59" s="55"/>
    </row>
    <row r="60" spans="6:7" ht="18.75" customHeight="1">
      <c r="F60" s="55"/>
      <c r="G60" s="55"/>
    </row>
    <row r="61" spans="6:7" ht="18.75" customHeight="1">
      <c r="F61" s="55"/>
      <c r="G61" s="55"/>
    </row>
    <row r="62" spans="6:7" ht="18.75" customHeight="1">
      <c r="F62" s="55"/>
      <c r="G62" s="55"/>
    </row>
    <row r="63" spans="6:7" ht="18.75" customHeight="1">
      <c r="F63" s="55"/>
      <c r="G63" s="55"/>
    </row>
    <row r="64" spans="6:7" ht="18.75" customHeight="1">
      <c r="F64" s="55"/>
      <c r="G64" s="55"/>
    </row>
    <row r="65" spans="6:7" ht="18.75" customHeight="1">
      <c r="F65" s="55"/>
      <c r="G65" s="55"/>
    </row>
    <row r="66" spans="6:7" ht="18.75" customHeight="1">
      <c r="F66" s="55"/>
      <c r="G66" s="55"/>
    </row>
    <row r="67" spans="6:7" ht="18.75" customHeight="1">
      <c r="F67" s="55"/>
      <c r="G67" s="55"/>
    </row>
    <row r="68" spans="6:7" ht="18.75" customHeight="1">
      <c r="F68" s="55"/>
      <c r="G68" s="55"/>
    </row>
    <row r="69" spans="6:7" ht="18.75" customHeight="1">
      <c r="F69" s="55"/>
      <c r="G69" s="55"/>
    </row>
    <row r="70" spans="6:7" ht="18.75" customHeight="1">
      <c r="F70" s="55"/>
      <c r="G70" s="55"/>
    </row>
    <row r="71" spans="6:7" ht="18.75" customHeight="1">
      <c r="F71" s="55"/>
      <c r="G71" s="55"/>
    </row>
    <row r="72" spans="6:7" ht="18.75" customHeight="1">
      <c r="F72" s="55"/>
      <c r="G72" s="55"/>
    </row>
    <row r="73" spans="6:7" ht="18.75" customHeight="1">
      <c r="F73" s="55"/>
      <c r="G73" s="55"/>
    </row>
    <row r="74" spans="6:7" ht="18.75" customHeight="1">
      <c r="F74" s="55"/>
      <c r="G74" s="55"/>
    </row>
    <row r="75" spans="6:7" ht="18.75" customHeight="1">
      <c r="F75" s="55"/>
      <c r="G75" s="55"/>
    </row>
    <row r="76" spans="6:7" ht="18.75" customHeight="1">
      <c r="F76" s="55"/>
      <c r="G76" s="55"/>
    </row>
    <row r="77" spans="6:7" ht="18.75" customHeight="1">
      <c r="F77" s="55"/>
      <c r="G77" s="55"/>
    </row>
    <row r="78" spans="6:7" ht="18.75" customHeight="1">
      <c r="F78" s="55"/>
      <c r="G78" s="55"/>
    </row>
    <row r="79" spans="6:7" ht="18.75" customHeight="1">
      <c r="F79" s="55"/>
      <c r="G79" s="55"/>
    </row>
    <row r="80" spans="6:7" ht="18.75" customHeight="1">
      <c r="F80" s="55"/>
      <c r="G80" s="55"/>
    </row>
    <row r="81" spans="6:7" ht="18.75" customHeight="1">
      <c r="F81" s="55"/>
      <c r="G81" s="55"/>
    </row>
    <row r="82" spans="6:7" ht="18.75" customHeight="1">
      <c r="F82" s="55"/>
      <c r="G82" s="55"/>
    </row>
    <row r="83" spans="6:7" ht="18.75" customHeight="1">
      <c r="F83" s="55"/>
      <c r="G83" s="55"/>
    </row>
    <row r="84" spans="6:7" ht="18.75" customHeight="1">
      <c r="F84" s="55"/>
      <c r="G84" s="55"/>
    </row>
    <row r="85" spans="6:7" ht="18.75" customHeight="1">
      <c r="F85" s="55"/>
      <c r="G85" s="55"/>
    </row>
    <row r="86" spans="6:7" ht="18.75" customHeight="1">
      <c r="F86" s="55"/>
      <c r="G86" s="55"/>
    </row>
    <row r="87" spans="6:7" ht="18.75" customHeight="1">
      <c r="F87" s="55"/>
      <c r="G87" s="55"/>
    </row>
    <row r="88" spans="6:7" ht="18.75" customHeight="1">
      <c r="F88" s="55"/>
      <c r="G88" s="55"/>
    </row>
    <row r="89" spans="6:7" ht="18.75" customHeight="1">
      <c r="F89" s="55"/>
      <c r="G89" s="55"/>
    </row>
    <row r="90" spans="6:7" ht="18.75" customHeight="1">
      <c r="F90" s="55"/>
      <c r="G90" s="55"/>
    </row>
    <row r="91" spans="6:7" ht="18.75" customHeight="1">
      <c r="F91" s="55"/>
      <c r="G91" s="55"/>
    </row>
    <row r="92" spans="6:7" ht="18.75" customHeight="1">
      <c r="F92" s="55"/>
      <c r="G92" s="55"/>
    </row>
    <row r="93" spans="6:7" ht="18.75" customHeight="1">
      <c r="F93" s="55"/>
      <c r="G93" s="55"/>
    </row>
    <row r="94" spans="6:7" ht="18.75" customHeight="1">
      <c r="F94" s="55"/>
      <c r="G94" s="55"/>
    </row>
    <row r="95" spans="6:7" ht="18.75" customHeight="1">
      <c r="F95" s="55"/>
      <c r="G95" s="55"/>
    </row>
    <row r="96" spans="6:7" ht="18.75" customHeight="1">
      <c r="F96" s="55"/>
      <c r="G96" s="55"/>
    </row>
    <row r="97" spans="6:7" ht="18.75" customHeight="1">
      <c r="F97" s="55"/>
      <c r="G97" s="55"/>
    </row>
    <row r="98" spans="6:7" ht="18.75" customHeight="1">
      <c r="F98" s="55"/>
      <c r="G98" s="55"/>
    </row>
    <row r="99" spans="6:7" ht="18.75" customHeight="1">
      <c r="F99" s="55"/>
      <c r="G99" s="55"/>
    </row>
    <row r="100" spans="6:7" ht="18.75" customHeight="1">
      <c r="F100" s="55"/>
      <c r="G100" s="55"/>
    </row>
    <row r="101" spans="6:7" ht="18.75" customHeight="1">
      <c r="F101" s="55"/>
      <c r="G101" s="55"/>
    </row>
    <row r="102" spans="6:7" ht="18.75" customHeight="1">
      <c r="F102" s="55"/>
      <c r="G102" s="55"/>
    </row>
    <row r="103" spans="6:7" ht="18.75" customHeight="1">
      <c r="F103" s="55"/>
      <c r="G103" s="55"/>
    </row>
    <row r="104" spans="6:7" ht="18.75" customHeight="1">
      <c r="F104" s="55"/>
      <c r="G104" s="55"/>
    </row>
    <row r="105" spans="6:7" ht="18.75" customHeight="1">
      <c r="F105" s="55"/>
      <c r="G105" s="55"/>
    </row>
    <row r="106" spans="6:7" ht="18.75" customHeight="1">
      <c r="F106" s="55"/>
      <c r="G106" s="55"/>
    </row>
    <row r="107" spans="6:7" ht="18.75" customHeight="1">
      <c r="F107" s="55"/>
      <c r="G107" s="55"/>
    </row>
    <row r="108" spans="6:7" ht="18.75" customHeight="1">
      <c r="F108" s="55"/>
      <c r="G108" s="55"/>
    </row>
    <row r="109" spans="6:7" ht="18.75" customHeight="1">
      <c r="F109" s="55"/>
      <c r="G109" s="55"/>
    </row>
    <row r="110" spans="6:7" ht="18.75" customHeight="1">
      <c r="F110" s="55"/>
      <c r="G110" s="55"/>
    </row>
    <row r="111" spans="6:7" ht="18.75" customHeight="1">
      <c r="F111" s="55"/>
      <c r="G111" s="55"/>
    </row>
    <row r="112" spans="6:7" ht="18.75" customHeight="1">
      <c r="F112" s="55"/>
      <c r="G112" s="55"/>
    </row>
    <row r="113" spans="6:7" ht="18.75" customHeight="1">
      <c r="F113" s="55"/>
      <c r="G113" s="55"/>
    </row>
    <row r="114" spans="6:7" ht="18.75" customHeight="1">
      <c r="F114" s="55"/>
      <c r="G114" s="55"/>
    </row>
    <row r="115" spans="6:7" ht="18.75" customHeight="1">
      <c r="F115" s="55"/>
      <c r="G115" s="55"/>
    </row>
    <row r="116" spans="6:7" ht="18.75" customHeight="1">
      <c r="F116" s="55"/>
      <c r="G116" s="55"/>
    </row>
    <row r="117" spans="6:7" ht="18.75" customHeight="1">
      <c r="F117" s="55"/>
      <c r="G117" s="55"/>
    </row>
    <row r="118" spans="6:7" ht="18.75" customHeight="1">
      <c r="F118" s="55"/>
      <c r="G118" s="55"/>
    </row>
    <row r="119" spans="6:7" ht="18.75" customHeight="1">
      <c r="F119" s="55"/>
      <c r="G119" s="55"/>
    </row>
    <row r="120" spans="6:7" ht="18.75" customHeight="1">
      <c r="F120" s="55"/>
      <c r="G120" s="55"/>
    </row>
    <row r="121" spans="6:7" ht="18.75" customHeight="1">
      <c r="F121" s="55"/>
      <c r="G121" s="55"/>
    </row>
    <row r="122" spans="6:7" ht="18.75" customHeight="1">
      <c r="F122" s="55"/>
      <c r="G122" s="55"/>
    </row>
    <row r="123" spans="6:7" ht="18.75" customHeight="1">
      <c r="F123" s="55"/>
      <c r="G123" s="55"/>
    </row>
    <row r="124" spans="6:7" ht="18.75" customHeight="1">
      <c r="F124" s="55"/>
      <c r="G124" s="55"/>
    </row>
    <row r="125" spans="6:7" ht="18.75" customHeight="1">
      <c r="F125" s="55"/>
      <c r="G125" s="55"/>
    </row>
    <row r="126" spans="6:7" ht="18.75" customHeight="1">
      <c r="F126" s="55"/>
      <c r="G126" s="55"/>
    </row>
    <row r="127" spans="6:7" ht="18.75" customHeight="1">
      <c r="F127" s="55"/>
      <c r="G127" s="55"/>
    </row>
    <row r="128" spans="6:7" ht="18.75" customHeight="1">
      <c r="F128" s="55"/>
      <c r="G128" s="55"/>
    </row>
    <row r="129" spans="6:7" ht="18.75" customHeight="1">
      <c r="F129" s="55"/>
      <c r="G129" s="55"/>
    </row>
    <row r="130" spans="6:7" ht="18.75" customHeight="1">
      <c r="F130" s="55"/>
      <c r="G130" s="55"/>
    </row>
    <row r="131" spans="6:7" ht="18.75" customHeight="1">
      <c r="F131" s="55"/>
      <c r="G131" s="55"/>
    </row>
    <row r="132" spans="6:7" ht="18.75" customHeight="1">
      <c r="F132" s="55"/>
      <c r="G132" s="55"/>
    </row>
    <row r="133" spans="6:7" ht="18.75" customHeight="1">
      <c r="F133" s="55"/>
      <c r="G133" s="55"/>
    </row>
    <row r="134" spans="6:7" ht="18.75" customHeight="1">
      <c r="F134" s="55"/>
      <c r="G134" s="55"/>
    </row>
    <row r="135" spans="6:7" ht="18.75" customHeight="1">
      <c r="F135" s="55"/>
      <c r="G135" s="55"/>
    </row>
    <row r="136" spans="6:7" ht="18.75" customHeight="1">
      <c r="F136" s="55"/>
      <c r="G136" s="55"/>
    </row>
    <row r="137" spans="6:7" ht="18.75" customHeight="1">
      <c r="F137" s="55"/>
      <c r="G137" s="55"/>
    </row>
    <row r="138" spans="6:7" ht="18.75" customHeight="1">
      <c r="F138" s="55"/>
      <c r="G138" s="55"/>
    </row>
    <row r="139" spans="6:7" ht="18.75" customHeight="1">
      <c r="F139" s="55"/>
      <c r="G139" s="55"/>
    </row>
    <row r="140" spans="6:7" ht="18.75" customHeight="1">
      <c r="F140" s="55"/>
      <c r="G140" s="55"/>
    </row>
    <row r="141" spans="6:7" ht="18.75" customHeight="1">
      <c r="F141" s="55"/>
      <c r="G141" s="55"/>
    </row>
    <row r="142" spans="6:7" ht="18.75" customHeight="1">
      <c r="F142" s="55"/>
      <c r="G142" s="55"/>
    </row>
    <row r="143" spans="6:7" ht="18.75" customHeight="1">
      <c r="F143" s="55"/>
      <c r="G143" s="55"/>
    </row>
    <row r="144" spans="6:7" ht="18.75" customHeight="1">
      <c r="F144" s="55"/>
      <c r="G144" s="55"/>
    </row>
    <row r="145" spans="6:7" ht="18.75" customHeight="1">
      <c r="F145" s="55"/>
      <c r="G145" s="55"/>
    </row>
    <row r="146" spans="6:7" ht="18.75" customHeight="1">
      <c r="F146" s="55"/>
      <c r="G146" s="55"/>
    </row>
    <row r="147" spans="6:7" ht="18.75" customHeight="1">
      <c r="F147" s="55"/>
      <c r="G147" s="55"/>
    </row>
    <row r="148" spans="6:7" ht="18.75" customHeight="1">
      <c r="F148" s="55"/>
      <c r="G148" s="55"/>
    </row>
    <row r="149" spans="6:7" ht="18.75" customHeight="1">
      <c r="F149" s="55"/>
      <c r="G149" s="55"/>
    </row>
    <row r="150" spans="6:7" ht="18.75" customHeight="1">
      <c r="F150" s="55"/>
      <c r="G150" s="55"/>
    </row>
    <row r="151" spans="6:7" ht="18.75" customHeight="1">
      <c r="F151" s="55"/>
      <c r="G151" s="55"/>
    </row>
    <row r="152" spans="6:7" ht="18.75" customHeight="1">
      <c r="F152" s="55"/>
      <c r="G152" s="55"/>
    </row>
    <row r="153" spans="6:7" ht="18.75" customHeight="1">
      <c r="F153" s="55"/>
      <c r="G153" s="55"/>
    </row>
    <row r="154" spans="6:7" ht="18.75" customHeight="1">
      <c r="F154" s="55"/>
      <c r="G154" s="55"/>
    </row>
    <row r="155" spans="6:7" ht="18.75" customHeight="1">
      <c r="F155" s="55"/>
      <c r="G155" s="55"/>
    </row>
    <row r="156" spans="6:7" ht="18.75" customHeight="1">
      <c r="F156" s="55"/>
      <c r="G156" s="55"/>
    </row>
    <row r="157" spans="6:7" ht="18.75" customHeight="1">
      <c r="F157" s="55"/>
      <c r="G157" s="55"/>
    </row>
    <row r="158" spans="6:7" ht="18.75" customHeight="1">
      <c r="F158" s="55"/>
      <c r="G158" s="55"/>
    </row>
    <row r="159" spans="6:7" ht="18.75" customHeight="1">
      <c r="F159" s="55"/>
      <c r="G159" s="55"/>
    </row>
    <row r="160" spans="6:7" ht="18.75" customHeight="1">
      <c r="F160" s="55"/>
      <c r="G160" s="55"/>
    </row>
    <row r="161" spans="6:7" ht="18.75" customHeight="1">
      <c r="F161" s="55"/>
      <c r="G161" s="55"/>
    </row>
    <row r="162" spans="6:7" ht="18.75" customHeight="1">
      <c r="F162" s="55"/>
      <c r="G162" s="55"/>
    </row>
    <row r="163" spans="6:7" ht="18.75" customHeight="1">
      <c r="F163" s="55"/>
      <c r="G163" s="55"/>
    </row>
    <row r="164" spans="6:7" ht="18.75" customHeight="1">
      <c r="F164" s="55"/>
      <c r="G164" s="55"/>
    </row>
    <row r="165" spans="6:7" ht="18.75" customHeight="1">
      <c r="F165" s="55"/>
      <c r="G165" s="55"/>
    </row>
    <row r="166" spans="6:7" ht="18.75" customHeight="1">
      <c r="F166" s="55"/>
      <c r="G166" s="55"/>
    </row>
    <row r="167" spans="6:7" ht="18.75" customHeight="1">
      <c r="F167" s="55"/>
      <c r="G167" s="55"/>
    </row>
    <row r="168" spans="6:7" ht="18.75" customHeight="1">
      <c r="F168" s="55"/>
      <c r="G168" s="55"/>
    </row>
    <row r="169" spans="6:7" ht="18.75" customHeight="1">
      <c r="F169" s="55"/>
      <c r="G169" s="55"/>
    </row>
    <row r="170" spans="6:7" ht="18.75" customHeight="1">
      <c r="F170" s="55"/>
      <c r="G170" s="55"/>
    </row>
    <row r="171" spans="6:7" ht="18.75" customHeight="1">
      <c r="F171" s="55"/>
      <c r="G171" s="55"/>
    </row>
    <row r="172" spans="6:7" ht="18.75" customHeight="1">
      <c r="F172" s="55"/>
      <c r="G172" s="55"/>
    </row>
    <row r="173" spans="6:7" ht="18.75" customHeight="1">
      <c r="F173" s="55"/>
      <c r="G173" s="55"/>
    </row>
    <row r="174" spans="6:7" ht="18.75" customHeight="1">
      <c r="F174" s="55"/>
      <c r="G174" s="55"/>
    </row>
    <row r="175" spans="6:7" ht="18.75" customHeight="1">
      <c r="F175" s="55"/>
      <c r="G175" s="55"/>
    </row>
    <row r="176" spans="6:7" ht="18.75" customHeight="1">
      <c r="F176" s="55"/>
      <c r="G176" s="55"/>
    </row>
    <row r="177" spans="6:7" ht="18.75" customHeight="1">
      <c r="F177" s="55"/>
      <c r="G177" s="55"/>
    </row>
    <row r="178" spans="6:7" ht="18.75" customHeight="1">
      <c r="F178" s="55"/>
      <c r="G178" s="55"/>
    </row>
    <row r="179" spans="6:7" ht="18.75" customHeight="1">
      <c r="F179" s="55"/>
      <c r="G179" s="55"/>
    </row>
    <row r="180" spans="6:7" ht="18.75" customHeight="1">
      <c r="F180" s="55"/>
      <c r="G180" s="55"/>
    </row>
    <row r="181" spans="6:7" ht="18.75" customHeight="1">
      <c r="F181" s="55"/>
      <c r="G181" s="55"/>
    </row>
    <row r="182" spans="6:7" ht="18.75" customHeight="1">
      <c r="F182" s="55"/>
      <c r="G182" s="55"/>
    </row>
    <row r="183" spans="6:7" ht="18.75" customHeight="1">
      <c r="F183" s="55"/>
      <c r="G183" s="55"/>
    </row>
    <row r="184" spans="6:7" ht="18.75" customHeight="1">
      <c r="F184" s="55"/>
      <c r="G184" s="55"/>
    </row>
    <row r="185" spans="6:7" ht="18.75" customHeight="1">
      <c r="F185" s="55"/>
      <c r="G185" s="55"/>
    </row>
    <row r="186" spans="6:7" ht="18.75" customHeight="1">
      <c r="F186" s="55"/>
      <c r="G186" s="55"/>
    </row>
    <row r="187" spans="6:7" ht="18.75" customHeight="1">
      <c r="F187" s="55"/>
      <c r="G187" s="55"/>
    </row>
    <row r="188" spans="6:7" ht="18.75" customHeight="1">
      <c r="F188" s="55"/>
      <c r="G188" s="55"/>
    </row>
    <row r="189" spans="6:7" ht="18.75" customHeight="1">
      <c r="F189" s="55"/>
      <c r="G189" s="55"/>
    </row>
    <row r="190" spans="6:7" ht="18.75" customHeight="1">
      <c r="F190" s="55"/>
      <c r="G190" s="55"/>
    </row>
    <row r="191" spans="6:7" ht="18.75" customHeight="1">
      <c r="F191" s="55"/>
      <c r="G191" s="55"/>
    </row>
    <row r="192" spans="6:7" ht="18.75" customHeight="1">
      <c r="F192" s="55"/>
      <c r="G192" s="55"/>
    </row>
    <row r="193" spans="6:7" ht="18.75" customHeight="1">
      <c r="F193" s="55"/>
      <c r="G193" s="55"/>
    </row>
    <row r="194" spans="6:7" ht="18.75" customHeight="1">
      <c r="F194" s="55"/>
      <c r="G194" s="55"/>
    </row>
    <row r="195" spans="6:7" ht="18.75" customHeight="1">
      <c r="F195" s="55"/>
      <c r="G195" s="55"/>
    </row>
    <row r="196" spans="6:7" ht="18.75" customHeight="1">
      <c r="F196" s="55"/>
      <c r="G196" s="55"/>
    </row>
    <row r="197" spans="6:7" ht="18.75" customHeight="1">
      <c r="F197" s="55"/>
      <c r="G197" s="55"/>
    </row>
    <row r="198" spans="6:7" ht="18.75" customHeight="1">
      <c r="F198" s="55"/>
      <c r="G198" s="55"/>
    </row>
    <row r="199" spans="6:7" ht="18.75" customHeight="1">
      <c r="F199" s="55"/>
      <c r="G199" s="55"/>
    </row>
    <row r="200" spans="6:7" ht="18.75" customHeight="1">
      <c r="F200" s="55"/>
      <c r="G200" s="55"/>
    </row>
    <row r="201" spans="6:7" ht="18.75" customHeight="1">
      <c r="F201" s="55"/>
      <c r="G201" s="55"/>
    </row>
    <row r="202" spans="6:7" ht="18.75" customHeight="1">
      <c r="F202" s="55"/>
      <c r="G202" s="55"/>
    </row>
    <row r="203" spans="6:7" ht="18.75" customHeight="1">
      <c r="F203" s="55"/>
      <c r="G203" s="55"/>
    </row>
    <row r="204" spans="6:7" ht="18.75" customHeight="1">
      <c r="F204" s="55"/>
      <c r="G204" s="55"/>
    </row>
    <row r="205" spans="6:7" ht="18.75" customHeight="1">
      <c r="F205" s="55"/>
      <c r="G205" s="55"/>
    </row>
    <row r="206" spans="6:7" ht="18.75" customHeight="1">
      <c r="F206" s="55"/>
      <c r="G206" s="55"/>
    </row>
    <row r="207" spans="6:7" ht="18.75" customHeight="1">
      <c r="F207" s="55"/>
      <c r="G207" s="55"/>
    </row>
    <row r="208" spans="6:7" ht="18.75" customHeight="1">
      <c r="F208" s="55"/>
      <c r="G208" s="55"/>
    </row>
    <row r="209" spans="6:7" ht="18.75" customHeight="1">
      <c r="F209" s="55"/>
      <c r="G209" s="55"/>
    </row>
    <row r="210" spans="6:7" ht="18.75" customHeight="1">
      <c r="F210" s="55"/>
      <c r="G210" s="55"/>
    </row>
    <row r="211" spans="6:7" ht="18.75" customHeight="1">
      <c r="F211" s="55"/>
      <c r="G211" s="55"/>
    </row>
    <row r="212" spans="6:7" ht="18.75" customHeight="1">
      <c r="F212" s="55"/>
      <c r="G212" s="55"/>
    </row>
    <row r="213" spans="6:7" ht="18.75" customHeight="1">
      <c r="F213" s="55"/>
      <c r="G213" s="55"/>
    </row>
    <row r="214" spans="6:7" ht="18.75" customHeight="1">
      <c r="F214" s="55"/>
      <c r="G214" s="55"/>
    </row>
    <row r="215" spans="6:7" ht="18.75" customHeight="1">
      <c r="F215" s="55"/>
      <c r="G215" s="55"/>
    </row>
    <row r="216" spans="6:7" ht="18.75" customHeight="1">
      <c r="F216" s="55"/>
      <c r="G216" s="55"/>
    </row>
    <row r="217" spans="6:7" ht="18.75" customHeight="1">
      <c r="F217" s="55"/>
      <c r="G217" s="55"/>
    </row>
    <row r="218" spans="6:7" ht="18.75" customHeight="1">
      <c r="F218" s="55"/>
      <c r="G218" s="55"/>
    </row>
    <row r="219" spans="6:7" ht="18.75" customHeight="1">
      <c r="F219" s="55"/>
      <c r="G219" s="55"/>
    </row>
    <row r="220" spans="6:7" ht="18.75" customHeight="1">
      <c r="F220" s="55"/>
      <c r="G220" s="55"/>
    </row>
    <row r="221" spans="6:7" ht="18.75" customHeight="1">
      <c r="F221" s="55"/>
      <c r="G221" s="55"/>
    </row>
    <row r="222" spans="6:7" ht="18.75" customHeight="1">
      <c r="F222" s="55"/>
      <c r="G222" s="55"/>
    </row>
    <row r="223" spans="6:7" ht="18.75" customHeight="1">
      <c r="F223" s="55"/>
      <c r="G223" s="55"/>
    </row>
    <row r="224" spans="6:7" ht="18.75" customHeight="1">
      <c r="F224" s="55"/>
      <c r="G224" s="55"/>
    </row>
    <row r="225" spans="6:7" ht="18.75" customHeight="1">
      <c r="F225" s="55"/>
      <c r="G225" s="55"/>
    </row>
    <row r="226" spans="6:7" ht="18.75" customHeight="1">
      <c r="F226" s="55"/>
      <c r="G226" s="55"/>
    </row>
    <row r="227" spans="6:7" ht="18.75" customHeight="1">
      <c r="F227" s="55"/>
      <c r="G227" s="55"/>
    </row>
    <row r="228" spans="6:7" ht="18.75" customHeight="1">
      <c r="F228" s="55"/>
      <c r="G228" s="55"/>
    </row>
    <row r="229" spans="6:7" ht="18.75" customHeight="1">
      <c r="F229" s="55"/>
      <c r="G229" s="55"/>
    </row>
    <row r="230" spans="6:7" ht="18.75" customHeight="1">
      <c r="F230" s="55"/>
      <c r="G230" s="55"/>
    </row>
    <row r="231" spans="6:7" ht="18.75" customHeight="1">
      <c r="F231" s="55"/>
      <c r="G231" s="55"/>
    </row>
    <row r="232" spans="6:7" ht="18.75" customHeight="1">
      <c r="F232" s="55"/>
      <c r="G232" s="55"/>
    </row>
    <row r="233" spans="6:7" ht="18.75" customHeight="1">
      <c r="F233" s="55"/>
      <c r="G233" s="55"/>
    </row>
    <row r="234" spans="6:7" ht="18.75" customHeight="1">
      <c r="F234" s="55"/>
      <c r="G234" s="55"/>
    </row>
    <row r="235" spans="6:7" ht="18.75" customHeight="1">
      <c r="F235" s="55"/>
      <c r="G235" s="55"/>
    </row>
    <row r="236" spans="6:7" ht="18.75" customHeight="1">
      <c r="F236" s="55"/>
      <c r="G236" s="55"/>
    </row>
    <row r="237" spans="6:7" ht="18.75" customHeight="1">
      <c r="F237" s="55"/>
      <c r="G237" s="55"/>
    </row>
    <row r="238" spans="6:7" ht="18.75" customHeight="1">
      <c r="F238" s="55"/>
      <c r="G238" s="55"/>
    </row>
    <row r="239" spans="6:7" ht="18.75" customHeight="1">
      <c r="F239" s="55"/>
      <c r="G239" s="55"/>
    </row>
    <row r="240" spans="6:7" ht="18.75" customHeight="1">
      <c r="F240" s="55"/>
      <c r="G240" s="55"/>
    </row>
    <row r="241" spans="6:7" ht="18.75" customHeight="1">
      <c r="F241" s="55"/>
      <c r="G241" s="55"/>
    </row>
    <row r="242" spans="6:7" ht="18.75" customHeight="1">
      <c r="F242" s="55"/>
      <c r="G242" s="55"/>
    </row>
    <row r="243" spans="6:7" ht="18.75" customHeight="1">
      <c r="F243" s="55"/>
      <c r="G243" s="55"/>
    </row>
    <row r="244" spans="6:7" ht="18.75" customHeight="1">
      <c r="F244" s="55"/>
      <c r="G244" s="55"/>
    </row>
    <row r="245" spans="6:7" ht="18.75" customHeight="1">
      <c r="F245" s="55"/>
      <c r="G245" s="55"/>
    </row>
    <row r="246" spans="6:7" ht="18.75" customHeight="1">
      <c r="F246" s="55"/>
      <c r="G246" s="55"/>
    </row>
    <row r="247" spans="6:7" ht="18.75" customHeight="1">
      <c r="F247" s="55"/>
      <c r="G247" s="55"/>
    </row>
    <row r="248" spans="6:7" ht="18.75" customHeight="1">
      <c r="F248" s="55"/>
      <c r="G248" s="55"/>
    </row>
    <row r="249" spans="6:7" ht="18.75" customHeight="1">
      <c r="F249" s="55"/>
      <c r="G249" s="55"/>
    </row>
    <row r="250" spans="6:7" ht="18.75" customHeight="1">
      <c r="F250" s="55"/>
      <c r="G250" s="55"/>
    </row>
    <row r="251" spans="6:7" ht="18.75" customHeight="1">
      <c r="F251" s="55"/>
      <c r="G251" s="55"/>
    </row>
    <row r="252" spans="6:7" ht="18.75" customHeight="1">
      <c r="F252" s="55"/>
      <c r="G252" s="55"/>
    </row>
    <row r="253" spans="6:7" ht="18.75" customHeight="1">
      <c r="F253" s="55"/>
      <c r="G253" s="55"/>
    </row>
    <row r="254" spans="6:7" ht="18.75" customHeight="1">
      <c r="F254" s="55"/>
      <c r="G254" s="55"/>
    </row>
    <row r="255" spans="6:7" ht="18.75" customHeight="1">
      <c r="F255" s="55"/>
      <c r="G255" s="55"/>
    </row>
    <row r="256" spans="6:7" ht="18.75" customHeight="1">
      <c r="F256" s="55"/>
      <c r="G256" s="55"/>
    </row>
    <row r="257" spans="6:7" ht="18.75" customHeight="1">
      <c r="F257" s="55"/>
      <c r="G257" s="55"/>
    </row>
    <row r="258" spans="6:7" ht="18.75" customHeight="1">
      <c r="F258" s="55"/>
      <c r="G258" s="55"/>
    </row>
    <row r="259" spans="6:7" ht="18.75" customHeight="1">
      <c r="F259" s="55"/>
      <c r="G259" s="55"/>
    </row>
    <row r="260" spans="6:7" ht="18.75" customHeight="1">
      <c r="F260" s="55"/>
      <c r="G260" s="55"/>
    </row>
    <row r="261" spans="6:7" ht="18.75" customHeight="1">
      <c r="F261" s="55"/>
      <c r="G261" s="55"/>
    </row>
    <row r="262" spans="6:7" ht="18.75" customHeight="1">
      <c r="F262" s="55"/>
      <c r="G262" s="55"/>
    </row>
    <row r="263" spans="6:7" ht="18.75" customHeight="1">
      <c r="F263" s="55"/>
      <c r="G263" s="55"/>
    </row>
    <row r="264" spans="6:7" ht="18.75" customHeight="1">
      <c r="F264" s="55"/>
      <c r="G264" s="55"/>
    </row>
    <row r="265" spans="6:7" ht="18.75" customHeight="1">
      <c r="F265" s="55"/>
      <c r="G265" s="55"/>
    </row>
    <row r="266" spans="6:7" ht="18.75" customHeight="1">
      <c r="F266" s="55"/>
      <c r="G266" s="55"/>
    </row>
    <row r="267" spans="6:7" ht="18.75" customHeight="1">
      <c r="F267" s="55"/>
      <c r="G267" s="55"/>
    </row>
    <row r="268" spans="6:7" ht="18.75" customHeight="1">
      <c r="F268" s="55"/>
      <c r="G268" s="55"/>
    </row>
    <row r="269" spans="6:7" ht="18.75" customHeight="1">
      <c r="F269" s="55"/>
      <c r="G269" s="55"/>
    </row>
    <row r="270" spans="6:7" ht="18.75" customHeight="1">
      <c r="F270" s="55"/>
      <c r="G270" s="55"/>
    </row>
    <row r="271" spans="6:7" ht="18.75" customHeight="1">
      <c r="F271" s="55"/>
      <c r="G271" s="55"/>
    </row>
    <row r="272" spans="6:7" ht="18.75" customHeight="1">
      <c r="F272" s="55"/>
      <c r="G272" s="55"/>
    </row>
    <row r="273" spans="6:7" ht="18.75" customHeight="1">
      <c r="F273" s="55"/>
      <c r="G273" s="55"/>
    </row>
    <row r="274" spans="6:7" ht="18.75" customHeight="1">
      <c r="F274" s="55"/>
      <c r="G274" s="55"/>
    </row>
    <row r="275" spans="6:7" ht="18.75" customHeight="1">
      <c r="F275" s="55"/>
      <c r="G275" s="55"/>
    </row>
    <row r="276" spans="6:7" ht="18.75" customHeight="1">
      <c r="F276" s="55"/>
      <c r="G276" s="55"/>
    </row>
    <row r="277" spans="6:7" ht="18.75" customHeight="1">
      <c r="F277" s="55"/>
      <c r="G277" s="55"/>
    </row>
    <row r="278" spans="6:7" ht="18.75" customHeight="1">
      <c r="F278" s="55"/>
      <c r="G278" s="55"/>
    </row>
    <row r="279" spans="6:7" ht="18.75" customHeight="1">
      <c r="F279" s="55"/>
      <c r="G279" s="55"/>
    </row>
    <row r="280" spans="6:7" ht="18.75" customHeight="1">
      <c r="F280" s="55"/>
      <c r="G280" s="55"/>
    </row>
    <row r="281" spans="6:7" ht="18.75" customHeight="1">
      <c r="F281" s="55"/>
      <c r="G281" s="55"/>
    </row>
    <row r="282" spans="6:7" ht="18.75" customHeight="1">
      <c r="F282" s="55"/>
      <c r="G282" s="55"/>
    </row>
    <row r="283" spans="6:7" ht="18.75" customHeight="1">
      <c r="F283" s="55"/>
      <c r="G283" s="55"/>
    </row>
    <row r="284" spans="6:7" ht="18.75" customHeight="1">
      <c r="F284" s="55"/>
      <c r="G284" s="55"/>
    </row>
    <row r="285" spans="6:7" ht="18.75" customHeight="1">
      <c r="F285" s="55"/>
      <c r="G285" s="55"/>
    </row>
    <row r="286" spans="6:7" ht="18.75" customHeight="1">
      <c r="F286" s="55"/>
      <c r="G286" s="55"/>
    </row>
    <row r="287" spans="6:7" ht="18.75" customHeight="1">
      <c r="F287" s="55"/>
      <c r="G287" s="55"/>
    </row>
    <row r="288" spans="6:7" ht="18.75" customHeight="1">
      <c r="F288" s="55"/>
      <c r="G288" s="55"/>
    </row>
    <row r="289" spans="6:7" ht="18.75" customHeight="1">
      <c r="F289" s="55"/>
      <c r="G289" s="55"/>
    </row>
    <row r="290" spans="6:7" ht="18.75" customHeight="1">
      <c r="F290" s="55"/>
      <c r="G290" s="55"/>
    </row>
    <row r="291" spans="6:7" ht="18.75" customHeight="1">
      <c r="F291" s="55"/>
      <c r="G291" s="55"/>
    </row>
    <row r="292" spans="6:7" ht="18.75" customHeight="1">
      <c r="F292" s="55"/>
      <c r="G292" s="55"/>
    </row>
    <row r="293" spans="6:7" ht="18.75" customHeight="1">
      <c r="F293" s="55"/>
      <c r="G293" s="55"/>
    </row>
    <row r="294" spans="6:7" ht="18.75" customHeight="1">
      <c r="F294" s="55"/>
      <c r="G294" s="55"/>
    </row>
    <row r="295" spans="6:7" ht="18.75" customHeight="1">
      <c r="F295" s="55"/>
      <c r="G295" s="55"/>
    </row>
    <row r="296" spans="6:7" ht="18.75" customHeight="1">
      <c r="F296" s="55"/>
      <c r="G296" s="55"/>
    </row>
    <row r="297" spans="6:7" ht="18.75" customHeight="1">
      <c r="F297" s="55"/>
      <c r="G297" s="55"/>
    </row>
    <row r="298" spans="6:7" ht="18.75" customHeight="1">
      <c r="F298" s="55"/>
      <c r="G298" s="55"/>
    </row>
    <row r="299" spans="6:7" ht="18.75" customHeight="1">
      <c r="F299" s="55"/>
      <c r="G299" s="55"/>
    </row>
    <row r="300" spans="6:7" ht="18.75" customHeight="1">
      <c r="F300" s="55"/>
      <c r="G300" s="55"/>
    </row>
    <row r="301" spans="6:7" ht="18.75" customHeight="1">
      <c r="F301" s="55"/>
      <c r="G301" s="55"/>
    </row>
    <row r="302" spans="6:7" ht="18.75" customHeight="1">
      <c r="F302" s="55"/>
      <c r="G302" s="55"/>
    </row>
    <row r="303" spans="6:7" ht="18.75" customHeight="1">
      <c r="F303" s="55"/>
      <c r="G303" s="55"/>
    </row>
    <row r="304" spans="6:7" ht="18.75" customHeight="1">
      <c r="F304" s="55"/>
      <c r="G304" s="55"/>
    </row>
    <row r="305" spans="6:7" ht="18.75" customHeight="1">
      <c r="F305" s="55"/>
      <c r="G305" s="55"/>
    </row>
    <row r="306" spans="6:7" ht="18.75" customHeight="1">
      <c r="F306" s="55"/>
      <c r="G306" s="55"/>
    </row>
    <row r="307" spans="6:7" ht="18.75" customHeight="1">
      <c r="F307" s="55"/>
      <c r="G307" s="55"/>
    </row>
    <row r="308" spans="6:7" ht="18.75" customHeight="1">
      <c r="F308" s="55"/>
      <c r="G308" s="55"/>
    </row>
    <row r="309" spans="6:7" ht="18.75" customHeight="1">
      <c r="F309" s="55"/>
      <c r="G309" s="55"/>
    </row>
    <row r="310" spans="6:7" ht="18.75" customHeight="1">
      <c r="F310" s="55"/>
      <c r="G310" s="55"/>
    </row>
    <row r="311" spans="6:7" ht="18.75" customHeight="1">
      <c r="F311" s="55"/>
      <c r="G311" s="55"/>
    </row>
    <row r="312" spans="6:7" ht="18.75" customHeight="1">
      <c r="F312" s="55"/>
      <c r="G312" s="55"/>
    </row>
    <row r="313" spans="6:7" ht="18.75" customHeight="1">
      <c r="F313" s="55"/>
      <c r="G313" s="55"/>
    </row>
    <row r="314" spans="6:7" ht="18.75" customHeight="1">
      <c r="F314" s="55"/>
      <c r="G314" s="55"/>
    </row>
    <row r="315" spans="6:7" ht="18.75" customHeight="1">
      <c r="F315" s="55"/>
      <c r="G315" s="55"/>
    </row>
    <row r="316" spans="6:7" ht="18.75" customHeight="1">
      <c r="F316" s="55"/>
      <c r="G316" s="55"/>
    </row>
    <row r="317" spans="6:7" ht="18.75" customHeight="1">
      <c r="F317" s="55"/>
      <c r="G317" s="55"/>
    </row>
    <row r="318" spans="6:7" ht="18.75" customHeight="1">
      <c r="F318" s="55"/>
      <c r="G318" s="55"/>
    </row>
    <row r="319" spans="6:7" ht="18.75" customHeight="1">
      <c r="F319" s="55"/>
      <c r="G319" s="55"/>
    </row>
    <row r="320" spans="6:7" ht="18.75" customHeight="1">
      <c r="F320" s="55"/>
      <c r="G320" s="55"/>
    </row>
    <row r="321" spans="6:7" ht="18.75" customHeight="1">
      <c r="F321" s="55"/>
      <c r="G321" s="55"/>
    </row>
    <row r="322" spans="6:7" ht="18.75" customHeight="1">
      <c r="F322" s="55"/>
      <c r="G322" s="55"/>
    </row>
    <row r="323" spans="6:7" ht="18.75" customHeight="1">
      <c r="F323" s="55"/>
      <c r="G323" s="55"/>
    </row>
    <row r="324" spans="6:7" ht="18.75" customHeight="1">
      <c r="F324" s="55"/>
      <c r="G324" s="55"/>
    </row>
    <row r="325" spans="6:7" ht="18.75" customHeight="1">
      <c r="F325" s="55"/>
      <c r="G325" s="55"/>
    </row>
    <row r="326" spans="6:7" ht="18.75" customHeight="1">
      <c r="F326" s="55"/>
      <c r="G326" s="55"/>
    </row>
    <row r="327" spans="6:7" ht="18.75" customHeight="1">
      <c r="F327" s="55"/>
      <c r="G327" s="55"/>
    </row>
    <row r="328" spans="6:7" ht="18.75" customHeight="1">
      <c r="F328" s="55"/>
      <c r="G328" s="55"/>
    </row>
    <row r="329" spans="6:7" ht="18.75" customHeight="1">
      <c r="F329" s="55"/>
      <c r="G329" s="55"/>
    </row>
    <row r="330" spans="6:7" ht="18.75" customHeight="1">
      <c r="F330" s="55"/>
      <c r="G330" s="55"/>
    </row>
    <row r="331" spans="6:7" ht="18.75" customHeight="1">
      <c r="F331" s="55"/>
      <c r="G331" s="55"/>
    </row>
    <row r="332" spans="6:7" ht="18.75" customHeight="1">
      <c r="F332" s="55"/>
      <c r="G332" s="55"/>
    </row>
    <row r="333" spans="6:7" ht="18.75" customHeight="1">
      <c r="F333" s="55"/>
      <c r="G333" s="55"/>
    </row>
    <row r="334" spans="6:7" ht="18.75" customHeight="1">
      <c r="F334" s="55"/>
      <c r="G334" s="55"/>
    </row>
    <row r="335" spans="6:7" ht="18.75" customHeight="1">
      <c r="F335" s="55"/>
      <c r="G335" s="55"/>
    </row>
    <row r="336" spans="6:7" ht="18.75" customHeight="1">
      <c r="F336" s="55"/>
      <c r="G336" s="55"/>
    </row>
    <row r="337" spans="6:7" ht="18.75" customHeight="1">
      <c r="F337" s="55"/>
      <c r="G337" s="55"/>
    </row>
    <row r="338" spans="6:7" ht="18.75" customHeight="1">
      <c r="F338" s="55"/>
      <c r="G338" s="55"/>
    </row>
    <row r="339" spans="6:7" ht="18.75" customHeight="1">
      <c r="F339" s="55"/>
      <c r="G339" s="55"/>
    </row>
    <row r="340" spans="6:7" ht="18.75" customHeight="1">
      <c r="F340" s="55"/>
      <c r="G340" s="55"/>
    </row>
    <row r="341" spans="6:7" ht="18.75" customHeight="1">
      <c r="F341" s="55"/>
      <c r="G341" s="55"/>
    </row>
    <row r="342" spans="6:7" ht="18.75" customHeight="1">
      <c r="F342" s="55"/>
      <c r="G342" s="55"/>
    </row>
    <row r="343" spans="6:7" ht="18.75" customHeight="1">
      <c r="F343" s="55"/>
      <c r="G343" s="55"/>
    </row>
    <row r="344" spans="6:7" ht="18.75" customHeight="1">
      <c r="F344" s="55"/>
      <c r="G344" s="55"/>
    </row>
    <row r="345" spans="6:7" ht="18.75" customHeight="1">
      <c r="F345" s="55"/>
      <c r="G345" s="55"/>
    </row>
    <row r="346" spans="6:7" ht="18.75" customHeight="1">
      <c r="F346" s="55"/>
      <c r="G346" s="55"/>
    </row>
    <row r="347" spans="6:7" ht="18.75" customHeight="1">
      <c r="F347" s="55"/>
      <c r="G347" s="55"/>
    </row>
    <row r="348" spans="6:7" ht="18.75" customHeight="1">
      <c r="F348" s="55"/>
      <c r="G348" s="55"/>
    </row>
    <row r="349" spans="6:7" ht="18.75" customHeight="1">
      <c r="F349" s="55"/>
      <c r="G349" s="55"/>
    </row>
    <row r="350" spans="6:7" ht="18.75" customHeight="1">
      <c r="F350" s="55"/>
      <c r="G350" s="55"/>
    </row>
    <row r="351" spans="6:7" ht="18.75" customHeight="1">
      <c r="F351" s="55"/>
      <c r="G351" s="55"/>
    </row>
    <row r="352" spans="6:7" ht="18.75" customHeight="1">
      <c r="F352" s="55"/>
      <c r="G352" s="55"/>
    </row>
    <row r="353" spans="6:7" ht="18.75" customHeight="1">
      <c r="F353" s="55"/>
      <c r="G353" s="55"/>
    </row>
    <row r="354" spans="6:7" ht="18.75" customHeight="1">
      <c r="F354" s="55"/>
      <c r="G354" s="55"/>
    </row>
    <row r="355" spans="6:7" ht="18.75" customHeight="1">
      <c r="F355" s="55"/>
      <c r="G355" s="55"/>
    </row>
    <row r="356" spans="6:7" ht="18.75" customHeight="1">
      <c r="F356" s="55"/>
      <c r="G356" s="55"/>
    </row>
    <row r="357" spans="6:7" ht="18.75" customHeight="1">
      <c r="F357" s="55"/>
      <c r="G357" s="55"/>
    </row>
    <row r="358" spans="6:7" ht="18.75" customHeight="1">
      <c r="F358" s="55"/>
      <c r="G358" s="55"/>
    </row>
    <row r="359" spans="6:7" ht="18.75" customHeight="1">
      <c r="F359" s="55"/>
      <c r="G359" s="55"/>
    </row>
    <row r="360" spans="6:7" ht="18.75" customHeight="1">
      <c r="F360" s="55"/>
      <c r="G360" s="55"/>
    </row>
    <row r="361" spans="6:7" ht="18.75" customHeight="1">
      <c r="F361" s="55"/>
      <c r="G361" s="55"/>
    </row>
    <row r="362" spans="6:7" ht="18.75" customHeight="1">
      <c r="F362" s="55"/>
      <c r="G362" s="55"/>
    </row>
    <row r="363" spans="6:7" ht="18.75" customHeight="1">
      <c r="F363" s="55"/>
      <c r="G363" s="55"/>
    </row>
    <row r="364" spans="6:7" ht="18.75" customHeight="1">
      <c r="F364" s="55"/>
      <c r="G364" s="55"/>
    </row>
    <row r="365" spans="6:7" ht="18.75" customHeight="1">
      <c r="F365" s="55"/>
      <c r="G365" s="55"/>
    </row>
    <row r="366" spans="6:7" ht="18.75" customHeight="1">
      <c r="F366" s="55"/>
      <c r="G366" s="55"/>
    </row>
    <row r="367" spans="6:7" ht="18.75" customHeight="1">
      <c r="F367" s="55"/>
      <c r="G367" s="55"/>
    </row>
    <row r="368" spans="6:7" ht="18.75" customHeight="1">
      <c r="F368" s="55"/>
      <c r="G368" s="55"/>
    </row>
    <row r="369" spans="6:7" ht="18.75" customHeight="1">
      <c r="F369" s="55"/>
      <c r="G369" s="55"/>
    </row>
    <row r="370" spans="6:7" ht="18.75" customHeight="1">
      <c r="F370" s="55"/>
      <c r="G370" s="55"/>
    </row>
    <row r="371" spans="6:7" ht="18.75" customHeight="1">
      <c r="F371" s="55"/>
      <c r="G371" s="55"/>
    </row>
    <row r="372" spans="6:7" ht="18.75" customHeight="1">
      <c r="F372" s="55"/>
      <c r="G372" s="55"/>
    </row>
    <row r="373" spans="6:7" ht="18.75" customHeight="1">
      <c r="F373" s="55"/>
      <c r="G373" s="55"/>
    </row>
    <row r="374" spans="6:7" ht="18.75" customHeight="1">
      <c r="F374" s="55"/>
      <c r="G374" s="55"/>
    </row>
    <row r="375" spans="6:7" ht="18.75" customHeight="1">
      <c r="F375" s="55"/>
      <c r="G375" s="55"/>
    </row>
    <row r="376" spans="6:7" ht="18.75" customHeight="1">
      <c r="F376" s="55"/>
      <c r="G376" s="55"/>
    </row>
    <row r="377" spans="6:7" ht="18.75" customHeight="1">
      <c r="F377" s="55"/>
      <c r="G377" s="55"/>
    </row>
    <row r="378" spans="6:7" ht="18.75" customHeight="1">
      <c r="F378" s="55"/>
      <c r="G378" s="55"/>
    </row>
    <row r="379" spans="6:7" ht="18.75" customHeight="1">
      <c r="F379" s="55"/>
      <c r="G379" s="55"/>
    </row>
    <row r="380" spans="6:7" ht="18.75" customHeight="1">
      <c r="F380" s="55"/>
      <c r="G380" s="55"/>
    </row>
    <row r="381" spans="6:7" ht="18.75" customHeight="1">
      <c r="F381" s="55"/>
      <c r="G381" s="55"/>
    </row>
    <row r="382" spans="6:7" ht="18.75" customHeight="1">
      <c r="F382" s="55"/>
      <c r="G382" s="55"/>
    </row>
    <row r="383" spans="6:7" ht="18.75" customHeight="1">
      <c r="F383" s="55"/>
      <c r="G383" s="55"/>
    </row>
    <row r="384" spans="6:7" ht="18.75" customHeight="1">
      <c r="F384" s="55"/>
      <c r="G384" s="55"/>
    </row>
    <row r="385" spans="6:7" ht="18.75" customHeight="1">
      <c r="F385" s="55"/>
      <c r="G385" s="55"/>
    </row>
    <row r="386" spans="6:7" ht="18.75" customHeight="1">
      <c r="F386" s="55"/>
      <c r="G386" s="55"/>
    </row>
    <row r="387" spans="6:7" ht="18.75" customHeight="1">
      <c r="F387" s="55"/>
      <c r="G387" s="55"/>
    </row>
    <row r="388" spans="6:7" ht="18.75" customHeight="1">
      <c r="F388" s="55"/>
      <c r="G388" s="55"/>
    </row>
    <row r="389" spans="6:7" ht="18.75" customHeight="1">
      <c r="F389" s="55"/>
      <c r="G389" s="55"/>
    </row>
    <row r="390" spans="6:7" ht="18.75" customHeight="1">
      <c r="F390" s="55"/>
      <c r="G390" s="55"/>
    </row>
    <row r="391" spans="6:7" ht="18.75" customHeight="1">
      <c r="F391" s="55"/>
      <c r="G391" s="55"/>
    </row>
    <row r="392" spans="6:7" ht="18.75" customHeight="1">
      <c r="F392" s="55"/>
      <c r="G392" s="55"/>
    </row>
    <row r="393" spans="6:7" ht="18.75" customHeight="1">
      <c r="F393" s="55"/>
      <c r="G393" s="55"/>
    </row>
    <row r="394" spans="6:7" ht="18.75" customHeight="1">
      <c r="F394" s="55"/>
      <c r="G394" s="55"/>
    </row>
    <row r="395" spans="6:7" ht="18.75" customHeight="1">
      <c r="F395" s="55"/>
      <c r="G395" s="55"/>
    </row>
    <row r="396" spans="6:7" ht="18.75" customHeight="1">
      <c r="F396" s="55"/>
      <c r="G396" s="55"/>
    </row>
    <row r="397" spans="6:7" ht="18.75" customHeight="1">
      <c r="F397" s="55"/>
      <c r="G397" s="55"/>
    </row>
    <row r="398" spans="6:7" ht="18.75" customHeight="1">
      <c r="F398" s="55"/>
      <c r="G398" s="55"/>
    </row>
    <row r="399" spans="6:7" ht="18.75" customHeight="1">
      <c r="F399" s="55"/>
      <c r="G399" s="55"/>
    </row>
    <row r="400" spans="6:7" ht="18.75" customHeight="1">
      <c r="F400" s="55"/>
      <c r="G400" s="55"/>
    </row>
    <row r="401" spans="6:7" ht="18.75" customHeight="1">
      <c r="F401" s="55"/>
      <c r="G401" s="55"/>
    </row>
    <row r="402" spans="6:7" ht="18.75" customHeight="1">
      <c r="F402" s="55"/>
      <c r="G402" s="55"/>
    </row>
    <row r="403" spans="6:7" ht="18.75" customHeight="1">
      <c r="F403" s="55"/>
      <c r="G403" s="55"/>
    </row>
    <row r="404" spans="6:7" ht="18.75" customHeight="1">
      <c r="F404" s="55"/>
      <c r="G404" s="55"/>
    </row>
    <row r="405" spans="6:7" ht="18.75" customHeight="1">
      <c r="F405" s="55"/>
      <c r="G405" s="55"/>
    </row>
    <row r="406" spans="6:7" ht="18.75" customHeight="1">
      <c r="F406" s="55"/>
      <c r="G406" s="55"/>
    </row>
    <row r="407" spans="6:7" ht="18.75" customHeight="1">
      <c r="F407" s="55"/>
      <c r="G407" s="55"/>
    </row>
    <row r="408" spans="6:7" ht="18.75" customHeight="1">
      <c r="F408" s="55"/>
      <c r="G408" s="55"/>
    </row>
    <row r="409" spans="6:7" ht="18.75" customHeight="1">
      <c r="F409" s="55"/>
      <c r="G409" s="55"/>
    </row>
    <row r="410" spans="6:7" ht="18.75" customHeight="1">
      <c r="F410" s="55"/>
      <c r="G410" s="55"/>
    </row>
    <row r="411" spans="6:7" ht="18.75" customHeight="1">
      <c r="F411" s="55"/>
      <c r="G411" s="55"/>
    </row>
    <row r="412" spans="6:7" ht="18.75" customHeight="1">
      <c r="F412" s="55"/>
      <c r="G412" s="55"/>
    </row>
    <row r="413" spans="6:7" ht="18.75" customHeight="1">
      <c r="F413" s="55"/>
      <c r="G413" s="55"/>
    </row>
    <row r="414" spans="6:7" ht="18.75" customHeight="1">
      <c r="F414" s="55"/>
      <c r="G414" s="55"/>
    </row>
    <row r="415" spans="6:7" ht="18.75" customHeight="1">
      <c r="F415" s="55"/>
      <c r="G415" s="55"/>
    </row>
    <row r="416" spans="6:7" ht="18.75" customHeight="1">
      <c r="F416" s="55"/>
      <c r="G416" s="55"/>
    </row>
    <row r="417" spans="6:7" ht="18.75" customHeight="1">
      <c r="F417" s="55"/>
      <c r="G417" s="55"/>
    </row>
    <row r="418" spans="6:7" ht="18.75" customHeight="1">
      <c r="F418" s="55"/>
      <c r="G418" s="55"/>
    </row>
    <row r="419" spans="6:7" ht="18.75" customHeight="1">
      <c r="F419" s="55"/>
      <c r="G419" s="55"/>
    </row>
    <row r="420" spans="6:7" ht="18.75" customHeight="1">
      <c r="F420" s="55"/>
      <c r="G420" s="55"/>
    </row>
    <row r="421" spans="6:7" ht="18.75" customHeight="1">
      <c r="F421" s="55"/>
      <c r="G421" s="55"/>
    </row>
    <row r="422" spans="6:7" ht="18.75" customHeight="1">
      <c r="F422" s="55"/>
      <c r="G422" s="55"/>
    </row>
    <row r="423" spans="6:7" ht="18.75" customHeight="1">
      <c r="F423" s="55"/>
      <c r="G423" s="55"/>
    </row>
    <row r="424" spans="6:7" ht="18.75" customHeight="1">
      <c r="F424" s="55"/>
      <c r="G424" s="55"/>
    </row>
    <row r="425" spans="6:7" ht="18.75" customHeight="1">
      <c r="F425" s="55"/>
      <c r="G425" s="55"/>
    </row>
    <row r="426" spans="6:7" ht="18.75" customHeight="1">
      <c r="F426" s="55"/>
      <c r="G426" s="55"/>
    </row>
    <row r="427" spans="6:7" ht="18.75" customHeight="1">
      <c r="F427" s="55"/>
      <c r="G427" s="55"/>
    </row>
    <row r="428" spans="6:7" ht="18.75" customHeight="1">
      <c r="F428" s="55"/>
      <c r="G428" s="55"/>
    </row>
    <row r="429" spans="6:7" ht="18.75" customHeight="1">
      <c r="F429" s="55"/>
      <c r="G429" s="55"/>
    </row>
    <row r="430" spans="6:7" ht="18.75" customHeight="1">
      <c r="F430" s="55"/>
      <c r="G430" s="55"/>
    </row>
    <row r="431" spans="6:7" ht="18.75" customHeight="1">
      <c r="F431" s="55"/>
      <c r="G431" s="55"/>
    </row>
    <row r="432" spans="6:7" ht="18.75" customHeight="1">
      <c r="F432" s="55"/>
      <c r="G432" s="55"/>
    </row>
    <row r="433" spans="6:7" ht="18.75" customHeight="1">
      <c r="F433" s="55"/>
      <c r="G433" s="55"/>
    </row>
    <row r="434" spans="6:7" ht="18.75" customHeight="1">
      <c r="F434" s="55"/>
      <c r="G434" s="55"/>
    </row>
    <row r="435" spans="6:7" ht="18.75" customHeight="1">
      <c r="F435" s="55"/>
      <c r="G435" s="55"/>
    </row>
    <row r="436" spans="6:7" ht="18.75" customHeight="1">
      <c r="F436" s="55"/>
      <c r="G436" s="55"/>
    </row>
    <row r="437" spans="6:7" ht="18.75" customHeight="1">
      <c r="F437" s="55"/>
      <c r="G437" s="55"/>
    </row>
    <row r="438" spans="6:7" ht="18.75" customHeight="1">
      <c r="F438" s="55"/>
      <c r="G438" s="55"/>
    </row>
    <row r="439" spans="6:7" ht="18.75" customHeight="1">
      <c r="F439" s="55"/>
      <c r="G439" s="55"/>
    </row>
    <row r="440" spans="6:7" ht="18.75" customHeight="1">
      <c r="F440" s="55"/>
      <c r="G440" s="55"/>
    </row>
    <row r="441" spans="6:7" ht="18.75" customHeight="1">
      <c r="F441" s="55"/>
      <c r="G441" s="55"/>
    </row>
    <row r="442" spans="6:7" ht="18.75" customHeight="1">
      <c r="F442" s="55"/>
      <c r="G442" s="55"/>
    </row>
    <row r="443" spans="6:7" ht="18.75" customHeight="1">
      <c r="F443" s="55"/>
      <c r="G443" s="55"/>
    </row>
    <row r="444" spans="6:7" ht="18.75" customHeight="1">
      <c r="F444" s="55"/>
      <c r="G444" s="55"/>
    </row>
    <row r="445" spans="6:7" ht="18.75" customHeight="1">
      <c r="F445" s="55"/>
      <c r="G445" s="55"/>
    </row>
    <row r="446" spans="6:7" ht="18.75" customHeight="1">
      <c r="F446" s="55"/>
      <c r="G446" s="55"/>
    </row>
    <row r="447" spans="6:7" ht="18.75" customHeight="1">
      <c r="F447" s="55"/>
      <c r="G447" s="55"/>
    </row>
    <row r="448" spans="6:7" ht="18.75" customHeight="1">
      <c r="F448" s="55"/>
      <c r="G448" s="55"/>
    </row>
    <row r="449" spans="6:7" ht="18.75" customHeight="1">
      <c r="F449" s="55"/>
      <c r="G449" s="55"/>
    </row>
    <row r="450" spans="6:7" ht="18.75" customHeight="1">
      <c r="F450" s="55"/>
      <c r="G450" s="55"/>
    </row>
    <row r="451" spans="6:7" ht="18.75" customHeight="1">
      <c r="F451" s="55"/>
      <c r="G451" s="55"/>
    </row>
    <row r="452" spans="6:7" ht="18.75" customHeight="1">
      <c r="F452" s="55"/>
      <c r="G452" s="55"/>
    </row>
    <row r="453" spans="6:7" ht="18.75" customHeight="1">
      <c r="F453" s="55"/>
      <c r="G453" s="55"/>
    </row>
    <row r="454" spans="6:7" ht="18.75" customHeight="1">
      <c r="F454" s="55"/>
      <c r="G454" s="55"/>
    </row>
    <row r="455" spans="6:7" ht="18.75" customHeight="1">
      <c r="F455" s="55"/>
      <c r="G455" s="55"/>
    </row>
    <row r="456" spans="6:7" ht="18.75" customHeight="1">
      <c r="F456" s="55"/>
      <c r="G456" s="55"/>
    </row>
    <row r="457" spans="6:7" ht="18.75" customHeight="1">
      <c r="F457" s="55"/>
      <c r="G457" s="55"/>
    </row>
    <row r="458" spans="6:7" ht="18.75" customHeight="1">
      <c r="F458" s="55"/>
      <c r="G458" s="55"/>
    </row>
    <row r="459" spans="6:7" ht="18.75" customHeight="1">
      <c r="F459" s="55"/>
      <c r="G459" s="55"/>
    </row>
    <row r="460" spans="6:7" ht="18.75" customHeight="1">
      <c r="F460" s="55"/>
      <c r="G460" s="55"/>
    </row>
    <row r="461" spans="6:7" ht="18.75" customHeight="1">
      <c r="F461" s="55"/>
      <c r="G461" s="55"/>
    </row>
    <row r="462" spans="6:7" ht="18.75" customHeight="1">
      <c r="F462" s="55"/>
      <c r="G462" s="55"/>
    </row>
    <row r="463" spans="6:7" ht="18.75" customHeight="1">
      <c r="F463" s="55"/>
      <c r="G463" s="55"/>
    </row>
    <row r="464" spans="6:7" ht="18.75" customHeight="1">
      <c r="F464" s="55"/>
      <c r="G464" s="55"/>
    </row>
    <row r="465" spans="6:7" ht="18.75" customHeight="1">
      <c r="F465" s="55"/>
      <c r="G465" s="55"/>
    </row>
    <row r="466" spans="6:7" ht="18.75" customHeight="1">
      <c r="F466" s="55"/>
      <c r="G466" s="55"/>
    </row>
    <row r="467" spans="6:7" ht="18.75" customHeight="1">
      <c r="F467" s="55"/>
      <c r="G467" s="55"/>
    </row>
    <row r="468" spans="6:7" ht="18.75" customHeight="1">
      <c r="F468" s="55"/>
      <c r="G468" s="55"/>
    </row>
    <row r="469" spans="6:7" ht="18.75" customHeight="1">
      <c r="F469" s="55"/>
      <c r="G469" s="55"/>
    </row>
    <row r="470" spans="6:7" ht="18.75" customHeight="1">
      <c r="F470" s="55"/>
      <c r="G470" s="55"/>
    </row>
    <row r="471" spans="6:7" ht="18.75" customHeight="1">
      <c r="F471" s="55"/>
      <c r="G471" s="55"/>
    </row>
    <row r="472" spans="6:7" ht="18.75" customHeight="1">
      <c r="F472" s="55"/>
      <c r="G472" s="55"/>
    </row>
    <row r="473" spans="6:7" ht="18.75" customHeight="1">
      <c r="F473" s="55"/>
      <c r="G473" s="55"/>
    </row>
    <row r="474" spans="6:7" ht="18.75" customHeight="1">
      <c r="F474" s="55"/>
      <c r="G474" s="55"/>
    </row>
    <row r="475" spans="6:7" ht="18.75" customHeight="1">
      <c r="F475" s="55"/>
      <c r="G475" s="55"/>
    </row>
    <row r="476" spans="6:7" ht="18.75" customHeight="1">
      <c r="F476" s="55"/>
      <c r="G476" s="55"/>
    </row>
    <row r="477" spans="6:7" ht="18.75" customHeight="1">
      <c r="F477" s="55"/>
      <c r="G477" s="55"/>
    </row>
    <row r="478" spans="6:7" ht="18.75" customHeight="1">
      <c r="F478" s="55"/>
      <c r="G478" s="55"/>
    </row>
    <row r="479" spans="6:7" ht="18.75" customHeight="1">
      <c r="F479" s="55"/>
      <c r="G479" s="55"/>
    </row>
    <row r="480" spans="6:7" ht="18.75" customHeight="1">
      <c r="F480" s="55"/>
      <c r="G480" s="55"/>
    </row>
    <row r="481" spans="6:7" ht="18.75" customHeight="1">
      <c r="F481" s="55"/>
      <c r="G481" s="55"/>
    </row>
    <row r="482" spans="6:7" ht="18.75" customHeight="1">
      <c r="F482" s="55"/>
      <c r="G482" s="55"/>
    </row>
    <row r="483" spans="6:7" ht="18.75" customHeight="1">
      <c r="F483" s="55"/>
      <c r="G483" s="55"/>
    </row>
    <row r="484" spans="6:7" ht="18.75" customHeight="1">
      <c r="F484" s="55"/>
      <c r="G484" s="55"/>
    </row>
    <row r="485" spans="6:7" ht="18.75" customHeight="1">
      <c r="F485" s="55"/>
      <c r="G485" s="55"/>
    </row>
    <row r="486" spans="6:7" ht="18.75" customHeight="1">
      <c r="F486" s="55"/>
      <c r="G486" s="55"/>
    </row>
    <row r="487" spans="6:7" ht="18.75" customHeight="1">
      <c r="F487" s="55"/>
      <c r="G487" s="55"/>
    </row>
    <row r="488" spans="6:7" ht="18.75" customHeight="1">
      <c r="F488" s="55"/>
      <c r="G488" s="55"/>
    </row>
    <row r="489" spans="6:7" ht="18.75" customHeight="1">
      <c r="F489" s="55"/>
      <c r="G489" s="55"/>
    </row>
    <row r="490" spans="6:7" ht="18.75" customHeight="1">
      <c r="F490" s="55"/>
      <c r="G490" s="55"/>
    </row>
    <row r="491" spans="6:7" ht="18.75" customHeight="1">
      <c r="F491" s="55"/>
      <c r="G491" s="55"/>
    </row>
    <row r="492" spans="6:7" ht="18.75" customHeight="1">
      <c r="F492" s="55"/>
      <c r="G492" s="55"/>
    </row>
    <row r="493" spans="6:7" ht="18.75" customHeight="1">
      <c r="F493" s="55"/>
      <c r="G493" s="55"/>
    </row>
    <row r="494" spans="6:7" ht="18.75" customHeight="1">
      <c r="F494" s="55"/>
      <c r="G494" s="55"/>
    </row>
    <row r="495" spans="6:7" ht="18.75" customHeight="1">
      <c r="F495" s="55"/>
      <c r="G495" s="55"/>
    </row>
    <row r="496" spans="6:7" ht="18.75" customHeight="1">
      <c r="F496" s="55"/>
      <c r="G496" s="55"/>
    </row>
    <row r="497" spans="6:7" ht="18.75" customHeight="1">
      <c r="F497" s="55"/>
      <c r="G497" s="55"/>
    </row>
    <row r="498" spans="6:7" ht="18.75" customHeight="1">
      <c r="F498" s="55"/>
      <c r="G498" s="55"/>
    </row>
    <row r="499" spans="6:7" ht="18.75" customHeight="1">
      <c r="F499" s="55"/>
      <c r="G499" s="55"/>
    </row>
    <row r="500" spans="6:7" ht="18.75" customHeight="1">
      <c r="F500" s="55"/>
      <c r="G500" s="55"/>
    </row>
    <row r="501" spans="6:7" ht="18.75" customHeight="1">
      <c r="F501" s="55"/>
      <c r="G501" s="55"/>
    </row>
    <row r="502" spans="6:7" ht="18.75" customHeight="1">
      <c r="F502" s="55"/>
      <c r="G502" s="55"/>
    </row>
    <row r="503" spans="6:7" ht="18.75" customHeight="1">
      <c r="F503" s="55"/>
      <c r="G503" s="55"/>
    </row>
    <row r="504" spans="6:7" ht="18.75" customHeight="1">
      <c r="F504" s="55"/>
      <c r="G504" s="55"/>
    </row>
    <row r="505" spans="6:7" ht="18.75" customHeight="1">
      <c r="F505" s="55"/>
      <c r="G505" s="55"/>
    </row>
    <row r="506" spans="6:7" ht="18.75" customHeight="1">
      <c r="F506" s="55"/>
      <c r="G506" s="55"/>
    </row>
    <row r="507" spans="6:7" ht="18.75" customHeight="1">
      <c r="F507" s="55"/>
      <c r="G507" s="55"/>
    </row>
    <row r="508" spans="6:7" ht="18.75" customHeight="1">
      <c r="F508" s="55"/>
      <c r="G508" s="55"/>
    </row>
    <row r="509" spans="6:7" ht="18.75" customHeight="1">
      <c r="F509" s="55"/>
      <c r="G509" s="55"/>
    </row>
    <row r="510" spans="6:7" ht="18.75" customHeight="1">
      <c r="F510" s="55"/>
      <c r="G510" s="55"/>
    </row>
    <row r="511" spans="6:7" ht="18.75" customHeight="1">
      <c r="F511" s="55"/>
      <c r="G511" s="55"/>
    </row>
    <row r="512" spans="6:7" ht="18.75" customHeight="1">
      <c r="F512" s="55"/>
      <c r="G512" s="55"/>
    </row>
    <row r="513" spans="6:7" ht="18.75" customHeight="1">
      <c r="F513" s="55"/>
      <c r="G513" s="55"/>
    </row>
    <row r="514" spans="6:7" ht="18.75" customHeight="1">
      <c r="F514" s="55"/>
      <c r="G514" s="55"/>
    </row>
    <row r="515" spans="6:7" ht="18.75" customHeight="1">
      <c r="F515" s="55"/>
      <c r="G515" s="55"/>
    </row>
    <row r="516" spans="6:7" ht="18.75" customHeight="1">
      <c r="F516" s="55"/>
      <c r="G516" s="55"/>
    </row>
    <row r="517" spans="6:7" ht="18.75" customHeight="1">
      <c r="F517" s="55"/>
      <c r="G517" s="55"/>
    </row>
    <row r="518" spans="6:7" ht="18.75" customHeight="1">
      <c r="F518" s="55"/>
      <c r="G518" s="55"/>
    </row>
    <row r="519" spans="6:7" ht="18.75" customHeight="1">
      <c r="F519" s="55"/>
      <c r="G519" s="55"/>
    </row>
    <row r="520" spans="6:7" ht="18.75" customHeight="1">
      <c r="F520" s="55"/>
      <c r="G520" s="55"/>
    </row>
    <row r="521" spans="6:7" ht="18.75" customHeight="1">
      <c r="F521" s="55"/>
      <c r="G521" s="55"/>
    </row>
    <row r="522" spans="6:7" ht="18.75" customHeight="1">
      <c r="F522" s="55"/>
      <c r="G522" s="55"/>
    </row>
    <row r="523" spans="6:7" ht="18.75" customHeight="1">
      <c r="F523" s="55"/>
      <c r="G523" s="55"/>
    </row>
    <row r="524" spans="6:7" ht="18.75" customHeight="1">
      <c r="F524" s="55"/>
      <c r="G524" s="55"/>
    </row>
    <row r="525" spans="6:7" ht="18.75" customHeight="1">
      <c r="F525" s="55"/>
      <c r="G525" s="55"/>
    </row>
    <row r="526" spans="6:7" ht="18.75" customHeight="1">
      <c r="F526" s="55"/>
      <c r="G526" s="55"/>
    </row>
    <row r="527" spans="6:7" ht="18.75" customHeight="1">
      <c r="F527" s="55"/>
      <c r="G527" s="55"/>
    </row>
    <row r="528" spans="6:7" ht="18.75" customHeight="1">
      <c r="F528" s="55"/>
      <c r="G528" s="55"/>
    </row>
    <row r="529" spans="6:7" ht="18.75" customHeight="1">
      <c r="F529" s="55"/>
      <c r="G529" s="55"/>
    </row>
    <row r="530" spans="6:7" ht="18.75" customHeight="1">
      <c r="F530" s="55"/>
      <c r="G530" s="55"/>
    </row>
    <row r="531" spans="6:7" ht="18.75" customHeight="1">
      <c r="F531" s="55"/>
      <c r="G531" s="55"/>
    </row>
    <row r="532" spans="6:7" ht="18.75" customHeight="1">
      <c r="F532" s="55"/>
      <c r="G532" s="55"/>
    </row>
    <row r="533" spans="6:7" ht="18.75" customHeight="1">
      <c r="F533" s="55"/>
      <c r="G533" s="55"/>
    </row>
    <row r="534" spans="6:7" ht="18.75" customHeight="1">
      <c r="F534" s="55"/>
      <c r="G534" s="55"/>
    </row>
    <row r="535" spans="6:7" ht="18.75" customHeight="1">
      <c r="F535" s="55"/>
      <c r="G535" s="55"/>
    </row>
    <row r="536" spans="6:7" ht="18.75" customHeight="1">
      <c r="F536" s="55"/>
      <c r="G536" s="55"/>
    </row>
    <row r="537" spans="6:7" ht="18.75" customHeight="1">
      <c r="F537" s="55"/>
      <c r="G537" s="55"/>
    </row>
    <row r="538" spans="6:7" ht="18.75" customHeight="1">
      <c r="F538" s="55"/>
      <c r="G538" s="55"/>
    </row>
    <row r="539" spans="6:7" ht="18.75" customHeight="1">
      <c r="F539" s="55"/>
      <c r="G539" s="55"/>
    </row>
    <row r="540" spans="6:7" ht="18.75" customHeight="1">
      <c r="F540" s="55"/>
      <c r="G540" s="55"/>
    </row>
    <row r="541" spans="6:7" ht="18.75" customHeight="1">
      <c r="F541" s="55"/>
      <c r="G541" s="55"/>
    </row>
    <row r="542" spans="6:7" ht="18.75" customHeight="1">
      <c r="F542" s="55"/>
      <c r="G542" s="55"/>
    </row>
    <row r="543" spans="6:7" ht="18.75" customHeight="1">
      <c r="F543" s="55"/>
      <c r="G543" s="55"/>
    </row>
    <row r="544" spans="6:7" ht="18.75" customHeight="1">
      <c r="F544" s="55"/>
      <c r="G544" s="55"/>
    </row>
    <row r="545" spans="6:7" ht="18.75" customHeight="1">
      <c r="F545" s="55"/>
      <c r="G545" s="55"/>
    </row>
    <row r="546" spans="6:7" ht="18.75" customHeight="1">
      <c r="F546" s="55"/>
      <c r="G546" s="55"/>
    </row>
    <row r="547" spans="6:7" ht="18.75" customHeight="1">
      <c r="F547" s="55"/>
      <c r="G547" s="55"/>
    </row>
    <row r="548" spans="6:7" ht="18.75" customHeight="1">
      <c r="F548" s="55"/>
      <c r="G548" s="55"/>
    </row>
    <row r="549" spans="6:7" ht="18.75" customHeight="1">
      <c r="F549" s="55"/>
      <c r="G549" s="55"/>
    </row>
    <row r="550" spans="6:7" ht="18.75" customHeight="1">
      <c r="F550" s="55"/>
      <c r="G550" s="55"/>
    </row>
    <row r="551" spans="6:7" ht="18.75" customHeight="1">
      <c r="F551" s="55"/>
      <c r="G551" s="55"/>
    </row>
    <row r="552" spans="6:7" ht="18.75" customHeight="1">
      <c r="F552" s="55"/>
      <c r="G552" s="55"/>
    </row>
    <row r="553" spans="6:7" ht="18.75" customHeight="1">
      <c r="F553" s="55"/>
      <c r="G553" s="55"/>
    </row>
    <row r="554" spans="6:7" ht="18.75" customHeight="1">
      <c r="F554" s="55"/>
      <c r="G554" s="55"/>
    </row>
    <row r="555" spans="6:7" ht="18.75" customHeight="1">
      <c r="F555" s="55"/>
      <c r="G555" s="55"/>
    </row>
    <row r="556" spans="6:7" ht="18.75" customHeight="1">
      <c r="F556" s="55"/>
      <c r="G556" s="55"/>
    </row>
    <row r="557" spans="6:7" ht="18.75" customHeight="1">
      <c r="F557" s="55"/>
      <c r="G557" s="55"/>
    </row>
    <row r="558" spans="6:7" ht="18.75" customHeight="1">
      <c r="F558" s="55"/>
      <c r="G558" s="55"/>
    </row>
    <row r="559" spans="6:7" ht="18.75" customHeight="1">
      <c r="F559" s="55"/>
      <c r="G559" s="55"/>
    </row>
    <row r="560" spans="6:7" ht="18.75" customHeight="1">
      <c r="F560" s="55"/>
      <c r="G560" s="55"/>
    </row>
    <row r="561" spans="6:7" ht="18.75" customHeight="1">
      <c r="F561" s="55"/>
      <c r="G561" s="55"/>
    </row>
    <row r="562" spans="6:7" ht="18.75" customHeight="1">
      <c r="F562" s="55"/>
      <c r="G562" s="55"/>
    </row>
    <row r="563" spans="6:7" ht="18.75" customHeight="1">
      <c r="F563" s="55"/>
      <c r="G563" s="55"/>
    </row>
    <row r="564" spans="6:7" ht="18.75" customHeight="1">
      <c r="F564" s="55"/>
      <c r="G564" s="55"/>
    </row>
    <row r="565" spans="6:7" ht="18.75" customHeight="1">
      <c r="F565" s="55"/>
      <c r="G565" s="55"/>
    </row>
    <row r="566" spans="6:7" ht="18.75" customHeight="1">
      <c r="F566" s="55"/>
      <c r="G566" s="55"/>
    </row>
    <row r="567" spans="6:7" ht="18.75" customHeight="1">
      <c r="F567" s="55"/>
      <c r="G567" s="55"/>
    </row>
    <row r="568" spans="6:7" ht="18.75" customHeight="1">
      <c r="F568" s="55"/>
      <c r="G568" s="55"/>
    </row>
    <row r="569" spans="6:7" ht="18.75" customHeight="1">
      <c r="F569" s="55"/>
      <c r="G569" s="55"/>
    </row>
    <row r="570" spans="6:7" ht="18.75" customHeight="1">
      <c r="F570" s="55"/>
      <c r="G570" s="55"/>
    </row>
    <row r="571" spans="6:7" ht="18.75" customHeight="1">
      <c r="F571" s="55"/>
      <c r="G571" s="55"/>
    </row>
    <row r="572" spans="6:7" ht="18.75" customHeight="1">
      <c r="F572" s="55"/>
      <c r="G572" s="55"/>
    </row>
    <row r="573" spans="6:7" ht="18.75" customHeight="1">
      <c r="F573" s="55"/>
      <c r="G573" s="55"/>
    </row>
    <row r="574" spans="6:7" ht="18.75" customHeight="1">
      <c r="F574" s="55"/>
      <c r="G574" s="55"/>
    </row>
    <row r="575" spans="6:7" ht="18.75" customHeight="1">
      <c r="F575" s="55"/>
      <c r="G575" s="55"/>
    </row>
    <row r="576" spans="6:7" ht="18.75" customHeight="1">
      <c r="F576" s="55"/>
      <c r="G576" s="55"/>
    </row>
    <row r="577" spans="6:7" ht="18.75" customHeight="1">
      <c r="F577" s="55"/>
      <c r="G577" s="55"/>
    </row>
    <row r="578" spans="6:7" ht="18.75" customHeight="1">
      <c r="F578" s="55"/>
      <c r="G578" s="55"/>
    </row>
    <row r="579" spans="6:7" ht="18.75" customHeight="1">
      <c r="F579" s="55"/>
      <c r="G579" s="55"/>
    </row>
    <row r="580" spans="6:7" ht="18.75" customHeight="1">
      <c r="F580" s="55"/>
      <c r="G580" s="55"/>
    </row>
    <row r="581" spans="6:7" ht="18.75" customHeight="1">
      <c r="F581" s="55"/>
      <c r="G581" s="55"/>
    </row>
    <row r="582" spans="6:7" ht="18.75" customHeight="1">
      <c r="F582" s="55"/>
      <c r="G582" s="55"/>
    </row>
    <row r="583" spans="6:7" ht="18.75" customHeight="1">
      <c r="F583" s="55"/>
      <c r="G583" s="55"/>
    </row>
    <row r="584" spans="6:7" ht="18.75" customHeight="1">
      <c r="F584" s="55"/>
      <c r="G584" s="55"/>
    </row>
    <row r="585" spans="6:7" ht="18.75" customHeight="1">
      <c r="F585" s="55"/>
      <c r="G585" s="55"/>
    </row>
    <row r="586" spans="6:7" ht="18.75" customHeight="1">
      <c r="F586" s="55"/>
      <c r="G586" s="55"/>
    </row>
    <row r="587" spans="6:7" ht="18.75" customHeight="1">
      <c r="F587" s="55"/>
      <c r="G587" s="55"/>
    </row>
    <row r="588" spans="6:7" ht="18.75" customHeight="1">
      <c r="F588" s="55"/>
      <c r="G588" s="55"/>
    </row>
    <row r="589" spans="6:7" ht="18.75" customHeight="1">
      <c r="F589" s="55"/>
      <c r="G589" s="55"/>
    </row>
    <row r="590" spans="6:7" ht="18.75" customHeight="1">
      <c r="F590" s="55"/>
      <c r="G590" s="55"/>
    </row>
    <row r="591" spans="6:7" ht="18.75" customHeight="1">
      <c r="F591" s="55"/>
      <c r="G591" s="55"/>
    </row>
    <row r="592" spans="6:7" ht="18.75" customHeight="1">
      <c r="F592" s="55"/>
      <c r="G592" s="55"/>
    </row>
    <row r="593" spans="6:7" ht="18.75" customHeight="1">
      <c r="F593" s="55"/>
      <c r="G593" s="55"/>
    </row>
    <row r="594" spans="6:7" ht="18.75" customHeight="1">
      <c r="F594" s="55"/>
      <c r="G594" s="55"/>
    </row>
    <row r="595" spans="6:7" ht="18.75" customHeight="1">
      <c r="F595" s="55"/>
      <c r="G595" s="55"/>
    </row>
    <row r="596" spans="6:7" ht="18.75" customHeight="1">
      <c r="F596" s="55"/>
      <c r="G596" s="55"/>
    </row>
    <row r="597" spans="6:7" ht="18.75" customHeight="1">
      <c r="F597" s="55"/>
      <c r="G597" s="55"/>
    </row>
    <row r="598" spans="6:7" ht="18.75" customHeight="1">
      <c r="F598" s="55"/>
      <c r="G598" s="55"/>
    </row>
    <row r="599" spans="6:7" ht="18.75" customHeight="1">
      <c r="F599" s="55"/>
      <c r="G599" s="55"/>
    </row>
    <row r="600" spans="6:7" ht="18.75" customHeight="1">
      <c r="F600" s="55"/>
      <c r="G600" s="55"/>
    </row>
    <row r="601" spans="6:7" ht="18.75" customHeight="1">
      <c r="F601" s="55"/>
      <c r="G601" s="55"/>
    </row>
    <row r="602" spans="6:7" ht="18.75" customHeight="1">
      <c r="F602" s="55"/>
      <c r="G602" s="55"/>
    </row>
    <row r="603" spans="6:7" ht="18.75" customHeight="1">
      <c r="F603" s="55"/>
      <c r="G603" s="55"/>
    </row>
    <row r="604" spans="6:7" ht="18.75" customHeight="1">
      <c r="F604" s="55"/>
      <c r="G604" s="55"/>
    </row>
    <row r="605" spans="6:7" ht="18.75" customHeight="1">
      <c r="F605" s="55"/>
      <c r="G605" s="55"/>
    </row>
    <row r="606" spans="6:7" ht="18.75" customHeight="1">
      <c r="F606" s="55"/>
      <c r="G606" s="55"/>
    </row>
    <row r="607" spans="6:7" ht="18.75" customHeight="1">
      <c r="F607" s="55"/>
      <c r="G607" s="55"/>
    </row>
    <row r="608" spans="6:7" ht="18.75" customHeight="1">
      <c r="F608" s="55"/>
      <c r="G608" s="55"/>
    </row>
    <row r="609" spans="6:7" ht="18.75" customHeight="1">
      <c r="F609" s="55"/>
      <c r="G609" s="55"/>
    </row>
    <row r="610" spans="6:7" ht="18.75" customHeight="1">
      <c r="F610" s="55"/>
      <c r="G610" s="55"/>
    </row>
    <row r="611" spans="6:7" ht="18.75" customHeight="1">
      <c r="F611" s="55"/>
      <c r="G611" s="55"/>
    </row>
    <row r="612" spans="6:7" ht="18.75" customHeight="1">
      <c r="F612" s="55"/>
      <c r="G612" s="55"/>
    </row>
    <row r="613" spans="6:7" ht="18.75" customHeight="1">
      <c r="F613" s="55"/>
      <c r="G613" s="55"/>
    </row>
    <row r="614" spans="6:7" ht="18.75" customHeight="1">
      <c r="F614" s="55"/>
      <c r="G614" s="55"/>
    </row>
    <row r="615" spans="6:7" ht="18.75" customHeight="1">
      <c r="F615" s="55"/>
      <c r="G615" s="55"/>
    </row>
    <row r="616" spans="6:7" ht="18.75" customHeight="1">
      <c r="F616" s="55"/>
      <c r="G616" s="55"/>
    </row>
    <row r="617" spans="6:7" ht="18.75" customHeight="1">
      <c r="F617" s="55"/>
      <c r="G617" s="55"/>
    </row>
    <row r="618" spans="6:7" ht="18.75" customHeight="1">
      <c r="F618" s="55"/>
      <c r="G618" s="55"/>
    </row>
    <row r="619" spans="6:7" ht="18.75" customHeight="1">
      <c r="F619" s="55"/>
      <c r="G619" s="55"/>
    </row>
    <row r="620" spans="6:7" ht="18.75" customHeight="1">
      <c r="F620" s="55"/>
      <c r="G620" s="55"/>
    </row>
    <row r="621" spans="6:7" ht="18.75" customHeight="1">
      <c r="F621" s="55"/>
      <c r="G621" s="55"/>
    </row>
    <row r="622" spans="6:7" ht="18.75" customHeight="1">
      <c r="F622" s="55"/>
      <c r="G622" s="55"/>
    </row>
    <row r="623" spans="6:7" ht="18.75" customHeight="1">
      <c r="F623" s="55"/>
      <c r="G623" s="55"/>
    </row>
    <row r="624" spans="6:7" ht="18.75" customHeight="1">
      <c r="F624" s="55"/>
      <c r="G624" s="55"/>
    </row>
    <row r="625" spans="6:7" ht="18.75" customHeight="1">
      <c r="F625" s="55"/>
      <c r="G625" s="55"/>
    </row>
    <row r="626" spans="6:7" ht="18.75" customHeight="1">
      <c r="F626" s="55"/>
      <c r="G626" s="55"/>
    </row>
    <row r="627" spans="6:7" ht="18.75" customHeight="1">
      <c r="F627" s="55"/>
      <c r="G627" s="55"/>
    </row>
    <row r="628" spans="6:7" ht="18.75" customHeight="1">
      <c r="F628" s="55"/>
      <c r="G628" s="55"/>
    </row>
    <row r="629" spans="6:7" ht="18.75" customHeight="1">
      <c r="F629" s="55"/>
      <c r="G629" s="55"/>
    </row>
    <row r="630" spans="6:7" ht="18.75" customHeight="1">
      <c r="F630" s="55"/>
      <c r="G630" s="55"/>
    </row>
    <row r="631" spans="6:7" ht="18.75" customHeight="1">
      <c r="F631" s="55"/>
      <c r="G631" s="55"/>
    </row>
    <row r="632" spans="6:7" ht="18.75" customHeight="1">
      <c r="F632" s="55"/>
      <c r="G632" s="55"/>
    </row>
    <row r="633" spans="6:7" ht="18.75" customHeight="1">
      <c r="F633" s="55"/>
      <c r="G633" s="55"/>
    </row>
    <row r="634" spans="6:7" ht="18.75" customHeight="1">
      <c r="F634" s="55"/>
      <c r="G634" s="55"/>
    </row>
    <row r="635" spans="6:7" ht="18.75" customHeight="1">
      <c r="F635" s="55"/>
      <c r="G635" s="55"/>
    </row>
    <row r="636" spans="6:7" ht="18.75" customHeight="1">
      <c r="F636" s="55"/>
      <c r="G636" s="55"/>
    </row>
    <row r="637" spans="6:7" ht="18.75" customHeight="1">
      <c r="F637" s="55"/>
      <c r="G637" s="55"/>
    </row>
    <row r="638" spans="6:7" ht="18.75" customHeight="1">
      <c r="F638" s="55"/>
      <c r="G638" s="55"/>
    </row>
    <row r="639" spans="6:7" ht="18.75" customHeight="1">
      <c r="F639" s="55"/>
      <c r="G639" s="55"/>
    </row>
    <row r="640" spans="6:7" ht="18.75" customHeight="1">
      <c r="F640" s="55"/>
      <c r="G640" s="55"/>
    </row>
    <row r="641" spans="6:7" ht="18.75" customHeight="1">
      <c r="F641" s="55"/>
      <c r="G641" s="55"/>
    </row>
    <row r="642" spans="6:7" ht="18.75" customHeight="1">
      <c r="F642" s="55"/>
      <c r="G642" s="55"/>
    </row>
    <row r="643" spans="6:7" ht="18.75" customHeight="1">
      <c r="F643" s="55"/>
      <c r="G643" s="55"/>
    </row>
    <row r="644" spans="6:7" ht="18.75" customHeight="1">
      <c r="F644" s="55"/>
      <c r="G644" s="55"/>
    </row>
    <row r="645" spans="6:7" ht="18.75" customHeight="1">
      <c r="F645" s="55"/>
      <c r="G645" s="55"/>
    </row>
    <row r="646" spans="6:7" ht="18.75" customHeight="1">
      <c r="F646" s="55"/>
      <c r="G646" s="55"/>
    </row>
    <row r="647" spans="6:7" ht="18.75" customHeight="1">
      <c r="F647" s="55"/>
      <c r="G647" s="55"/>
    </row>
    <row r="648" spans="6:7" ht="18.75" customHeight="1">
      <c r="F648" s="55"/>
      <c r="G648" s="55"/>
    </row>
    <row r="649" spans="6:7" ht="18.75" customHeight="1">
      <c r="F649" s="55"/>
      <c r="G649" s="55"/>
    </row>
    <row r="650" spans="6:7" ht="18.75" customHeight="1">
      <c r="F650" s="55"/>
      <c r="G650" s="55"/>
    </row>
    <row r="651" spans="6:7" ht="18.75" customHeight="1">
      <c r="F651" s="55"/>
      <c r="G651" s="55"/>
    </row>
    <row r="652" spans="6:7" ht="18.75" customHeight="1">
      <c r="F652" s="55"/>
      <c r="G652" s="55"/>
    </row>
    <row r="653" spans="6:7" ht="18.75" customHeight="1">
      <c r="F653" s="55"/>
      <c r="G653" s="55"/>
    </row>
    <row r="654" spans="6:7" ht="18.75" customHeight="1">
      <c r="F654" s="55"/>
      <c r="G654" s="55"/>
    </row>
    <row r="655" spans="6:7" ht="18.75" customHeight="1">
      <c r="F655" s="55"/>
      <c r="G655" s="55"/>
    </row>
    <row r="656" spans="6:7" ht="18.75" customHeight="1">
      <c r="F656" s="55"/>
      <c r="G656" s="55"/>
    </row>
    <row r="657" spans="6:7" ht="18.75" customHeight="1">
      <c r="F657" s="55"/>
      <c r="G657" s="55"/>
    </row>
    <row r="658" spans="6:7" ht="18.75" customHeight="1">
      <c r="F658" s="55"/>
      <c r="G658" s="55"/>
    </row>
    <row r="659" spans="6:7" ht="18.75" customHeight="1">
      <c r="F659" s="55"/>
      <c r="G659" s="55"/>
    </row>
    <row r="660" spans="6:7" ht="18.75" customHeight="1">
      <c r="F660" s="55"/>
      <c r="G660" s="55"/>
    </row>
    <row r="661" spans="6:7" ht="18.75" customHeight="1">
      <c r="F661" s="55"/>
      <c r="G661" s="55"/>
    </row>
    <row r="662" spans="6:7" ht="18.75" customHeight="1">
      <c r="F662" s="55"/>
      <c r="G662" s="55"/>
    </row>
    <row r="663" spans="6:7" ht="18.75" customHeight="1">
      <c r="F663" s="55"/>
      <c r="G663" s="55"/>
    </row>
    <row r="664" spans="6:7" ht="18.75" customHeight="1">
      <c r="F664" s="55"/>
      <c r="G664" s="55"/>
    </row>
    <row r="665" spans="6:7" ht="18.75" customHeight="1">
      <c r="F665" s="55"/>
      <c r="G665" s="55"/>
    </row>
    <row r="666" spans="6:7" ht="18.75" customHeight="1">
      <c r="F666" s="55"/>
      <c r="G666" s="55"/>
    </row>
    <row r="667" spans="6:7" ht="18.75" customHeight="1">
      <c r="F667" s="55"/>
      <c r="G667" s="55"/>
    </row>
    <row r="668" spans="6:7" ht="18.75" customHeight="1">
      <c r="F668" s="55"/>
      <c r="G668" s="55"/>
    </row>
    <row r="669" spans="6:7" ht="18.75" customHeight="1">
      <c r="F669" s="55"/>
      <c r="G669" s="55"/>
    </row>
    <row r="670" spans="6:7" ht="18.75" customHeight="1">
      <c r="F670" s="55"/>
      <c r="G670" s="55"/>
    </row>
    <row r="671" spans="6:7" ht="18.75" customHeight="1">
      <c r="F671" s="55"/>
      <c r="G671" s="55"/>
    </row>
    <row r="672" spans="6:7" ht="18.75" customHeight="1">
      <c r="F672" s="55"/>
      <c r="G672" s="55"/>
    </row>
    <row r="673" spans="6:7" ht="18.75" customHeight="1">
      <c r="F673" s="55"/>
      <c r="G673" s="55"/>
    </row>
    <row r="674" spans="6:7" ht="18.75" customHeight="1">
      <c r="F674" s="55"/>
      <c r="G674" s="55"/>
    </row>
    <row r="675" spans="6:7" ht="18.75" customHeight="1">
      <c r="F675" s="55"/>
      <c r="G675" s="55"/>
    </row>
    <row r="676" spans="6:7" ht="18.75" customHeight="1">
      <c r="F676" s="55"/>
      <c r="G676" s="55"/>
    </row>
    <row r="677" spans="6:7" ht="18.75" customHeight="1">
      <c r="F677" s="55"/>
      <c r="G677" s="55"/>
    </row>
    <row r="678" spans="6:7" ht="18.75" customHeight="1">
      <c r="F678" s="55"/>
      <c r="G678" s="55"/>
    </row>
    <row r="679" spans="6:7" ht="18.75" customHeight="1">
      <c r="F679" s="55"/>
      <c r="G679" s="55"/>
    </row>
    <row r="680" spans="6:7" ht="18.75" customHeight="1">
      <c r="F680" s="55"/>
      <c r="G680" s="55"/>
    </row>
    <row r="681" spans="6:7" ht="18.75" customHeight="1">
      <c r="F681" s="55"/>
      <c r="G681" s="55"/>
    </row>
    <row r="682" spans="6:7" ht="18.75" customHeight="1">
      <c r="F682" s="55"/>
      <c r="G682" s="55"/>
    </row>
    <row r="683" spans="6:7" ht="18.75" customHeight="1">
      <c r="F683" s="55"/>
      <c r="G683" s="55"/>
    </row>
    <row r="684" spans="6:7" ht="18.75" customHeight="1">
      <c r="F684" s="55"/>
      <c r="G684" s="55"/>
    </row>
    <row r="685" spans="6:7" ht="18.75" customHeight="1">
      <c r="F685" s="55"/>
      <c r="G685" s="55"/>
    </row>
    <row r="686" spans="6:7" ht="18.75" customHeight="1">
      <c r="F686" s="55"/>
      <c r="G686" s="55"/>
    </row>
    <row r="687" spans="6:7" ht="18.75" customHeight="1">
      <c r="F687" s="55"/>
      <c r="G687" s="55"/>
    </row>
    <row r="688" spans="6:7" ht="18.75" customHeight="1">
      <c r="F688" s="55"/>
      <c r="G688" s="55"/>
    </row>
    <row r="689" spans="6:7" ht="18.75" customHeight="1">
      <c r="F689" s="55"/>
      <c r="G689" s="55"/>
    </row>
    <row r="690" spans="6:7" ht="18.75" customHeight="1">
      <c r="F690" s="55"/>
      <c r="G690" s="55"/>
    </row>
    <row r="691" spans="6:7" ht="18.75" customHeight="1">
      <c r="F691" s="55"/>
      <c r="G691" s="55"/>
    </row>
    <row r="692" spans="6:7" ht="18.75" customHeight="1">
      <c r="F692" s="55"/>
      <c r="G692" s="55"/>
    </row>
    <row r="693" spans="6:7" ht="18.75" customHeight="1">
      <c r="F693" s="55"/>
      <c r="G693" s="55"/>
    </row>
    <row r="694" spans="6:7" ht="18.75" customHeight="1">
      <c r="F694" s="55"/>
      <c r="G694" s="55"/>
    </row>
    <row r="695" spans="6:7" ht="18.75" customHeight="1">
      <c r="F695" s="55"/>
      <c r="G695" s="55"/>
    </row>
    <row r="696" spans="6:7" ht="18.75" customHeight="1">
      <c r="F696" s="55"/>
      <c r="G696" s="55"/>
    </row>
    <row r="697" spans="6:7" ht="18.75" customHeight="1">
      <c r="F697" s="55"/>
      <c r="G697" s="55"/>
    </row>
    <row r="698" spans="6:7" ht="18.75" customHeight="1">
      <c r="F698" s="55"/>
      <c r="G698" s="55"/>
    </row>
    <row r="699" spans="6:7" ht="18.75" customHeight="1">
      <c r="F699" s="55"/>
      <c r="G699" s="55"/>
    </row>
    <row r="700" spans="6:7" ht="18.75" customHeight="1">
      <c r="F700" s="55"/>
      <c r="G700" s="55"/>
    </row>
    <row r="701" spans="6:7" ht="18.75" customHeight="1">
      <c r="F701" s="55"/>
      <c r="G701" s="55"/>
    </row>
    <row r="702" spans="6:7" ht="18.75" customHeight="1">
      <c r="F702" s="55"/>
      <c r="G702" s="55"/>
    </row>
    <row r="703" spans="6:7" ht="18.75" customHeight="1">
      <c r="F703" s="55"/>
      <c r="G703" s="55"/>
    </row>
    <row r="704" spans="6:7" ht="18.75" customHeight="1">
      <c r="F704" s="55"/>
      <c r="G704" s="55"/>
    </row>
    <row r="705" spans="6:7" ht="18.75" customHeight="1">
      <c r="F705" s="55"/>
      <c r="G705" s="55"/>
    </row>
    <row r="706" spans="6:7" ht="18.75" customHeight="1">
      <c r="F706" s="55"/>
      <c r="G706" s="55"/>
    </row>
    <row r="707" spans="6:7" ht="18.75" customHeight="1">
      <c r="F707" s="55"/>
      <c r="G707" s="55"/>
    </row>
    <row r="708" spans="6:7" ht="18.75" customHeight="1">
      <c r="F708" s="55"/>
      <c r="G708" s="55"/>
    </row>
    <row r="709" spans="6:7" ht="18.75" customHeight="1">
      <c r="F709" s="55"/>
      <c r="G709" s="55"/>
    </row>
    <row r="710" spans="6:7" ht="18.75" customHeight="1">
      <c r="F710" s="55"/>
      <c r="G710" s="55"/>
    </row>
    <row r="711" spans="6:7" ht="18.75" customHeight="1">
      <c r="F711" s="55"/>
      <c r="G711" s="55"/>
    </row>
    <row r="712" spans="6:7" ht="18.75" customHeight="1">
      <c r="F712" s="55"/>
      <c r="G712" s="55"/>
    </row>
    <row r="713" spans="6:7" ht="18.75" customHeight="1">
      <c r="F713" s="55"/>
      <c r="G713" s="55"/>
    </row>
    <row r="714" spans="6:7" ht="18.75" customHeight="1">
      <c r="F714" s="55"/>
      <c r="G714" s="55"/>
    </row>
    <row r="715" spans="6:7" ht="18.75" customHeight="1">
      <c r="F715" s="55"/>
      <c r="G715" s="55"/>
    </row>
    <row r="716" spans="6:7" ht="18.75" customHeight="1">
      <c r="F716" s="55"/>
      <c r="G716" s="55"/>
    </row>
    <row r="717" spans="6:7" ht="18.75" customHeight="1">
      <c r="F717" s="55"/>
      <c r="G717" s="55"/>
    </row>
    <row r="718" spans="6:7" ht="18.75" customHeight="1">
      <c r="F718" s="55"/>
      <c r="G718" s="55"/>
    </row>
    <row r="719" spans="6:7" ht="18.75" customHeight="1">
      <c r="F719" s="55"/>
      <c r="G719" s="55"/>
    </row>
    <row r="720" spans="6:7" ht="18.75" customHeight="1">
      <c r="F720" s="55"/>
      <c r="G720" s="55"/>
    </row>
    <row r="721" spans="6:7" ht="18.75" customHeight="1">
      <c r="F721" s="55"/>
      <c r="G721" s="55"/>
    </row>
    <row r="722" spans="6:7" ht="18.75" customHeight="1">
      <c r="F722" s="55"/>
      <c r="G722" s="55"/>
    </row>
    <row r="723" spans="6:7" ht="18.75" customHeight="1">
      <c r="F723" s="55"/>
      <c r="G723" s="55"/>
    </row>
    <row r="724" spans="6:7" ht="18.75" customHeight="1">
      <c r="F724" s="55"/>
      <c r="G724" s="55"/>
    </row>
    <row r="725" spans="6:7" ht="18.75" customHeight="1">
      <c r="F725" s="55"/>
      <c r="G725" s="55"/>
    </row>
    <row r="726" spans="6:7" ht="18.75" customHeight="1">
      <c r="F726" s="55"/>
      <c r="G726" s="55"/>
    </row>
    <row r="727" spans="6:7" ht="18.75" customHeight="1">
      <c r="F727" s="55"/>
      <c r="G727" s="55"/>
    </row>
    <row r="728" spans="6:7" ht="18.75" customHeight="1">
      <c r="F728" s="55"/>
      <c r="G728" s="55"/>
    </row>
    <row r="729" spans="6:7" ht="18.75" customHeight="1">
      <c r="F729" s="55"/>
      <c r="G729" s="55"/>
    </row>
    <row r="730" spans="6:7" ht="18.75" customHeight="1">
      <c r="F730" s="55"/>
      <c r="G730" s="55"/>
    </row>
    <row r="731" spans="6:7" ht="18.75" customHeight="1">
      <c r="F731" s="55"/>
      <c r="G731" s="55"/>
    </row>
    <row r="732" spans="6:7" ht="18.75" customHeight="1">
      <c r="F732" s="55"/>
      <c r="G732" s="55"/>
    </row>
    <row r="733" spans="6:7" ht="18.75" customHeight="1">
      <c r="F733" s="55"/>
      <c r="G733" s="55"/>
    </row>
    <row r="734" spans="6:7" ht="18.75" customHeight="1">
      <c r="F734" s="55"/>
      <c r="G734" s="55"/>
    </row>
    <row r="735" spans="6:7" ht="18.75" customHeight="1">
      <c r="F735" s="55"/>
      <c r="G735" s="55"/>
    </row>
    <row r="736" spans="6:7" ht="18.75" customHeight="1">
      <c r="F736" s="55"/>
      <c r="G736" s="55"/>
    </row>
    <row r="737" spans="6:7" ht="18.75" customHeight="1">
      <c r="F737" s="55"/>
      <c r="G737" s="55"/>
    </row>
    <row r="738" spans="6:7" ht="18.75" customHeight="1">
      <c r="F738" s="55"/>
      <c r="G738" s="55"/>
    </row>
    <row r="739" spans="6:7" ht="18.75" customHeight="1">
      <c r="F739" s="55"/>
      <c r="G739" s="55"/>
    </row>
    <row r="740" spans="6:7" ht="18.75" customHeight="1">
      <c r="F740" s="55"/>
      <c r="G740" s="55"/>
    </row>
    <row r="741" spans="6:7" ht="18.75" customHeight="1">
      <c r="F741" s="55"/>
      <c r="G741" s="55"/>
    </row>
    <row r="742" spans="6:7" ht="18.75" customHeight="1">
      <c r="F742" s="55"/>
      <c r="G742" s="55"/>
    </row>
    <row r="743" spans="6:7" ht="18.75" customHeight="1">
      <c r="F743" s="55"/>
      <c r="G743" s="55"/>
    </row>
    <row r="744" spans="6:7" ht="18.75" customHeight="1">
      <c r="F744" s="55"/>
      <c r="G744" s="55"/>
    </row>
    <row r="745" spans="6:7" ht="18.75" customHeight="1">
      <c r="F745" s="55"/>
      <c r="G745" s="55"/>
    </row>
    <row r="746" spans="6:7" ht="18.75" customHeight="1">
      <c r="F746" s="55"/>
      <c r="G746" s="55"/>
    </row>
    <row r="747" spans="6:7" ht="18.75" customHeight="1">
      <c r="F747" s="55"/>
      <c r="G747" s="55"/>
    </row>
    <row r="748" spans="6:7" ht="18.75" customHeight="1">
      <c r="F748" s="55"/>
      <c r="G748" s="55"/>
    </row>
    <row r="749" spans="6:7" ht="18.75" customHeight="1">
      <c r="F749" s="55"/>
      <c r="G749" s="55"/>
    </row>
    <row r="750" spans="6:7" ht="18.75" customHeight="1">
      <c r="F750" s="55"/>
      <c r="G750" s="55"/>
    </row>
    <row r="751" spans="6:7" ht="18.75" customHeight="1">
      <c r="F751" s="55"/>
      <c r="G751" s="55"/>
    </row>
    <row r="752" spans="6:7" ht="18.75" customHeight="1">
      <c r="F752" s="55"/>
      <c r="G752" s="55"/>
    </row>
    <row r="753" spans="6:7" ht="18.75" customHeight="1">
      <c r="F753" s="55"/>
      <c r="G753" s="55"/>
    </row>
    <row r="754" spans="6:7" ht="18.75" customHeight="1">
      <c r="F754" s="55"/>
      <c r="G754" s="55"/>
    </row>
    <row r="755" spans="6:7" ht="18.75" customHeight="1">
      <c r="F755" s="55"/>
      <c r="G755" s="55"/>
    </row>
    <row r="756" spans="6:7" ht="18.75" customHeight="1">
      <c r="F756" s="55"/>
      <c r="G756" s="55"/>
    </row>
    <row r="757" spans="6:7" ht="18.75" customHeight="1">
      <c r="F757" s="55"/>
      <c r="G757" s="55"/>
    </row>
    <row r="758" spans="6:7" ht="18.75" customHeight="1">
      <c r="F758" s="55"/>
      <c r="G758" s="55"/>
    </row>
    <row r="759" spans="6:7" ht="18.75" customHeight="1">
      <c r="F759" s="55"/>
      <c r="G759" s="55"/>
    </row>
    <row r="760" spans="6:7" ht="18.75" customHeight="1">
      <c r="F760" s="55"/>
      <c r="G760" s="55"/>
    </row>
    <row r="761" spans="6:7" ht="18.75" customHeight="1">
      <c r="F761" s="55"/>
      <c r="G761" s="55"/>
    </row>
    <row r="762" spans="6:7" ht="18.75" customHeight="1">
      <c r="F762" s="55"/>
      <c r="G762" s="55"/>
    </row>
    <row r="763" spans="6:7" ht="18.75" customHeight="1">
      <c r="F763" s="55"/>
      <c r="G763" s="55"/>
    </row>
    <row r="764" spans="6:7" ht="18.75" customHeight="1">
      <c r="F764" s="55"/>
      <c r="G764" s="55"/>
    </row>
    <row r="765" spans="6:7" ht="18.75" customHeight="1">
      <c r="F765" s="55"/>
      <c r="G765" s="55"/>
    </row>
    <row r="766" spans="6:7" ht="18.75" customHeight="1">
      <c r="F766" s="55"/>
      <c r="G766" s="55"/>
    </row>
    <row r="767" spans="6:7" ht="18.75" customHeight="1">
      <c r="F767" s="55"/>
      <c r="G767" s="55"/>
    </row>
    <row r="768" spans="6:7" ht="18.75" customHeight="1">
      <c r="F768" s="55"/>
      <c r="G768" s="55"/>
    </row>
    <row r="769" spans="6:7" ht="18.75" customHeight="1">
      <c r="F769" s="55"/>
      <c r="G769" s="55"/>
    </row>
    <row r="770" spans="6:7" ht="18.75" customHeight="1">
      <c r="F770" s="55"/>
      <c r="G770" s="55"/>
    </row>
    <row r="771" spans="6:7" ht="18.75" customHeight="1">
      <c r="F771" s="55"/>
      <c r="G771" s="55"/>
    </row>
    <row r="772" spans="6:7" ht="18.75" customHeight="1">
      <c r="F772" s="55"/>
      <c r="G772" s="55"/>
    </row>
    <row r="773" spans="6:7" ht="18.75" customHeight="1">
      <c r="F773" s="55"/>
      <c r="G773" s="55"/>
    </row>
    <row r="774" spans="6:7" ht="18.75" customHeight="1">
      <c r="F774" s="55"/>
      <c r="G774" s="55"/>
    </row>
    <row r="775" spans="6:7" ht="18.75" customHeight="1">
      <c r="F775" s="55"/>
      <c r="G775" s="55"/>
    </row>
    <row r="776" spans="6:7" ht="18.75" customHeight="1">
      <c r="F776" s="55"/>
      <c r="G776" s="55"/>
    </row>
    <row r="777" spans="6:7" ht="18.75" customHeight="1">
      <c r="F777" s="55"/>
      <c r="G777" s="55"/>
    </row>
    <row r="778" spans="6:7" ht="18.75" customHeight="1">
      <c r="F778" s="55"/>
      <c r="G778" s="55"/>
    </row>
    <row r="779" spans="6:7" ht="18.75" customHeight="1">
      <c r="F779" s="55"/>
      <c r="G779" s="55"/>
    </row>
    <row r="780" spans="6:7" ht="18.75" customHeight="1">
      <c r="F780" s="55"/>
      <c r="G780" s="55"/>
    </row>
    <row r="781" spans="6:7" ht="18.75" customHeight="1">
      <c r="F781" s="55"/>
      <c r="G781" s="55"/>
    </row>
    <row r="782" spans="6:7" ht="18.75" customHeight="1">
      <c r="F782" s="55"/>
      <c r="G782" s="55"/>
    </row>
    <row r="783" spans="6:7" ht="18.75" customHeight="1">
      <c r="F783" s="55"/>
      <c r="G783" s="55"/>
    </row>
    <row r="784" spans="6:7" ht="18.75" customHeight="1">
      <c r="F784" s="55"/>
      <c r="G784" s="55"/>
    </row>
    <row r="785" spans="6:7" ht="18.75" customHeight="1">
      <c r="F785" s="55"/>
      <c r="G785" s="55"/>
    </row>
    <row r="786" spans="6:7" ht="18.75" customHeight="1">
      <c r="F786" s="55"/>
      <c r="G786" s="55"/>
    </row>
    <row r="787" spans="6:7" ht="18.75" customHeight="1">
      <c r="F787" s="55"/>
      <c r="G787" s="55"/>
    </row>
    <row r="788" spans="6:7" ht="18.75" customHeight="1">
      <c r="F788" s="55"/>
      <c r="G788" s="55"/>
    </row>
    <row r="789" spans="6:7" ht="18.75" customHeight="1">
      <c r="F789" s="55"/>
      <c r="G789" s="55"/>
    </row>
    <row r="790" spans="6:7" ht="18.75" customHeight="1">
      <c r="F790" s="55"/>
      <c r="G790" s="55"/>
    </row>
    <row r="791" spans="6:7" ht="18.75" customHeight="1">
      <c r="F791" s="55"/>
      <c r="G791" s="55"/>
    </row>
    <row r="792" spans="6:7" ht="18.75" customHeight="1">
      <c r="F792" s="55"/>
      <c r="G792" s="55"/>
    </row>
    <row r="793" spans="6:7" ht="18.75" customHeight="1">
      <c r="F793" s="55"/>
      <c r="G793" s="55"/>
    </row>
    <row r="794" spans="6:7" ht="18.75" customHeight="1">
      <c r="F794" s="55"/>
      <c r="G794" s="55"/>
    </row>
    <row r="795" spans="6:7" ht="18.75" customHeight="1">
      <c r="F795" s="55"/>
      <c r="G795" s="55"/>
    </row>
    <row r="796" spans="6:7" ht="18.75" customHeight="1">
      <c r="F796" s="55"/>
      <c r="G796" s="55"/>
    </row>
    <row r="797" spans="6:7" ht="18.75" customHeight="1">
      <c r="F797" s="55"/>
      <c r="G797" s="55"/>
    </row>
    <row r="798" spans="6:7" ht="18.75" customHeight="1">
      <c r="F798" s="55"/>
      <c r="G798" s="55"/>
    </row>
    <row r="799" spans="6:7" ht="18.75" customHeight="1">
      <c r="F799" s="55"/>
      <c r="G799" s="55"/>
    </row>
    <row r="800" spans="6:7" ht="18.75" customHeight="1">
      <c r="F800" s="55"/>
      <c r="G800" s="55"/>
    </row>
    <row r="801" spans="6:7" ht="18.75" customHeight="1">
      <c r="F801" s="55"/>
      <c r="G801" s="55"/>
    </row>
    <row r="802" spans="6:7" ht="18.75" customHeight="1">
      <c r="F802" s="55"/>
      <c r="G802" s="55"/>
    </row>
    <row r="803" spans="6:7" ht="18.75" customHeight="1">
      <c r="F803" s="55"/>
      <c r="G803" s="55"/>
    </row>
    <row r="804" spans="6:7" ht="18.75" customHeight="1">
      <c r="F804" s="55"/>
      <c r="G804" s="55"/>
    </row>
    <row r="805" spans="6:7" ht="18.75" customHeight="1">
      <c r="F805" s="55"/>
      <c r="G805" s="55"/>
    </row>
    <row r="806" spans="6:7" ht="18.75" customHeight="1">
      <c r="F806" s="55"/>
      <c r="G806" s="55"/>
    </row>
    <row r="807" spans="6:7" ht="18.75" customHeight="1">
      <c r="F807" s="55"/>
      <c r="G807" s="55"/>
    </row>
    <row r="808" spans="6:7" ht="18.75" customHeight="1">
      <c r="F808" s="55"/>
      <c r="G808" s="55"/>
    </row>
    <row r="809" spans="6:7" ht="18.75" customHeight="1">
      <c r="F809" s="55"/>
      <c r="G809" s="55"/>
    </row>
    <row r="810" spans="6:7" ht="18.75" customHeight="1">
      <c r="F810" s="55"/>
      <c r="G810" s="55"/>
    </row>
    <row r="811" spans="6:7" ht="18.75" customHeight="1">
      <c r="F811" s="55"/>
      <c r="G811" s="55"/>
    </row>
    <row r="812" spans="6:7" ht="18.75" customHeight="1">
      <c r="F812" s="55"/>
      <c r="G812" s="55"/>
    </row>
    <row r="813" spans="6:7" ht="18.75" customHeight="1">
      <c r="F813" s="55"/>
      <c r="G813" s="55"/>
    </row>
    <row r="814" spans="6:7" ht="18.75" customHeight="1">
      <c r="F814" s="55"/>
      <c r="G814" s="55"/>
    </row>
    <row r="815" spans="6:7" ht="18.75" customHeight="1">
      <c r="F815" s="55"/>
      <c r="G815" s="55"/>
    </row>
    <row r="816" spans="6:7" ht="18.75" customHeight="1">
      <c r="F816" s="55"/>
      <c r="G816" s="55"/>
    </row>
    <row r="817" spans="6:7" ht="18.75" customHeight="1">
      <c r="F817" s="55"/>
      <c r="G817" s="55"/>
    </row>
    <row r="818" spans="6:7" ht="18.75" customHeight="1">
      <c r="F818" s="55"/>
      <c r="G818" s="55"/>
    </row>
    <row r="819" spans="6:7" ht="18.75" customHeight="1">
      <c r="F819" s="55"/>
      <c r="G819" s="55"/>
    </row>
    <row r="820" spans="6:7" ht="18.75" customHeight="1">
      <c r="F820" s="55"/>
      <c r="G820" s="55"/>
    </row>
    <row r="821" spans="6:7" ht="18.75" customHeight="1">
      <c r="F821" s="55"/>
      <c r="G821" s="55"/>
    </row>
    <row r="822" spans="6:7" ht="18.75" customHeight="1">
      <c r="F822" s="55"/>
      <c r="G822" s="55"/>
    </row>
    <row r="823" spans="6:7" ht="18.75" customHeight="1">
      <c r="F823" s="55"/>
      <c r="G823" s="55"/>
    </row>
    <row r="824" spans="6:7" ht="18.75" customHeight="1">
      <c r="F824" s="55"/>
      <c r="G824" s="55"/>
    </row>
    <row r="825" spans="6:7" ht="18.75" customHeight="1">
      <c r="F825" s="55"/>
      <c r="G825" s="55"/>
    </row>
    <row r="826" spans="6:7" ht="18.75" customHeight="1">
      <c r="F826" s="55"/>
      <c r="G826" s="55"/>
    </row>
    <row r="827" spans="6:7" ht="18.75" customHeight="1">
      <c r="F827" s="55"/>
      <c r="G827" s="55"/>
    </row>
    <row r="828" spans="6:7" ht="18.75" customHeight="1">
      <c r="F828" s="55"/>
      <c r="G828" s="55"/>
    </row>
    <row r="829" spans="6:7" ht="18.75" customHeight="1">
      <c r="F829" s="55"/>
      <c r="G829" s="55"/>
    </row>
    <row r="830" spans="6:7" ht="18.75" customHeight="1">
      <c r="F830" s="55"/>
      <c r="G830" s="55"/>
    </row>
    <row r="831" spans="6:7" ht="18.75" customHeight="1">
      <c r="F831" s="55"/>
      <c r="G831" s="55"/>
    </row>
    <row r="832" spans="6:7" ht="18.75" customHeight="1">
      <c r="F832" s="55"/>
      <c r="G832" s="55"/>
    </row>
    <row r="833" spans="6:7" ht="18.75" customHeight="1">
      <c r="F833" s="55"/>
      <c r="G833" s="55"/>
    </row>
    <row r="834" spans="6:7" ht="18.75" customHeight="1">
      <c r="F834" s="55"/>
      <c r="G834" s="55"/>
    </row>
    <row r="835" spans="6:7" ht="18.75" customHeight="1">
      <c r="F835" s="55"/>
      <c r="G835" s="55"/>
    </row>
    <row r="836" spans="6:7" ht="18.75" customHeight="1">
      <c r="F836" s="55"/>
      <c r="G836" s="55"/>
    </row>
    <row r="837" spans="6:7" ht="18.75" customHeight="1">
      <c r="F837" s="55"/>
      <c r="G837" s="55"/>
    </row>
    <row r="838" spans="6:7" ht="18.75" customHeight="1">
      <c r="F838" s="55"/>
      <c r="G838" s="55"/>
    </row>
    <row r="839" spans="6:7" ht="18.75" customHeight="1">
      <c r="F839" s="55"/>
      <c r="G839" s="55"/>
    </row>
    <row r="840" spans="6:7" ht="18.75" customHeight="1">
      <c r="F840" s="55"/>
      <c r="G840" s="55"/>
    </row>
    <row r="841" spans="6:7" ht="18.75" customHeight="1">
      <c r="F841" s="55"/>
      <c r="G841" s="55"/>
    </row>
    <row r="842" spans="6:7" ht="18.75" customHeight="1">
      <c r="F842" s="55"/>
      <c r="G842" s="55"/>
    </row>
    <row r="843" spans="6:7" ht="18.75" customHeight="1">
      <c r="F843" s="55"/>
      <c r="G843" s="55"/>
    </row>
    <row r="844" spans="6:7" ht="18.75" customHeight="1">
      <c r="F844" s="55"/>
      <c r="G844" s="55"/>
    </row>
    <row r="845" spans="6:7" ht="18.75" customHeight="1">
      <c r="F845" s="55"/>
      <c r="G845" s="55"/>
    </row>
    <row r="846" spans="6:7" ht="18.75" customHeight="1">
      <c r="F846" s="55"/>
      <c r="G846" s="55"/>
    </row>
    <row r="847" spans="6:7" ht="18.75" customHeight="1">
      <c r="F847" s="55"/>
      <c r="G847" s="55"/>
    </row>
    <row r="848" spans="6:7" ht="18.75" customHeight="1">
      <c r="F848" s="55"/>
      <c r="G848" s="55"/>
    </row>
    <row r="849" spans="6:7" ht="18.75" customHeight="1">
      <c r="F849" s="55"/>
      <c r="G849" s="55"/>
    </row>
    <row r="850" spans="6:7" ht="18.75" customHeight="1">
      <c r="F850" s="55"/>
      <c r="G850" s="55"/>
    </row>
    <row r="851" spans="6:7" ht="18.75" customHeight="1">
      <c r="F851" s="55"/>
      <c r="G851" s="55"/>
    </row>
    <row r="852" spans="6:7" ht="18.75" customHeight="1">
      <c r="F852" s="55"/>
      <c r="G852" s="55"/>
    </row>
    <row r="853" spans="6:7" ht="18.75" customHeight="1">
      <c r="F853" s="55"/>
      <c r="G853" s="55"/>
    </row>
    <row r="854" spans="6:7" ht="18.75" customHeight="1">
      <c r="F854" s="55"/>
      <c r="G854" s="55"/>
    </row>
    <row r="855" spans="6:7" ht="18.75" customHeight="1">
      <c r="F855" s="55"/>
      <c r="G855" s="55"/>
    </row>
    <row r="856" spans="6:7" ht="18.75" customHeight="1">
      <c r="F856" s="55"/>
      <c r="G856" s="55"/>
    </row>
    <row r="857" spans="6:7" ht="18.75" customHeight="1">
      <c r="F857" s="55"/>
      <c r="G857" s="55"/>
    </row>
    <row r="858" spans="6:7" ht="18.75" customHeight="1">
      <c r="F858" s="55"/>
      <c r="G858" s="55"/>
    </row>
    <row r="859" spans="6:7" ht="18.75" customHeight="1">
      <c r="F859" s="55"/>
      <c r="G859" s="55"/>
    </row>
    <row r="860" spans="6:7" ht="18.75" customHeight="1">
      <c r="F860" s="55"/>
      <c r="G860" s="55"/>
    </row>
    <row r="861" spans="6:7" ht="18.75" customHeight="1">
      <c r="F861" s="55"/>
      <c r="G861" s="55"/>
    </row>
    <row r="862" spans="6:7" ht="18.75" customHeight="1">
      <c r="F862" s="55"/>
      <c r="G862" s="55"/>
    </row>
    <row r="863" spans="6:7" ht="18.75" customHeight="1">
      <c r="F863" s="55"/>
      <c r="G863" s="55"/>
    </row>
    <row r="864" spans="6:7" ht="18.75" customHeight="1">
      <c r="F864" s="55"/>
      <c r="G864" s="55"/>
    </row>
    <row r="865" spans="6:7" ht="18.75" customHeight="1">
      <c r="F865" s="55"/>
      <c r="G865" s="55"/>
    </row>
    <row r="866" spans="6:7" ht="18.75" customHeight="1">
      <c r="F866" s="55"/>
      <c r="G866" s="55"/>
    </row>
    <row r="867" spans="6:7" ht="18.75" customHeight="1">
      <c r="F867" s="55"/>
      <c r="G867" s="55"/>
    </row>
    <row r="868" spans="6:7" ht="18.75" customHeight="1">
      <c r="F868" s="55"/>
      <c r="G868" s="55"/>
    </row>
    <row r="869" spans="6:7" ht="18.75" customHeight="1">
      <c r="F869" s="55"/>
      <c r="G869" s="55"/>
    </row>
    <row r="870" spans="6:7" ht="18.75" customHeight="1">
      <c r="F870" s="55"/>
      <c r="G870" s="55"/>
    </row>
    <row r="871" spans="6:7" ht="18.75" customHeight="1">
      <c r="F871" s="55"/>
      <c r="G871" s="55"/>
    </row>
    <row r="872" spans="6:7" ht="18.75" customHeight="1">
      <c r="F872" s="55"/>
      <c r="G872" s="55"/>
    </row>
    <row r="873" spans="6:7" ht="18.75" customHeight="1">
      <c r="F873" s="55"/>
      <c r="G873" s="55"/>
    </row>
    <row r="874" spans="6:7" ht="18.75" customHeight="1">
      <c r="F874" s="55"/>
      <c r="G874" s="55"/>
    </row>
    <row r="875" spans="6:7" ht="18.75" customHeight="1">
      <c r="F875" s="55"/>
      <c r="G875" s="55"/>
    </row>
    <row r="876" spans="6:7" ht="18.75" customHeight="1">
      <c r="F876" s="55"/>
      <c r="G876" s="55"/>
    </row>
    <row r="877" spans="6:7" ht="18.75" customHeight="1">
      <c r="F877" s="55"/>
      <c r="G877" s="55"/>
    </row>
    <row r="878" spans="6:7" ht="18.75" customHeight="1">
      <c r="F878" s="55"/>
      <c r="G878" s="55"/>
    </row>
    <row r="879" spans="6:7" ht="18.75" customHeight="1">
      <c r="F879" s="55"/>
      <c r="G879" s="55"/>
    </row>
    <row r="880" spans="6:7" ht="18.75" customHeight="1">
      <c r="F880" s="55"/>
      <c r="G880" s="55"/>
    </row>
    <row r="881" spans="6:7" ht="18.75" customHeight="1">
      <c r="F881" s="55"/>
      <c r="G881" s="55"/>
    </row>
    <row r="882" spans="6:7" ht="18.75" customHeight="1">
      <c r="F882" s="55"/>
      <c r="G882" s="55"/>
    </row>
    <row r="883" spans="6:7" ht="18.75" customHeight="1">
      <c r="F883" s="55"/>
      <c r="G883" s="55"/>
    </row>
    <row r="884" spans="6:7" ht="18.75" customHeight="1">
      <c r="F884" s="55"/>
      <c r="G884" s="55"/>
    </row>
    <row r="885" spans="6:7" ht="18.75" customHeight="1">
      <c r="F885" s="55"/>
      <c r="G885" s="55"/>
    </row>
    <row r="886" spans="6:7" ht="18.75" customHeight="1">
      <c r="F886" s="55"/>
      <c r="G886" s="55"/>
    </row>
    <row r="887" spans="6:7" ht="18.75" customHeight="1">
      <c r="F887" s="55"/>
      <c r="G887" s="55"/>
    </row>
    <row r="888" spans="6:7" ht="18.75" customHeight="1">
      <c r="F888" s="55"/>
      <c r="G888" s="55"/>
    </row>
    <row r="889" spans="6:7" ht="18.75" customHeight="1">
      <c r="F889" s="55"/>
      <c r="G889" s="55"/>
    </row>
    <row r="890" spans="6:7" ht="18.75" customHeight="1">
      <c r="F890" s="55"/>
      <c r="G890" s="55"/>
    </row>
    <row r="891" spans="6:7" ht="18.75" customHeight="1">
      <c r="F891" s="55"/>
      <c r="G891" s="55"/>
    </row>
    <row r="892" spans="6:7" ht="18.75" customHeight="1">
      <c r="F892" s="55"/>
      <c r="G892" s="55"/>
    </row>
    <row r="893" spans="6:7" ht="18.75" customHeight="1">
      <c r="F893" s="55"/>
      <c r="G893" s="55"/>
    </row>
    <row r="894" spans="6:7" ht="18.75" customHeight="1">
      <c r="F894" s="55"/>
      <c r="G894" s="55"/>
    </row>
    <row r="895" spans="6:7" ht="18.75" customHeight="1">
      <c r="F895" s="55"/>
      <c r="G895" s="55"/>
    </row>
    <row r="896" spans="6:7" ht="18.75" customHeight="1">
      <c r="F896" s="55"/>
      <c r="G896" s="55"/>
    </row>
    <row r="897" spans="6:7" ht="18.75" customHeight="1">
      <c r="F897" s="55"/>
      <c r="G897" s="55"/>
    </row>
    <row r="898" spans="6:7" ht="18.75" customHeight="1">
      <c r="F898" s="55"/>
      <c r="G898" s="55"/>
    </row>
    <row r="899" spans="6:7" ht="18.75" customHeight="1">
      <c r="F899" s="55"/>
      <c r="G899" s="55"/>
    </row>
    <row r="900" spans="6:7" ht="18.75" customHeight="1">
      <c r="F900" s="55"/>
      <c r="G900" s="55"/>
    </row>
    <row r="901" spans="6:7" ht="18.75" customHeight="1">
      <c r="F901" s="55"/>
      <c r="G901" s="55"/>
    </row>
    <row r="902" spans="6:7" ht="18.75" customHeight="1">
      <c r="F902" s="55"/>
      <c r="G902" s="55"/>
    </row>
    <row r="903" spans="6:7" ht="18.75" customHeight="1">
      <c r="F903" s="55"/>
      <c r="G903" s="55"/>
    </row>
    <row r="904" spans="6:7" ht="18.75" customHeight="1">
      <c r="F904" s="55"/>
      <c r="G904" s="55"/>
    </row>
    <row r="905" spans="6:7" ht="18.75" customHeight="1">
      <c r="F905" s="55"/>
      <c r="G905" s="55"/>
    </row>
    <row r="906" spans="6:7" ht="18.75" customHeight="1">
      <c r="F906" s="55"/>
      <c r="G906" s="55"/>
    </row>
    <row r="907" spans="6:7" ht="18.75" customHeight="1">
      <c r="F907" s="55"/>
      <c r="G907" s="55"/>
    </row>
    <row r="908" spans="6:7" ht="18.75" customHeight="1">
      <c r="F908" s="55"/>
      <c r="G908" s="55"/>
    </row>
    <row r="909" spans="6:7" ht="18.75" customHeight="1">
      <c r="F909" s="55"/>
      <c r="G909" s="55"/>
    </row>
    <row r="910" spans="6:7" ht="18.75" customHeight="1">
      <c r="F910" s="55"/>
      <c r="G910" s="55"/>
    </row>
    <row r="911" spans="6:7" ht="18.75" customHeight="1">
      <c r="F911" s="55"/>
      <c r="G911" s="55"/>
    </row>
    <row r="912" spans="6:7" ht="18.75" customHeight="1">
      <c r="F912" s="55"/>
      <c r="G912" s="55"/>
    </row>
    <row r="913" spans="6:7" ht="18.75" customHeight="1">
      <c r="F913" s="55"/>
      <c r="G913" s="55"/>
    </row>
    <row r="914" spans="6:7" ht="18.75" customHeight="1">
      <c r="F914" s="55"/>
      <c r="G914" s="55"/>
    </row>
    <row r="915" spans="6:7" ht="18.75" customHeight="1">
      <c r="F915" s="55"/>
      <c r="G915" s="55"/>
    </row>
    <row r="916" spans="6:7" ht="18.75" customHeight="1">
      <c r="F916" s="55"/>
      <c r="G916" s="55"/>
    </row>
    <row r="917" spans="6:7" ht="18.75" customHeight="1">
      <c r="F917" s="55"/>
      <c r="G917" s="55"/>
    </row>
    <row r="918" spans="6:7" ht="18.75" customHeight="1">
      <c r="F918" s="55"/>
      <c r="G918" s="55"/>
    </row>
    <row r="919" spans="6:7" ht="18.75" customHeight="1">
      <c r="F919" s="55"/>
      <c r="G919" s="55"/>
    </row>
    <row r="920" spans="6:7" ht="18.75" customHeight="1">
      <c r="F920" s="55"/>
      <c r="G920" s="55"/>
    </row>
    <row r="921" spans="6:7" ht="18.75" customHeight="1">
      <c r="F921" s="55"/>
      <c r="G921" s="55"/>
    </row>
    <row r="922" spans="6:7" ht="18.75" customHeight="1">
      <c r="F922" s="55"/>
      <c r="G922" s="55"/>
    </row>
    <row r="923" spans="6:7" ht="18.75" customHeight="1">
      <c r="F923" s="55"/>
      <c r="G923" s="55"/>
    </row>
    <row r="924" spans="6:7" ht="18.75" customHeight="1">
      <c r="F924" s="55"/>
      <c r="G924" s="55"/>
    </row>
    <row r="925" spans="6:7" ht="18.75" customHeight="1">
      <c r="F925" s="55"/>
      <c r="G925" s="55"/>
    </row>
    <row r="926" spans="6:7" ht="18.75" customHeight="1">
      <c r="F926" s="55"/>
      <c r="G926" s="55"/>
    </row>
    <row r="927" spans="6:7" ht="18.75" customHeight="1">
      <c r="F927" s="55"/>
      <c r="G927" s="55"/>
    </row>
    <row r="928" spans="6:7" ht="18.75" customHeight="1">
      <c r="F928" s="55"/>
      <c r="G928" s="55"/>
    </row>
    <row r="929" spans="6:7" ht="18.75" customHeight="1">
      <c r="F929" s="55"/>
      <c r="G929" s="55"/>
    </row>
    <row r="930" spans="6:7" ht="18.75" customHeight="1">
      <c r="F930" s="55"/>
      <c r="G930" s="55"/>
    </row>
    <row r="931" spans="6:7" ht="18.75" customHeight="1">
      <c r="F931" s="55"/>
      <c r="G931" s="55"/>
    </row>
    <row r="932" spans="6:7" ht="18.75" customHeight="1">
      <c r="F932" s="55"/>
      <c r="G932" s="55"/>
    </row>
    <row r="933" spans="6:7" ht="18.75" customHeight="1">
      <c r="F933" s="55"/>
      <c r="G933" s="55"/>
    </row>
    <row r="934" spans="6:7" ht="18.75" customHeight="1">
      <c r="F934" s="55"/>
      <c r="G934" s="55"/>
    </row>
    <row r="935" spans="6:7" ht="18.75" customHeight="1">
      <c r="F935" s="55"/>
      <c r="G935" s="55"/>
    </row>
    <row r="936" spans="6:7" ht="18.75" customHeight="1">
      <c r="F936" s="55"/>
      <c r="G936" s="55"/>
    </row>
    <row r="937" spans="6:7" ht="18.75" customHeight="1">
      <c r="F937" s="55"/>
      <c r="G937" s="55"/>
    </row>
    <row r="938" spans="6:7" ht="18.75" customHeight="1">
      <c r="F938" s="55"/>
      <c r="G938" s="55"/>
    </row>
    <row r="939" spans="6:7" ht="18.75" customHeight="1">
      <c r="F939" s="55"/>
      <c r="G939" s="55"/>
    </row>
    <row r="940" spans="6:7" ht="18.75" customHeight="1">
      <c r="F940" s="55"/>
      <c r="G940" s="55"/>
    </row>
    <row r="941" spans="6:7" ht="18.75" customHeight="1">
      <c r="F941" s="55"/>
      <c r="G941" s="55"/>
    </row>
    <row r="942" spans="6:7" ht="18.75" customHeight="1">
      <c r="F942" s="55"/>
      <c r="G942" s="55"/>
    </row>
    <row r="943" spans="6:7" ht="18.75" customHeight="1">
      <c r="F943" s="55"/>
      <c r="G943" s="55"/>
    </row>
    <row r="944" spans="6:7" ht="18.75" customHeight="1">
      <c r="F944" s="55"/>
      <c r="G944" s="55"/>
    </row>
    <row r="945" spans="6:7" ht="18.75" customHeight="1">
      <c r="F945" s="55"/>
      <c r="G945" s="55"/>
    </row>
    <row r="946" spans="6:7" ht="18.75" customHeight="1">
      <c r="F946" s="55"/>
      <c r="G946" s="55"/>
    </row>
    <row r="947" spans="6:7" ht="18.75" customHeight="1">
      <c r="F947" s="55"/>
      <c r="G947" s="55"/>
    </row>
    <row r="948" spans="6:7" ht="18.75" customHeight="1">
      <c r="F948" s="55"/>
      <c r="G948" s="55"/>
    </row>
    <row r="949" spans="6:7" ht="18.75" customHeight="1">
      <c r="F949" s="55"/>
      <c r="G949" s="55"/>
    </row>
    <row r="950" spans="6:7" ht="18.75" customHeight="1">
      <c r="F950" s="55"/>
      <c r="G950" s="55"/>
    </row>
    <row r="951" spans="6:7" ht="18.75" customHeight="1">
      <c r="F951" s="55"/>
      <c r="G951" s="55"/>
    </row>
    <row r="952" spans="6:7" ht="18.75" customHeight="1">
      <c r="F952" s="55"/>
      <c r="G952" s="55"/>
    </row>
    <row r="953" spans="6:7" ht="18.75" customHeight="1">
      <c r="F953" s="55"/>
      <c r="G953" s="55"/>
    </row>
    <row r="954" spans="6:7" ht="18.75" customHeight="1">
      <c r="F954" s="55"/>
      <c r="G954" s="55"/>
    </row>
    <row r="955" spans="6:7" ht="18.75" customHeight="1">
      <c r="F955" s="55"/>
      <c r="G955" s="55"/>
    </row>
    <row r="956" spans="6:7" ht="18.75" customHeight="1">
      <c r="F956" s="55"/>
      <c r="G956" s="55"/>
    </row>
    <row r="957" spans="6:7" ht="18.75" customHeight="1">
      <c r="F957" s="55"/>
      <c r="G957" s="55"/>
    </row>
    <row r="958" spans="6:7" ht="18.75" customHeight="1">
      <c r="F958" s="55"/>
      <c r="G958" s="55"/>
    </row>
    <row r="959" spans="6:7" ht="18.75" customHeight="1">
      <c r="F959" s="55"/>
      <c r="G959" s="55"/>
    </row>
    <row r="960" spans="6:7" ht="18.75" customHeight="1">
      <c r="F960" s="55"/>
      <c r="G960" s="55"/>
    </row>
    <row r="961" spans="6:7" ht="18.75" customHeight="1">
      <c r="F961" s="55"/>
      <c r="G961" s="55"/>
    </row>
    <row r="962" spans="6:7" ht="18.75" customHeight="1">
      <c r="F962" s="55"/>
      <c r="G962" s="55"/>
    </row>
    <row r="963" spans="6:7" ht="18.75" customHeight="1">
      <c r="F963" s="55"/>
      <c r="G963" s="55"/>
    </row>
    <row r="964" spans="6:7" ht="18.75" customHeight="1">
      <c r="F964" s="55"/>
      <c r="G964" s="55"/>
    </row>
    <row r="965" spans="6:7" ht="18.75" customHeight="1">
      <c r="F965" s="55"/>
      <c r="G965" s="55"/>
    </row>
    <row r="966" spans="6:7" ht="18.75" customHeight="1">
      <c r="F966" s="55"/>
      <c r="G966" s="55"/>
    </row>
    <row r="967" spans="6:7" ht="18.75" customHeight="1">
      <c r="F967" s="55"/>
      <c r="G967" s="55"/>
    </row>
    <row r="968" spans="6:7" ht="18.75" customHeight="1">
      <c r="F968" s="55"/>
      <c r="G968" s="55"/>
    </row>
    <row r="969" spans="6:7" ht="18.75" customHeight="1">
      <c r="F969" s="55"/>
      <c r="G969" s="55"/>
    </row>
    <row r="970" spans="6:7" ht="18.75" customHeight="1">
      <c r="F970" s="55"/>
      <c r="G970" s="55"/>
    </row>
    <row r="971" spans="6:7" ht="18.75" customHeight="1">
      <c r="F971" s="55"/>
      <c r="G971" s="55"/>
    </row>
    <row r="972" spans="6:7" ht="18.75" customHeight="1">
      <c r="F972" s="55"/>
      <c r="G972" s="55"/>
    </row>
    <row r="973" spans="6:7" ht="18.75" customHeight="1">
      <c r="F973" s="55"/>
      <c r="G973" s="55"/>
    </row>
    <row r="974" spans="6:7" ht="18.75" customHeight="1">
      <c r="F974" s="55"/>
      <c r="G974" s="55"/>
    </row>
    <row r="975" spans="6:7" ht="18.75" customHeight="1">
      <c r="F975" s="55"/>
      <c r="G975" s="55"/>
    </row>
    <row r="976" spans="6:7" ht="18.75" customHeight="1">
      <c r="F976" s="55"/>
      <c r="G976" s="55"/>
    </row>
    <row r="977" spans="6:7" ht="18.75" customHeight="1">
      <c r="F977" s="55"/>
      <c r="G977" s="55"/>
    </row>
    <row r="978" spans="6:7" ht="18.75" customHeight="1">
      <c r="F978" s="55"/>
      <c r="G978" s="55"/>
    </row>
    <row r="979" spans="6:7" ht="18.75" customHeight="1">
      <c r="F979" s="55"/>
      <c r="G979" s="55"/>
    </row>
    <row r="980" spans="6:7" ht="18.75" customHeight="1">
      <c r="F980" s="55"/>
      <c r="G980" s="55"/>
    </row>
    <row r="981" spans="6:7" ht="18.75" customHeight="1">
      <c r="F981" s="55"/>
      <c r="G981" s="55"/>
    </row>
    <row r="982" spans="6:7" ht="18.75" customHeight="1">
      <c r="F982" s="55"/>
      <c r="G982" s="55"/>
    </row>
    <row r="983" spans="6:7" ht="18.75" customHeight="1">
      <c r="F983" s="55"/>
      <c r="G983" s="55"/>
    </row>
    <row r="984" spans="6:7" ht="18.75" customHeight="1">
      <c r="F984" s="55"/>
      <c r="G984" s="55"/>
    </row>
    <row r="985" spans="6:7" ht="18.75" customHeight="1">
      <c r="F985" s="55"/>
      <c r="G985" s="55"/>
    </row>
    <row r="986" spans="6:7" ht="18.75" customHeight="1">
      <c r="F986" s="55"/>
      <c r="G986" s="55"/>
    </row>
    <row r="987" spans="6:7" ht="18.75" customHeight="1">
      <c r="F987" s="55"/>
      <c r="G987" s="55"/>
    </row>
    <row r="988" spans="6:7" ht="18.75" customHeight="1">
      <c r="F988" s="55"/>
      <c r="G988" s="55"/>
    </row>
    <row r="989" spans="6:7" ht="18.75" customHeight="1">
      <c r="F989" s="55"/>
      <c r="G989" s="55"/>
    </row>
    <row r="990" spans="6:7" ht="18.75" customHeight="1">
      <c r="F990" s="55"/>
      <c r="G990" s="55"/>
    </row>
    <row r="991" spans="6:7" ht="18.75" customHeight="1">
      <c r="F991" s="55"/>
      <c r="G991" s="55"/>
    </row>
    <row r="992" spans="6:7" ht="18.75" customHeight="1">
      <c r="F992" s="55"/>
      <c r="G992" s="55"/>
    </row>
    <row r="993" spans="6:7" ht="18.75" customHeight="1">
      <c r="F993" s="55"/>
      <c r="G993" s="55"/>
    </row>
    <row r="994" spans="6:7" ht="18.75" customHeight="1">
      <c r="F994" s="55"/>
      <c r="G994" s="55"/>
    </row>
    <row r="995" spans="6:7" ht="18.75" customHeight="1">
      <c r="F995" s="55"/>
      <c r="G995" s="55"/>
    </row>
    <row r="996" spans="6:7" ht="18.75" customHeight="1">
      <c r="F996" s="55"/>
      <c r="G996" s="55"/>
    </row>
    <row r="997" spans="6:7" ht="18.75" customHeight="1">
      <c r="F997" s="55"/>
      <c r="G997" s="55"/>
    </row>
    <row r="998" spans="6:7" ht="18.75" customHeight="1">
      <c r="F998" s="55"/>
      <c r="G998" s="55"/>
    </row>
    <row r="999" spans="6:7" ht="18.75" customHeight="1">
      <c r="F999" s="55"/>
      <c r="G999" s="55"/>
    </row>
    <row r="1000" spans="6:7" ht="18.75" customHeight="1">
      <c r="F1000" s="55"/>
      <c r="G1000" s="55"/>
    </row>
    <row r="1001" spans="6:7" ht="18.75" customHeight="1">
      <c r="F1001" s="55"/>
      <c r="G1001" s="55"/>
    </row>
    <row r="1002" spans="6:7" ht="18.75" customHeight="1">
      <c r="F1002" s="55"/>
      <c r="G1002" s="55"/>
    </row>
    <row r="1003" spans="6:7" ht="18.75" customHeight="1">
      <c r="F1003" s="55"/>
      <c r="G1003" s="55"/>
    </row>
    <row r="1004" spans="6:7" ht="18.75" customHeight="1">
      <c r="F1004" s="55"/>
      <c r="G1004" s="55"/>
    </row>
    <row r="1005" spans="6:7" ht="18.75" customHeight="1">
      <c r="F1005" s="55"/>
      <c r="G1005" s="55"/>
    </row>
    <row r="1006" spans="6:7" ht="18.75" customHeight="1">
      <c r="F1006" s="55"/>
      <c r="G1006" s="55"/>
    </row>
    <row r="1007" spans="6:7" ht="18.75" customHeight="1">
      <c r="F1007" s="55"/>
      <c r="G1007" s="55"/>
    </row>
    <row r="1008" spans="6:7" ht="18.75" customHeight="1">
      <c r="F1008" s="55"/>
      <c r="G1008" s="55"/>
    </row>
    <row r="1009" spans="6:7" ht="18.75" customHeight="1">
      <c r="F1009" s="55"/>
      <c r="G1009" s="55"/>
    </row>
    <row r="1010" spans="6:7" ht="18.75" customHeight="1">
      <c r="F1010" s="55"/>
      <c r="G1010" s="55"/>
    </row>
    <row r="1011" spans="6:7" ht="18.75" customHeight="1">
      <c r="F1011" s="55"/>
      <c r="G1011" s="55"/>
    </row>
    <row r="1012" spans="6:7" ht="18.75" customHeight="1">
      <c r="F1012" s="55"/>
      <c r="G1012" s="55"/>
    </row>
    <row r="1013" spans="6:7" ht="18.75" customHeight="1">
      <c r="F1013" s="55"/>
      <c r="G1013" s="55"/>
    </row>
    <row r="1014" spans="6:7" ht="18.75" customHeight="1">
      <c r="F1014" s="55"/>
      <c r="G1014" s="55"/>
    </row>
    <row r="1015" spans="6:7" ht="18.75" customHeight="1">
      <c r="F1015" s="55"/>
      <c r="G1015" s="55"/>
    </row>
    <row r="1016" spans="6:7" ht="18.75" customHeight="1">
      <c r="F1016" s="55"/>
      <c r="G1016" s="55"/>
    </row>
    <row r="1017" spans="6:7" ht="18.75" customHeight="1">
      <c r="F1017" s="55"/>
      <c r="G1017" s="55"/>
    </row>
    <row r="1018" spans="6:7" ht="18.75" customHeight="1">
      <c r="F1018" s="55"/>
      <c r="G1018" s="55"/>
    </row>
    <row r="1019" spans="6:7" ht="18.75" customHeight="1">
      <c r="F1019" s="55"/>
      <c r="G1019" s="55"/>
    </row>
    <row r="1020" spans="6:7" ht="18.75" customHeight="1">
      <c r="F1020" s="55"/>
      <c r="G1020" s="55"/>
    </row>
    <row r="1021" spans="6:7" ht="18.75" customHeight="1">
      <c r="F1021" s="55"/>
      <c r="G1021" s="55"/>
    </row>
    <row r="1022" spans="6:7" ht="18.75" customHeight="1">
      <c r="F1022" s="55"/>
      <c r="G1022" s="55"/>
    </row>
    <row r="1023" spans="6:7" ht="18.75" customHeight="1">
      <c r="F1023" s="55"/>
      <c r="G1023" s="55"/>
    </row>
    <row r="1024" spans="6:7" ht="18.75" customHeight="1">
      <c r="F1024" s="55"/>
      <c r="G1024" s="55"/>
    </row>
    <row r="1025" spans="6:7" ht="18.75" customHeight="1">
      <c r="F1025" s="55"/>
      <c r="G1025" s="55"/>
    </row>
    <row r="1026" spans="6:7" ht="18.75" customHeight="1">
      <c r="F1026" s="55"/>
      <c r="G1026" s="55"/>
    </row>
    <row r="1027" spans="6:7" ht="18.75" customHeight="1">
      <c r="F1027" s="55"/>
      <c r="G1027" s="55"/>
    </row>
    <row r="1028" spans="6:7" ht="18.75" customHeight="1">
      <c r="F1028" s="55"/>
      <c r="G1028" s="55"/>
    </row>
    <row r="1029" spans="6:7" ht="18.75" customHeight="1">
      <c r="F1029" s="55"/>
      <c r="G1029" s="55"/>
    </row>
  </sheetData>
  <mergeCells count="66">
    <mergeCell ref="A25:B25"/>
    <mergeCell ref="C25:D25"/>
    <mergeCell ref="E25:F25"/>
    <mergeCell ref="A23:B23"/>
    <mergeCell ref="C23:D23"/>
    <mergeCell ref="E23:F23"/>
    <mergeCell ref="A24:B24"/>
    <mergeCell ref="C24:D24"/>
    <mergeCell ref="E24:F24"/>
    <mergeCell ref="A21:B21"/>
    <mergeCell ref="C21:D21"/>
    <mergeCell ref="E21:F21"/>
    <mergeCell ref="A22:B22"/>
    <mergeCell ref="C22:D22"/>
    <mergeCell ref="E22:F22"/>
    <mergeCell ref="A19:B19"/>
    <mergeCell ref="C19:D19"/>
    <mergeCell ref="E19:F19"/>
    <mergeCell ref="A20:B20"/>
    <mergeCell ref="C20:D20"/>
    <mergeCell ref="E20:F20"/>
    <mergeCell ref="A17:B17"/>
    <mergeCell ref="C17:D17"/>
    <mergeCell ref="E17:F17"/>
    <mergeCell ref="A18:B18"/>
    <mergeCell ref="C18:D18"/>
    <mergeCell ref="E18:F18"/>
    <mergeCell ref="A15:B15"/>
    <mergeCell ref="C15:D15"/>
    <mergeCell ref="E15:F15"/>
    <mergeCell ref="A16:B16"/>
    <mergeCell ref="C16:D16"/>
    <mergeCell ref="E16:F16"/>
    <mergeCell ref="A13:B13"/>
    <mergeCell ref="C13:D13"/>
    <mergeCell ref="E13:F13"/>
    <mergeCell ref="A14:B14"/>
    <mergeCell ref="C14:D14"/>
    <mergeCell ref="E14:F14"/>
    <mergeCell ref="A11:B11"/>
    <mergeCell ref="C11:D11"/>
    <mergeCell ref="E11:F11"/>
    <mergeCell ref="A12:B12"/>
    <mergeCell ref="C12:D12"/>
    <mergeCell ref="E12:F12"/>
    <mergeCell ref="G7:G8"/>
    <mergeCell ref="H7:H8"/>
    <mergeCell ref="A9:B9"/>
    <mergeCell ref="C9:D9"/>
    <mergeCell ref="E9:F9"/>
    <mergeCell ref="A10:B10"/>
    <mergeCell ref="C10:D10"/>
    <mergeCell ref="E10:F10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1.3.0 T031中分類_患者１人当り医療費傷病毎順位</oddHeader>
    <oddFooter>&amp;C&amp;"ＭＳ Ｐ明朝,標準"&amp;P/&amp;N</oddFooter>
  </headerFooter>
  <ignoredErrors>
    <ignoredError sqref="A1:B35" numberStoredAsText="1"/>
  </ignoredError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4"/>
  <sheetViews>
    <sheetView showGridLines="0" zoomScaleNormal="100" zoomScaleSheetLayoutView="100" workbookViewId="0"/>
  </sheetViews>
  <sheetFormatPr defaultRowHeight="13.5"/>
  <cols>
    <col min="1" max="1" width="3.625" customWidth="1"/>
    <col min="2" max="2" width="9.625" customWidth="1"/>
    <col min="3" max="12" width="22.125" customWidth="1"/>
  </cols>
  <sheetData>
    <row r="1" spans="1:13" ht="19.5" customHeight="1">
      <c r="A1" s="84" t="s">
        <v>3149</v>
      </c>
      <c r="B1" s="24"/>
      <c r="C1" s="24"/>
      <c r="D1" s="88"/>
      <c r="E1" s="88"/>
      <c r="F1" s="88"/>
      <c r="G1" s="88"/>
      <c r="H1" s="24"/>
      <c r="I1" s="88"/>
      <c r="J1" s="88"/>
      <c r="K1" s="88"/>
      <c r="L1" s="88"/>
      <c r="M1" s="89"/>
    </row>
    <row r="2" spans="1:13" ht="19.5" customHeight="1">
      <c r="A2" s="84" t="s">
        <v>3087</v>
      </c>
      <c r="B2" s="24"/>
      <c r="C2" s="24"/>
      <c r="D2" s="88"/>
      <c r="E2" s="88"/>
      <c r="F2" s="88"/>
      <c r="G2" s="88"/>
      <c r="H2" s="24"/>
      <c r="I2" s="88"/>
      <c r="J2" s="88"/>
      <c r="K2" s="88"/>
      <c r="L2" s="88"/>
      <c r="M2" s="89"/>
    </row>
    <row r="3" spans="1:13" ht="19.5" customHeight="1">
      <c r="A3" s="90"/>
      <c r="B3" s="91" t="s">
        <v>3088</v>
      </c>
      <c r="C3" s="92" t="s">
        <v>3089</v>
      </c>
      <c r="D3" s="92" t="s">
        <v>3090</v>
      </c>
      <c r="E3" s="92" t="s">
        <v>3091</v>
      </c>
      <c r="F3" s="92" t="s">
        <v>3092</v>
      </c>
      <c r="G3" s="92" t="s">
        <v>3093</v>
      </c>
      <c r="H3" s="92" t="s">
        <v>3094</v>
      </c>
      <c r="I3" s="92" t="s">
        <v>3095</v>
      </c>
      <c r="J3" s="92" t="s">
        <v>3096</v>
      </c>
      <c r="K3" s="92" t="s">
        <v>3097</v>
      </c>
      <c r="L3" s="92" t="s">
        <v>3098</v>
      </c>
      <c r="M3" s="89"/>
    </row>
    <row r="4" spans="1:13" ht="39.6" customHeight="1">
      <c r="A4" s="93">
        <v>1</v>
      </c>
      <c r="B4" s="94" t="s">
        <v>3099</v>
      </c>
      <c r="C4" s="95" t="s">
        <v>3100</v>
      </c>
      <c r="D4" s="95" t="s">
        <v>3101</v>
      </c>
      <c r="E4" s="95" t="s">
        <v>3102</v>
      </c>
      <c r="F4" s="95" t="s">
        <v>3103</v>
      </c>
      <c r="G4" s="95" t="s">
        <v>3104</v>
      </c>
      <c r="H4" s="95" t="s">
        <v>3105</v>
      </c>
      <c r="I4" s="95" t="s">
        <v>3106</v>
      </c>
      <c r="J4" s="95" t="s">
        <v>3107</v>
      </c>
      <c r="K4" s="95" t="s">
        <v>3108</v>
      </c>
      <c r="L4" s="95" t="s">
        <v>3109</v>
      </c>
      <c r="M4" s="89"/>
    </row>
    <row r="5" spans="1:13" ht="39.6" customHeight="1">
      <c r="A5" s="93">
        <v>2</v>
      </c>
      <c r="B5" s="94" t="s">
        <v>3110</v>
      </c>
      <c r="C5" s="95" t="s">
        <v>3102</v>
      </c>
      <c r="D5" s="95" t="s">
        <v>3101</v>
      </c>
      <c r="E5" s="95" t="s">
        <v>3104</v>
      </c>
      <c r="F5" s="95" t="s">
        <v>3105</v>
      </c>
      <c r="G5" s="95" t="s">
        <v>3100</v>
      </c>
      <c r="H5" s="95" t="s">
        <v>3106</v>
      </c>
      <c r="I5" s="95" t="s">
        <v>3111</v>
      </c>
      <c r="J5" s="95" t="s">
        <v>3107</v>
      </c>
      <c r="K5" s="95" t="s">
        <v>3112</v>
      </c>
      <c r="L5" s="95" t="s">
        <v>3113</v>
      </c>
      <c r="M5" s="89"/>
    </row>
    <row r="6" spans="1:13" ht="39.6" customHeight="1">
      <c r="A6" s="93">
        <v>3</v>
      </c>
      <c r="B6" s="94" t="s">
        <v>3114</v>
      </c>
      <c r="C6" s="95" t="s">
        <v>3100</v>
      </c>
      <c r="D6" s="95" t="s">
        <v>3102</v>
      </c>
      <c r="E6" s="95" t="s">
        <v>3108</v>
      </c>
      <c r="F6" s="95" t="s">
        <v>3104</v>
      </c>
      <c r="G6" s="95" t="s">
        <v>3101</v>
      </c>
      <c r="H6" s="95" t="s">
        <v>3111</v>
      </c>
      <c r="I6" s="95" t="s">
        <v>3106</v>
      </c>
      <c r="J6" s="95" t="s">
        <v>3103</v>
      </c>
      <c r="K6" s="95" t="s">
        <v>3107</v>
      </c>
      <c r="L6" s="95" t="s">
        <v>3113</v>
      </c>
      <c r="M6" s="89"/>
    </row>
    <row r="7" spans="1:13" ht="39.6" customHeight="1">
      <c r="A7" s="93">
        <v>4</v>
      </c>
      <c r="B7" s="94" t="s">
        <v>3115</v>
      </c>
      <c r="C7" s="95" t="s">
        <v>3108</v>
      </c>
      <c r="D7" s="95" t="s">
        <v>3104</v>
      </c>
      <c r="E7" s="95" t="s">
        <v>3116</v>
      </c>
      <c r="F7" s="95" t="s">
        <v>3102</v>
      </c>
      <c r="G7" s="95" t="s">
        <v>3117</v>
      </c>
      <c r="H7" s="95" t="s">
        <v>3100</v>
      </c>
      <c r="I7" s="95" t="s">
        <v>3105</v>
      </c>
      <c r="J7" s="95" t="s">
        <v>3101</v>
      </c>
      <c r="K7" s="95" t="s">
        <v>3106</v>
      </c>
      <c r="L7" s="95" t="s">
        <v>3107</v>
      </c>
      <c r="M7" s="89"/>
    </row>
    <row r="8" spans="1:13" ht="39.6" customHeight="1">
      <c r="A8" s="93">
        <v>5</v>
      </c>
      <c r="B8" s="94" t="s">
        <v>3118</v>
      </c>
      <c r="C8" s="95" t="s">
        <v>3108</v>
      </c>
      <c r="D8" s="95" t="s">
        <v>3100</v>
      </c>
      <c r="E8" s="95" t="s">
        <v>3102</v>
      </c>
      <c r="F8" s="95" t="s">
        <v>3103</v>
      </c>
      <c r="G8" s="95" t="s">
        <v>3104</v>
      </c>
      <c r="H8" s="95" t="s">
        <v>3105</v>
      </c>
      <c r="I8" s="95" t="s">
        <v>3106</v>
      </c>
      <c r="J8" s="95" t="s">
        <v>3101</v>
      </c>
      <c r="K8" s="95" t="s">
        <v>3107</v>
      </c>
      <c r="L8" s="95" t="s">
        <v>3119</v>
      </c>
      <c r="M8" s="89"/>
    </row>
    <row r="9" spans="1:13" ht="39.6" customHeight="1">
      <c r="A9" s="93">
        <v>6</v>
      </c>
      <c r="B9" s="94" t="s">
        <v>3120</v>
      </c>
      <c r="C9" s="95" t="s">
        <v>3100</v>
      </c>
      <c r="D9" s="95" t="s">
        <v>3102</v>
      </c>
      <c r="E9" s="95" t="s">
        <v>3101</v>
      </c>
      <c r="F9" s="95" t="s">
        <v>3107</v>
      </c>
      <c r="G9" s="95" t="s">
        <v>3104</v>
      </c>
      <c r="H9" s="95" t="s">
        <v>3103</v>
      </c>
      <c r="I9" s="95" t="s">
        <v>3108</v>
      </c>
      <c r="J9" s="95" t="s">
        <v>3106</v>
      </c>
      <c r="K9" s="95" t="s">
        <v>3105</v>
      </c>
      <c r="L9" s="95" t="s">
        <v>3121</v>
      </c>
      <c r="M9" s="89"/>
    </row>
    <row r="10" spans="1:13" ht="39.6" customHeight="1">
      <c r="A10" s="72">
        <v>7</v>
      </c>
      <c r="B10" s="73" t="s">
        <v>3122</v>
      </c>
      <c r="C10" s="74" t="s">
        <v>3108</v>
      </c>
      <c r="D10" s="74" t="s">
        <v>3102</v>
      </c>
      <c r="E10" s="74" t="s">
        <v>3100</v>
      </c>
      <c r="F10" s="74" t="s">
        <v>3104</v>
      </c>
      <c r="G10" s="74" t="s">
        <v>3105</v>
      </c>
      <c r="H10" s="74" t="s">
        <v>3106</v>
      </c>
      <c r="I10" s="74" t="s">
        <v>3101</v>
      </c>
      <c r="J10" s="74" t="s">
        <v>3103</v>
      </c>
      <c r="K10" s="74" t="s">
        <v>3107</v>
      </c>
      <c r="L10" s="74" t="s">
        <v>3123</v>
      </c>
    </row>
    <row r="11" spans="1:13" ht="39.6" customHeight="1">
      <c r="A11" s="72">
        <v>8</v>
      </c>
      <c r="B11" s="73" t="s">
        <v>3124</v>
      </c>
      <c r="C11" s="74" t="s">
        <v>3102</v>
      </c>
      <c r="D11" s="74" t="s">
        <v>3107</v>
      </c>
      <c r="E11" s="74" t="s">
        <v>3100</v>
      </c>
      <c r="F11" s="74" t="s">
        <v>3108</v>
      </c>
      <c r="G11" s="74" t="s">
        <v>3101</v>
      </c>
      <c r="H11" s="74" t="s">
        <v>3104</v>
      </c>
      <c r="I11" s="74" t="s">
        <v>3106</v>
      </c>
      <c r="J11" s="74" t="s">
        <v>3109</v>
      </c>
      <c r="K11" s="74" t="s">
        <v>3113</v>
      </c>
      <c r="L11" s="74" t="s">
        <v>3125</v>
      </c>
    </row>
    <row r="12" spans="1:13" ht="39.6" customHeight="1">
      <c r="A12" s="72">
        <v>9</v>
      </c>
      <c r="B12" s="73" t="s">
        <v>3126</v>
      </c>
      <c r="C12" s="74" t="s">
        <v>3100</v>
      </c>
      <c r="D12" s="74" t="s">
        <v>3102</v>
      </c>
      <c r="E12" s="74" t="s">
        <v>3104</v>
      </c>
      <c r="F12" s="74" t="s">
        <v>3101</v>
      </c>
      <c r="G12" s="74" t="s">
        <v>3103</v>
      </c>
      <c r="H12" s="74" t="s">
        <v>3113</v>
      </c>
      <c r="I12" s="74" t="s">
        <v>3123</v>
      </c>
      <c r="J12" s="74" t="s">
        <v>3127</v>
      </c>
      <c r="K12" s="74" t="s">
        <v>3107</v>
      </c>
      <c r="L12" s="74" t="s">
        <v>3112</v>
      </c>
    </row>
    <row r="13" spans="1:13" ht="39.6" customHeight="1">
      <c r="A13" s="72">
        <v>10</v>
      </c>
      <c r="B13" s="73" t="s">
        <v>3128</v>
      </c>
      <c r="C13" s="74" t="s">
        <v>3100</v>
      </c>
      <c r="D13" s="74" t="s">
        <v>3103</v>
      </c>
      <c r="E13" s="74" t="s">
        <v>3107</v>
      </c>
      <c r="F13" s="74" t="s">
        <v>3104</v>
      </c>
      <c r="G13" s="74" t="s">
        <v>3102</v>
      </c>
      <c r="H13" s="74" t="s">
        <v>3101</v>
      </c>
      <c r="I13" s="74" t="s">
        <v>3129</v>
      </c>
      <c r="J13" s="74" t="s">
        <v>3113</v>
      </c>
      <c r="K13" s="74" t="s">
        <v>3130</v>
      </c>
      <c r="L13" s="74" t="s">
        <v>3112</v>
      </c>
    </row>
    <row r="14" spans="1:13" ht="39.6" customHeight="1">
      <c r="A14" s="72">
        <v>11</v>
      </c>
      <c r="B14" s="73" t="s">
        <v>3131</v>
      </c>
      <c r="C14" s="74" t="s">
        <v>3100</v>
      </c>
      <c r="D14" s="74" t="s">
        <v>3121</v>
      </c>
      <c r="E14" s="74" t="s">
        <v>3102</v>
      </c>
      <c r="F14" s="74" t="s">
        <v>3108</v>
      </c>
      <c r="G14" s="74" t="s">
        <v>3132</v>
      </c>
      <c r="H14" s="74" t="s">
        <v>3104</v>
      </c>
      <c r="I14" s="74" t="s">
        <v>3101</v>
      </c>
      <c r="J14" s="74" t="s">
        <v>3127</v>
      </c>
      <c r="K14" s="74" t="s">
        <v>3107</v>
      </c>
      <c r="L14" s="74" t="s">
        <v>3133</v>
      </c>
    </row>
    <row r="15" spans="1:13" ht="39.6" customHeight="1">
      <c r="A15" s="72">
        <v>12</v>
      </c>
      <c r="B15" s="73" t="s">
        <v>3134</v>
      </c>
      <c r="C15" s="74" t="s">
        <v>3102</v>
      </c>
      <c r="D15" s="74" t="s">
        <v>3100</v>
      </c>
      <c r="E15" s="74" t="s">
        <v>3103</v>
      </c>
      <c r="F15" s="74" t="s">
        <v>3104</v>
      </c>
      <c r="G15" s="74" t="s">
        <v>3101</v>
      </c>
      <c r="H15" s="74" t="s">
        <v>3121</v>
      </c>
      <c r="I15" s="74" t="s">
        <v>3108</v>
      </c>
      <c r="J15" s="74" t="s">
        <v>3135</v>
      </c>
      <c r="K15" s="74" t="s">
        <v>3107</v>
      </c>
      <c r="L15" s="74" t="s">
        <v>3117</v>
      </c>
    </row>
    <row r="16" spans="1:13" ht="39.6" customHeight="1">
      <c r="A16" s="72">
        <v>13</v>
      </c>
      <c r="B16" s="73" t="s">
        <v>3136</v>
      </c>
      <c r="C16" s="74" t="s">
        <v>3100</v>
      </c>
      <c r="D16" s="74" t="s">
        <v>3105</v>
      </c>
      <c r="E16" s="74" t="s">
        <v>3102</v>
      </c>
      <c r="F16" s="74" t="s">
        <v>3104</v>
      </c>
      <c r="G16" s="74" t="s">
        <v>3101</v>
      </c>
      <c r="H16" s="74" t="s">
        <v>3119</v>
      </c>
      <c r="I16" s="74" t="s">
        <v>3103</v>
      </c>
      <c r="J16" s="74" t="s">
        <v>3108</v>
      </c>
      <c r="K16" s="74" t="s">
        <v>3107</v>
      </c>
      <c r="L16" s="74" t="s">
        <v>3112</v>
      </c>
    </row>
    <row r="17" spans="1:12" ht="39.6" customHeight="1">
      <c r="A17" s="72">
        <v>14</v>
      </c>
      <c r="B17" s="73" t="s">
        <v>3137</v>
      </c>
      <c r="C17" s="74" t="s">
        <v>3100</v>
      </c>
      <c r="D17" s="74" t="s">
        <v>3102</v>
      </c>
      <c r="E17" s="74" t="s">
        <v>3104</v>
      </c>
      <c r="F17" s="74" t="s">
        <v>3101</v>
      </c>
      <c r="G17" s="74" t="s">
        <v>3105</v>
      </c>
      <c r="H17" s="74" t="s">
        <v>3138</v>
      </c>
      <c r="I17" s="74" t="s">
        <v>3113</v>
      </c>
      <c r="J17" s="74" t="s">
        <v>3119</v>
      </c>
      <c r="K17" s="74" t="s">
        <v>3139</v>
      </c>
      <c r="L17" s="74" t="s">
        <v>3107</v>
      </c>
    </row>
    <row r="18" spans="1:12" ht="39.6" customHeight="1" thickBot="1">
      <c r="A18" s="72">
        <v>15</v>
      </c>
      <c r="B18" s="73" t="s">
        <v>3140</v>
      </c>
      <c r="C18" s="74" t="s">
        <v>3103</v>
      </c>
      <c r="D18" s="74" t="s">
        <v>3107</v>
      </c>
      <c r="E18" s="74" t="s">
        <v>3141</v>
      </c>
      <c r="F18" s="74" t="s">
        <v>3142</v>
      </c>
      <c r="G18" s="74" t="s">
        <v>3143</v>
      </c>
      <c r="H18" s="74" t="s">
        <v>3144</v>
      </c>
      <c r="I18" s="74" t="s">
        <v>3145</v>
      </c>
      <c r="J18" s="74" t="s">
        <v>3146</v>
      </c>
      <c r="K18" s="74" t="s">
        <v>3106</v>
      </c>
      <c r="L18" s="74" t="s">
        <v>3100</v>
      </c>
    </row>
    <row r="19" spans="1:12" ht="39.6" customHeight="1" thickTop="1">
      <c r="A19" s="157" t="s">
        <v>3147</v>
      </c>
      <c r="B19" s="158"/>
      <c r="C19" s="75" t="s">
        <v>3100</v>
      </c>
      <c r="D19" s="75" t="s">
        <v>3102</v>
      </c>
      <c r="E19" s="75" t="s">
        <v>3104</v>
      </c>
      <c r="F19" s="75" t="s">
        <v>3108</v>
      </c>
      <c r="G19" s="75" t="s">
        <v>3101</v>
      </c>
      <c r="H19" s="75" t="s">
        <v>3103</v>
      </c>
      <c r="I19" s="75" t="s">
        <v>3107</v>
      </c>
      <c r="J19" s="75" t="s">
        <v>3105</v>
      </c>
      <c r="K19" s="75" t="s">
        <v>3106</v>
      </c>
      <c r="L19" s="75" t="s">
        <v>3112</v>
      </c>
    </row>
    <row r="20" spans="1:12">
      <c r="A20" s="40" t="s">
        <v>163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>
      <c r="A21" s="40" t="s">
        <v>164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>
      <c r="A22" s="40" t="s">
        <v>165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>
      <c r="A23" s="40" t="s">
        <v>3148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>
      <c r="A24" s="44" t="s">
        <v>170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</sheetData>
  <mergeCells count="1">
    <mergeCell ref="A19:B19"/>
  </mergeCells>
  <phoneticPr fontId="4"/>
  <pageMargins left="0.70866141732283472" right="0.70866141732283472" top="0.74803149606299213" bottom="0.74803149606299213" header="0.31496062992125984" footer="0.31496062992125984"/>
  <pageSetup paperSize="9" scale="57" fitToHeight="0" orientation="landscape" r:id="rId1"/>
  <headerFooter>
    <oddHeader>&amp;L&amp;"ＭＳ Ｐ明朝,標準"Ver 1.1.0 T031中分類_医療費上位10疾病_分割項目別_地区</oddHeader>
    <oddFooter>&amp;C&amp;"ＭＳ Ｐ明朝,標準"&amp;P/&amp;N</oddFooter>
  </headerFooter>
  <ignoredErrors>
    <ignoredError sqref="A1:B18" numberStoredAsText="1"/>
  </ignoredError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4"/>
  <sheetViews>
    <sheetView showGridLines="0" zoomScaleNormal="100" zoomScaleSheetLayoutView="100" workbookViewId="0"/>
  </sheetViews>
  <sheetFormatPr defaultRowHeight="13.5"/>
  <cols>
    <col min="1" max="1" width="3.625" customWidth="1"/>
    <col min="2" max="2" width="9.625" customWidth="1"/>
    <col min="3" max="12" width="22.125" customWidth="1"/>
  </cols>
  <sheetData>
    <row r="1" spans="1:13" ht="19.5" customHeight="1">
      <c r="A1" s="84" t="s">
        <v>3157</v>
      </c>
      <c r="B1" s="24"/>
      <c r="C1" s="24"/>
      <c r="D1" s="88"/>
      <c r="E1" s="88"/>
      <c r="F1" s="88"/>
      <c r="G1" s="88"/>
      <c r="H1" s="24"/>
      <c r="I1" s="88"/>
      <c r="J1" s="88"/>
      <c r="K1" s="88"/>
      <c r="L1" s="88"/>
      <c r="M1" s="89"/>
    </row>
    <row r="2" spans="1:13" ht="19.5" customHeight="1">
      <c r="A2" s="84" t="s">
        <v>3087</v>
      </c>
      <c r="B2" s="24"/>
      <c r="C2" s="24"/>
      <c r="D2" s="88"/>
      <c r="E2" s="88"/>
      <c r="F2" s="88"/>
      <c r="G2" s="88"/>
      <c r="H2" s="24"/>
      <c r="I2" s="88"/>
      <c r="J2" s="88"/>
      <c r="K2" s="88"/>
      <c r="L2" s="88"/>
      <c r="M2" s="89"/>
    </row>
    <row r="3" spans="1:13" ht="19.5" customHeight="1">
      <c r="A3" s="90"/>
      <c r="B3" s="91" t="s">
        <v>3088</v>
      </c>
      <c r="C3" s="92" t="s">
        <v>3089</v>
      </c>
      <c r="D3" s="92" t="s">
        <v>3090</v>
      </c>
      <c r="E3" s="92" t="s">
        <v>3091</v>
      </c>
      <c r="F3" s="92" t="s">
        <v>3092</v>
      </c>
      <c r="G3" s="92" t="s">
        <v>3093</v>
      </c>
      <c r="H3" s="92" t="s">
        <v>3094</v>
      </c>
      <c r="I3" s="92" t="s">
        <v>3095</v>
      </c>
      <c r="J3" s="92" t="s">
        <v>3096</v>
      </c>
      <c r="K3" s="92" t="s">
        <v>3097</v>
      </c>
      <c r="L3" s="92" t="s">
        <v>3098</v>
      </c>
      <c r="M3" s="89"/>
    </row>
    <row r="4" spans="1:13" ht="39.6" customHeight="1">
      <c r="A4" s="93">
        <v>1</v>
      </c>
      <c r="B4" s="94" t="s">
        <v>3099</v>
      </c>
      <c r="C4" s="95" t="s">
        <v>3100</v>
      </c>
      <c r="D4" s="95" t="s">
        <v>3103</v>
      </c>
      <c r="E4" s="95" t="s">
        <v>3108</v>
      </c>
      <c r="F4" s="95" t="s">
        <v>3102</v>
      </c>
      <c r="G4" s="95" t="s">
        <v>3106</v>
      </c>
      <c r="H4" s="95" t="s">
        <v>3101</v>
      </c>
      <c r="I4" s="95" t="s">
        <v>3104</v>
      </c>
      <c r="J4" s="95" t="s">
        <v>3107</v>
      </c>
      <c r="K4" s="95" t="s">
        <v>3105</v>
      </c>
      <c r="L4" s="95" t="s">
        <v>3112</v>
      </c>
      <c r="M4" s="89"/>
    </row>
    <row r="5" spans="1:13" ht="39.6" customHeight="1">
      <c r="A5" s="93">
        <v>2</v>
      </c>
      <c r="B5" s="94" t="s">
        <v>3110</v>
      </c>
      <c r="C5" s="95" t="s">
        <v>3105</v>
      </c>
      <c r="D5" s="95" t="s">
        <v>3101</v>
      </c>
      <c r="E5" s="95" t="s">
        <v>3102</v>
      </c>
      <c r="F5" s="95" t="s">
        <v>3104</v>
      </c>
      <c r="G5" s="95" t="s">
        <v>3119</v>
      </c>
      <c r="H5" s="95" t="s">
        <v>3106</v>
      </c>
      <c r="I5" s="95" t="s">
        <v>3107</v>
      </c>
      <c r="J5" s="95" t="s">
        <v>3112</v>
      </c>
      <c r="K5" s="95" t="s">
        <v>3100</v>
      </c>
      <c r="L5" s="95" t="s">
        <v>3150</v>
      </c>
      <c r="M5" s="89"/>
    </row>
    <row r="6" spans="1:13" ht="39.6" customHeight="1">
      <c r="A6" s="93">
        <v>3</v>
      </c>
      <c r="B6" s="94" t="s">
        <v>3114</v>
      </c>
      <c r="C6" s="95" t="s">
        <v>3100</v>
      </c>
      <c r="D6" s="95" t="s">
        <v>3108</v>
      </c>
      <c r="E6" s="95" t="s">
        <v>3102</v>
      </c>
      <c r="F6" s="95" t="s">
        <v>3111</v>
      </c>
      <c r="G6" s="95" t="s">
        <v>3106</v>
      </c>
      <c r="H6" s="95" t="s">
        <v>3101</v>
      </c>
      <c r="I6" s="95" t="s">
        <v>3104</v>
      </c>
      <c r="J6" s="95" t="s">
        <v>3130</v>
      </c>
      <c r="K6" s="95" t="s">
        <v>3151</v>
      </c>
      <c r="L6" s="95" t="s">
        <v>3107</v>
      </c>
      <c r="M6" s="89"/>
    </row>
    <row r="7" spans="1:13" ht="39.6" customHeight="1">
      <c r="A7" s="93">
        <v>4</v>
      </c>
      <c r="B7" s="94" t="s">
        <v>3115</v>
      </c>
      <c r="C7" s="95" t="s">
        <v>3117</v>
      </c>
      <c r="D7" s="95" t="s">
        <v>3108</v>
      </c>
      <c r="E7" s="95" t="s">
        <v>3116</v>
      </c>
      <c r="F7" s="95" t="s">
        <v>3105</v>
      </c>
      <c r="G7" s="95" t="s">
        <v>3102</v>
      </c>
      <c r="H7" s="95" t="s">
        <v>3104</v>
      </c>
      <c r="I7" s="95" t="s">
        <v>3101</v>
      </c>
      <c r="J7" s="95" t="s">
        <v>3119</v>
      </c>
      <c r="K7" s="95" t="s">
        <v>3103</v>
      </c>
      <c r="L7" s="95" t="s">
        <v>3107</v>
      </c>
      <c r="M7" s="89"/>
    </row>
    <row r="8" spans="1:13" ht="39.6" customHeight="1">
      <c r="A8" s="93">
        <v>5</v>
      </c>
      <c r="B8" s="94" t="s">
        <v>3118</v>
      </c>
      <c r="C8" s="95" t="s">
        <v>3108</v>
      </c>
      <c r="D8" s="95" t="s">
        <v>3100</v>
      </c>
      <c r="E8" s="95" t="s">
        <v>3102</v>
      </c>
      <c r="F8" s="95" t="s">
        <v>3105</v>
      </c>
      <c r="G8" s="95" t="s">
        <v>3104</v>
      </c>
      <c r="H8" s="95" t="s">
        <v>3101</v>
      </c>
      <c r="I8" s="95" t="s">
        <v>3107</v>
      </c>
      <c r="J8" s="95" t="s">
        <v>3106</v>
      </c>
      <c r="K8" s="95" t="s">
        <v>3130</v>
      </c>
      <c r="L8" s="95" t="s">
        <v>3103</v>
      </c>
      <c r="M8" s="89"/>
    </row>
    <row r="9" spans="1:13" ht="39.6" customHeight="1">
      <c r="A9" s="93">
        <v>6</v>
      </c>
      <c r="B9" s="94" t="s">
        <v>3120</v>
      </c>
      <c r="C9" s="95" t="s">
        <v>3100</v>
      </c>
      <c r="D9" s="95" t="s">
        <v>3103</v>
      </c>
      <c r="E9" s="95" t="s">
        <v>3108</v>
      </c>
      <c r="F9" s="95" t="s">
        <v>3107</v>
      </c>
      <c r="G9" s="95" t="s">
        <v>3102</v>
      </c>
      <c r="H9" s="95" t="s">
        <v>3101</v>
      </c>
      <c r="I9" s="95" t="s">
        <v>3106</v>
      </c>
      <c r="J9" s="95" t="s">
        <v>3104</v>
      </c>
      <c r="K9" s="95" t="s">
        <v>3105</v>
      </c>
      <c r="L9" s="95" t="s">
        <v>3121</v>
      </c>
      <c r="M9" s="89"/>
    </row>
    <row r="10" spans="1:13" ht="39.6" customHeight="1">
      <c r="A10" s="72">
        <v>7</v>
      </c>
      <c r="B10" s="73" t="s">
        <v>3122</v>
      </c>
      <c r="C10" s="74" t="s">
        <v>3108</v>
      </c>
      <c r="D10" s="74" t="s">
        <v>3103</v>
      </c>
      <c r="E10" s="74" t="s">
        <v>3102</v>
      </c>
      <c r="F10" s="74" t="s">
        <v>3104</v>
      </c>
      <c r="G10" s="74" t="s">
        <v>3105</v>
      </c>
      <c r="H10" s="74" t="s">
        <v>3100</v>
      </c>
      <c r="I10" s="74" t="s">
        <v>3101</v>
      </c>
      <c r="J10" s="74" t="s">
        <v>3106</v>
      </c>
      <c r="K10" s="74" t="s">
        <v>3107</v>
      </c>
      <c r="L10" s="74" t="s">
        <v>3152</v>
      </c>
    </row>
    <row r="11" spans="1:13" ht="39.6" customHeight="1">
      <c r="A11" s="72">
        <v>8</v>
      </c>
      <c r="B11" s="73" t="s">
        <v>3124</v>
      </c>
      <c r="C11" s="74" t="s">
        <v>3108</v>
      </c>
      <c r="D11" s="74" t="s">
        <v>3100</v>
      </c>
      <c r="E11" s="74" t="s">
        <v>3102</v>
      </c>
      <c r="F11" s="74" t="s">
        <v>3106</v>
      </c>
      <c r="G11" s="74" t="s">
        <v>3107</v>
      </c>
      <c r="H11" s="74" t="s">
        <v>3101</v>
      </c>
      <c r="I11" s="74" t="s">
        <v>3104</v>
      </c>
      <c r="J11" s="74" t="s">
        <v>3145</v>
      </c>
      <c r="K11" s="74" t="s">
        <v>3113</v>
      </c>
      <c r="L11" s="74" t="s">
        <v>3153</v>
      </c>
    </row>
    <row r="12" spans="1:13" ht="39.6" customHeight="1">
      <c r="A12" s="72">
        <v>9</v>
      </c>
      <c r="B12" s="73" t="s">
        <v>3126</v>
      </c>
      <c r="C12" s="74" t="s">
        <v>3100</v>
      </c>
      <c r="D12" s="74" t="s">
        <v>3102</v>
      </c>
      <c r="E12" s="74" t="s">
        <v>3104</v>
      </c>
      <c r="F12" s="74" t="s">
        <v>3127</v>
      </c>
      <c r="G12" s="74" t="s">
        <v>3103</v>
      </c>
      <c r="H12" s="74" t="s">
        <v>3101</v>
      </c>
      <c r="I12" s="74" t="s">
        <v>3123</v>
      </c>
      <c r="J12" s="74" t="s">
        <v>3154</v>
      </c>
      <c r="K12" s="74" t="s">
        <v>3119</v>
      </c>
      <c r="L12" s="74" t="s">
        <v>3105</v>
      </c>
    </row>
    <row r="13" spans="1:13" ht="39.6" customHeight="1">
      <c r="A13" s="72">
        <v>10</v>
      </c>
      <c r="B13" s="73" t="s">
        <v>3128</v>
      </c>
      <c r="C13" s="74" t="s">
        <v>3103</v>
      </c>
      <c r="D13" s="74" t="s">
        <v>3100</v>
      </c>
      <c r="E13" s="74" t="s">
        <v>3107</v>
      </c>
      <c r="F13" s="74" t="s">
        <v>3102</v>
      </c>
      <c r="G13" s="74" t="s">
        <v>3101</v>
      </c>
      <c r="H13" s="74" t="s">
        <v>3104</v>
      </c>
      <c r="I13" s="74" t="s">
        <v>3130</v>
      </c>
      <c r="J13" s="74" t="s">
        <v>3108</v>
      </c>
      <c r="K13" s="74" t="s">
        <v>3127</v>
      </c>
      <c r="L13" s="74" t="s">
        <v>3116</v>
      </c>
    </row>
    <row r="14" spans="1:13" ht="39.6" customHeight="1">
      <c r="A14" s="72">
        <v>11</v>
      </c>
      <c r="B14" s="73" t="s">
        <v>3131</v>
      </c>
      <c r="C14" s="74" t="s">
        <v>3121</v>
      </c>
      <c r="D14" s="74" t="s">
        <v>3108</v>
      </c>
      <c r="E14" s="74" t="s">
        <v>3127</v>
      </c>
      <c r="F14" s="74" t="s">
        <v>3102</v>
      </c>
      <c r="G14" s="74" t="s">
        <v>3101</v>
      </c>
      <c r="H14" s="74" t="s">
        <v>3133</v>
      </c>
      <c r="I14" s="74" t="s">
        <v>3100</v>
      </c>
      <c r="J14" s="74" t="s">
        <v>3104</v>
      </c>
      <c r="K14" s="74" t="s">
        <v>3119</v>
      </c>
      <c r="L14" s="74" t="s">
        <v>3103</v>
      </c>
    </row>
    <row r="15" spans="1:13" ht="39.6" customHeight="1">
      <c r="A15" s="72">
        <v>12</v>
      </c>
      <c r="B15" s="73" t="s">
        <v>3134</v>
      </c>
      <c r="C15" s="74" t="s">
        <v>3100</v>
      </c>
      <c r="D15" s="74" t="s">
        <v>3103</v>
      </c>
      <c r="E15" s="74" t="s">
        <v>3102</v>
      </c>
      <c r="F15" s="74" t="s">
        <v>3108</v>
      </c>
      <c r="G15" s="74" t="s">
        <v>3104</v>
      </c>
      <c r="H15" s="74" t="s">
        <v>3116</v>
      </c>
      <c r="I15" s="74" t="s">
        <v>3101</v>
      </c>
      <c r="J15" s="74" t="s">
        <v>3121</v>
      </c>
      <c r="K15" s="74" t="s">
        <v>3155</v>
      </c>
      <c r="L15" s="74" t="s">
        <v>3107</v>
      </c>
    </row>
    <row r="16" spans="1:13" ht="39.6" customHeight="1">
      <c r="A16" s="72">
        <v>13</v>
      </c>
      <c r="B16" s="73" t="s">
        <v>3136</v>
      </c>
      <c r="C16" s="74" t="s">
        <v>3105</v>
      </c>
      <c r="D16" s="74" t="s">
        <v>3101</v>
      </c>
      <c r="E16" s="74" t="s">
        <v>3102</v>
      </c>
      <c r="F16" s="74" t="s">
        <v>3100</v>
      </c>
      <c r="G16" s="74" t="s">
        <v>3119</v>
      </c>
      <c r="H16" s="74" t="s">
        <v>3104</v>
      </c>
      <c r="I16" s="74" t="s">
        <v>3108</v>
      </c>
      <c r="J16" s="74" t="s">
        <v>3139</v>
      </c>
      <c r="K16" s="74" t="s">
        <v>3111</v>
      </c>
      <c r="L16" s="74" t="s">
        <v>3132</v>
      </c>
    </row>
    <row r="17" spans="1:12" ht="39.6" customHeight="1">
      <c r="A17" s="72">
        <v>14</v>
      </c>
      <c r="B17" s="73" t="s">
        <v>3137</v>
      </c>
      <c r="C17" s="74" t="s">
        <v>3100</v>
      </c>
      <c r="D17" s="74" t="s">
        <v>3102</v>
      </c>
      <c r="E17" s="74" t="s">
        <v>3139</v>
      </c>
      <c r="F17" s="74" t="s">
        <v>3104</v>
      </c>
      <c r="G17" s="74" t="s">
        <v>3108</v>
      </c>
      <c r="H17" s="74" t="s">
        <v>3119</v>
      </c>
      <c r="I17" s="74" t="s">
        <v>3105</v>
      </c>
      <c r="J17" s="74" t="s">
        <v>3101</v>
      </c>
      <c r="K17" s="74" t="s">
        <v>3127</v>
      </c>
      <c r="L17" s="74" t="s">
        <v>3103</v>
      </c>
    </row>
    <row r="18" spans="1:12" ht="39.6" customHeight="1" thickBot="1">
      <c r="A18" s="72">
        <v>15</v>
      </c>
      <c r="B18" s="73" t="s">
        <v>3140</v>
      </c>
      <c r="C18" s="74" t="s">
        <v>3103</v>
      </c>
      <c r="D18" s="74" t="s">
        <v>3141</v>
      </c>
      <c r="E18" s="74" t="s">
        <v>3143</v>
      </c>
      <c r="F18" s="74" t="s">
        <v>3144</v>
      </c>
      <c r="G18" s="74" t="s">
        <v>3145</v>
      </c>
      <c r="H18" s="74" t="s">
        <v>3142</v>
      </c>
      <c r="I18" s="74" t="s">
        <v>3100</v>
      </c>
      <c r="J18" s="74" t="s">
        <v>3156</v>
      </c>
      <c r="K18" s="74" t="s">
        <v>3101</v>
      </c>
      <c r="L18" s="74" t="s">
        <v>3138</v>
      </c>
    </row>
    <row r="19" spans="1:12" ht="39.6" customHeight="1" thickTop="1">
      <c r="A19" s="157" t="s">
        <v>3147</v>
      </c>
      <c r="B19" s="158"/>
      <c r="C19" s="75" t="s">
        <v>3100</v>
      </c>
      <c r="D19" s="75" t="s">
        <v>3108</v>
      </c>
      <c r="E19" s="75" t="s">
        <v>3102</v>
      </c>
      <c r="F19" s="75" t="s">
        <v>3101</v>
      </c>
      <c r="G19" s="75" t="s">
        <v>3103</v>
      </c>
      <c r="H19" s="75" t="s">
        <v>3104</v>
      </c>
      <c r="I19" s="75" t="s">
        <v>3105</v>
      </c>
      <c r="J19" s="75" t="s">
        <v>3107</v>
      </c>
      <c r="K19" s="75" t="s">
        <v>3106</v>
      </c>
      <c r="L19" s="75" t="s">
        <v>3119</v>
      </c>
    </row>
    <row r="20" spans="1:12">
      <c r="A20" s="40" t="s">
        <v>163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>
      <c r="A21" s="40" t="s">
        <v>164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>
      <c r="A22" s="40" t="s">
        <v>165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>
      <c r="A23" s="40" t="s">
        <v>3148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>
      <c r="A24" s="44" t="s">
        <v>170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</sheetData>
  <mergeCells count="1">
    <mergeCell ref="A19:B19"/>
  </mergeCells>
  <phoneticPr fontId="4"/>
  <pageMargins left="0.70866141732283472" right="0.70866141732283472" top="0.74803149606299213" bottom="0.74803149606299213" header="0.31496062992125984" footer="0.31496062992125984"/>
  <pageSetup paperSize="9" scale="57" fitToHeight="0" orientation="landscape" r:id="rId1"/>
  <headerFooter>
    <oddHeader>&amp;L&amp;"ＭＳ Ｐ明朝,標準"Ver 1.1.0 T031中分類_医療費上位10疾病_分割項目別_地区</oddHeader>
    <oddFooter>&amp;C&amp;"ＭＳ Ｐ明朝,標準"&amp;P/&amp;N</oddFooter>
  </headerFooter>
  <ignoredErrors>
    <ignoredError sqref="A1:B18" numberStoredAsText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4"/>
  <sheetViews>
    <sheetView showGridLines="0" zoomScaleNormal="100" zoomScaleSheetLayoutView="100" workbookViewId="0"/>
  </sheetViews>
  <sheetFormatPr defaultRowHeight="13.5"/>
  <cols>
    <col min="1" max="1" width="3.625" customWidth="1"/>
    <col min="2" max="2" width="9.625" customWidth="1"/>
    <col min="3" max="12" width="22.125" customWidth="1"/>
  </cols>
  <sheetData>
    <row r="1" spans="1:13" ht="19.5" customHeight="1">
      <c r="A1" s="84" t="s">
        <v>3166</v>
      </c>
      <c r="B1" s="24"/>
      <c r="C1" s="24"/>
      <c r="D1" s="88"/>
      <c r="E1" s="88"/>
      <c r="F1" s="88"/>
      <c r="G1" s="88"/>
      <c r="H1" s="24"/>
      <c r="I1" s="88"/>
      <c r="J1" s="88"/>
      <c r="K1" s="88"/>
      <c r="L1" s="88"/>
      <c r="M1" s="89"/>
    </row>
    <row r="2" spans="1:13" ht="19.5" customHeight="1">
      <c r="A2" s="84" t="s">
        <v>3087</v>
      </c>
      <c r="B2" s="24"/>
      <c r="C2" s="24"/>
      <c r="D2" s="88"/>
      <c r="E2" s="88"/>
      <c r="F2" s="88"/>
      <c r="G2" s="88"/>
      <c r="H2" s="24"/>
      <c r="I2" s="88"/>
      <c r="J2" s="88"/>
      <c r="K2" s="88"/>
      <c r="L2" s="88"/>
      <c r="M2" s="89"/>
    </row>
    <row r="3" spans="1:13" ht="19.5" customHeight="1">
      <c r="A3" s="90"/>
      <c r="B3" s="91" t="s">
        <v>3088</v>
      </c>
      <c r="C3" s="92" t="s">
        <v>3089</v>
      </c>
      <c r="D3" s="92" t="s">
        <v>3090</v>
      </c>
      <c r="E3" s="92" t="s">
        <v>3091</v>
      </c>
      <c r="F3" s="92" t="s">
        <v>3092</v>
      </c>
      <c r="G3" s="92" t="s">
        <v>3093</v>
      </c>
      <c r="H3" s="92" t="s">
        <v>3094</v>
      </c>
      <c r="I3" s="92" t="s">
        <v>3095</v>
      </c>
      <c r="J3" s="92" t="s">
        <v>3096</v>
      </c>
      <c r="K3" s="92" t="s">
        <v>3097</v>
      </c>
      <c r="L3" s="92" t="s">
        <v>3098</v>
      </c>
      <c r="M3" s="89"/>
    </row>
    <row r="4" spans="1:13" ht="39.6" customHeight="1">
      <c r="A4" s="93">
        <v>1</v>
      </c>
      <c r="B4" s="94" t="s">
        <v>3099</v>
      </c>
      <c r="C4" s="95" t="s">
        <v>3101</v>
      </c>
      <c r="D4" s="95" t="s">
        <v>3109</v>
      </c>
      <c r="E4" s="95" t="s">
        <v>3105</v>
      </c>
      <c r="F4" s="95" t="s">
        <v>3121</v>
      </c>
      <c r="G4" s="95" t="s">
        <v>3104</v>
      </c>
      <c r="H4" s="95" t="s">
        <v>3107</v>
      </c>
      <c r="I4" s="95" t="s">
        <v>3158</v>
      </c>
      <c r="J4" s="95" t="s">
        <v>3102</v>
      </c>
      <c r="K4" s="95" t="s">
        <v>3113</v>
      </c>
      <c r="L4" s="95" t="s">
        <v>3123</v>
      </c>
      <c r="M4" s="89"/>
    </row>
    <row r="5" spans="1:13" ht="39.6" customHeight="1">
      <c r="A5" s="93">
        <v>2</v>
      </c>
      <c r="B5" s="94" t="s">
        <v>3110</v>
      </c>
      <c r="C5" s="95" t="s">
        <v>3100</v>
      </c>
      <c r="D5" s="95" t="s">
        <v>3102</v>
      </c>
      <c r="E5" s="95" t="s">
        <v>3111</v>
      </c>
      <c r="F5" s="95" t="s">
        <v>3104</v>
      </c>
      <c r="G5" s="95" t="s">
        <v>3101</v>
      </c>
      <c r="H5" s="95" t="s">
        <v>3113</v>
      </c>
      <c r="I5" s="95" t="s">
        <v>3108</v>
      </c>
      <c r="J5" s="95" t="s">
        <v>3112</v>
      </c>
      <c r="K5" s="95" t="s">
        <v>3107</v>
      </c>
      <c r="L5" s="95" t="s">
        <v>3123</v>
      </c>
      <c r="M5" s="89"/>
    </row>
    <row r="6" spans="1:13" ht="39.6" customHeight="1">
      <c r="A6" s="93">
        <v>3</v>
      </c>
      <c r="B6" s="94" t="s">
        <v>3114</v>
      </c>
      <c r="C6" s="95" t="s">
        <v>3104</v>
      </c>
      <c r="D6" s="95" t="s">
        <v>3103</v>
      </c>
      <c r="E6" s="95" t="s">
        <v>3102</v>
      </c>
      <c r="F6" s="95" t="s">
        <v>3108</v>
      </c>
      <c r="G6" s="95" t="s">
        <v>3135</v>
      </c>
      <c r="H6" s="95" t="s">
        <v>3101</v>
      </c>
      <c r="I6" s="95" t="s">
        <v>3100</v>
      </c>
      <c r="J6" s="95" t="s">
        <v>3113</v>
      </c>
      <c r="K6" s="95" t="s">
        <v>3112</v>
      </c>
      <c r="L6" s="95" t="s">
        <v>3146</v>
      </c>
      <c r="M6" s="89"/>
    </row>
    <row r="7" spans="1:13" ht="39.6" customHeight="1">
      <c r="A7" s="93">
        <v>4</v>
      </c>
      <c r="B7" s="94" t="s">
        <v>3115</v>
      </c>
      <c r="C7" s="95" t="s">
        <v>3104</v>
      </c>
      <c r="D7" s="95" t="s">
        <v>3100</v>
      </c>
      <c r="E7" s="95" t="s">
        <v>3108</v>
      </c>
      <c r="F7" s="95" t="s">
        <v>3123</v>
      </c>
      <c r="G7" s="95" t="s">
        <v>3135</v>
      </c>
      <c r="H7" s="95" t="s">
        <v>3106</v>
      </c>
      <c r="I7" s="95" t="s">
        <v>3102</v>
      </c>
      <c r="J7" s="95" t="s">
        <v>3155</v>
      </c>
      <c r="K7" s="95" t="s">
        <v>3107</v>
      </c>
      <c r="L7" s="95" t="s">
        <v>3159</v>
      </c>
      <c r="M7" s="89"/>
    </row>
    <row r="8" spans="1:13" ht="39.6" customHeight="1">
      <c r="A8" s="93">
        <v>5</v>
      </c>
      <c r="B8" s="94" t="s">
        <v>3118</v>
      </c>
      <c r="C8" s="95" t="s">
        <v>3103</v>
      </c>
      <c r="D8" s="95" t="s">
        <v>3104</v>
      </c>
      <c r="E8" s="95" t="s">
        <v>3102</v>
      </c>
      <c r="F8" s="95" t="s">
        <v>3106</v>
      </c>
      <c r="G8" s="95" t="s">
        <v>3108</v>
      </c>
      <c r="H8" s="95" t="s">
        <v>3107</v>
      </c>
      <c r="I8" s="95" t="s">
        <v>3123</v>
      </c>
      <c r="J8" s="95" t="s">
        <v>3105</v>
      </c>
      <c r="K8" s="95" t="s">
        <v>3101</v>
      </c>
      <c r="L8" s="95" t="s">
        <v>3138</v>
      </c>
      <c r="M8" s="89"/>
    </row>
    <row r="9" spans="1:13" ht="39.6" customHeight="1">
      <c r="A9" s="93">
        <v>6</v>
      </c>
      <c r="B9" s="94" t="s">
        <v>3120</v>
      </c>
      <c r="C9" s="95" t="s">
        <v>3101</v>
      </c>
      <c r="D9" s="95" t="s">
        <v>3104</v>
      </c>
      <c r="E9" s="95" t="s">
        <v>3156</v>
      </c>
      <c r="F9" s="95" t="s">
        <v>3102</v>
      </c>
      <c r="G9" s="95" t="s">
        <v>3111</v>
      </c>
      <c r="H9" s="95" t="s">
        <v>3112</v>
      </c>
      <c r="I9" s="95" t="s">
        <v>3100</v>
      </c>
      <c r="J9" s="95" t="s">
        <v>3107</v>
      </c>
      <c r="K9" s="95" t="s">
        <v>3139</v>
      </c>
      <c r="L9" s="95" t="s">
        <v>3125</v>
      </c>
      <c r="M9" s="89"/>
    </row>
    <row r="10" spans="1:13" ht="39.6" customHeight="1">
      <c r="A10" s="72">
        <v>7</v>
      </c>
      <c r="B10" s="73" t="s">
        <v>3122</v>
      </c>
      <c r="C10" s="74" t="s">
        <v>3109</v>
      </c>
      <c r="D10" s="74" t="s">
        <v>3100</v>
      </c>
      <c r="E10" s="74" t="s">
        <v>3132</v>
      </c>
      <c r="F10" s="74" t="s">
        <v>3123</v>
      </c>
      <c r="G10" s="74" t="s">
        <v>3104</v>
      </c>
      <c r="H10" s="74" t="s">
        <v>3102</v>
      </c>
      <c r="I10" s="74" t="s">
        <v>3106</v>
      </c>
      <c r="J10" s="74" t="s">
        <v>3107</v>
      </c>
      <c r="K10" s="74" t="s">
        <v>3101</v>
      </c>
      <c r="L10" s="74" t="s">
        <v>3112</v>
      </c>
    </row>
    <row r="11" spans="1:13" ht="39.6" customHeight="1">
      <c r="A11" s="72">
        <v>8</v>
      </c>
      <c r="B11" s="73" t="s">
        <v>3124</v>
      </c>
      <c r="C11" s="74" t="s">
        <v>3107</v>
      </c>
      <c r="D11" s="74" t="s">
        <v>3109</v>
      </c>
      <c r="E11" s="74" t="s">
        <v>3101</v>
      </c>
      <c r="F11" s="74" t="s">
        <v>3102</v>
      </c>
      <c r="G11" s="74" t="s">
        <v>3104</v>
      </c>
      <c r="H11" s="74" t="s">
        <v>3106</v>
      </c>
      <c r="I11" s="74" t="s">
        <v>3135</v>
      </c>
      <c r="J11" s="74" t="s">
        <v>3152</v>
      </c>
      <c r="K11" s="74" t="s">
        <v>3112</v>
      </c>
      <c r="L11" s="74" t="s">
        <v>3100</v>
      </c>
    </row>
    <row r="12" spans="1:13" ht="39.6" customHeight="1">
      <c r="A12" s="72">
        <v>9</v>
      </c>
      <c r="B12" s="73" t="s">
        <v>3126</v>
      </c>
      <c r="C12" s="74" t="s">
        <v>3100</v>
      </c>
      <c r="D12" s="74" t="s">
        <v>3102</v>
      </c>
      <c r="E12" s="74" t="s">
        <v>3160</v>
      </c>
      <c r="F12" s="74" t="s">
        <v>3104</v>
      </c>
      <c r="G12" s="74" t="s">
        <v>3113</v>
      </c>
      <c r="H12" s="74" t="s">
        <v>3101</v>
      </c>
      <c r="I12" s="74" t="s">
        <v>3109</v>
      </c>
      <c r="J12" s="74" t="s">
        <v>3116</v>
      </c>
      <c r="K12" s="74" t="s">
        <v>3103</v>
      </c>
      <c r="L12" s="74" t="s">
        <v>3161</v>
      </c>
    </row>
    <row r="13" spans="1:13" ht="39.6" customHeight="1">
      <c r="A13" s="72">
        <v>10</v>
      </c>
      <c r="B13" s="73" t="s">
        <v>3128</v>
      </c>
      <c r="C13" s="74" t="s">
        <v>3100</v>
      </c>
      <c r="D13" s="74" t="s">
        <v>3129</v>
      </c>
      <c r="E13" s="74" t="s">
        <v>3104</v>
      </c>
      <c r="F13" s="74" t="s">
        <v>3107</v>
      </c>
      <c r="G13" s="74" t="s">
        <v>3103</v>
      </c>
      <c r="H13" s="74" t="s">
        <v>3102</v>
      </c>
      <c r="I13" s="74" t="s">
        <v>3101</v>
      </c>
      <c r="J13" s="74" t="s">
        <v>3121</v>
      </c>
      <c r="K13" s="74" t="s">
        <v>3113</v>
      </c>
      <c r="L13" s="74" t="s">
        <v>3123</v>
      </c>
    </row>
    <row r="14" spans="1:13" ht="39.6" customHeight="1">
      <c r="A14" s="72">
        <v>11</v>
      </c>
      <c r="B14" s="73" t="s">
        <v>3131</v>
      </c>
      <c r="C14" s="74" t="s">
        <v>3100</v>
      </c>
      <c r="D14" s="74" t="s">
        <v>3132</v>
      </c>
      <c r="E14" s="74" t="s">
        <v>3102</v>
      </c>
      <c r="F14" s="74" t="s">
        <v>3109</v>
      </c>
      <c r="G14" s="74" t="s">
        <v>3104</v>
      </c>
      <c r="H14" s="74" t="s">
        <v>3108</v>
      </c>
      <c r="I14" s="74" t="s">
        <v>3107</v>
      </c>
      <c r="J14" s="74" t="s">
        <v>3113</v>
      </c>
      <c r="K14" s="74" t="s">
        <v>3112</v>
      </c>
      <c r="L14" s="74" t="s">
        <v>3111</v>
      </c>
    </row>
    <row r="15" spans="1:13" ht="39.6" customHeight="1">
      <c r="A15" s="72">
        <v>12</v>
      </c>
      <c r="B15" s="73" t="s">
        <v>3134</v>
      </c>
      <c r="C15" s="74" t="s">
        <v>3117</v>
      </c>
      <c r="D15" s="74" t="s">
        <v>3102</v>
      </c>
      <c r="E15" s="74" t="s">
        <v>3104</v>
      </c>
      <c r="F15" s="74" t="s">
        <v>3135</v>
      </c>
      <c r="G15" s="74" t="s">
        <v>3123</v>
      </c>
      <c r="H15" s="74" t="s">
        <v>3159</v>
      </c>
      <c r="I15" s="74" t="s">
        <v>3162</v>
      </c>
      <c r="J15" s="74" t="s">
        <v>3160</v>
      </c>
      <c r="K15" s="74" t="s">
        <v>3101</v>
      </c>
      <c r="L15" s="74" t="s">
        <v>3113</v>
      </c>
    </row>
    <row r="16" spans="1:13" ht="39.6" customHeight="1">
      <c r="A16" s="72">
        <v>13</v>
      </c>
      <c r="B16" s="73" t="s">
        <v>3136</v>
      </c>
      <c r="C16" s="74" t="s">
        <v>3100</v>
      </c>
      <c r="D16" s="74" t="s">
        <v>3103</v>
      </c>
      <c r="E16" s="74" t="s">
        <v>3102</v>
      </c>
      <c r="F16" s="74" t="s">
        <v>3105</v>
      </c>
      <c r="G16" s="74" t="s">
        <v>3104</v>
      </c>
      <c r="H16" s="74" t="s">
        <v>3107</v>
      </c>
      <c r="I16" s="74" t="s">
        <v>3112</v>
      </c>
      <c r="J16" s="74" t="s">
        <v>3101</v>
      </c>
      <c r="K16" s="74" t="s">
        <v>3135</v>
      </c>
      <c r="L16" s="74" t="s">
        <v>3113</v>
      </c>
    </row>
    <row r="17" spans="1:12" ht="39.6" customHeight="1">
      <c r="A17" s="72">
        <v>14</v>
      </c>
      <c r="B17" s="73" t="s">
        <v>3137</v>
      </c>
      <c r="C17" s="74" t="s">
        <v>3104</v>
      </c>
      <c r="D17" s="74" t="s">
        <v>3102</v>
      </c>
      <c r="E17" s="74" t="s">
        <v>3101</v>
      </c>
      <c r="F17" s="74" t="s">
        <v>3112</v>
      </c>
      <c r="G17" s="74" t="s">
        <v>3107</v>
      </c>
      <c r="H17" s="74" t="s">
        <v>3100</v>
      </c>
      <c r="I17" s="74" t="s">
        <v>3138</v>
      </c>
      <c r="J17" s="74" t="s">
        <v>3145</v>
      </c>
      <c r="K17" s="74" t="s">
        <v>3113</v>
      </c>
      <c r="L17" s="74" t="s">
        <v>3121</v>
      </c>
    </row>
    <row r="18" spans="1:12" ht="39.6" customHeight="1" thickBot="1">
      <c r="A18" s="72">
        <v>15</v>
      </c>
      <c r="B18" s="73" t="s">
        <v>3140</v>
      </c>
      <c r="C18" s="74" t="s">
        <v>3107</v>
      </c>
      <c r="D18" s="74" t="s">
        <v>3146</v>
      </c>
      <c r="E18" s="74" t="s">
        <v>3106</v>
      </c>
      <c r="F18" s="74" t="s">
        <v>3163</v>
      </c>
      <c r="G18" s="74" t="s">
        <v>3135</v>
      </c>
      <c r="H18" s="74" t="s">
        <v>3164</v>
      </c>
      <c r="I18" s="74" t="s">
        <v>3125</v>
      </c>
      <c r="J18" s="74" t="s">
        <v>3165</v>
      </c>
      <c r="K18" s="74" t="s">
        <v>3101</v>
      </c>
      <c r="L18" s="74" t="s">
        <v>3142</v>
      </c>
    </row>
    <row r="19" spans="1:12" ht="39.6" customHeight="1" thickTop="1">
      <c r="A19" s="157" t="s">
        <v>3147</v>
      </c>
      <c r="B19" s="158"/>
      <c r="C19" s="75" t="s">
        <v>3100</v>
      </c>
      <c r="D19" s="75" t="s">
        <v>3104</v>
      </c>
      <c r="E19" s="75" t="s">
        <v>3102</v>
      </c>
      <c r="F19" s="75" t="s">
        <v>3101</v>
      </c>
      <c r="G19" s="75" t="s">
        <v>3107</v>
      </c>
      <c r="H19" s="75" t="s">
        <v>3112</v>
      </c>
      <c r="I19" s="75" t="s">
        <v>3123</v>
      </c>
      <c r="J19" s="75" t="s">
        <v>3109</v>
      </c>
      <c r="K19" s="75" t="s">
        <v>3113</v>
      </c>
      <c r="L19" s="75" t="s">
        <v>3103</v>
      </c>
    </row>
    <row r="20" spans="1:12">
      <c r="A20" s="40" t="s">
        <v>163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>
      <c r="A21" s="40" t="s">
        <v>164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>
      <c r="A22" s="40" t="s">
        <v>165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>
      <c r="A23" s="40" t="s">
        <v>3148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>
      <c r="A24" s="44" t="s">
        <v>170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</sheetData>
  <mergeCells count="1">
    <mergeCell ref="A19:B19"/>
  </mergeCells>
  <phoneticPr fontId="4"/>
  <pageMargins left="0.70866141732283472" right="0.70866141732283472" top="0.74803149606299213" bottom="0.74803149606299213" header="0.31496062992125984" footer="0.31496062992125984"/>
  <pageSetup paperSize="9" scale="57" fitToHeight="0" orientation="landscape" r:id="rId1"/>
  <headerFooter>
    <oddHeader>&amp;L&amp;"ＭＳ Ｐ明朝,標準"Ver 1.1.0 T031中分類_医療費上位10疾病_分割項目別_地区</oddHeader>
    <oddFooter>&amp;C&amp;"ＭＳ Ｐ明朝,標準"&amp;P/&amp;N</oddFooter>
  </headerFooter>
  <ignoredErrors>
    <ignoredError sqref="A1:B18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86" t="s">
        <v>311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</row>
    <row r="2" spans="1:14" ht="18.75" customHeight="1">
      <c r="A2" s="87"/>
      <c r="B2" s="47"/>
      <c r="C2" s="47"/>
      <c r="D2" s="47"/>
      <c r="E2" s="47"/>
      <c r="F2" s="47"/>
      <c r="G2" s="47"/>
      <c r="H2" s="47"/>
      <c r="I2" s="47"/>
      <c r="J2" s="47"/>
      <c r="K2" s="47"/>
      <c r="L2" s="3"/>
      <c r="M2" s="47"/>
      <c r="N2" s="1"/>
    </row>
    <row r="3" spans="1:14" ht="18.75" customHeight="1">
      <c r="A3" s="8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"/>
      <c r="M3" s="47"/>
      <c r="N3" s="1"/>
    </row>
    <row r="4" spans="1:14" ht="18.75" customHeight="1">
      <c r="A4" s="87" t="s">
        <v>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5"/>
      <c r="M4" s="47"/>
      <c r="N4" s="1"/>
    </row>
    <row r="5" spans="1:14" s="1" customFormat="1" ht="30.75" customHeight="1">
      <c r="A5" s="96" t="s">
        <v>2</v>
      </c>
      <c r="B5" s="96"/>
      <c r="C5" s="97" t="s">
        <v>3</v>
      </c>
      <c r="D5" s="98"/>
      <c r="E5" s="99"/>
      <c r="F5" s="97" t="s">
        <v>4</v>
      </c>
      <c r="G5" s="98"/>
      <c r="H5" s="99"/>
      <c r="I5" s="97" t="s">
        <v>5</v>
      </c>
      <c r="J5" s="100"/>
      <c r="K5" s="101"/>
      <c r="L5" s="47"/>
      <c r="M5" s="6"/>
    </row>
    <row r="6" spans="1:14" s="1" customFormat="1" ht="16.5" customHeight="1">
      <c r="A6" s="96"/>
      <c r="B6" s="96"/>
      <c r="C6" s="102">
        <v>40500690</v>
      </c>
      <c r="D6" s="103"/>
      <c r="E6" s="104"/>
      <c r="F6" s="102">
        <v>4398</v>
      </c>
      <c r="G6" s="103"/>
      <c r="H6" s="104"/>
      <c r="I6" s="105">
        <v>630</v>
      </c>
      <c r="J6" s="105"/>
      <c r="K6" s="105"/>
      <c r="L6" s="47"/>
      <c r="M6" s="7"/>
    </row>
    <row r="7" spans="1:14" s="1" customFormat="1" ht="12.75" customHeight="1">
      <c r="A7" s="8"/>
      <c r="B7" s="6"/>
      <c r="C7" s="9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4" ht="27" customHeight="1">
      <c r="A8" s="107" t="s">
        <v>6</v>
      </c>
      <c r="B8" s="107"/>
      <c r="C8" s="108" t="s">
        <v>7</v>
      </c>
      <c r="D8" s="110" t="s">
        <v>8</v>
      </c>
      <c r="E8" s="106" t="s">
        <v>9</v>
      </c>
      <c r="F8" s="108" t="s">
        <v>10</v>
      </c>
      <c r="G8" s="110" t="s">
        <v>8</v>
      </c>
      <c r="H8" s="106" t="s">
        <v>9</v>
      </c>
      <c r="I8" s="108" t="s">
        <v>5</v>
      </c>
      <c r="J8" s="110" t="s">
        <v>8</v>
      </c>
      <c r="K8" s="106" t="s">
        <v>9</v>
      </c>
      <c r="L8" s="108" t="s">
        <v>11</v>
      </c>
      <c r="M8" s="106" t="s">
        <v>9</v>
      </c>
      <c r="N8" s="1"/>
    </row>
    <row r="9" spans="1:14" ht="27" customHeight="1">
      <c r="A9" s="107"/>
      <c r="B9" s="107"/>
      <c r="C9" s="109"/>
      <c r="D9" s="110"/>
      <c r="E9" s="106"/>
      <c r="F9" s="109"/>
      <c r="G9" s="110"/>
      <c r="H9" s="106"/>
      <c r="I9" s="109"/>
      <c r="J9" s="110"/>
      <c r="K9" s="106"/>
      <c r="L9" s="108"/>
      <c r="M9" s="106"/>
      <c r="N9" s="1"/>
    </row>
    <row r="10" spans="1:14" ht="19.5" customHeight="1">
      <c r="A10" s="111" t="s">
        <v>12</v>
      </c>
      <c r="B10" s="112"/>
      <c r="C10" s="10">
        <v>1428011</v>
      </c>
      <c r="D10" s="11">
        <v>3.5258930156498565E-2</v>
      </c>
      <c r="E10" s="12"/>
      <c r="F10" s="10">
        <v>525</v>
      </c>
      <c r="G10" s="11">
        <v>0.11937244201909959</v>
      </c>
      <c r="H10" s="12"/>
      <c r="I10" s="10">
        <v>195</v>
      </c>
      <c r="J10" s="11">
        <v>0.30952380952380953</v>
      </c>
      <c r="K10" s="12"/>
      <c r="L10" s="13">
        <v>7323.1333333333296</v>
      </c>
      <c r="M10" s="12"/>
      <c r="N10" s="1"/>
    </row>
    <row r="11" spans="1:14" ht="19.5" customHeight="1">
      <c r="A11" s="14" t="s">
        <v>13</v>
      </c>
      <c r="B11" s="15" t="s">
        <v>175</v>
      </c>
      <c r="C11" s="16">
        <v>563399</v>
      </c>
      <c r="D11" s="17">
        <v>1.3910849420096299E-2</v>
      </c>
      <c r="E11" s="18">
        <v>21</v>
      </c>
      <c r="F11" s="16">
        <v>261</v>
      </c>
      <c r="G11" s="17">
        <v>5.9345156889495224E-2</v>
      </c>
      <c r="H11" s="18">
        <v>13</v>
      </c>
      <c r="I11" s="16">
        <v>110</v>
      </c>
      <c r="J11" s="17">
        <v>0.17460317460317459</v>
      </c>
      <c r="K11" s="18">
        <v>12</v>
      </c>
      <c r="L11" s="16">
        <v>5121.8090909090897</v>
      </c>
      <c r="M11" s="18">
        <v>67</v>
      </c>
      <c r="N11" s="1"/>
    </row>
    <row r="12" spans="1:14" ht="19.5" customHeight="1">
      <c r="A12" s="14" t="s">
        <v>14</v>
      </c>
      <c r="B12" s="15" t="s">
        <v>176</v>
      </c>
      <c r="C12" s="16">
        <v>21164</v>
      </c>
      <c r="D12" s="17">
        <v>5.2255899837755848E-4</v>
      </c>
      <c r="E12" s="18">
        <v>82</v>
      </c>
      <c r="F12" s="16">
        <v>3</v>
      </c>
      <c r="G12" s="17">
        <v>6.8212824010914052E-4</v>
      </c>
      <c r="H12" s="18">
        <v>89</v>
      </c>
      <c r="I12" s="16">
        <v>2</v>
      </c>
      <c r="J12" s="17">
        <v>3.1746031746031746E-3</v>
      </c>
      <c r="K12" s="18">
        <v>83</v>
      </c>
      <c r="L12" s="16">
        <v>10582</v>
      </c>
      <c r="M12" s="18">
        <v>33</v>
      </c>
      <c r="N12" s="1"/>
    </row>
    <row r="13" spans="1:14" ht="33" customHeight="1">
      <c r="A13" s="14" t="s">
        <v>15</v>
      </c>
      <c r="B13" s="19" t="s">
        <v>177</v>
      </c>
      <c r="C13" s="16">
        <v>50590</v>
      </c>
      <c r="D13" s="17">
        <v>1.2491145212587735E-3</v>
      </c>
      <c r="E13" s="18">
        <v>64</v>
      </c>
      <c r="F13" s="16">
        <v>14</v>
      </c>
      <c r="G13" s="17">
        <v>3.1832651205093224E-3</v>
      </c>
      <c r="H13" s="18">
        <v>65</v>
      </c>
      <c r="I13" s="16">
        <v>6</v>
      </c>
      <c r="J13" s="17">
        <v>9.5238095238095247E-3</v>
      </c>
      <c r="K13" s="18">
        <v>63</v>
      </c>
      <c r="L13" s="16">
        <v>8431.6666666666697</v>
      </c>
      <c r="M13" s="18">
        <v>42</v>
      </c>
      <c r="N13" s="1"/>
    </row>
    <row r="14" spans="1:14" ht="33" customHeight="1">
      <c r="A14" s="14" t="s">
        <v>16</v>
      </c>
      <c r="B14" s="19" t="s">
        <v>178</v>
      </c>
      <c r="C14" s="16">
        <v>378293</v>
      </c>
      <c r="D14" s="17">
        <v>9.3404087683444399E-3</v>
      </c>
      <c r="E14" s="18">
        <v>25</v>
      </c>
      <c r="F14" s="16">
        <v>101</v>
      </c>
      <c r="G14" s="17">
        <v>2.2964984083674398E-2</v>
      </c>
      <c r="H14" s="18">
        <v>28</v>
      </c>
      <c r="I14" s="16">
        <v>32</v>
      </c>
      <c r="J14" s="17">
        <v>5.0793650793650794E-2</v>
      </c>
      <c r="K14" s="18">
        <v>26</v>
      </c>
      <c r="L14" s="16">
        <v>11821.65625</v>
      </c>
      <c r="M14" s="18">
        <v>28</v>
      </c>
      <c r="N14" s="1"/>
    </row>
    <row r="15" spans="1:14" ht="19.5" customHeight="1">
      <c r="A15" s="14" t="s">
        <v>17</v>
      </c>
      <c r="B15" s="15" t="s">
        <v>179</v>
      </c>
      <c r="C15" s="16">
        <v>29079</v>
      </c>
      <c r="D15" s="17">
        <v>7.1798776761581098E-4</v>
      </c>
      <c r="E15" s="18">
        <v>74</v>
      </c>
      <c r="F15" s="16">
        <v>7</v>
      </c>
      <c r="G15" s="17">
        <v>1.5916325602546612E-3</v>
      </c>
      <c r="H15" s="18">
        <v>78</v>
      </c>
      <c r="I15" s="16">
        <v>5</v>
      </c>
      <c r="J15" s="17">
        <v>7.9365079365079361E-3</v>
      </c>
      <c r="K15" s="18">
        <v>67</v>
      </c>
      <c r="L15" s="16">
        <v>5815.8</v>
      </c>
      <c r="M15" s="18">
        <v>61</v>
      </c>
      <c r="N15" s="1"/>
    </row>
    <row r="16" spans="1:14" ht="19.5" customHeight="1">
      <c r="A16" s="14" t="s">
        <v>18</v>
      </c>
      <c r="B16" s="15" t="s">
        <v>180</v>
      </c>
      <c r="C16" s="16">
        <v>73862</v>
      </c>
      <c r="D16" s="17">
        <v>1.823722015600228E-3</v>
      </c>
      <c r="E16" s="18">
        <v>55</v>
      </c>
      <c r="F16" s="16">
        <v>24</v>
      </c>
      <c r="G16" s="17">
        <v>5.4570259208731242E-3</v>
      </c>
      <c r="H16" s="18">
        <v>51</v>
      </c>
      <c r="I16" s="16">
        <v>15</v>
      </c>
      <c r="J16" s="17">
        <v>2.3809523809523808E-2</v>
      </c>
      <c r="K16" s="18">
        <v>43</v>
      </c>
      <c r="L16" s="16">
        <v>4924.1333333333296</v>
      </c>
      <c r="M16" s="18">
        <v>68</v>
      </c>
      <c r="N16" s="1"/>
    </row>
    <row r="17" spans="1:14" ht="19.5" customHeight="1">
      <c r="A17" s="14" t="s">
        <v>19</v>
      </c>
      <c r="B17" s="15" t="s">
        <v>181</v>
      </c>
      <c r="C17" s="16">
        <v>99130</v>
      </c>
      <c r="D17" s="17">
        <v>2.4476126209207793E-3</v>
      </c>
      <c r="E17" s="18">
        <v>47</v>
      </c>
      <c r="F17" s="16">
        <v>42</v>
      </c>
      <c r="G17" s="17">
        <v>9.5497953615279671E-3</v>
      </c>
      <c r="H17" s="18">
        <v>42</v>
      </c>
      <c r="I17" s="16">
        <v>23</v>
      </c>
      <c r="J17" s="17">
        <v>3.650793650793651E-2</v>
      </c>
      <c r="K17" s="18">
        <v>31</v>
      </c>
      <c r="L17" s="16">
        <v>4310</v>
      </c>
      <c r="M17" s="18">
        <v>77</v>
      </c>
      <c r="N17" s="1"/>
    </row>
    <row r="18" spans="1:14" ht="33" customHeight="1">
      <c r="A18" s="14" t="s">
        <v>20</v>
      </c>
      <c r="B18" s="19" t="s">
        <v>182</v>
      </c>
      <c r="C18" s="16">
        <v>0</v>
      </c>
      <c r="D18" s="17">
        <v>0</v>
      </c>
      <c r="E18" s="18" t="s">
        <v>297</v>
      </c>
      <c r="F18" s="16">
        <v>0</v>
      </c>
      <c r="G18" s="17">
        <v>0</v>
      </c>
      <c r="H18" s="18" t="s">
        <v>297</v>
      </c>
      <c r="I18" s="16">
        <v>0</v>
      </c>
      <c r="J18" s="17">
        <v>0</v>
      </c>
      <c r="K18" s="18" t="s">
        <v>297</v>
      </c>
      <c r="L18" s="16">
        <v>0</v>
      </c>
      <c r="M18" s="18" t="s">
        <v>297</v>
      </c>
      <c r="N18" s="1"/>
    </row>
    <row r="19" spans="1:14" ht="19.5" customHeight="1">
      <c r="A19" s="14" t="s">
        <v>21</v>
      </c>
      <c r="B19" s="15" t="s">
        <v>183</v>
      </c>
      <c r="C19" s="16">
        <v>212494</v>
      </c>
      <c r="D19" s="17">
        <v>5.246676044284678E-3</v>
      </c>
      <c r="E19" s="18">
        <v>38</v>
      </c>
      <c r="F19" s="16">
        <v>107</v>
      </c>
      <c r="G19" s="17">
        <v>2.4329240563892678E-2</v>
      </c>
      <c r="H19" s="18">
        <v>26</v>
      </c>
      <c r="I19" s="16">
        <v>54</v>
      </c>
      <c r="J19" s="17">
        <v>8.5714285714285715E-2</v>
      </c>
      <c r="K19" s="18">
        <v>20</v>
      </c>
      <c r="L19" s="16">
        <v>3935.0740740740698</v>
      </c>
      <c r="M19" s="18">
        <v>85</v>
      </c>
      <c r="N19" s="1"/>
    </row>
    <row r="20" spans="1:14" ht="19.5" customHeight="1">
      <c r="A20" s="111" t="s">
        <v>22</v>
      </c>
      <c r="B20" s="112"/>
      <c r="C20" s="10">
        <v>456607</v>
      </c>
      <c r="D20" s="11">
        <v>1.127405483709043E-2</v>
      </c>
      <c r="E20" s="12"/>
      <c r="F20" s="10">
        <v>66</v>
      </c>
      <c r="G20" s="11">
        <v>1.5006821282401092E-2</v>
      </c>
      <c r="H20" s="12"/>
      <c r="I20" s="10">
        <v>41</v>
      </c>
      <c r="J20" s="11">
        <v>6.5079365079365084E-2</v>
      </c>
      <c r="K20" s="12"/>
      <c r="L20" s="13">
        <v>11136.756097560999</v>
      </c>
      <c r="M20" s="12"/>
      <c r="N20" s="1"/>
    </row>
    <row r="21" spans="1:14" ht="19.5" customHeight="1">
      <c r="A21" s="14" t="s">
        <v>23</v>
      </c>
      <c r="B21" s="15" t="s">
        <v>184</v>
      </c>
      <c r="C21" s="16">
        <v>11289</v>
      </c>
      <c r="D21" s="17">
        <v>2.7873599190532308E-4</v>
      </c>
      <c r="E21" s="18">
        <v>88</v>
      </c>
      <c r="F21" s="16">
        <v>2</v>
      </c>
      <c r="G21" s="17">
        <v>4.5475216007276033E-4</v>
      </c>
      <c r="H21" s="18">
        <v>92</v>
      </c>
      <c r="I21" s="16">
        <v>1</v>
      </c>
      <c r="J21" s="17">
        <v>1.5873015873015873E-3</v>
      </c>
      <c r="K21" s="18">
        <v>89</v>
      </c>
      <c r="L21" s="16">
        <v>11289</v>
      </c>
      <c r="M21" s="18">
        <v>31</v>
      </c>
      <c r="N21" s="1"/>
    </row>
    <row r="22" spans="1:14" ht="19.5" customHeight="1">
      <c r="A22" s="14" t="s">
        <v>24</v>
      </c>
      <c r="B22" s="15" t="s">
        <v>185</v>
      </c>
      <c r="C22" s="16">
        <v>66371</v>
      </c>
      <c r="D22" s="17">
        <v>1.6387622038044291E-3</v>
      </c>
      <c r="E22" s="18">
        <v>58</v>
      </c>
      <c r="F22" s="16">
        <v>9</v>
      </c>
      <c r="G22" s="17">
        <v>2.0463847203274215E-3</v>
      </c>
      <c r="H22" s="18">
        <v>71</v>
      </c>
      <c r="I22" s="16">
        <v>4</v>
      </c>
      <c r="J22" s="17">
        <v>6.3492063492063492E-3</v>
      </c>
      <c r="K22" s="18">
        <v>70</v>
      </c>
      <c r="L22" s="16">
        <v>16592.75</v>
      </c>
      <c r="M22" s="18">
        <v>19</v>
      </c>
    </row>
    <row r="23" spans="1:14" ht="33" customHeight="1">
      <c r="A23" s="14" t="s">
        <v>25</v>
      </c>
      <c r="B23" s="19" t="s">
        <v>186</v>
      </c>
      <c r="C23" s="16">
        <v>16352</v>
      </c>
      <c r="D23" s="17">
        <v>4.0374620778065755E-4</v>
      </c>
      <c r="E23" s="18">
        <v>86</v>
      </c>
      <c r="F23" s="16">
        <v>4</v>
      </c>
      <c r="G23" s="17">
        <v>9.0950432014552066E-4</v>
      </c>
      <c r="H23" s="18">
        <v>84</v>
      </c>
      <c r="I23" s="16">
        <v>2</v>
      </c>
      <c r="J23" s="17">
        <v>3.1746031746031746E-3</v>
      </c>
      <c r="K23" s="18">
        <v>83</v>
      </c>
      <c r="L23" s="16">
        <v>8176</v>
      </c>
      <c r="M23" s="18">
        <v>44</v>
      </c>
    </row>
    <row r="24" spans="1:14" ht="33" customHeight="1">
      <c r="A24" s="14" t="s">
        <v>26</v>
      </c>
      <c r="B24" s="19" t="s">
        <v>187</v>
      </c>
      <c r="C24" s="16">
        <v>0</v>
      </c>
      <c r="D24" s="17">
        <v>0</v>
      </c>
      <c r="E24" s="18" t="s">
        <v>297</v>
      </c>
      <c r="F24" s="16">
        <v>0</v>
      </c>
      <c r="G24" s="17">
        <v>0</v>
      </c>
      <c r="H24" s="18" t="s">
        <v>297</v>
      </c>
      <c r="I24" s="16">
        <v>0</v>
      </c>
      <c r="J24" s="17">
        <v>0</v>
      </c>
      <c r="K24" s="18" t="s">
        <v>297</v>
      </c>
      <c r="L24" s="16">
        <v>0</v>
      </c>
      <c r="M24" s="18" t="s">
        <v>297</v>
      </c>
    </row>
    <row r="25" spans="1:14" ht="33" customHeight="1">
      <c r="A25" s="14" t="s">
        <v>27</v>
      </c>
      <c r="B25" s="19" t="s">
        <v>188</v>
      </c>
      <c r="C25" s="16">
        <v>0</v>
      </c>
      <c r="D25" s="17">
        <v>0</v>
      </c>
      <c r="E25" s="18" t="s">
        <v>297</v>
      </c>
      <c r="F25" s="16">
        <v>0</v>
      </c>
      <c r="G25" s="17">
        <v>0</v>
      </c>
      <c r="H25" s="18" t="s">
        <v>297</v>
      </c>
      <c r="I25" s="16">
        <v>0</v>
      </c>
      <c r="J25" s="17">
        <v>0</v>
      </c>
      <c r="K25" s="18" t="s">
        <v>297</v>
      </c>
      <c r="L25" s="16">
        <v>0</v>
      </c>
      <c r="M25" s="18" t="s">
        <v>297</v>
      </c>
    </row>
    <row r="26" spans="1:14" ht="19.5" customHeight="1">
      <c r="A26" s="14" t="s">
        <v>28</v>
      </c>
      <c r="B26" s="15" t="s">
        <v>189</v>
      </c>
      <c r="C26" s="16">
        <v>7540</v>
      </c>
      <c r="D26" s="17">
        <v>1.861696677266486E-4</v>
      </c>
      <c r="E26" s="18">
        <v>92</v>
      </c>
      <c r="F26" s="16">
        <v>1</v>
      </c>
      <c r="G26" s="17">
        <v>2.2737608003638017E-4</v>
      </c>
      <c r="H26" s="18">
        <v>95</v>
      </c>
      <c r="I26" s="16">
        <v>1</v>
      </c>
      <c r="J26" s="17">
        <v>1.5873015873015873E-3</v>
      </c>
      <c r="K26" s="18">
        <v>89</v>
      </c>
      <c r="L26" s="16">
        <v>7540</v>
      </c>
      <c r="M26" s="18">
        <v>48</v>
      </c>
    </row>
    <row r="27" spans="1:14" ht="19.5" customHeight="1">
      <c r="A27" s="14" t="s">
        <v>29</v>
      </c>
      <c r="B27" s="15" t="s">
        <v>190</v>
      </c>
      <c r="C27" s="16">
        <v>4268</v>
      </c>
      <c r="D27" s="17">
        <v>1.0538092067073425E-4</v>
      </c>
      <c r="E27" s="18">
        <v>94</v>
      </c>
      <c r="F27" s="16">
        <v>4</v>
      </c>
      <c r="G27" s="17">
        <v>9.0950432014552066E-4</v>
      </c>
      <c r="H27" s="18">
        <v>84</v>
      </c>
      <c r="I27" s="16">
        <v>3</v>
      </c>
      <c r="J27" s="17">
        <v>4.7619047619047623E-3</v>
      </c>
      <c r="K27" s="18">
        <v>76</v>
      </c>
      <c r="L27" s="16">
        <v>1422.6666666666699</v>
      </c>
      <c r="M27" s="18">
        <v>95</v>
      </c>
    </row>
    <row r="28" spans="1:14" ht="19.5" customHeight="1">
      <c r="A28" s="14" t="s">
        <v>30</v>
      </c>
      <c r="B28" s="15" t="s">
        <v>191</v>
      </c>
      <c r="C28" s="16">
        <v>8008</v>
      </c>
      <c r="D28" s="17">
        <v>1.9772502641313025E-4</v>
      </c>
      <c r="E28" s="18">
        <v>90</v>
      </c>
      <c r="F28" s="16">
        <v>2</v>
      </c>
      <c r="G28" s="17">
        <v>4.5475216007276033E-4</v>
      </c>
      <c r="H28" s="18">
        <v>92</v>
      </c>
      <c r="I28" s="16">
        <v>1</v>
      </c>
      <c r="J28" s="17">
        <v>1.5873015873015873E-3</v>
      </c>
      <c r="K28" s="18">
        <v>89</v>
      </c>
      <c r="L28" s="16">
        <v>8008</v>
      </c>
      <c r="M28" s="18">
        <v>45</v>
      </c>
    </row>
    <row r="29" spans="1:14" ht="19.5" customHeight="1">
      <c r="A29" s="14" t="s">
        <v>31</v>
      </c>
      <c r="B29" s="15" t="s">
        <v>192</v>
      </c>
      <c r="C29" s="16">
        <v>0</v>
      </c>
      <c r="D29" s="17">
        <v>0</v>
      </c>
      <c r="E29" s="18" t="s">
        <v>297</v>
      </c>
      <c r="F29" s="16">
        <v>0</v>
      </c>
      <c r="G29" s="17">
        <v>0</v>
      </c>
      <c r="H29" s="18" t="s">
        <v>297</v>
      </c>
      <c r="I29" s="16">
        <v>0</v>
      </c>
      <c r="J29" s="17">
        <v>0</v>
      </c>
      <c r="K29" s="18" t="s">
        <v>297</v>
      </c>
      <c r="L29" s="16">
        <v>0</v>
      </c>
      <c r="M29" s="18" t="s">
        <v>297</v>
      </c>
    </row>
    <row r="30" spans="1:14" ht="19.5" customHeight="1">
      <c r="A30" s="14" t="s">
        <v>32</v>
      </c>
      <c r="B30" s="15" t="s">
        <v>193</v>
      </c>
      <c r="C30" s="16">
        <v>37857</v>
      </c>
      <c r="D30" s="17">
        <v>9.3472481579943457E-4</v>
      </c>
      <c r="E30" s="18">
        <v>71</v>
      </c>
      <c r="F30" s="16">
        <v>7</v>
      </c>
      <c r="G30" s="17">
        <v>1.5916325602546612E-3</v>
      </c>
      <c r="H30" s="18">
        <v>78</v>
      </c>
      <c r="I30" s="16">
        <v>5</v>
      </c>
      <c r="J30" s="17">
        <v>7.9365079365079361E-3</v>
      </c>
      <c r="K30" s="18">
        <v>67</v>
      </c>
      <c r="L30" s="16">
        <v>7571.4</v>
      </c>
      <c r="M30" s="18">
        <v>47</v>
      </c>
    </row>
    <row r="31" spans="1:14" ht="33" customHeight="1">
      <c r="A31" s="14" t="s">
        <v>33</v>
      </c>
      <c r="B31" s="19" t="s">
        <v>194</v>
      </c>
      <c r="C31" s="16">
        <v>304922</v>
      </c>
      <c r="D31" s="17">
        <v>7.5288100029900721E-3</v>
      </c>
      <c r="E31" s="18">
        <v>28</v>
      </c>
      <c r="F31" s="16">
        <v>47</v>
      </c>
      <c r="G31" s="17">
        <v>1.0686675761709868E-2</v>
      </c>
      <c r="H31" s="18">
        <v>39</v>
      </c>
      <c r="I31" s="16">
        <v>30</v>
      </c>
      <c r="J31" s="17">
        <v>4.7619047619047616E-2</v>
      </c>
      <c r="K31" s="18">
        <v>28</v>
      </c>
      <c r="L31" s="16">
        <v>10164.0666666667</v>
      </c>
      <c r="M31" s="18">
        <v>34</v>
      </c>
    </row>
    <row r="32" spans="1:14" ht="33" customHeight="1">
      <c r="A32" s="113" t="s">
        <v>34</v>
      </c>
      <c r="B32" s="114"/>
      <c r="C32" s="10">
        <v>182496</v>
      </c>
      <c r="D32" s="11">
        <v>4.5059973052310959E-3</v>
      </c>
      <c r="E32" s="12"/>
      <c r="F32" s="10">
        <v>108</v>
      </c>
      <c r="G32" s="11">
        <v>2.4556616643929059E-2</v>
      </c>
      <c r="H32" s="12"/>
      <c r="I32" s="10">
        <v>41</v>
      </c>
      <c r="J32" s="11">
        <v>6.5079365079365084E-2</v>
      </c>
      <c r="K32" s="12"/>
      <c r="L32" s="13">
        <v>4451.1219512195103</v>
      </c>
      <c r="M32" s="12"/>
    </row>
    <row r="33" spans="1:13" ht="19.5" customHeight="1">
      <c r="A33" s="14" t="s">
        <v>35</v>
      </c>
      <c r="B33" s="15" t="s">
        <v>195</v>
      </c>
      <c r="C33" s="16">
        <v>93840</v>
      </c>
      <c r="D33" s="17">
        <v>2.3169975622637541E-3</v>
      </c>
      <c r="E33" s="18">
        <v>48</v>
      </c>
      <c r="F33" s="16">
        <v>65</v>
      </c>
      <c r="G33" s="17">
        <v>1.477944520236471E-2</v>
      </c>
      <c r="H33" s="18">
        <v>33</v>
      </c>
      <c r="I33" s="16">
        <v>22</v>
      </c>
      <c r="J33" s="17">
        <v>3.4920634920634921E-2</v>
      </c>
      <c r="K33" s="18">
        <v>34</v>
      </c>
      <c r="L33" s="16">
        <v>4265.4545454545496</v>
      </c>
      <c r="M33" s="18">
        <v>78</v>
      </c>
    </row>
    <row r="34" spans="1:13" ht="33" customHeight="1">
      <c r="A34" s="14" t="s">
        <v>36</v>
      </c>
      <c r="B34" s="19" t="s">
        <v>196</v>
      </c>
      <c r="C34" s="16">
        <v>88656</v>
      </c>
      <c r="D34" s="17">
        <v>2.1889997429673422E-3</v>
      </c>
      <c r="E34" s="18">
        <v>50</v>
      </c>
      <c r="F34" s="16">
        <v>45</v>
      </c>
      <c r="G34" s="17">
        <v>1.0231923601637109E-2</v>
      </c>
      <c r="H34" s="18">
        <v>40</v>
      </c>
      <c r="I34" s="16">
        <v>21</v>
      </c>
      <c r="J34" s="17">
        <v>3.3333333333333333E-2</v>
      </c>
      <c r="K34" s="18">
        <v>36</v>
      </c>
      <c r="L34" s="16">
        <v>4221.7142857142899</v>
      </c>
      <c r="M34" s="18">
        <v>81</v>
      </c>
    </row>
    <row r="35" spans="1:13" ht="19.5" customHeight="1">
      <c r="A35" s="111" t="s">
        <v>37</v>
      </c>
      <c r="B35" s="112"/>
      <c r="C35" s="10">
        <v>827543</v>
      </c>
      <c r="D35" s="11">
        <v>2.0432812379245883E-2</v>
      </c>
      <c r="E35" s="12"/>
      <c r="F35" s="10">
        <v>209</v>
      </c>
      <c r="G35" s="11">
        <v>4.7521600727603454E-2</v>
      </c>
      <c r="H35" s="12"/>
      <c r="I35" s="10">
        <v>96</v>
      </c>
      <c r="J35" s="11">
        <v>0.15238095238095239</v>
      </c>
      <c r="K35" s="12"/>
      <c r="L35" s="13">
        <v>8620.2395833333303</v>
      </c>
      <c r="M35" s="12"/>
    </row>
    <row r="36" spans="1:13" ht="19.5" customHeight="1">
      <c r="A36" s="14" t="s">
        <v>38</v>
      </c>
      <c r="B36" s="15" t="s">
        <v>197</v>
      </c>
      <c r="C36" s="16">
        <v>242786</v>
      </c>
      <c r="D36" s="17">
        <v>5.9946139189233569E-3</v>
      </c>
      <c r="E36" s="18">
        <v>33</v>
      </c>
      <c r="F36" s="16">
        <v>44</v>
      </c>
      <c r="G36" s="17">
        <v>1.0004547521600727E-2</v>
      </c>
      <c r="H36" s="18">
        <v>41</v>
      </c>
      <c r="I36" s="16">
        <v>25</v>
      </c>
      <c r="J36" s="17">
        <v>3.968253968253968E-2</v>
      </c>
      <c r="K36" s="18">
        <v>29</v>
      </c>
      <c r="L36" s="16">
        <v>9711.44</v>
      </c>
      <c r="M36" s="18">
        <v>38</v>
      </c>
    </row>
    <row r="37" spans="1:13" ht="19.5" customHeight="1">
      <c r="A37" s="14" t="s">
        <v>39</v>
      </c>
      <c r="B37" s="15" t="s">
        <v>198</v>
      </c>
      <c r="C37" s="16">
        <v>257221</v>
      </c>
      <c r="D37" s="17">
        <v>6.3510275997766949E-3</v>
      </c>
      <c r="E37" s="18">
        <v>32</v>
      </c>
      <c r="F37" s="16">
        <v>51</v>
      </c>
      <c r="G37" s="17">
        <v>1.1596180081855388E-2</v>
      </c>
      <c r="H37" s="18">
        <v>37</v>
      </c>
      <c r="I37" s="16">
        <v>31</v>
      </c>
      <c r="J37" s="17">
        <v>4.9206349206349205E-2</v>
      </c>
      <c r="K37" s="18">
        <v>27</v>
      </c>
      <c r="L37" s="16">
        <v>8297.4516129032309</v>
      </c>
      <c r="M37" s="18">
        <v>43</v>
      </c>
    </row>
    <row r="38" spans="1:13" ht="19.5" customHeight="1">
      <c r="A38" s="14" t="s">
        <v>40</v>
      </c>
      <c r="B38" s="19" t="s">
        <v>199</v>
      </c>
      <c r="C38" s="16">
        <v>39975</v>
      </c>
      <c r="D38" s="17">
        <v>9.8702022113697323E-4</v>
      </c>
      <c r="E38" s="18">
        <v>70</v>
      </c>
      <c r="F38" s="16">
        <v>18</v>
      </c>
      <c r="G38" s="17">
        <v>4.0927694406548429E-3</v>
      </c>
      <c r="H38" s="18">
        <v>57</v>
      </c>
      <c r="I38" s="16">
        <v>11</v>
      </c>
      <c r="J38" s="17">
        <v>1.7460317460317461E-2</v>
      </c>
      <c r="K38" s="18">
        <v>50</v>
      </c>
      <c r="L38" s="16">
        <v>3634.0909090909099</v>
      </c>
      <c r="M38" s="18">
        <v>88</v>
      </c>
    </row>
    <row r="39" spans="1:13" ht="33" customHeight="1">
      <c r="A39" s="14" t="s">
        <v>41</v>
      </c>
      <c r="B39" s="19" t="s">
        <v>200</v>
      </c>
      <c r="C39" s="16">
        <v>287561</v>
      </c>
      <c r="D39" s="17">
        <v>7.1001506394088596E-3</v>
      </c>
      <c r="E39" s="18">
        <v>29</v>
      </c>
      <c r="F39" s="16">
        <v>139</v>
      </c>
      <c r="G39" s="17">
        <v>3.1605275125056842E-2</v>
      </c>
      <c r="H39" s="18">
        <v>20</v>
      </c>
      <c r="I39" s="16">
        <v>61</v>
      </c>
      <c r="J39" s="17">
        <v>9.6825396825396828E-2</v>
      </c>
      <c r="K39" s="18">
        <v>16</v>
      </c>
      <c r="L39" s="16">
        <v>4714.1147540983602</v>
      </c>
      <c r="M39" s="18">
        <v>70</v>
      </c>
    </row>
    <row r="40" spans="1:13" ht="19.5" customHeight="1">
      <c r="A40" s="111" t="s">
        <v>42</v>
      </c>
      <c r="B40" s="112"/>
      <c r="C40" s="10">
        <v>3203057</v>
      </c>
      <c r="D40" s="11">
        <v>7.9086479761209E-2</v>
      </c>
      <c r="E40" s="12"/>
      <c r="F40" s="10">
        <v>347</v>
      </c>
      <c r="G40" s="11">
        <v>7.8899499772623921E-2</v>
      </c>
      <c r="H40" s="12"/>
      <c r="I40" s="10">
        <v>39</v>
      </c>
      <c r="J40" s="11">
        <v>6.1904761904761907E-2</v>
      </c>
      <c r="K40" s="12"/>
      <c r="L40" s="13">
        <v>82129.666666666701</v>
      </c>
      <c r="M40" s="12"/>
    </row>
    <row r="41" spans="1:13" ht="19.5" customHeight="1">
      <c r="A41" s="14" t="s">
        <v>43</v>
      </c>
      <c r="B41" s="15" t="s">
        <v>201</v>
      </c>
      <c r="C41" s="16">
        <v>0</v>
      </c>
      <c r="D41" s="17">
        <v>0</v>
      </c>
      <c r="E41" s="18" t="s">
        <v>297</v>
      </c>
      <c r="F41" s="16">
        <v>0</v>
      </c>
      <c r="G41" s="17">
        <v>0</v>
      </c>
      <c r="H41" s="18" t="s">
        <v>297</v>
      </c>
      <c r="I41" s="16">
        <v>0</v>
      </c>
      <c r="J41" s="17">
        <v>0</v>
      </c>
      <c r="K41" s="18" t="s">
        <v>297</v>
      </c>
      <c r="L41" s="16">
        <v>0</v>
      </c>
      <c r="M41" s="18" t="s">
        <v>297</v>
      </c>
    </row>
    <row r="42" spans="1:13" ht="33" customHeight="1">
      <c r="A42" s="14" t="s">
        <v>44</v>
      </c>
      <c r="B42" s="19" t="s">
        <v>202</v>
      </c>
      <c r="C42" s="16">
        <v>0</v>
      </c>
      <c r="D42" s="17">
        <v>0</v>
      </c>
      <c r="E42" s="18" t="s">
        <v>297</v>
      </c>
      <c r="F42" s="16">
        <v>0</v>
      </c>
      <c r="G42" s="17">
        <v>0</v>
      </c>
      <c r="H42" s="18" t="s">
        <v>297</v>
      </c>
      <c r="I42" s="16">
        <v>0</v>
      </c>
      <c r="J42" s="17">
        <v>0</v>
      </c>
      <c r="K42" s="18" t="s">
        <v>297</v>
      </c>
      <c r="L42" s="16">
        <v>0</v>
      </c>
      <c r="M42" s="18" t="s">
        <v>297</v>
      </c>
    </row>
    <row r="43" spans="1:13" ht="33" customHeight="1">
      <c r="A43" s="14" t="s">
        <v>45</v>
      </c>
      <c r="B43" s="19" t="s">
        <v>203</v>
      </c>
      <c r="C43" s="16">
        <v>777300</v>
      </c>
      <c r="D43" s="17">
        <v>1.9192265613252515E-2</v>
      </c>
      <c r="E43" s="18">
        <v>18</v>
      </c>
      <c r="F43" s="16">
        <v>132</v>
      </c>
      <c r="G43" s="17">
        <v>3.0013642564802184E-2</v>
      </c>
      <c r="H43" s="18">
        <v>23</v>
      </c>
      <c r="I43" s="16">
        <v>9</v>
      </c>
      <c r="J43" s="17">
        <v>1.4285714285714285E-2</v>
      </c>
      <c r="K43" s="18">
        <v>56</v>
      </c>
      <c r="L43" s="16">
        <v>86366.666666666701</v>
      </c>
      <c r="M43" s="18">
        <v>4</v>
      </c>
    </row>
    <row r="44" spans="1:13" ht="19.5" customHeight="1">
      <c r="A44" s="14" t="s">
        <v>46</v>
      </c>
      <c r="B44" s="15" t="s">
        <v>204</v>
      </c>
      <c r="C44" s="16">
        <v>1133988</v>
      </c>
      <c r="D44" s="17">
        <v>2.7999226679841751E-2</v>
      </c>
      <c r="E44" s="18">
        <v>12</v>
      </c>
      <c r="F44" s="16">
        <v>178</v>
      </c>
      <c r="G44" s="17">
        <v>4.0472942246475671E-2</v>
      </c>
      <c r="H44" s="18">
        <v>17</v>
      </c>
      <c r="I44" s="16">
        <v>15</v>
      </c>
      <c r="J44" s="17">
        <v>2.3809523809523808E-2</v>
      </c>
      <c r="K44" s="18">
        <v>43</v>
      </c>
      <c r="L44" s="16">
        <v>75599.199999999997</v>
      </c>
      <c r="M44" s="18">
        <v>5</v>
      </c>
    </row>
    <row r="45" spans="1:13" ht="33" customHeight="1">
      <c r="A45" s="14" t="s">
        <v>47</v>
      </c>
      <c r="B45" s="19" t="s">
        <v>205</v>
      </c>
      <c r="C45" s="16">
        <v>276546</v>
      </c>
      <c r="D45" s="17">
        <v>6.8281799643413483E-3</v>
      </c>
      <c r="E45" s="18">
        <v>31</v>
      </c>
      <c r="F45" s="16">
        <v>98</v>
      </c>
      <c r="G45" s="17">
        <v>2.2282855843565257E-2</v>
      </c>
      <c r="H45" s="18">
        <v>29</v>
      </c>
      <c r="I45" s="16">
        <v>22</v>
      </c>
      <c r="J45" s="17">
        <v>3.4920634920634921E-2</v>
      </c>
      <c r="K45" s="18">
        <v>34</v>
      </c>
      <c r="L45" s="16">
        <v>12570.272727272701</v>
      </c>
      <c r="M45" s="18">
        <v>26</v>
      </c>
    </row>
    <row r="46" spans="1:13" ht="19.5" customHeight="1">
      <c r="A46" s="14" t="s">
        <v>48</v>
      </c>
      <c r="B46" s="15" t="s">
        <v>206</v>
      </c>
      <c r="C46" s="16">
        <v>26608</v>
      </c>
      <c r="D46" s="17">
        <v>6.5697646138868256E-4</v>
      </c>
      <c r="E46" s="18">
        <v>76</v>
      </c>
      <c r="F46" s="16">
        <v>7</v>
      </c>
      <c r="G46" s="17">
        <v>1.5916325602546612E-3</v>
      </c>
      <c r="H46" s="18">
        <v>78</v>
      </c>
      <c r="I46" s="16">
        <v>4</v>
      </c>
      <c r="J46" s="17">
        <v>6.3492063492063492E-3</v>
      </c>
      <c r="K46" s="18">
        <v>70</v>
      </c>
      <c r="L46" s="16">
        <v>6652</v>
      </c>
      <c r="M46" s="18">
        <v>50</v>
      </c>
    </row>
    <row r="47" spans="1:13" ht="19.5" customHeight="1">
      <c r="A47" s="14" t="s">
        <v>49</v>
      </c>
      <c r="B47" s="15" t="s">
        <v>207</v>
      </c>
      <c r="C47" s="16">
        <v>988615</v>
      </c>
      <c r="D47" s="17">
        <v>2.440983104238471E-2</v>
      </c>
      <c r="E47" s="18">
        <v>15</v>
      </c>
      <c r="F47" s="16">
        <v>170</v>
      </c>
      <c r="G47" s="17">
        <v>3.8653933606184632E-2</v>
      </c>
      <c r="H47" s="18">
        <v>19</v>
      </c>
      <c r="I47" s="16">
        <v>17</v>
      </c>
      <c r="J47" s="17">
        <v>2.6984126984126985E-2</v>
      </c>
      <c r="K47" s="18">
        <v>40</v>
      </c>
      <c r="L47" s="16">
        <v>58153.823529411799</v>
      </c>
      <c r="M47" s="18">
        <v>7</v>
      </c>
    </row>
    <row r="48" spans="1:13" ht="19.5" customHeight="1">
      <c r="A48" s="111" t="s">
        <v>50</v>
      </c>
      <c r="B48" s="112"/>
      <c r="C48" s="10">
        <v>3144536</v>
      </c>
      <c r="D48" s="11">
        <v>7.7641541415714152E-2</v>
      </c>
      <c r="E48" s="12"/>
      <c r="F48" s="10">
        <v>341</v>
      </c>
      <c r="G48" s="11">
        <v>7.7535243292405645E-2</v>
      </c>
      <c r="H48" s="12"/>
      <c r="I48" s="10">
        <v>53</v>
      </c>
      <c r="J48" s="11">
        <v>8.4126984126984133E-2</v>
      </c>
      <c r="K48" s="12"/>
      <c r="L48" s="13">
        <v>59330.867924528298</v>
      </c>
      <c r="M48" s="12"/>
    </row>
    <row r="49" spans="1:13" ht="19.5" customHeight="1">
      <c r="A49" s="14" t="s">
        <v>51</v>
      </c>
      <c r="B49" s="15" t="s">
        <v>208</v>
      </c>
      <c r="C49" s="16">
        <v>6638</v>
      </c>
      <c r="D49" s="17">
        <v>1.6389844222407075E-4</v>
      </c>
      <c r="E49" s="18">
        <v>93</v>
      </c>
      <c r="F49" s="16">
        <v>1</v>
      </c>
      <c r="G49" s="17">
        <v>2.2737608003638017E-4</v>
      </c>
      <c r="H49" s="18">
        <v>95</v>
      </c>
      <c r="I49" s="16">
        <v>1</v>
      </c>
      <c r="J49" s="17">
        <v>1.5873015873015873E-3</v>
      </c>
      <c r="K49" s="18">
        <v>89</v>
      </c>
      <c r="L49" s="16">
        <v>6638</v>
      </c>
      <c r="M49" s="18">
        <v>52</v>
      </c>
    </row>
    <row r="50" spans="1:13" ht="19.5" customHeight="1">
      <c r="A50" s="14" t="s">
        <v>52</v>
      </c>
      <c r="B50" s="15" t="s">
        <v>209</v>
      </c>
      <c r="C50" s="16">
        <v>0</v>
      </c>
      <c r="D50" s="17">
        <v>0</v>
      </c>
      <c r="E50" s="18" t="s">
        <v>297</v>
      </c>
      <c r="F50" s="16">
        <v>0</v>
      </c>
      <c r="G50" s="17">
        <v>0</v>
      </c>
      <c r="H50" s="18" t="s">
        <v>297</v>
      </c>
      <c r="I50" s="16">
        <v>0</v>
      </c>
      <c r="J50" s="17">
        <v>0</v>
      </c>
      <c r="K50" s="18" t="s">
        <v>297</v>
      </c>
      <c r="L50" s="16">
        <v>0</v>
      </c>
      <c r="M50" s="18" t="s">
        <v>297</v>
      </c>
    </row>
    <row r="51" spans="1:13" ht="19.5" customHeight="1">
      <c r="A51" s="14" t="s">
        <v>53</v>
      </c>
      <c r="B51" s="15" t="s">
        <v>210</v>
      </c>
      <c r="C51" s="16">
        <v>1644081</v>
      </c>
      <c r="D51" s="17">
        <v>4.0593900992797902E-2</v>
      </c>
      <c r="E51" s="18">
        <v>8</v>
      </c>
      <c r="F51" s="16">
        <v>103</v>
      </c>
      <c r="G51" s="17">
        <v>2.3419736243747158E-2</v>
      </c>
      <c r="H51" s="18">
        <v>27</v>
      </c>
      <c r="I51" s="16">
        <v>11</v>
      </c>
      <c r="J51" s="17">
        <v>1.7460317460317461E-2</v>
      </c>
      <c r="K51" s="18">
        <v>50</v>
      </c>
      <c r="L51" s="16">
        <v>149461.909090909</v>
      </c>
      <c r="M51" s="18">
        <v>1</v>
      </c>
    </row>
    <row r="52" spans="1:13" ht="33" customHeight="1">
      <c r="A52" s="14" t="s">
        <v>54</v>
      </c>
      <c r="B52" s="19" t="s">
        <v>211</v>
      </c>
      <c r="C52" s="16">
        <v>0</v>
      </c>
      <c r="D52" s="17">
        <v>0</v>
      </c>
      <c r="E52" s="18" t="s">
        <v>297</v>
      </c>
      <c r="F52" s="16">
        <v>0</v>
      </c>
      <c r="G52" s="17">
        <v>0</v>
      </c>
      <c r="H52" s="18" t="s">
        <v>297</v>
      </c>
      <c r="I52" s="16">
        <v>0</v>
      </c>
      <c r="J52" s="17">
        <v>0</v>
      </c>
      <c r="K52" s="18" t="s">
        <v>297</v>
      </c>
      <c r="L52" s="16">
        <v>0</v>
      </c>
      <c r="M52" s="18" t="s">
        <v>297</v>
      </c>
    </row>
    <row r="53" spans="1:13" ht="19.5" customHeight="1">
      <c r="A53" s="14" t="s">
        <v>55</v>
      </c>
      <c r="B53" s="15" t="s">
        <v>212</v>
      </c>
      <c r="C53" s="16">
        <v>25578</v>
      </c>
      <c r="D53" s="17">
        <v>6.3154479590347718E-4</v>
      </c>
      <c r="E53" s="18">
        <v>78</v>
      </c>
      <c r="F53" s="16">
        <v>12</v>
      </c>
      <c r="G53" s="17">
        <v>2.7285129604365621E-3</v>
      </c>
      <c r="H53" s="18">
        <v>68</v>
      </c>
      <c r="I53" s="16">
        <v>1</v>
      </c>
      <c r="J53" s="17">
        <v>1.5873015873015873E-3</v>
      </c>
      <c r="K53" s="18">
        <v>89</v>
      </c>
      <c r="L53" s="16">
        <v>25578</v>
      </c>
      <c r="M53" s="18">
        <v>12</v>
      </c>
    </row>
    <row r="54" spans="1:13" ht="19.5" customHeight="1">
      <c r="A54" s="14" t="s">
        <v>56</v>
      </c>
      <c r="B54" s="15" t="s">
        <v>213</v>
      </c>
      <c r="C54" s="16">
        <v>1468239</v>
      </c>
      <c r="D54" s="17">
        <v>3.6252197184788705E-2</v>
      </c>
      <c r="E54" s="18">
        <v>9</v>
      </c>
      <c r="F54" s="16">
        <v>243</v>
      </c>
      <c r="G54" s="17">
        <v>5.5252387448840382E-2</v>
      </c>
      <c r="H54" s="18">
        <v>15</v>
      </c>
      <c r="I54" s="16">
        <v>45</v>
      </c>
      <c r="J54" s="17">
        <v>7.1428571428571425E-2</v>
      </c>
      <c r="K54" s="18">
        <v>22</v>
      </c>
      <c r="L54" s="16">
        <v>32627.5333333333</v>
      </c>
      <c r="M54" s="18">
        <v>10</v>
      </c>
    </row>
    <row r="55" spans="1:13" ht="19.5" customHeight="1">
      <c r="A55" s="111" t="s">
        <v>57</v>
      </c>
      <c r="B55" s="112"/>
      <c r="C55" s="10">
        <v>2412425</v>
      </c>
      <c r="D55" s="11">
        <v>5.9565034571015953E-2</v>
      </c>
      <c r="E55" s="12"/>
      <c r="F55" s="10">
        <v>664</v>
      </c>
      <c r="G55" s="11">
        <v>0.15097771714415645</v>
      </c>
      <c r="H55" s="12"/>
      <c r="I55" s="10">
        <v>273</v>
      </c>
      <c r="J55" s="11">
        <v>0.43333333333333335</v>
      </c>
      <c r="K55" s="12"/>
      <c r="L55" s="13">
        <v>8836.7216117216103</v>
      </c>
      <c r="M55" s="12"/>
    </row>
    <row r="56" spans="1:13" ht="19.5" customHeight="1">
      <c r="A56" s="14" t="s">
        <v>58</v>
      </c>
      <c r="B56" s="15" t="s">
        <v>214</v>
      </c>
      <c r="C56" s="16">
        <v>818590</v>
      </c>
      <c r="D56" s="17">
        <v>2.0211754417023511E-2</v>
      </c>
      <c r="E56" s="18">
        <v>17</v>
      </c>
      <c r="F56" s="16">
        <v>337</v>
      </c>
      <c r="G56" s="17">
        <v>7.6625738972260118E-2</v>
      </c>
      <c r="H56" s="18">
        <v>11</v>
      </c>
      <c r="I56" s="16">
        <v>149</v>
      </c>
      <c r="J56" s="17">
        <v>0.2365079365079365</v>
      </c>
      <c r="K56" s="18">
        <v>11</v>
      </c>
      <c r="L56" s="16">
        <v>5493.8926174496601</v>
      </c>
      <c r="M56" s="18">
        <v>63</v>
      </c>
    </row>
    <row r="57" spans="1:13" ht="19.5" customHeight="1">
      <c r="A57" s="14" t="s">
        <v>59</v>
      </c>
      <c r="B57" s="15" t="s">
        <v>215</v>
      </c>
      <c r="C57" s="16">
        <v>0</v>
      </c>
      <c r="D57" s="17">
        <v>0</v>
      </c>
      <c r="E57" s="18" t="s">
        <v>297</v>
      </c>
      <c r="F57" s="16">
        <v>0</v>
      </c>
      <c r="G57" s="17">
        <v>0</v>
      </c>
      <c r="H57" s="18" t="s">
        <v>297</v>
      </c>
      <c r="I57" s="16">
        <v>0</v>
      </c>
      <c r="J57" s="17">
        <v>0</v>
      </c>
      <c r="K57" s="18" t="s">
        <v>297</v>
      </c>
      <c r="L57" s="16">
        <v>0</v>
      </c>
      <c r="M57" s="18" t="s">
        <v>297</v>
      </c>
    </row>
    <row r="58" spans="1:13" ht="19.5" customHeight="1">
      <c r="A58" s="14" t="s">
        <v>60</v>
      </c>
      <c r="B58" s="15" t="s">
        <v>216</v>
      </c>
      <c r="C58" s="16">
        <v>1064583</v>
      </c>
      <c r="D58" s="17">
        <v>2.6285552172074105E-2</v>
      </c>
      <c r="E58" s="18">
        <v>13</v>
      </c>
      <c r="F58" s="16">
        <v>404</v>
      </c>
      <c r="G58" s="17">
        <v>9.1859936334697592E-2</v>
      </c>
      <c r="H58" s="18">
        <v>7</v>
      </c>
      <c r="I58" s="16">
        <v>191</v>
      </c>
      <c r="J58" s="17">
        <v>0.30317460317460315</v>
      </c>
      <c r="K58" s="18">
        <v>3</v>
      </c>
      <c r="L58" s="16">
        <v>5573.7329842931904</v>
      </c>
      <c r="M58" s="18">
        <v>62</v>
      </c>
    </row>
    <row r="59" spans="1:13" ht="19.5" customHeight="1">
      <c r="A59" s="14" t="s">
        <v>61</v>
      </c>
      <c r="B59" s="15" t="s">
        <v>217</v>
      </c>
      <c r="C59" s="16">
        <v>529252</v>
      </c>
      <c r="D59" s="17">
        <v>1.3067727981918333E-2</v>
      </c>
      <c r="E59" s="18">
        <v>23</v>
      </c>
      <c r="F59" s="16">
        <v>185</v>
      </c>
      <c r="G59" s="17">
        <v>4.2064574806730329E-2</v>
      </c>
      <c r="H59" s="18">
        <v>16</v>
      </c>
      <c r="I59" s="16">
        <v>101</v>
      </c>
      <c r="J59" s="17">
        <v>0.16031746031746033</v>
      </c>
      <c r="K59" s="18">
        <v>13</v>
      </c>
      <c r="L59" s="16">
        <v>5240.1188118811897</v>
      </c>
      <c r="M59" s="18">
        <v>66</v>
      </c>
    </row>
    <row r="60" spans="1:13" ht="19.5" customHeight="1">
      <c r="A60" s="111" t="s">
        <v>62</v>
      </c>
      <c r="B60" s="112"/>
      <c r="C60" s="10">
        <v>549336</v>
      </c>
      <c r="D60" s="11">
        <v>1.3563620767942472E-2</v>
      </c>
      <c r="E60" s="12"/>
      <c r="F60" s="10">
        <v>106</v>
      </c>
      <c r="G60" s="11">
        <v>2.4101864483856299E-2</v>
      </c>
      <c r="H60" s="12"/>
      <c r="I60" s="10">
        <v>47</v>
      </c>
      <c r="J60" s="11">
        <v>7.4603174603174602E-2</v>
      </c>
      <c r="K60" s="12"/>
      <c r="L60" s="13">
        <v>11688</v>
      </c>
      <c r="M60" s="12"/>
    </row>
    <row r="61" spans="1:13" ht="19.5" customHeight="1">
      <c r="A61" s="14" t="s">
        <v>63</v>
      </c>
      <c r="B61" s="15" t="s">
        <v>218</v>
      </c>
      <c r="C61" s="16">
        <v>57067</v>
      </c>
      <c r="D61" s="17">
        <v>1.4090377225671957E-3</v>
      </c>
      <c r="E61" s="18">
        <v>60</v>
      </c>
      <c r="F61" s="16">
        <v>26</v>
      </c>
      <c r="G61" s="17">
        <v>5.9117780809458849E-3</v>
      </c>
      <c r="H61" s="18">
        <v>50</v>
      </c>
      <c r="I61" s="16">
        <v>15</v>
      </c>
      <c r="J61" s="17">
        <v>2.3809523809523808E-2</v>
      </c>
      <c r="K61" s="18">
        <v>43</v>
      </c>
      <c r="L61" s="16">
        <v>3804.4666666666699</v>
      </c>
      <c r="M61" s="18">
        <v>86</v>
      </c>
    </row>
    <row r="62" spans="1:13" ht="19.5" customHeight="1">
      <c r="A62" s="14" t="s">
        <v>64</v>
      </c>
      <c r="B62" s="15" t="s">
        <v>219</v>
      </c>
      <c r="C62" s="16">
        <v>26904</v>
      </c>
      <c r="D62" s="17">
        <v>6.6428497884850855E-4</v>
      </c>
      <c r="E62" s="18">
        <v>75</v>
      </c>
      <c r="F62" s="16">
        <v>15</v>
      </c>
      <c r="G62" s="17">
        <v>3.4106412005457027E-3</v>
      </c>
      <c r="H62" s="18">
        <v>62</v>
      </c>
      <c r="I62" s="16">
        <v>9</v>
      </c>
      <c r="J62" s="17">
        <v>1.4285714285714285E-2</v>
      </c>
      <c r="K62" s="18">
        <v>56</v>
      </c>
      <c r="L62" s="16">
        <v>2989.3333333333298</v>
      </c>
      <c r="M62" s="18">
        <v>92</v>
      </c>
    </row>
    <row r="63" spans="1:13" ht="19.5" customHeight="1">
      <c r="A63" s="14" t="s">
        <v>65</v>
      </c>
      <c r="B63" s="15" t="s">
        <v>220</v>
      </c>
      <c r="C63" s="16">
        <v>79690</v>
      </c>
      <c r="D63" s="17">
        <v>1.9676207985592346E-3</v>
      </c>
      <c r="E63" s="18">
        <v>52</v>
      </c>
      <c r="F63" s="16">
        <v>31</v>
      </c>
      <c r="G63" s="17">
        <v>7.0486584811277854E-3</v>
      </c>
      <c r="H63" s="18">
        <v>45</v>
      </c>
      <c r="I63" s="16">
        <v>13</v>
      </c>
      <c r="J63" s="17">
        <v>2.0634920634920634E-2</v>
      </c>
      <c r="K63" s="18">
        <v>48</v>
      </c>
      <c r="L63" s="16">
        <v>6130</v>
      </c>
      <c r="M63" s="18">
        <v>59</v>
      </c>
    </row>
    <row r="64" spans="1:13" ht="33" customHeight="1">
      <c r="A64" s="14" t="s">
        <v>66</v>
      </c>
      <c r="B64" s="19" t="s">
        <v>221</v>
      </c>
      <c r="C64" s="16">
        <v>55584</v>
      </c>
      <c r="D64" s="17">
        <v>1.3724210624559729E-3</v>
      </c>
      <c r="E64" s="18">
        <v>61</v>
      </c>
      <c r="F64" s="16">
        <v>14</v>
      </c>
      <c r="G64" s="17">
        <v>3.1832651205093224E-3</v>
      </c>
      <c r="H64" s="18">
        <v>65</v>
      </c>
      <c r="I64" s="16">
        <v>8</v>
      </c>
      <c r="J64" s="17">
        <v>1.2698412698412698E-2</v>
      </c>
      <c r="K64" s="18">
        <v>61</v>
      </c>
      <c r="L64" s="16">
        <v>6948</v>
      </c>
      <c r="M64" s="18">
        <v>49</v>
      </c>
    </row>
    <row r="65" spans="1:13" ht="19.5" customHeight="1">
      <c r="A65" s="14" t="s">
        <v>67</v>
      </c>
      <c r="B65" s="15" t="s">
        <v>222</v>
      </c>
      <c r="C65" s="16">
        <v>45617</v>
      </c>
      <c r="D65" s="17">
        <v>1.126326489746224E-3</v>
      </c>
      <c r="E65" s="18">
        <v>67</v>
      </c>
      <c r="F65" s="16">
        <v>9</v>
      </c>
      <c r="G65" s="17">
        <v>2.0463847203274215E-3</v>
      </c>
      <c r="H65" s="18">
        <v>71</v>
      </c>
      <c r="I65" s="16">
        <v>3</v>
      </c>
      <c r="J65" s="17">
        <v>4.7619047619047623E-3</v>
      </c>
      <c r="K65" s="18">
        <v>76</v>
      </c>
      <c r="L65" s="16">
        <v>15205.666666666701</v>
      </c>
      <c r="M65" s="18">
        <v>20</v>
      </c>
    </row>
    <row r="66" spans="1:13" ht="19.5" customHeight="1">
      <c r="A66" s="14" t="s">
        <v>68</v>
      </c>
      <c r="B66" s="15" t="s">
        <v>223</v>
      </c>
      <c r="C66" s="16">
        <v>0</v>
      </c>
      <c r="D66" s="17">
        <v>0</v>
      </c>
      <c r="E66" s="18" t="s">
        <v>297</v>
      </c>
      <c r="F66" s="16">
        <v>0</v>
      </c>
      <c r="G66" s="17">
        <v>0</v>
      </c>
      <c r="H66" s="18" t="s">
        <v>297</v>
      </c>
      <c r="I66" s="16">
        <v>0</v>
      </c>
      <c r="J66" s="17">
        <v>0</v>
      </c>
      <c r="K66" s="18" t="s">
        <v>297</v>
      </c>
      <c r="L66" s="16">
        <v>0</v>
      </c>
      <c r="M66" s="18" t="s">
        <v>297</v>
      </c>
    </row>
    <row r="67" spans="1:13" ht="19.5" customHeight="1">
      <c r="A67" s="14" t="s">
        <v>69</v>
      </c>
      <c r="B67" s="15" t="s">
        <v>224</v>
      </c>
      <c r="C67" s="16">
        <v>284474</v>
      </c>
      <c r="D67" s="17">
        <v>7.0239297157653367E-3</v>
      </c>
      <c r="E67" s="18">
        <v>30</v>
      </c>
      <c r="F67" s="16">
        <v>57</v>
      </c>
      <c r="G67" s="17">
        <v>1.2960436562073669E-2</v>
      </c>
      <c r="H67" s="18">
        <v>35</v>
      </c>
      <c r="I67" s="16">
        <v>23</v>
      </c>
      <c r="J67" s="17">
        <v>3.650793650793651E-2</v>
      </c>
      <c r="K67" s="18">
        <v>31</v>
      </c>
      <c r="L67" s="16">
        <v>12368.4347826087</v>
      </c>
      <c r="M67" s="18">
        <v>27</v>
      </c>
    </row>
    <row r="68" spans="1:13" ht="19.5" customHeight="1">
      <c r="A68" s="111" t="s">
        <v>70</v>
      </c>
      <c r="B68" s="112"/>
      <c r="C68" s="10">
        <v>2494229</v>
      </c>
      <c r="D68" s="11">
        <v>6.1584852011163267E-2</v>
      </c>
      <c r="E68" s="12"/>
      <c r="F68" s="10">
        <v>124</v>
      </c>
      <c r="G68" s="11">
        <v>2.8194633924511141E-2</v>
      </c>
      <c r="H68" s="12"/>
      <c r="I68" s="10">
        <v>41</v>
      </c>
      <c r="J68" s="11">
        <v>6.5079365079365084E-2</v>
      </c>
      <c r="K68" s="12"/>
      <c r="L68" s="13">
        <v>60834.853658536602</v>
      </c>
      <c r="M68" s="12"/>
    </row>
    <row r="69" spans="1:13" ht="19.5" customHeight="1">
      <c r="A69" s="14" t="s">
        <v>71</v>
      </c>
      <c r="B69" s="15" t="s">
        <v>225</v>
      </c>
      <c r="C69" s="16">
        <v>7639</v>
      </c>
      <c r="D69" s="17">
        <v>1.8861407052571204E-4</v>
      </c>
      <c r="E69" s="18">
        <v>91</v>
      </c>
      <c r="F69" s="16">
        <v>8</v>
      </c>
      <c r="G69" s="17">
        <v>1.8190086402910413E-3</v>
      </c>
      <c r="H69" s="18">
        <v>76</v>
      </c>
      <c r="I69" s="16">
        <v>1</v>
      </c>
      <c r="J69" s="17">
        <v>1.5873015873015873E-3</v>
      </c>
      <c r="K69" s="18">
        <v>89</v>
      </c>
      <c r="L69" s="16">
        <v>7639</v>
      </c>
      <c r="M69" s="18">
        <v>46</v>
      </c>
    </row>
    <row r="70" spans="1:13" ht="19.5" customHeight="1">
      <c r="A70" s="14" t="s">
        <v>72</v>
      </c>
      <c r="B70" s="15" t="s">
        <v>226</v>
      </c>
      <c r="C70" s="16">
        <v>79741</v>
      </c>
      <c r="D70" s="17">
        <v>1.9688800363648127E-3</v>
      </c>
      <c r="E70" s="18">
        <v>51</v>
      </c>
      <c r="F70" s="16">
        <v>22</v>
      </c>
      <c r="G70" s="17">
        <v>5.0022737608003635E-3</v>
      </c>
      <c r="H70" s="18">
        <v>54</v>
      </c>
      <c r="I70" s="16">
        <v>12</v>
      </c>
      <c r="J70" s="17">
        <v>1.9047619047619049E-2</v>
      </c>
      <c r="K70" s="18">
        <v>49</v>
      </c>
      <c r="L70" s="16">
        <v>6645.0833333333303</v>
      </c>
      <c r="M70" s="18">
        <v>51</v>
      </c>
    </row>
    <row r="71" spans="1:13" ht="19.5" customHeight="1">
      <c r="A71" s="14" t="s">
        <v>73</v>
      </c>
      <c r="B71" s="15" t="s">
        <v>227</v>
      </c>
      <c r="C71" s="16">
        <v>2201572</v>
      </c>
      <c r="D71" s="17">
        <v>5.4358876354946052E-2</v>
      </c>
      <c r="E71" s="18">
        <v>5</v>
      </c>
      <c r="F71" s="16">
        <v>65</v>
      </c>
      <c r="G71" s="17">
        <v>1.477944520236471E-2</v>
      </c>
      <c r="H71" s="18">
        <v>33</v>
      </c>
      <c r="I71" s="16">
        <v>20</v>
      </c>
      <c r="J71" s="17">
        <v>3.1746031746031744E-2</v>
      </c>
      <c r="K71" s="18">
        <v>38</v>
      </c>
      <c r="L71" s="16">
        <v>110078.6</v>
      </c>
      <c r="M71" s="18">
        <v>3</v>
      </c>
    </row>
    <row r="72" spans="1:13" ht="19.5" customHeight="1">
      <c r="A72" s="14" t="s">
        <v>74</v>
      </c>
      <c r="B72" s="15" t="s">
        <v>228</v>
      </c>
      <c r="C72" s="16">
        <v>0</v>
      </c>
      <c r="D72" s="17">
        <v>0</v>
      </c>
      <c r="E72" s="18" t="s">
        <v>297</v>
      </c>
      <c r="F72" s="16">
        <v>0</v>
      </c>
      <c r="G72" s="17">
        <v>0</v>
      </c>
      <c r="H72" s="18" t="s">
        <v>297</v>
      </c>
      <c r="I72" s="16">
        <v>0</v>
      </c>
      <c r="J72" s="17">
        <v>0</v>
      </c>
      <c r="K72" s="18" t="s">
        <v>297</v>
      </c>
      <c r="L72" s="16">
        <v>0</v>
      </c>
      <c r="M72" s="18" t="s">
        <v>297</v>
      </c>
    </row>
    <row r="73" spans="1:13" ht="19.5" customHeight="1">
      <c r="A73" s="14" t="s">
        <v>75</v>
      </c>
      <c r="B73" s="15" t="s">
        <v>229</v>
      </c>
      <c r="C73" s="16">
        <v>19338</v>
      </c>
      <c r="D73" s="17">
        <v>4.7747334675038867E-4</v>
      </c>
      <c r="E73" s="18">
        <v>83</v>
      </c>
      <c r="F73" s="16">
        <v>4</v>
      </c>
      <c r="G73" s="17">
        <v>9.0950432014552066E-4</v>
      </c>
      <c r="H73" s="18">
        <v>84</v>
      </c>
      <c r="I73" s="16">
        <v>2</v>
      </c>
      <c r="J73" s="17">
        <v>3.1746031746031746E-3</v>
      </c>
      <c r="K73" s="18">
        <v>83</v>
      </c>
      <c r="L73" s="16">
        <v>9669</v>
      </c>
      <c r="M73" s="18">
        <v>39</v>
      </c>
    </row>
    <row r="74" spans="1:13" ht="19.5" customHeight="1">
      <c r="A74" s="14" t="s">
        <v>76</v>
      </c>
      <c r="B74" s="15" t="s">
        <v>230</v>
      </c>
      <c r="C74" s="16">
        <v>29298</v>
      </c>
      <c r="D74" s="17">
        <v>7.2339508289858767E-4</v>
      </c>
      <c r="E74" s="18">
        <v>72</v>
      </c>
      <c r="F74" s="16">
        <v>5</v>
      </c>
      <c r="G74" s="17">
        <v>1.1368804001819009E-3</v>
      </c>
      <c r="H74" s="18">
        <v>83</v>
      </c>
      <c r="I74" s="16">
        <v>3</v>
      </c>
      <c r="J74" s="17">
        <v>4.7619047619047623E-3</v>
      </c>
      <c r="K74" s="18">
        <v>76</v>
      </c>
      <c r="L74" s="16">
        <v>9766</v>
      </c>
      <c r="M74" s="18">
        <v>37</v>
      </c>
    </row>
    <row r="75" spans="1:13" ht="19.5" customHeight="1">
      <c r="A75" s="14" t="s">
        <v>77</v>
      </c>
      <c r="B75" s="15" t="s">
        <v>231</v>
      </c>
      <c r="C75" s="16">
        <v>0</v>
      </c>
      <c r="D75" s="17">
        <v>0</v>
      </c>
      <c r="E75" s="18" t="s">
        <v>297</v>
      </c>
      <c r="F75" s="16">
        <v>0</v>
      </c>
      <c r="G75" s="17">
        <v>0</v>
      </c>
      <c r="H75" s="18" t="s">
        <v>297</v>
      </c>
      <c r="I75" s="16">
        <v>0</v>
      </c>
      <c r="J75" s="17">
        <v>0</v>
      </c>
      <c r="K75" s="18" t="s">
        <v>297</v>
      </c>
      <c r="L75" s="16">
        <v>0</v>
      </c>
      <c r="M75" s="18" t="s">
        <v>297</v>
      </c>
    </row>
    <row r="76" spans="1:13" ht="19.5" customHeight="1">
      <c r="A76" s="14" t="s">
        <v>78</v>
      </c>
      <c r="B76" s="15" t="s">
        <v>232</v>
      </c>
      <c r="C76" s="16">
        <v>66783</v>
      </c>
      <c r="D76" s="17">
        <v>1.6489348699985111E-3</v>
      </c>
      <c r="E76" s="18">
        <v>57</v>
      </c>
      <c r="F76" s="16">
        <v>9</v>
      </c>
      <c r="G76" s="17">
        <v>2.0463847203274215E-3</v>
      </c>
      <c r="H76" s="18">
        <v>71</v>
      </c>
      <c r="I76" s="16">
        <v>6</v>
      </c>
      <c r="J76" s="17">
        <v>9.5238095238095247E-3</v>
      </c>
      <c r="K76" s="18">
        <v>63</v>
      </c>
      <c r="L76" s="16">
        <v>11130.5</v>
      </c>
      <c r="M76" s="18">
        <v>32</v>
      </c>
    </row>
    <row r="77" spans="1:13" ht="19.5" customHeight="1">
      <c r="A77" s="14" t="s">
        <v>79</v>
      </c>
      <c r="B77" s="15" t="s">
        <v>233</v>
      </c>
      <c r="C77" s="16">
        <v>0</v>
      </c>
      <c r="D77" s="17">
        <v>0</v>
      </c>
      <c r="E77" s="18" t="s">
        <v>297</v>
      </c>
      <c r="F77" s="16">
        <v>0</v>
      </c>
      <c r="G77" s="17">
        <v>0</v>
      </c>
      <c r="H77" s="18" t="s">
        <v>297</v>
      </c>
      <c r="I77" s="16">
        <v>0</v>
      </c>
      <c r="J77" s="17">
        <v>0</v>
      </c>
      <c r="K77" s="18" t="s">
        <v>297</v>
      </c>
      <c r="L77" s="16">
        <v>0</v>
      </c>
      <c r="M77" s="18" t="s">
        <v>297</v>
      </c>
    </row>
    <row r="78" spans="1:13" ht="19.5" customHeight="1">
      <c r="A78" s="14" t="s">
        <v>80</v>
      </c>
      <c r="B78" s="15" t="s">
        <v>234</v>
      </c>
      <c r="C78" s="16">
        <v>43922</v>
      </c>
      <c r="D78" s="17">
        <v>1.0844753509137745E-3</v>
      </c>
      <c r="E78" s="18">
        <v>68</v>
      </c>
      <c r="F78" s="16">
        <v>21</v>
      </c>
      <c r="G78" s="17">
        <v>4.7748976807639835E-3</v>
      </c>
      <c r="H78" s="18">
        <v>55</v>
      </c>
      <c r="I78" s="16">
        <v>3</v>
      </c>
      <c r="J78" s="17">
        <v>4.7619047619047623E-3</v>
      </c>
      <c r="K78" s="18">
        <v>76</v>
      </c>
      <c r="L78" s="16">
        <v>14640.666666666701</v>
      </c>
      <c r="M78" s="18">
        <v>22</v>
      </c>
    </row>
    <row r="79" spans="1:13" ht="19.5" customHeight="1">
      <c r="A79" s="14" t="s">
        <v>81</v>
      </c>
      <c r="B79" s="15" t="s">
        <v>235</v>
      </c>
      <c r="C79" s="16">
        <v>45936</v>
      </c>
      <c r="D79" s="17">
        <v>1.1342028987654284E-3</v>
      </c>
      <c r="E79" s="18">
        <v>66</v>
      </c>
      <c r="F79" s="16">
        <v>18</v>
      </c>
      <c r="G79" s="17">
        <v>4.0927694406548429E-3</v>
      </c>
      <c r="H79" s="18">
        <v>57</v>
      </c>
      <c r="I79" s="16">
        <v>10</v>
      </c>
      <c r="J79" s="17">
        <v>1.5873015873015872E-2</v>
      </c>
      <c r="K79" s="18">
        <v>53</v>
      </c>
      <c r="L79" s="16">
        <v>4593.6000000000004</v>
      </c>
      <c r="M79" s="18">
        <v>73</v>
      </c>
    </row>
    <row r="80" spans="1:13" ht="19.5" customHeight="1">
      <c r="A80" s="111" t="s">
        <v>82</v>
      </c>
      <c r="B80" s="112"/>
      <c r="C80" s="10">
        <v>8709279</v>
      </c>
      <c r="D80" s="11">
        <v>0.21504026227701306</v>
      </c>
      <c r="E80" s="12"/>
      <c r="F80" s="10">
        <v>1715</v>
      </c>
      <c r="G80" s="11">
        <v>0.389949977262392</v>
      </c>
      <c r="H80" s="12"/>
      <c r="I80" s="10">
        <v>446</v>
      </c>
      <c r="J80" s="11">
        <v>0.70793650793650797</v>
      </c>
      <c r="K80" s="12"/>
      <c r="L80" s="13">
        <v>19527.5313901345</v>
      </c>
      <c r="M80" s="12"/>
    </row>
    <row r="81" spans="1:13" ht="19.5" customHeight="1">
      <c r="A81" s="14" t="s">
        <v>83</v>
      </c>
      <c r="B81" s="15" t="s">
        <v>236</v>
      </c>
      <c r="C81" s="16">
        <v>185838</v>
      </c>
      <c r="D81" s="17">
        <v>4.5885144179025096E-3</v>
      </c>
      <c r="E81" s="18">
        <v>39</v>
      </c>
      <c r="F81" s="16">
        <v>121</v>
      </c>
      <c r="G81" s="17">
        <v>2.7512505684402E-2</v>
      </c>
      <c r="H81" s="18">
        <v>24</v>
      </c>
      <c r="I81" s="16">
        <v>61</v>
      </c>
      <c r="J81" s="17">
        <v>9.6825396825396828E-2</v>
      </c>
      <c r="K81" s="18">
        <v>16</v>
      </c>
      <c r="L81" s="16">
        <v>3046.52459016393</v>
      </c>
      <c r="M81" s="18">
        <v>90</v>
      </c>
    </row>
    <row r="82" spans="1:13" ht="19.5" customHeight="1">
      <c r="A82" s="14" t="s">
        <v>84</v>
      </c>
      <c r="B82" s="15" t="s">
        <v>237</v>
      </c>
      <c r="C82" s="16">
        <v>674483</v>
      </c>
      <c r="D82" s="17">
        <v>1.6653617506269647E-2</v>
      </c>
      <c r="E82" s="18">
        <v>20</v>
      </c>
      <c r="F82" s="16">
        <v>355</v>
      </c>
      <c r="G82" s="17">
        <v>8.071850841291496E-2</v>
      </c>
      <c r="H82" s="18">
        <v>9</v>
      </c>
      <c r="I82" s="16">
        <v>159</v>
      </c>
      <c r="J82" s="17">
        <v>0.25238095238095237</v>
      </c>
      <c r="K82" s="18">
        <v>9</v>
      </c>
      <c r="L82" s="16">
        <v>4242.0314465408801</v>
      </c>
      <c r="M82" s="18">
        <v>79</v>
      </c>
    </row>
    <row r="83" spans="1:13" ht="19.5" customHeight="1">
      <c r="A83" s="14" t="s">
        <v>85</v>
      </c>
      <c r="B83" s="15" t="s">
        <v>238</v>
      </c>
      <c r="C83" s="16">
        <v>739029</v>
      </c>
      <c r="D83" s="17">
        <v>1.8247318749384268E-2</v>
      </c>
      <c r="E83" s="18">
        <v>19</v>
      </c>
      <c r="F83" s="16">
        <v>421</v>
      </c>
      <c r="G83" s="17">
        <v>9.5725329695316053E-2</v>
      </c>
      <c r="H83" s="18">
        <v>6</v>
      </c>
      <c r="I83" s="16">
        <v>176</v>
      </c>
      <c r="J83" s="17">
        <v>0.27936507936507937</v>
      </c>
      <c r="K83" s="18">
        <v>5</v>
      </c>
      <c r="L83" s="16">
        <v>4199.0284090909099</v>
      </c>
      <c r="M83" s="18">
        <v>82</v>
      </c>
    </row>
    <row r="84" spans="1:13" ht="19.5" customHeight="1">
      <c r="A84" s="14" t="s">
        <v>86</v>
      </c>
      <c r="B84" s="15" t="s">
        <v>239</v>
      </c>
      <c r="C84" s="16">
        <v>147969</v>
      </c>
      <c r="D84" s="17">
        <v>3.6534933108547038E-3</v>
      </c>
      <c r="E84" s="18">
        <v>41</v>
      </c>
      <c r="F84" s="16">
        <v>71</v>
      </c>
      <c r="G84" s="17">
        <v>1.6143701682582993E-2</v>
      </c>
      <c r="H84" s="18">
        <v>32</v>
      </c>
      <c r="I84" s="16">
        <v>35</v>
      </c>
      <c r="J84" s="17">
        <v>5.5555555555555552E-2</v>
      </c>
      <c r="K84" s="18">
        <v>25</v>
      </c>
      <c r="L84" s="16">
        <v>4227.6857142857098</v>
      </c>
      <c r="M84" s="18">
        <v>80</v>
      </c>
    </row>
    <row r="85" spans="1:13" ht="33" customHeight="1">
      <c r="A85" s="14" t="s">
        <v>87</v>
      </c>
      <c r="B85" s="19" t="s">
        <v>240</v>
      </c>
      <c r="C85" s="16">
        <v>1215803</v>
      </c>
      <c r="D85" s="17">
        <v>3.0019315720300074E-2</v>
      </c>
      <c r="E85" s="18">
        <v>11</v>
      </c>
      <c r="F85" s="16">
        <v>622</v>
      </c>
      <c r="G85" s="17">
        <v>0.14142792178262847</v>
      </c>
      <c r="H85" s="18">
        <v>3</v>
      </c>
      <c r="I85" s="16">
        <v>224</v>
      </c>
      <c r="J85" s="17">
        <v>0.35555555555555557</v>
      </c>
      <c r="K85" s="18">
        <v>1</v>
      </c>
      <c r="L85" s="16">
        <v>5427.6919642857101</v>
      </c>
      <c r="M85" s="18">
        <v>64</v>
      </c>
    </row>
    <row r="86" spans="1:13" ht="19.5" customHeight="1">
      <c r="A86" s="14" t="s">
        <v>88</v>
      </c>
      <c r="B86" s="15" t="s">
        <v>241</v>
      </c>
      <c r="C86" s="16">
        <v>2405874</v>
      </c>
      <c r="D86" s="17">
        <v>5.9403284240342573E-2</v>
      </c>
      <c r="E86" s="18">
        <v>3</v>
      </c>
      <c r="F86" s="16">
        <v>735</v>
      </c>
      <c r="G86" s="17">
        <v>0.16712141882673942</v>
      </c>
      <c r="H86" s="18">
        <v>1</v>
      </c>
      <c r="I86" s="16">
        <v>213</v>
      </c>
      <c r="J86" s="17">
        <v>0.33809523809523812</v>
      </c>
      <c r="K86" s="18">
        <v>2</v>
      </c>
      <c r="L86" s="16">
        <v>11295.1830985915</v>
      </c>
      <c r="M86" s="18">
        <v>30</v>
      </c>
    </row>
    <row r="87" spans="1:13" ht="19.5" customHeight="1">
      <c r="A87" s="14" t="s">
        <v>89</v>
      </c>
      <c r="B87" s="15" t="s">
        <v>242</v>
      </c>
      <c r="C87" s="16">
        <v>151312</v>
      </c>
      <c r="D87" s="17">
        <v>3.7360351144634821E-3</v>
      </c>
      <c r="E87" s="18">
        <v>40</v>
      </c>
      <c r="F87" s="16">
        <v>73</v>
      </c>
      <c r="G87" s="17">
        <v>1.6598453842655753E-2</v>
      </c>
      <c r="H87" s="18">
        <v>31</v>
      </c>
      <c r="I87" s="16">
        <v>24</v>
      </c>
      <c r="J87" s="17">
        <v>3.8095238095238099E-2</v>
      </c>
      <c r="K87" s="18">
        <v>30</v>
      </c>
      <c r="L87" s="16">
        <v>6304.6666666666697</v>
      </c>
      <c r="M87" s="18">
        <v>58</v>
      </c>
    </row>
    <row r="88" spans="1:13" ht="33" customHeight="1">
      <c r="A88" s="14" t="s">
        <v>90</v>
      </c>
      <c r="B88" s="19" t="s">
        <v>243</v>
      </c>
      <c r="C88" s="16">
        <v>68157</v>
      </c>
      <c r="D88" s="17">
        <v>1.6828602179370278E-3</v>
      </c>
      <c r="E88" s="18">
        <v>56</v>
      </c>
      <c r="F88" s="16">
        <v>29</v>
      </c>
      <c r="G88" s="17">
        <v>6.5939063210550247E-3</v>
      </c>
      <c r="H88" s="18">
        <v>47</v>
      </c>
      <c r="I88" s="16">
        <v>15</v>
      </c>
      <c r="J88" s="17">
        <v>2.3809523809523808E-2</v>
      </c>
      <c r="K88" s="18">
        <v>43</v>
      </c>
      <c r="L88" s="16">
        <v>4543.8</v>
      </c>
      <c r="M88" s="18">
        <v>75</v>
      </c>
    </row>
    <row r="89" spans="1:13" ht="19.5" customHeight="1">
      <c r="A89" s="14" t="s">
        <v>91</v>
      </c>
      <c r="B89" s="15" t="s">
        <v>244</v>
      </c>
      <c r="C89" s="16">
        <v>79010</v>
      </c>
      <c r="D89" s="17">
        <v>1.950830961151526E-3</v>
      </c>
      <c r="E89" s="18">
        <v>54</v>
      </c>
      <c r="F89" s="16">
        <v>27</v>
      </c>
      <c r="G89" s="17">
        <v>6.1391541609822648E-3</v>
      </c>
      <c r="H89" s="18">
        <v>48</v>
      </c>
      <c r="I89" s="16">
        <v>6</v>
      </c>
      <c r="J89" s="17">
        <v>9.5238095238095247E-3</v>
      </c>
      <c r="K89" s="18">
        <v>63</v>
      </c>
      <c r="L89" s="16">
        <v>13168.333333333299</v>
      </c>
      <c r="M89" s="18">
        <v>25</v>
      </c>
    </row>
    <row r="90" spans="1:13" ht="19.5" customHeight="1">
      <c r="A90" s="14" t="s">
        <v>92</v>
      </c>
      <c r="B90" s="15" t="s">
        <v>245</v>
      </c>
      <c r="C90" s="16">
        <v>1266380</v>
      </c>
      <c r="D90" s="17">
        <v>3.1268109259373109E-2</v>
      </c>
      <c r="E90" s="18">
        <v>10</v>
      </c>
      <c r="F90" s="16">
        <v>332</v>
      </c>
      <c r="G90" s="17">
        <v>7.5488858572078224E-2</v>
      </c>
      <c r="H90" s="18">
        <v>12</v>
      </c>
      <c r="I90" s="16">
        <v>75</v>
      </c>
      <c r="J90" s="17">
        <v>0.11904761904761904</v>
      </c>
      <c r="K90" s="18">
        <v>15</v>
      </c>
      <c r="L90" s="16">
        <v>16885.066666666698</v>
      </c>
      <c r="M90" s="18">
        <v>18</v>
      </c>
    </row>
    <row r="91" spans="1:13" ht="19.5" customHeight="1">
      <c r="A91" s="14" t="s">
        <v>93</v>
      </c>
      <c r="B91" s="15" t="s">
        <v>246</v>
      </c>
      <c r="C91" s="16">
        <v>1775424</v>
      </c>
      <c r="D91" s="17">
        <v>4.3836882779034136E-2</v>
      </c>
      <c r="E91" s="18">
        <v>6</v>
      </c>
      <c r="F91" s="16">
        <v>348</v>
      </c>
      <c r="G91" s="17">
        <v>7.9126875852660303E-2</v>
      </c>
      <c r="H91" s="18">
        <v>10</v>
      </c>
      <c r="I91" s="16">
        <v>181</v>
      </c>
      <c r="J91" s="17">
        <v>0.28730158730158728</v>
      </c>
      <c r="K91" s="18">
        <v>4</v>
      </c>
      <c r="L91" s="16">
        <v>9808.9723756906096</v>
      </c>
      <c r="M91" s="18">
        <v>36</v>
      </c>
    </row>
    <row r="92" spans="1:13" ht="19.5" customHeight="1">
      <c r="A92" s="111" t="s">
        <v>94</v>
      </c>
      <c r="B92" s="112"/>
      <c r="C92" s="10">
        <v>4539595</v>
      </c>
      <c r="D92" s="11">
        <v>0.11208685580418506</v>
      </c>
      <c r="E92" s="12"/>
      <c r="F92" s="10">
        <v>509</v>
      </c>
      <c r="G92" s="11">
        <v>0.11573442473851751</v>
      </c>
      <c r="H92" s="12"/>
      <c r="I92" s="10">
        <v>166</v>
      </c>
      <c r="J92" s="11">
        <v>0.2634920634920635</v>
      </c>
      <c r="K92" s="12"/>
      <c r="L92" s="13">
        <v>27346.957831325301</v>
      </c>
      <c r="M92" s="12"/>
    </row>
    <row r="93" spans="1:13" ht="19.5" customHeight="1">
      <c r="A93" s="14" t="s">
        <v>95</v>
      </c>
      <c r="B93" s="15" t="s">
        <v>247</v>
      </c>
      <c r="C93" s="16">
        <v>0</v>
      </c>
      <c r="D93" s="17">
        <v>0</v>
      </c>
      <c r="E93" s="18" t="s">
        <v>297</v>
      </c>
      <c r="F93" s="16">
        <v>0</v>
      </c>
      <c r="G93" s="17">
        <v>0</v>
      </c>
      <c r="H93" s="18" t="s">
        <v>297</v>
      </c>
      <c r="I93" s="16">
        <v>0</v>
      </c>
      <c r="J93" s="17">
        <v>0</v>
      </c>
      <c r="K93" s="18" t="s">
        <v>297</v>
      </c>
      <c r="L93" s="16">
        <v>0</v>
      </c>
      <c r="M93" s="18" t="s">
        <v>297</v>
      </c>
    </row>
    <row r="94" spans="1:13" ht="19.5" customHeight="1">
      <c r="A94" s="14" t="s">
        <v>96</v>
      </c>
      <c r="B94" s="15" t="s">
        <v>248</v>
      </c>
      <c r="C94" s="16">
        <v>0</v>
      </c>
      <c r="D94" s="17">
        <v>0</v>
      </c>
      <c r="E94" s="18" t="s">
        <v>297</v>
      </c>
      <c r="F94" s="16">
        <v>0</v>
      </c>
      <c r="G94" s="17">
        <v>0</v>
      </c>
      <c r="H94" s="18" t="s">
        <v>297</v>
      </c>
      <c r="I94" s="16">
        <v>0</v>
      </c>
      <c r="J94" s="17">
        <v>0</v>
      </c>
      <c r="K94" s="18" t="s">
        <v>297</v>
      </c>
      <c r="L94" s="16">
        <v>0</v>
      </c>
      <c r="M94" s="18" t="s">
        <v>297</v>
      </c>
    </row>
    <row r="95" spans="1:13" ht="33" customHeight="1">
      <c r="A95" s="14" t="s">
        <v>97</v>
      </c>
      <c r="B95" s="19" t="s">
        <v>249</v>
      </c>
      <c r="C95" s="16">
        <v>8859</v>
      </c>
      <c r="D95" s="17">
        <v>2.1873701411012996E-4</v>
      </c>
      <c r="E95" s="18">
        <v>89</v>
      </c>
      <c r="F95" s="16">
        <v>3</v>
      </c>
      <c r="G95" s="17">
        <v>6.8212824010914052E-4</v>
      </c>
      <c r="H95" s="18">
        <v>89</v>
      </c>
      <c r="I95" s="16">
        <v>2</v>
      </c>
      <c r="J95" s="17">
        <v>3.1746031746031746E-3</v>
      </c>
      <c r="K95" s="18">
        <v>83</v>
      </c>
      <c r="L95" s="16">
        <v>4429.5</v>
      </c>
      <c r="M95" s="18">
        <v>76</v>
      </c>
    </row>
    <row r="96" spans="1:13" ht="19.5" customHeight="1">
      <c r="A96" s="14" t="s">
        <v>98</v>
      </c>
      <c r="B96" s="15" t="s">
        <v>250</v>
      </c>
      <c r="C96" s="16">
        <v>101329</v>
      </c>
      <c r="D96" s="17">
        <v>2.5019079921848246E-3</v>
      </c>
      <c r="E96" s="18">
        <v>46</v>
      </c>
      <c r="F96" s="16">
        <v>54</v>
      </c>
      <c r="G96" s="17">
        <v>1.227830832196453E-2</v>
      </c>
      <c r="H96" s="18">
        <v>36</v>
      </c>
      <c r="I96" s="16">
        <v>21</v>
      </c>
      <c r="J96" s="17">
        <v>3.3333333333333333E-2</v>
      </c>
      <c r="K96" s="18">
        <v>36</v>
      </c>
      <c r="L96" s="16">
        <v>4825.1904761904798</v>
      </c>
      <c r="M96" s="18">
        <v>69</v>
      </c>
    </row>
    <row r="97" spans="1:13" ht="19.5" customHeight="1">
      <c r="A97" s="14" t="s">
        <v>99</v>
      </c>
      <c r="B97" s="15" t="s">
        <v>251</v>
      </c>
      <c r="C97" s="16">
        <v>372625</v>
      </c>
      <c r="D97" s="17">
        <v>9.2004605353637192E-3</v>
      </c>
      <c r="E97" s="18">
        <v>26</v>
      </c>
      <c r="F97" s="16">
        <v>258</v>
      </c>
      <c r="G97" s="17">
        <v>5.8663028649386086E-2</v>
      </c>
      <c r="H97" s="18">
        <v>14</v>
      </c>
      <c r="I97" s="16">
        <v>91</v>
      </c>
      <c r="J97" s="17">
        <v>0.14444444444444443</v>
      </c>
      <c r="K97" s="18">
        <v>14</v>
      </c>
      <c r="L97" s="16">
        <v>4094.7802197802198</v>
      </c>
      <c r="M97" s="18">
        <v>83</v>
      </c>
    </row>
    <row r="98" spans="1:13" ht="19.5" customHeight="1">
      <c r="A98" s="14" t="s">
        <v>100</v>
      </c>
      <c r="B98" s="15" t="s">
        <v>252</v>
      </c>
      <c r="C98" s="16">
        <v>25451</v>
      </c>
      <c r="D98" s="17">
        <v>6.2840904685821405E-4</v>
      </c>
      <c r="E98" s="18">
        <v>79</v>
      </c>
      <c r="F98" s="16">
        <v>10</v>
      </c>
      <c r="G98" s="17">
        <v>2.2737608003638018E-3</v>
      </c>
      <c r="H98" s="18">
        <v>70</v>
      </c>
      <c r="I98" s="16">
        <v>3</v>
      </c>
      <c r="J98" s="17">
        <v>4.7619047619047623E-3</v>
      </c>
      <c r="K98" s="18">
        <v>76</v>
      </c>
      <c r="L98" s="16">
        <v>8483.6666666666697</v>
      </c>
      <c r="M98" s="18">
        <v>41</v>
      </c>
    </row>
    <row r="99" spans="1:13" ht="19.5" customHeight="1">
      <c r="A99" s="14" t="s">
        <v>101</v>
      </c>
      <c r="B99" s="15" t="s">
        <v>253</v>
      </c>
      <c r="C99" s="16">
        <v>0</v>
      </c>
      <c r="D99" s="17">
        <v>0</v>
      </c>
      <c r="E99" s="18" t="s">
        <v>297</v>
      </c>
      <c r="F99" s="16">
        <v>0</v>
      </c>
      <c r="G99" s="17">
        <v>0</v>
      </c>
      <c r="H99" s="18" t="s">
        <v>297</v>
      </c>
      <c r="I99" s="16">
        <v>0</v>
      </c>
      <c r="J99" s="17">
        <v>0</v>
      </c>
      <c r="K99" s="18" t="s">
        <v>297</v>
      </c>
      <c r="L99" s="16">
        <v>0</v>
      </c>
      <c r="M99" s="18" t="s">
        <v>297</v>
      </c>
    </row>
    <row r="100" spans="1:13" ht="33" customHeight="1">
      <c r="A100" s="14" t="s">
        <v>102</v>
      </c>
      <c r="B100" s="19" t="s">
        <v>254</v>
      </c>
      <c r="C100" s="16">
        <v>13775</v>
      </c>
      <c r="D100" s="17">
        <v>3.401176621929157E-4</v>
      </c>
      <c r="E100" s="18">
        <v>87</v>
      </c>
      <c r="F100" s="16">
        <v>4</v>
      </c>
      <c r="G100" s="17">
        <v>9.0950432014552066E-4</v>
      </c>
      <c r="H100" s="18">
        <v>84</v>
      </c>
      <c r="I100" s="16">
        <v>3</v>
      </c>
      <c r="J100" s="17">
        <v>4.7619047619047623E-3</v>
      </c>
      <c r="K100" s="18">
        <v>76</v>
      </c>
      <c r="L100" s="16">
        <v>4591.6666666666697</v>
      </c>
      <c r="M100" s="18">
        <v>74</v>
      </c>
    </row>
    <row r="101" spans="1:13" ht="33" customHeight="1">
      <c r="A101" s="14" t="s">
        <v>103</v>
      </c>
      <c r="B101" s="19" t="s">
        <v>255</v>
      </c>
      <c r="C101" s="16">
        <v>0</v>
      </c>
      <c r="D101" s="17">
        <v>0</v>
      </c>
      <c r="E101" s="18" t="s">
        <v>297</v>
      </c>
      <c r="F101" s="16">
        <v>0</v>
      </c>
      <c r="G101" s="17">
        <v>0</v>
      </c>
      <c r="H101" s="18" t="s">
        <v>297</v>
      </c>
      <c r="I101" s="16">
        <v>0</v>
      </c>
      <c r="J101" s="17">
        <v>0</v>
      </c>
      <c r="K101" s="18" t="s">
        <v>297</v>
      </c>
      <c r="L101" s="16">
        <v>0</v>
      </c>
      <c r="M101" s="18" t="s">
        <v>297</v>
      </c>
    </row>
    <row r="102" spans="1:13" ht="19.5" customHeight="1">
      <c r="A102" s="14" t="s">
        <v>104</v>
      </c>
      <c r="B102" s="15" t="s">
        <v>256</v>
      </c>
      <c r="C102" s="16">
        <v>52011</v>
      </c>
      <c r="D102" s="17">
        <v>1.2842003432534113E-3</v>
      </c>
      <c r="E102" s="18">
        <v>62</v>
      </c>
      <c r="F102" s="16">
        <v>37</v>
      </c>
      <c r="G102" s="17">
        <v>8.4129149613460658E-3</v>
      </c>
      <c r="H102" s="18">
        <v>43</v>
      </c>
      <c r="I102" s="16">
        <v>23</v>
      </c>
      <c r="J102" s="17">
        <v>3.650793650793651E-2</v>
      </c>
      <c r="K102" s="18">
        <v>31</v>
      </c>
      <c r="L102" s="16">
        <v>2261.3478260869601</v>
      </c>
      <c r="M102" s="18">
        <v>94</v>
      </c>
    </row>
    <row r="103" spans="1:13" ht="19.5" customHeight="1">
      <c r="A103" s="14" t="s">
        <v>105</v>
      </c>
      <c r="B103" s="15" t="s">
        <v>257</v>
      </c>
      <c r="C103" s="16">
        <v>21581</v>
      </c>
      <c r="D103" s="17">
        <v>5.3285511925846199E-4</v>
      </c>
      <c r="E103" s="18">
        <v>81</v>
      </c>
      <c r="F103" s="16">
        <v>7</v>
      </c>
      <c r="G103" s="17">
        <v>1.5916325602546612E-3</v>
      </c>
      <c r="H103" s="18">
        <v>78</v>
      </c>
      <c r="I103" s="16">
        <v>4</v>
      </c>
      <c r="J103" s="17">
        <v>6.3492063492063492E-3</v>
      </c>
      <c r="K103" s="18">
        <v>70</v>
      </c>
      <c r="L103" s="16">
        <v>5395.25</v>
      </c>
      <c r="M103" s="18">
        <v>65</v>
      </c>
    </row>
    <row r="104" spans="1:13" ht="19.5" customHeight="1">
      <c r="A104" s="14" t="s">
        <v>106</v>
      </c>
      <c r="B104" s="15" t="s">
        <v>258</v>
      </c>
      <c r="C104" s="16">
        <v>29230</v>
      </c>
      <c r="D104" s="17">
        <v>7.2171609915781679E-4</v>
      </c>
      <c r="E104" s="18">
        <v>73</v>
      </c>
      <c r="F104" s="16">
        <v>18</v>
      </c>
      <c r="G104" s="17">
        <v>4.0927694406548429E-3</v>
      </c>
      <c r="H104" s="18">
        <v>57</v>
      </c>
      <c r="I104" s="16">
        <v>9</v>
      </c>
      <c r="J104" s="17">
        <v>1.4285714285714285E-2</v>
      </c>
      <c r="K104" s="18">
        <v>56</v>
      </c>
      <c r="L104" s="16">
        <v>3247.7777777777801</v>
      </c>
      <c r="M104" s="18">
        <v>89</v>
      </c>
    </row>
    <row r="105" spans="1:13" ht="19.5" customHeight="1">
      <c r="A105" s="14" t="s">
        <v>107</v>
      </c>
      <c r="B105" s="15" t="s">
        <v>259</v>
      </c>
      <c r="C105" s="16">
        <v>3914734</v>
      </c>
      <c r="D105" s="17">
        <v>9.6658451991805575E-2</v>
      </c>
      <c r="E105" s="18">
        <v>1</v>
      </c>
      <c r="F105" s="16">
        <v>178</v>
      </c>
      <c r="G105" s="17">
        <v>4.0472942246475671E-2</v>
      </c>
      <c r="H105" s="18">
        <v>17</v>
      </c>
      <c r="I105" s="16">
        <v>58</v>
      </c>
      <c r="J105" s="17">
        <v>9.2063492063492069E-2</v>
      </c>
      <c r="K105" s="18">
        <v>18</v>
      </c>
      <c r="L105" s="16">
        <v>67495.413793103406</v>
      </c>
      <c r="M105" s="18">
        <v>6</v>
      </c>
    </row>
    <row r="106" spans="1:13" ht="19.5" customHeight="1">
      <c r="A106" s="111" t="s">
        <v>108</v>
      </c>
      <c r="B106" s="112"/>
      <c r="C106" s="10">
        <v>4306496</v>
      </c>
      <c r="D106" s="11">
        <v>0.10633142299550946</v>
      </c>
      <c r="E106" s="12"/>
      <c r="F106" s="10">
        <v>935</v>
      </c>
      <c r="G106" s="11">
        <v>0.21259663483401547</v>
      </c>
      <c r="H106" s="12"/>
      <c r="I106" s="10">
        <v>250</v>
      </c>
      <c r="J106" s="11">
        <v>0.3968253968253968</v>
      </c>
      <c r="K106" s="12"/>
      <c r="L106" s="13">
        <v>17225.984</v>
      </c>
      <c r="M106" s="12"/>
    </row>
    <row r="107" spans="1:13" ht="19.5" customHeight="1">
      <c r="A107" s="14" t="s">
        <v>109</v>
      </c>
      <c r="B107" s="15" t="s">
        <v>260</v>
      </c>
      <c r="C107" s="16">
        <v>327865</v>
      </c>
      <c r="D107" s="17">
        <v>8.0952941789386793E-3</v>
      </c>
      <c r="E107" s="18">
        <v>27</v>
      </c>
      <c r="F107" s="16">
        <v>135</v>
      </c>
      <c r="G107" s="17">
        <v>3.0695770804911322E-2</v>
      </c>
      <c r="H107" s="18">
        <v>21</v>
      </c>
      <c r="I107" s="16">
        <v>54</v>
      </c>
      <c r="J107" s="17">
        <v>8.5714285714285715E-2</v>
      </c>
      <c r="K107" s="18">
        <v>20</v>
      </c>
      <c r="L107" s="16">
        <v>6071.5740740740703</v>
      </c>
      <c r="M107" s="18">
        <v>60</v>
      </c>
    </row>
    <row r="108" spans="1:13" ht="19.5" customHeight="1">
      <c r="A108" s="14" t="s">
        <v>110</v>
      </c>
      <c r="B108" s="15" t="s">
        <v>261</v>
      </c>
      <c r="C108" s="16">
        <v>1721971</v>
      </c>
      <c r="D108" s="17">
        <v>4.2517078104101436E-2</v>
      </c>
      <c r="E108" s="18">
        <v>7</v>
      </c>
      <c r="F108" s="16">
        <v>558</v>
      </c>
      <c r="G108" s="17">
        <v>0.12687585266030013</v>
      </c>
      <c r="H108" s="18">
        <v>4</v>
      </c>
      <c r="I108" s="16">
        <v>170</v>
      </c>
      <c r="J108" s="17">
        <v>0.26984126984126983</v>
      </c>
      <c r="K108" s="18">
        <v>6</v>
      </c>
      <c r="L108" s="16">
        <v>10129.241176470599</v>
      </c>
      <c r="M108" s="18">
        <v>35</v>
      </c>
    </row>
    <row r="109" spans="1:13" ht="33" customHeight="1">
      <c r="A109" s="14" t="s">
        <v>111</v>
      </c>
      <c r="B109" s="19" t="s">
        <v>262</v>
      </c>
      <c r="C109" s="16">
        <v>2256660</v>
      </c>
      <c r="D109" s="17">
        <v>5.5719050712469347E-2</v>
      </c>
      <c r="E109" s="18">
        <v>4</v>
      </c>
      <c r="F109" s="16">
        <v>658</v>
      </c>
      <c r="G109" s="17">
        <v>0.14961346066393816</v>
      </c>
      <c r="H109" s="18">
        <v>2</v>
      </c>
      <c r="I109" s="16">
        <v>162</v>
      </c>
      <c r="J109" s="17">
        <v>0.25714285714285712</v>
      </c>
      <c r="K109" s="18">
        <v>8</v>
      </c>
      <c r="L109" s="16">
        <v>13930</v>
      </c>
      <c r="M109" s="18">
        <v>23</v>
      </c>
    </row>
    <row r="110" spans="1:13" ht="19.5" customHeight="1">
      <c r="A110" s="111" t="s">
        <v>112</v>
      </c>
      <c r="B110" s="112"/>
      <c r="C110" s="10">
        <v>1995994</v>
      </c>
      <c r="D110" s="11">
        <v>4.9282962833472714E-2</v>
      </c>
      <c r="E110" s="12"/>
      <c r="F110" s="10">
        <v>332</v>
      </c>
      <c r="G110" s="11">
        <v>7.5488858572078224E-2</v>
      </c>
      <c r="H110" s="12"/>
      <c r="I110" s="10">
        <v>117</v>
      </c>
      <c r="J110" s="11">
        <v>0.18571428571428572</v>
      </c>
      <c r="K110" s="12"/>
      <c r="L110" s="13">
        <v>17059.777777777799</v>
      </c>
      <c r="M110" s="12"/>
    </row>
    <row r="111" spans="1:13" ht="19.5" customHeight="1">
      <c r="A111" s="14" t="s">
        <v>113</v>
      </c>
      <c r="B111" s="15" t="s">
        <v>263</v>
      </c>
      <c r="C111" s="16">
        <v>42187</v>
      </c>
      <c r="D111" s="17">
        <v>1.0416365745867539E-3</v>
      </c>
      <c r="E111" s="18">
        <v>69</v>
      </c>
      <c r="F111" s="16">
        <v>15</v>
      </c>
      <c r="G111" s="17">
        <v>3.4106412005457027E-3</v>
      </c>
      <c r="H111" s="18">
        <v>62</v>
      </c>
      <c r="I111" s="16">
        <v>9</v>
      </c>
      <c r="J111" s="17">
        <v>1.4285714285714285E-2</v>
      </c>
      <c r="K111" s="18">
        <v>56</v>
      </c>
      <c r="L111" s="16">
        <v>4687.4444444444398</v>
      </c>
      <c r="M111" s="18">
        <v>71</v>
      </c>
    </row>
    <row r="112" spans="1:13" ht="19.5" customHeight="1">
      <c r="A112" s="14" t="s">
        <v>114</v>
      </c>
      <c r="B112" s="15" t="s">
        <v>264</v>
      </c>
      <c r="C112" s="16">
        <v>1914</v>
      </c>
      <c r="D112" s="17">
        <v>4.7258454115226184E-5</v>
      </c>
      <c r="E112" s="18">
        <v>96</v>
      </c>
      <c r="F112" s="16">
        <v>3</v>
      </c>
      <c r="G112" s="17">
        <v>6.8212824010914052E-4</v>
      </c>
      <c r="H112" s="18">
        <v>89</v>
      </c>
      <c r="I112" s="16">
        <v>2</v>
      </c>
      <c r="J112" s="17">
        <v>3.1746031746031746E-3</v>
      </c>
      <c r="K112" s="18">
        <v>83</v>
      </c>
      <c r="L112" s="16">
        <v>957</v>
      </c>
      <c r="M112" s="18">
        <v>96</v>
      </c>
    </row>
    <row r="113" spans="1:13" ht="19.5" customHeight="1">
      <c r="A113" s="14" t="s">
        <v>115</v>
      </c>
      <c r="B113" s="15" t="s">
        <v>265</v>
      </c>
      <c r="C113" s="16">
        <v>93544</v>
      </c>
      <c r="D113" s="17">
        <v>2.3096890448039281E-3</v>
      </c>
      <c r="E113" s="18">
        <v>49</v>
      </c>
      <c r="F113" s="16">
        <v>13</v>
      </c>
      <c r="G113" s="17">
        <v>2.9558890404729424E-3</v>
      </c>
      <c r="H113" s="18">
        <v>67</v>
      </c>
      <c r="I113" s="16">
        <v>5</v>
      </c>
      <c r="J113" s="17">
        <v>7.9365079365079361E-3</v>
      </c>
      <c r="K113" s="18">
        <v>67</v>
      </c>
      <c r="L113" s="16">
        <v>18708.8</v>
      </c>
      <c r="M113" s="18">
        <v>17</v>
      </c>
    </row>
    <row r="114" spans="1:13" ht="19.5" customHeight="1">
      <c r="A114" s="14" t="s">
        <v>116</v>
      </c>
      <c r="B114" s="15" t="s">
        <v>266</v>
      </c>
      <c r="C114" s="16">
        <v>234481</v>
      </c>
      <c r="D114" s="17">
        <v>5.7895556841130362E-3</v>
      </c>
      <c r="E114" s="18">
        <v>34</v>
      </c>
      <c r="F114" s="16">
        <v>21</v>
      </c>
      <c r="G114" s="17">
        <v>4.7748976807639835E-3</v>
      </c>
      <c r="H114" s="18">
        <v>55</v>
      </c>
      <c r="I114" s="16">
        <v>10</v>
      </c>
      <c r="J114" s="17">
        <v>1.5873015873015872E-2</v>
      </c>
      <c r="K114" s="18">
        <v>53</v>
      </c>
      <c r="L114" s="16">
        <v>23448.1</v>
      </c>
      <c r="M114" s="18">
        <v>14</v>
      </c>
    </row>
    <row r="115" spans="1:13" ht="19.5" customHeight="1">
      <c r="A115" s="14" t="s">
        <v>117</v>
      </c>
      <c r="B115" s="15" t="s">
        <v>267</v>
      </c>
      <c r="C115" s="16">
        <v>51010</v>
      </c>
      <c r="D115" s="17">
        <v>1.25948471495177E-3</v>
      </c>
      <c r="E115" s="18">
        <v>63</v>
      </c>
      <c r="F115" s="16">
        <v>30</v>
      </c>
      <c r="G115" s="17">
        <v>6.8212824010914054E-3</v>
      </c>
      <c r="H115" s="18">
        <v>46</v>
      </c>
      <c r="I115" s="16">
        <v>11</v>
      </c>
      <c r="J115" s="17">
        <v>1.7460317460317461E-2</v>
      </c>
      <c r="K115" s="18">
        <v>50</v>
      </c>
      <c r="L115" s="16">
        <v>4637.2727272727298</v>
      </c>
      <c r="M115" s="18">
        <v>72</v>
      </c>
    </row>
    <row r="116" spans="1:13" ht="19.5" customHeight="1">
      <c r="A116" s="14" t="s">
        <v>118</v>
      </c>
      <c r="B116" s="15" t="s">
        <v>268</v>
      </c>
      <c r="C116" s="16">
        <v>233815</v>
      </c>
      <c r="D116" s="17">
        <v>5.7731115198284277E-3</v>
      </c>
      <c r="E116" s="18">
        <v>35</v>
      </c>
      <c r="F116" s="16">
        <v>96</v>
      </c>
      <c r="G116" s="17">
        <v>2.1828103683492497E-2</v>
      </c>
      <c r="H116" s="18">
        <v>30</v>
      </c>
      <c r="I116" s="16">
        <v>36</v>
      </c>
      <c r="J116" s="17">
        <v>5.7142857142857141E-2</v>
      </c>
      <c r="K116" s="18">
        <v>24</v>
      </c>
      <c r="L116" s="16">
        <v>6494.8611111111104</v>
      </c>
      <c r="M116" s="18">
        <v>54</v>
      </c>
    </row>
    <row r="117" spans="1:13" ht="19.5" customHeight="1">
      <c r="A117" s="14" t="s">
        <v>119</v>
      </c>
      <c r="B117" s="15" t="s">
        <v>269</v>
      </c>
      <c r="C117" s="16">
        <v>215915</v>
      </c>
      <c r="D117" s="17">
        <v>5.3311437410078696E-3</v>
      </c>
      <c r="E117" s="18">
        <v>37</v>
      </c>
      <c r="F117" s="16">
        <v>49</v>
      </c>
      <c r="G117" s="17">
        <v>1.1141427921782628E-2</v>
      </c>
      <c r="H117" s="18">
        <v>38</v>
      </c>
      <c r="I117" s="16">
        <v>16</v>
      </c>
      <c r="J117" s="17">
        <v>2.5396825396825397E-2</v>
      </c>
      <c r="K117" s="18">
        <v>41</v>
      </c>
      <c r="L117" s="16">
        <v>13494.6875</v>
      </c>
      <c r="M117" s="18">
        <v>24</v>
      </c>
    </row>
    <row r="118" spans="1:13" ht="19.5" customHeight="1">
      <c r="A118" s="14" t="s">
        <v>120</v>
      </c>
      <c r="B118" s="15" t="s">
        <v>270</v>
      </c>
      <c r="C118" s="16">
        <v>128935</v>
      </c>
      <c r="D118" s="17">
        <v>3.1835260090630553E-3</v>
      </c>
      <c r="E118" s="18">
        <v>42</v>
      </c>
      <c r="F118" s="16">
        <v>17</v>
      </c>
      <c r="G118" s="17">
        <v>3.865393360618463E-3</v>
      </c>
      <c r="H118" s="18">
        <v>60</v>
      </c>
      <c r="I118" s="16">
        <v>4</v>
      </c>
      <c r="J118" s="17">
        <v>6.3492063492063492E-3</v>
      </c>
      <c r="K118" s="18">
        <v>70</v>
      </c>
      <c r="L118" s="16">
        <v>32233.75</v>
      </c>
      <c r="M118" s="18">
        <v>11</v>
      </c>
    </row>
    <row r="119" spans="1:13" ht="19.5" customHeight="1">
      <c r="A119" s="14" t="s">
        <v>121</v>
      </c>
      <c r="B119" s="15" t="s">
        <v>271</v>
      </c>
      <c r="C119" s="16">
        <v>444209</v>
      </c>
      <c r="D119" s="17">
        <v>1.0967936595648124E-2</v>
      </c>
      <c r="E119" s="18">
        <v>24</v>
      </c>
      <c r="F119" s="16">
        <v>9</v>
      </c>
      <c r="G119" s="17">
        <v>2.0463847203274215E-3</v>
      </c>
      <c r="H119" s="18">
        <v>71</v>
      </c>
      <c r="I119" s="16">
        <v>4</v>
      </c>
      <c r="J119" s="17">
        <v>6.3492063492063492E-3</v>
      </c>
      <c r="K119" s="18">
        <v>70</v>
      </c>
      <c r="L119" s="16">
        <v>111052.25</v>
      </c>
      <c r="M119" s="18">
        <v>2</v>
      </c>
    </row>
    <row r="120" spans="1:13" ht="33" customHeight="1">
      <c r="A120" s="14" t="s">
        <v>122</v>
      </c>
      <c r="B120" s="19" t="s">
        <v>272</v>
      </c>
      <c r="C120" s="16">
        <v>549984</v>
      </c>
      <c r="D120" s="17">
        <v>1.3579620495354524E-2</v>
      </c>
      <c r="E120" s="18">
        <v>22</v>
      </c>
      <c r="F120" s="16">
        <v>133</v>
      </c>
      <c r="G120" s="17">
        <v>3.0241018644838562E-2</v>
      </c>
      <c r="H120" s="18">
        <v>22</v>
      </c>
      <c r="I120" s="16">
        <v>57</v>
      </c>
      <c r="J120" s="17">
        <v>9.0476190476190474E-2</v>
      </c>
      <c r="K120" s="18">
        <v>19</v>
      </c>
      <c r="L120" s="16">
        <v>9648.8421052631602</v>
      </c>
      <c r="M120" s="18">
        <v>40</v>
      </c>
    </row>
    <row r="121" spans="1:13" ht="19.5" customHeight="1">
      <c r="A121" s="111" t="s">
        <v>123</v>
      </c>
      <c r="B121" s="112"/>
      <c r="C121" s="10">
        <v>335508</v>
      </c>
      <c r="D121" s="11">
        <v>8.2840070132138496E-3</v>
      </c>
      <c r="E121" s="12"/>
      <c r="F121" s="10">
        <v>76</v>
      </c>
      <c r="G121" s="11">
        <v>1.7280582082764895E-2</v>
      </c>
      <c r="H121" s="12"/>
      <c r="I121" s="10">
        <v>43</v>
      </c>
      <c r="J121" s="11">
        <v>6.8253968253968247E-2</v>
      </c>
      <c r="K121" s="12"/>
      <c r="L121" s="13">
        <v>7802.5116279069798</v>
      </c>
      <c r="M121" s="12"/>
    </row>
    <row r="122" spans="1:13" ht="33" customHeight="1">
      <c r="A122" s="14" t="s">
        <v>124</v>
      </c>
      <c r="B122" s="19" t="s">
        <v>273</v>
      </c>
      <c r="C122" s="16">
        <v>58476</v>
      </c>
      <c r="D122" s="17">
        <v>1.443827253313462E-3</v>
      </c>
      <c r="E122" s="18">
        <v>59</v>
      </c>
      <c r="F122" s="16">
        <v>15</v>
      </c>
      <c r="G122" s="17">
        <v>3.4106412005457027E-3</v>
      </c>
      <c r="H122" s="18">
        <v>62</v>
      </c>
      <c r="I122" s="16">
        <v>9</v>
      </c>
      <c r="J122" s="17">
        <v>1.4285714285714285E-2</v>
      </c>
      <c r="K122" s="18">
        <v>56</v>
      </c>
      <c r="L122" s="16">
        <v>6497.3333333333303</v>
      </c>
      <c r="M122" s="18">
        <v>53</v>
      </c>
    </row>
    <row r="123" spans="1:13" ht="19.5" customHeight="1">
      <c r="A123" s="14" t="s">
        <v>125</v>
      </c>
      <c r="B123" s="15" t="s">
        <v>274</v>
      </c>
      <c r="C123" s="16">
        <v>0</v>
      </c>
      <c r="D123" s="17">
        <v>0</v>
      </c>
      <c r="E123" s="18" t="s">
        <v>297</v>
      </c>
      <c r="F123" s="16">
        <v>0</v>
      </c>
      <c r="G123" s="17">
        <v>0</v>
      </c>
      <c r="H123" s="18" t="s">
        <v>297</v>
      </c>
      <c r="I123" s="16">
        <v>0</v>
      </c>
      <c r="J123" s="17">
        <v>0</v>
      </c>
      <c r="K123" s="18" t="s">
        <v>297</v>
      </c>
      <c r="L123" s="16">
        <v>0</v>
      </c>
      <c r="M123" s="18" t="s">
        <v>297</v>
      </c>
    </row>
    <row r="124" spans="1:13" ht="19.5" customHeight="1">
      <c r="A124" s="14" t="s">
        <v>126</v>
      </c>
      <c r="B124" s="15" t="s">
        <v>275</v>
      </c>
      <c r="C124" s="16">
        <v>0</v>
      </c>
      <c r="D124" s="17">
        <v>0</v>
      </c>
      <c r="E124" s="18" t="s">
        <v>297</v>
      </c>
      <c r="F124" s="16">
        <v>0</v>
      </c>
      <c r="G124" s="17">
        <v>0</v>
      </c>
      <c r="H124" s="18" t="s">
        <v>297</v>
      </c>
      <c r="I124" s="16">
        <v>0</v>
      </c>
      <c r="J124" s="17">
        <v>0</v>
      </c>
      <c r="K124" s="18" t="s">
        <v>297</v>
      </c>
      <c r="L124" s="16">
        <v>0</v>
      </c>
      <c r="M124" s="18" t="s">
        <v>297</v>
      </c>
    </row>
    <row r="125" spans="1:13" ht="19.5" customHeight="1">
      <c r="A125" s="14" t="s">
        <v>127</v>
      </c>
      <c r="B125" s="15" t="s">
        <v>276</v>
      </c>
      <c r="C125" s="16">
        <v>46097</v>
      </c>
      <c r="D125" s="17">
        <v>1.1381781396810771E-3</v>
      </c>
      <c r="E125" s="18">
        <v>65</v>
      </c>
      <c r="F125" s="16">
        <v>24</v>
      </c>
      <c r="G125" s="17">
        <v>5.4570259208731242E-3</v>
      </c>
      <c r="H125" s="18">
        <v>51</v>
      </c>
      <c r="I125" s="16">
        <v>16</v>
      </c>
      <c r="J125" s="17">
        <v>2.5396825396825397E-2</v>
      </c>
      <c r="K125" s="18">
        <v>41</v>
      </c>
      <c r="L125" s="16">
        <v>2881.0625</v>
      </c>
      <c r="M125" s="18">
        <v>93</v>
      </c>
    </row>
    <row r="126" spans="1:13" ht="19.5" customHeight="1">
      <c r="A126" s="14" t="s">
        <v>128</v>
      </c>
      <c r="B126" s="15" t="s">
        <v>277</v>
      </c>
      <c r="C126" s="16">
        <v>0</v>
      </c>
      <c r="D126" s="17">
        <v>0</v>
      </c>
      <c r="E126" s="18" t="s">
        <v>297</v>
      </c>
      <c r="F126" s="16">
        <v>0</v>
      </c>
      <c r="G126" s="17">
        <v>0</v>
      </c>
      <c r="H126" s="18" t="s">
        <v>297</v>
      </c>
      <c r="I126" s="16">
        <v>0</v>
      </c>
      <c r="J126" s="17">
        <v>0</v>
      </c>
      <c r="K126" s="18" t="s">
        <v>297</v>
      </c>
      <c r="L126" s="16">
        <v>0</v>
      </c>
      <c r="M126" s="18" t="s">
        <v>297</v>
      </c>
    </row>
    <row r="127" spans="1:13" ht="19.5" customHeight="1">
      <c r="A127" s="14" t="s">
        <v>129</v>
      </c>
      <c r="B127" s="15" t="s">
        <v>278</v>
      </c>
      <c r="C127" s="16">
        <v>0</v>
      </c>
      <c r="D127" s="17">
        <v>0</v>
      </c>
      <c r="E127" s="18" t="s">
        <v>297</v>
      </c>
      <c r="F127" s="16">
        <v>0</v>
      </c>
      <c r="G127" s="17">
        <v>0</v>
      </c>
      <c r="H127" s="18" t="s">
        <v>297</v>
      </c>
      <c r="I127" s="16">
        <v>0</v>
      </c>
      <c r="J127" s="17">
        <v>0</v>
      </c>
      <c r="K127" s="18" t="s">
        <v>297</v>
      </c>
      <c r="L127" s="16">
        <v>0</v>
      </c>
      <c r="M127" s="18" t="s">
        <v>297</v>
      </c>
    </row>
    <row r="128" spans="1:13" ht="19.5" customHeight="1">
      <c r="A128" s="14" t="s">
        <v>130</v>
      </c>
      <c r="B128" s="15" t="s">
        <v>279</v>
      </c>
      <c r="C128" s="16">
        <v>115334</v>
      </c>
      <c r="D128" s="17">
        <v>2.8477045699715239E-3</v>
      </c>
      <c r="E128" s="18">
        <v>44</v>
      </c>
      <c r="F128" s="16">
        <v>23</v>
      </c>
      <c r="G128" s="17">
        <v>5.2296498408367443E-3</v>
      </c>
      <c r="H128" s="18">
        <v>53</v>
      </c>
      <c r="I128" s="16">
        <v>10</v>
      </c>
      <c r="J128" s="17">
        <v>1.5873015873015872E-2</v>
      </c>
      <c r="K128" s="18">
        <v>53</v>
      </c>
      <c r="L128" s="16">
        <v>11533.4</v>
      </c>
      <c r="M128" s="18">
        <v>29</v>
      </c>
    </row>
    <row r="129" spans="1:13" ht="33" customHeight="1">
      <c r="A129" s="14" t="s">
        <v>131</v>
      </c>
      <c r="B129" s="19" t="s">
        <v>280</v>
      </c>
      <c r="C129" s="16">
        <v>115601</v>
      </c>
      <c r="D129" s="17">
        <v>2.854297050247786E-3</v>
      </c>
      <c r="E129" s="18">
        <v>43</v>
      </c>
      <c r="F129" s="16">
        <v>27</v>
      </c>
      <c r="G129" s="17">
        <v>6.1391541609822648E-3</v>
      </c>
      <c r="H129" s="18">
        <v>48</v>
      </c>
      <c r="I129" s="16">
        <v>18</v>
      </c>
      <c r="J129" s="17">
        <v>2.8571428571428571E-2</v>
      </c>
      <c r="K129" s="18">
        <v>39</v>
      </c>
      <c r="L129" s="16">
        <v>6422.2777777777801</v>
      </c>
      <c r="M129" s="18">
        <v>56</v>
      </c>
    </row>
    <row r="130" spans="1:13" ht="19.5" customHeight="1">
      <c r="A130" s="111" t="s">
        <v>132</v>
      </c>
      <c r="B130" s="112"/>
      <c r="C130" s="10">
        <v>188127</v>
      </c>
      <c r="D130" s="11">
        <v>4.6450319735293396E-3</v>
      </c>
      <c r="E130" s="12"/>
      <c r="F130" s="10">
        <v>14</v>
      </c>
      <c r="G130" s="11">
        <v>3.1832651205093224E-3</v>
      </c>
      <c r="H130" s="12"/>
      <c r="I130" s="10">
        <v>5</v>
      </c>
      <c r="J130" s="11">
        <v>7.9365079365079361E-3</v>
      </c>
      <c r="K130" s="12"/>
      <c r="L130" s="13">
        <v>37625.4</v>
      </c>
      <c r="M130" s="12"/>
    </row>
    <row r="131" spans="1:13" ht="19.5" customHeight="1">
      <c r="A131" s="14" t="s">
        <v>133</v>
      </c>
      <c r="B131" s="15" t="s">
        <v>281</v>
      </c>
      <c r="C131" s="16">
        <v>79192</v>
      </c>
      <c r="D131" s="17">
        <v>1.9553247117518246E-3</v>
      </c>
      <c r="E131" s="18">
        <v>53</v>
      </c>
      <c r="F131" s="16">
        <v>6</v>
      </c>
      <c r="G131" s="17">
        <v>1.364256480218281E-3</v>
      </c>
      <c r="H131" s="18">
        <v>82</v>
      </c>
      <c r="I131" s="16">
        <v>2</v>
      </c>
      <c r="J131" s="17">
        <v>3.1746031746031746E-3</v>
      </c>
      <c r="K131" s="18">
        <v>83</v>
      </c>
      <c r="L131" s="16">
        <v>39596</v>
      </c>
      <c r="M131" s="18">
        <v>8</v>
      </c>
    </row>
    <row r="132" spans="1:13" ht="19.5" customHeight="1">
      <c r="A132" s="14" t="s">
        <v>134</v>
      </c>
      <c r="B132" s="15" t="s">
        <v>282</v>
      </c>
      <c r="C132" s="16">
        <v>0</v>
      </c>
      <c r="D132" s="17">
        <v>0</v>
      </c>
      <c r="E132" s="18" t="s">
        <v>297</v>
      </c>
      <c r="F132" s="16">
        <v>0</v>
      </c>
      <c r="G132" s="17">
        <v>0</v>
      </c>
      <c r="H132" s="18" t="s">
        <v>297</v>
      </c>
      <c r="I132" s="16">
        <v>0</v>
      </c>
      <c r="J132" s="17">
        <v>0</v>
      </c>
      <c r="K132" s="18" t="s">
        <v>297</v>
      </c>
      <c r="L132" s="16">
        <v>0</v>
      </c>
      <c r="M132" s="18" t="s">
        <v>297</v>
      </c>
    </row>
    <row r="133" spans="1:13" ht="19.5" customHeight="1">
      <c r="A133" s="14" t="s">
        <v>135</v>
      </c>
      <c r="B133" s="15" t="s">
        <v>283</v>
      </c>
      <c r="C133" s="16">
        <v>0</v>
      </c>
      <c r="D133" s="17">
        <v>0</v>
      </c>
      <c r="E133" s="18" t="s">
        <v>297</v>
      </c>
      <c r="F133" s="16">
        <v>0</v>
      </c>
      <c r="G133" s="17">
        <v>0</v>
      </c>
      <c r="H133" s="18" t="s">
        <v>297</v>
      </c>
      <c r="I133" s="16">
        <v>0</v>
      </c>
      <c r="J133" s="17">
        <v>0</v>
      </c>
      <c r="K133" s="18" t="s">
        <v>297</v>
      </c>
      <c r="L133" s="16">
        <v>0</v>
      </c>
      <c r="M133" s="18" t="s">
        <v>297</v>
      </c>
    </row>
    <row r="134" spans="1:13" ht="19.5" customHeight="1">
      <c r="A134" s="14" t="s">
        <v>136</v>
      </c>
      <c r="B134" s="15" t="s">
        <v>284</v>
      </c>
      <c r="C134" s="16">
        <v>108935</v>
      </c>
      <c r="D134" s="17">
        <v>2.6897072617775154E-3</v>
      </c>
      <c r="E134" s="18">
        <v>45</v>
      </c>
      <c r="F134" s="16">
        <v>8</v>
      </c>
      <c r="G134" s="17">
        <v>1.8190086402910413E-3</v>
      </c>
      <c r="H134" s="18">
        <v>76</v>
      </c>
      <c r="I134" s="16">
        <v>3</v>
      </c>
      <c r="J134" s="17">
        <v>4.7619047619047623E-3</v>
      </c>
      <c r="K134" s="18">
        <v>76</v>
      </c>
      <c r="L134" s="16">
        <v>36311.666666666701</v>
      </c>
      <c r="M134" s="18">
        <v>9</v>
      </c>
    </row>
    <row r="135" spans="1:13" ht="19.5" customHeight="1">
      <c r="A135" s="111" t="s">
        <v>137</v>
      </c>
      <c r="B135" s="112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297</v>
      </c>
      <c r="F136" s="16">
        <v>0</v>
      </c>
      <c r="G136" s="17">
        <v>0</v>
      </c>
      <c r="H136" s="18" t="s">
        <v>297</v>
      </c>
      <c r="I136" s="16">
        <v>0</v>
      </c>
      <c r="J136" s="17">
        <v>0</v>
      </c>
      <c r="K136" s="18" t="s">
        <v>297</v>
      </c>
      <c r="L136" s="16">
        <v>0</v>
      </c>
      <c r="M136" s="18" t="s">
        <v>297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297</v>
      </c>
      <c r="F137" s="16">
        <v>0</v>
      </c>
      <c r="G137" s="17">
        <v>0</v>
      </c>
      <c r="H137" s="18" t="s">
        <v>297</v>
      </c>
      <c r="I137" s="16">
        <v>0</v>
      </c>
      <c r="J137" s="17">
        <v>0</v>
      </c>
      <c r="K137" s="18" t="s">
        <v>297</v>
      </c>
      <c r="L137" s="16">
        <v>0</v>
      </c>
      <c r="M137" s="18" t="s">
        <v>297</v>
      </c>
    </row>
    <row r="138" spans="1:13" ht="19.5" customHeight="1">
      <c r="A138" s="111" t="s">
        <v>140</v>
      </c>
      <c r="B138" s="112"/>
      <c r="C138" s="10">
        <v>249256</v>
      </c>
      <c r="D138" s="11">
        <v>6.1543642836702286E-3</v>
      </c>
      <c r="E138" s="12"/>
      <c r="F138" s="10">
        <v>52</v>
      </c>
      <c r="G138" s="11">
        <v>1.182355616189177E-2</v>
      </c>
      <c r="H138" s="12"/>
      <c r="I138" s="10">
        <v>18</v>
      </c>
      <c r="J138" s="11">
        <v>2.8571428571428571E-2</v>
      </c>
      <c r="K138" s="12"/>
      <c r="L138" s="13">
        <v>13847.5555555556</v>
      </c>
      <c r="M138" s="12"/>
    </row>
    <row r="139" spans="1:13" ht="19.5" customHeight="1">
      <c r="A139" s="14" t="s">
        <v>141</v>
      </c>
      <c r="B139" s="15" t="s">
        <v>287</v>
      </c>
      <c r="C139" s="16">
        <v>25303</v>
      </c>
      <c r="D139" s="17">
        <v>6.2475478812830105E-4</v>
      </c>
      <c r="E139" s="18">
        <v>80</v>
      </c>
      <c r="F139" s="16">
        <v>16</v>
      </c>
      <c r="G139" s="17">
        <v>3.6380172805820826E-3</v>
      </c>
      <c r="H139" s="18">
        <v>61</v>
      </c>
      <c r="I139" s="16">
        <v>4</v>
      </c>
      <c r="J139" s="17">
        <v>6.3492063492063492E-3</v>
      </c>
      <c r="K139" s="18">
        <v>70</v>
      </c>
      <c r="L139" s="16">
        <v>6325.75</v>
      </c>
      <c r="M139" s="18">
        <v>57</v>
      </c>
    </row>
    <row r="140" spans="1:13" ht="33" customHeight="1">
      <c r="A140" s="14" t="s">
        <v>142</v>
      </c>
      <c r="B140" s="19" t="s">
        <v>288</v>
      </c>
      <c r="C140" s="16">
        <v>223953</v>
      </c>
      <c r="D140" s="17">
        <v>5.5296094955419282E-3</v>
      </c>
      <c r="E140" s="18">
        <v>36</v>
      </c>
      <c r="F140" s="16">
        <v>36</v>
      </c>
      <c r="G140" s="17">
        <v>8.1855388813096858E-3</v>
      </c>
      <c r="H140" s="18">
        <v>44</v>
      </c>
      <c r="I140" s="16">
        <v>15</v>
      </c>
      <c r="J140" s="17">
        <v>2.3809523809523808E-2</v>
      </c>
      <c r="K140" s="18">
        <v>43</v>
      </c>
      <c r="L140" s="16">
        <v>14930.2</v>
      </c>
      <c r="M140" s="18">
        <v>21</v>
      </c>
    </row>
    <row r="141" spans="1:13" ht="45" customHeight="1">
      <c r="A141" s="113" t="s">
        <v>143</v>
      </c>
      <c r="B141" s="114"/>
      <c r="C141" s="10">
        <v>1060596</v>
      </c>
      <c r="D141" s="11">
        <v>2.6187109404802733E-2</v>
      </c>
      <c r="E141" s="12"/>
      <c r="F141" s="10">
        <v>441</v>
      </c>
      <c r="G141" s="11">
        <v>0.10027285129604366</v>
      </c>
      <c r="H141" s="12"/>
      <c r="I141" s="10">
        <v>164</v>
      </c>
      <c r="J141" s="11">
        <v>0.26031746031746034</v>
      </c>
      <c r="K141" s="12"/>
      <c r="L141" s="13">
        <v>6467.0487804878003</v>
      </c>
      <c r="M141" s="12"/>
    </row>
    <row r="142" spans="1:13" ht="45" customHeight="1">
      <c r="A142" s="14" t="s">
        <v>144</v>
      </c>
      <c r="B142" s="19" t="s">
        <v>289</v>
      </c>
      <c r="C142" s="16">
        <v>1060596</v>
      </c>
      <c r="D142" s="17">
        <v>2.6187109404802733E-2</v>
      </c>
      <c r="E142" s="18">
        <v>14</v>
      </c>
      <c r="F142" s="16">
        <v>441</v>
      </c>
      <c r="G142" s="17">
        <v>0.10027285129604366</v>
      </c>
      <c r="H142" s="18">
        <v>5</v>
      </c>
      <c r="I142" s="16">
        <v>164</v>
      </c>
      <c r="J142" s="17">
        <v>0.26031746031746034</v>
      </c>
      <c r="K142" s="18">
        <v>7</v>
      </c>
      <c r="L142" s="16">
        <v>6467.0487804878003</v>
      </c>
      <c r="M142" s="18">
        <v>55</v>
      </c>
    </row>
    <row r="143" spans="1:13" ht="19.5" customHeight="1">
      <c r="A143" s="111" t="s">
        <v>145</v>
      </c>
      <c r="B143" s="115"/>
      <c r="C143" s="10">
        <v>4413582</v>
      </c>
      <c r="D143" s="11">
        <v>0.10897547671410043</v>
      </c>
      <c r="E143" s="12"/>
      <c r="F143" s="10">
        <v>471</v>
      </c>
      <c r="G143" s="11">
        <v>0.10709413369713507</v>
      </c>
      <c r="H143" s="12"/>
      <c r="I143" s="10">
        <v>173</v>
      </c>
      <c r="J143" s="11">
        <v>0.27460317460317463</v>
      </c>
      <c r="K143" s="12"/>
      <c r="L143" s="13">
        <v>25512.034682080899</v>
      </c>
      <c r="M143" s="12"/>
    </row>
    <row r="144" spans="1:13" ht="19.5" customHeight="1">
      <c r="A144" s="14" t="s">
        <v>146</v>
      </c>
      <c r="B144" s="15" t="s">
        <v>290</v>
      </c>
      <c r="C144" s="16">
        <v>981346</v>
      </c>
      <c r="D144" s="17">
        <v>2.4230352618683781E-2</v>
      </c>
      <c r="E144" s="18">
        <v>16</v>
      </c>
      <c r="F144" s="16">
        <v>112</v>
      </c>
      <c r="G144" s="17">
        <v>2.5466120964074579E-2</v>
      </c>
      <c r="H144" s="18">
        <v>25</v>
      </c>
      <c r="I144" s="16">
        <v>41</v>
      </c>
      <c r="J144" s="17">
        <v>6.5079365079365084E-2</v>
      </c>
      <c r="K144" s="18">
        <v>23</v>
      </c>
      <c r="L144" s="16">
        <v>23935.2682926829</v>
      </c>
      <c r="M144" s="18">
        <v>13</v>
      </c>
    </row>
    <row r="145" spans="1:13" ht="19.5" customHeight="1">
      <c r="A145" s="14" t="s">
        <v>147</v>
      </c>
      <c r="B145" s="15" t="s">
        <v>291</v>
      </c>
      <c r="C145" s="16">
        <v>19168</v>
      </c>
      <c r="D145" s="17">
        <v>4.7327588739846162E-4</v>
      </c>
      <c r="E145" s="18">
        <v>84</v>
      </c>
      <c r="F145" s="16">
        <v>2</v>
      </c>
      <c r="G145" s="17">
        <v>4.5475216007276033E-4</v>
      </c>
      <c r="H145" s="18">
        <v>92</v>
      </c>
      <c r="I145" s="16">
        <v>1</v>
      </c>
      <c r="J145" s="17">
        <v>1.5873015873015873E-3</v>
      </c>
      <c r="K145" s="18">
        <v>89</v>
      </c>
      <c r="L145" s="16">
        <v>19168</v>
      </c>
      <c r="M145" s="18">
        <v>16</v>
      </c>
    </row>
    <row r="146" spans="1:13" ht="19.5" customHeight="1">
      <c r="A146" s="14" t="s">
        <v>148</v>
      </c>
      <c r="B146" s="15" t="s">
        <v>292</v>
      </c>
      <c r="C146" s="16">
        <v>18262</v>
      </c>
      <c r="D146" s="17">
        <v>4.5090589814642662E-4</v>
      </c>
      <c r="E146" s="18">
        <v>85</v>
      </c>
      <c r="F146" s="16">
        <v>9</v>
      </c>
      <c r="G146" s="17">
        <v>2.0463847203274215E-3</v>
      </c>
      <c r="H146" s="18">
        <v>71</v>
      </c>
      <c r="I146" s="16">
        <v>6</v>
      </c>
      <c r="J146" s="17">
        <v>9.5238095238095247E-3</v>
      </c>
      <c r="K146" s="18">
        <v>63</v>
      </c>
      <c r="L146" s="16">
        <v>3043.6666666666702</v>
      </c>
      <c r="M146" s="18">
        <v>91</v>
      </c>
    </row>
    <row r="147" spans="1:13" ht="19.5" customHeight="1">
      <c r="A147" s="14" t="s">
        <v>149</v>
      </c>
      <c r="B147" s="15" t="s">
        <v>293</v>
      </c>
      <c r="C147" s="16">
        <v>26349</v>
      </c>
      <c r="D147" s="17">
        <v>6.5058150861133481E-4</v>
      </c>
      <c r="E147" s="18">
        <v>77</v>
      </c>
      <c r="F147" s="16">
        <v>12</v>
      </c>
      <c r="G147" s="17">
        <v>2.7285129604365621E-3</v>
      </c>
      <c r="H147" s="18">
        <v>68</v>
      </c>
      <c r="I147" s="16">
        <v>7</v>
      </c>
      <c r="J147" s="17">
        <v>1.1111111111111112E-2</v>
      </c>
      <c r="K147" s="18">
        <v>62</v>
      </c>
      <c r="L147" s="16">
        <v>3764.1428571428601</v>
      </c>
      <c r="M147" s="18">
        <v>87</v>
      </c>
    </row>
    <row r="148" spans="1:13" ht="33" customHeight="1">
      <c r="A148" s="14" t="s">
        <v>150</v>
      </c>
      <c r="B148" s="19" t="s">
        <v>294</v>
      </c>
      <c r="C148" s="16">
        <v>3368457</v>
      </c>
      <c r="D148" s="17">
        <v>8.3170360801260418E-2</v>
      </c>
      <c r="E148" s="18">
        <v>2</v>
      </c>
      <c r="F148" s="16">
        <v>381</v>
      </c>
      <c r="G148" s="17">
        <v>8.6630286493860842E-2</v>
      </c>
      <c r="H148" s="18">
        <v>8</v>
      </c>
      <c r="I148" s="16">
        <v>155</v>
      </c>
      <c r="J148" s="17">
        <v>0.24603174603174602</v>
      </c>
      <c r="K148" s="18">
        <v>10</v>
      </c>
      <c r="L148" s="16">
        <v>21731.9806451613</v>
      </c>
      <c r="M148" s="18">
        <v>15</v>
      </c>
    </row>
    <row r="149" spans="1:13" ht="33" customHeight="1">
      <c r="A149" s="113" t="s">
        <v>151</v>
      </c>
      <c r="B149" s="114"/>
      <c r="C149" s="10">
        <v>4017</v>
      </c>
      <c r="D149" s="11">
        <v>9.9183495392300724E-5</v>
      </c>
      <c r="E149" s="12"/>
      <c r="F149" s="10">
        <v>4</v>
      </c>
      <c r="G149" s="11">
        <v>9.0950432014552066E-4</v>
      </c>
      <c r="H149" s="12"/>
      <c r="I149" s="10">
        <v>1</v>
      </c>
      <c r="J149" s="11">
        <v>1.5873015873015873E-3</v>
      </c>
      <c r="K149" s="12"/>
      <c r="L149" s="13">
        <v>4017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297</v>
      </c>
      <c r="F150" s="16">
        <v>0</v>
      </c>
      <c r="G150" s="17">
        <v>0</v>
      </c>
      <c r="H150" s="18" t="s">
        <v>297</v>
      </c>
      <c r="I150" s="16">
        <v>0</v>
      </c>
      <c r="J150" s="17">
        <v>0</v>
      </c>
      <c r="K150" s="18" t="s">
        <v>297</v>
      </c>
      <c r="L150" s="16">
        <v>0</v>
      </c>
      <c r="M150" s="18" t="s">
        <v>297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297</v>
      </c>
      <c r="F151" s="16">
        <v>0</v>
      </c>
      <c r="G151" s="17">
        <v>0</v>
      </c>
      <c r="H151" s="18" t="s">
        <v>297</v>
      </c>
      <c r="I151" s="16">
        <v>0</v>
      </c>
      <c r="J151" s="17">
        <v>0</v>
      </c>
      <c r="K151" s="18" t="s">
        <v>297</v>
      </c>
      <c r="L151" s="16">
        <v>0</v>
      </c>
      <c r="M151" s="18" t="s">
        <v>297</v>
      </c>
    </row>
    <row r="152" spans="1:13" ht="33" customHeight="1">
      <c r="A152" s="14" t="s">
        <v>154</v>
      </c>
      <c r="B152" s="19" t="s">
        <v>298</v>
      </c>
      <c r="C152" s="16">
        <v>0</v>
      </c>
      <c r="D152" s="17">
        <v>0</v>
      </c>
      <c r="E152" s="18" t="s">
        <v>297</v>
      </c>
      <c r="F152" s="16">
        <v>0</v>
      </c>
      <c r="G152" s="17">
        <v>0</v>
      </c>
      <c r="H152" s="18" t="s">
        <v>297</v>
      </c>
      <c r="I152" s="16">
        <v>0</v>
      </c>
      <c r="J152" s="17">
        <v>0</v>
      </c>
      <c r="K152" s="18" t="s">
        <v>297</v>
      </c>
      <c r="L152" s="16">
        <v>0</v>
      </c>
      <c r="M152" s="18" t="s">
        <v>297</v>
      </c>
    </row>
    <row r="153" spans="1:13" ht="19.5" customHeight="1">
      <c r="A153" s="14" t="s">
        <v>155</v>
      </c>
      <c r="B153" s="15" t="s">
        <v>299</v>
      </c>
      <c r="C153" s="16">
        <v>0</v>
      </c>
      <c r="D153" s="17">
        <v>0</v>
      </c>
      <c r="E153" s="18" t="s">
        <v>297</v>
      </c>
      <c r="F153" s="16">
        <v>0</v>
      </c>
      <c r="G153" s="17">
        <v>0</v>
      </c>
      <c r="H153" s="18" t="s">
        <v>297</v>
      </c>
      <c r="I153" s="16">
        <v>0</v>
      </c>
      <c r="J153" s="17">
        <v>0</v>
      </c>
      <c r="K153" s="18" t="s">
        <v>297</v>
      </c>
      <c r="L153" s="16">
        <v>0</v>
      </c>
      <c r="M153" s="18" t="s">
        <v>297</v>
      </c>
    </row>
    <row r="154" spans="1:13" ht="45" customHeight="1">
      <c r="A154" s="14" t="s">
        <v>156</v>
      </c>
      <c r="B154" s="19" t="s">
        <v>300</v>
      </c>
      <c r="C154" s="16">
        <v>0</v>
      </c>
      <c r="D154" s="17">
        <v>0</v>
      </c>
      <c r="E154" s="18" t="s">
        <v>297</v>
      </c>
      <c r="F154" s="16">
        <v>0</v>
      </c>
      <c r="G154" s="17">
        <v>0</v>
      </c>
      <c r="H154" s="18" t="s">
        <v>297</v>
      </c>
      <c r="I154" s="16">
        <v>0</v>
      </c>
      <c r="J154" s="17">
        <v>0</v>
      </c>
      <c r="K154" s="18" t="s">
        <v>297</v>
      </c>
      <c r="L154" s="16">
        <v>0</v>
      </c>
      <c r="M154" s="18" t="s">
        <v>297</v>
      </c>
    </row>
    <row r="155" spans="1:13" ht="33" customHeight="1">
      <c r="A155" s="14" t="s">
        <v>157</v>
      </c>
      <c r="B155" s="19" t="s">
        <v>301</v>
      </c>
      <c r="C155" s="16">
        <v>4017</v>
      </c>
      <c r="D155" s="17">
        <v>9.9183495392300724E-5</v>
      </c>
      <c r="E155" s="18">
        <v>95</v>
      </c>
      <c r="F155" s="16">
        <v>4</v>
      </c>
      <c r="G155" s="17">
        <v>9.0950432014552066E-4</v>
      </c>
      <c r="H155" s="18">
        <v>84</v>
      </c>
      <c r="I155" s="16">
        <v>1</v>
      </c>
      <c r="J155" s="17">
        <v>1.5873015873015873E-3</v>
      </c>
      <c r="K155" s="18">
        <v>89</v>
      </c>
      <c r="L155" s="16">
        <v>4017</v>
      </c>
      <c r="M155" s="18">
        <v>84</v>
      </c>
    </row>
    <row r="156" spans="1:13" ht="19.5" customHeight="1">
      <c r="A156" s="111" t="s">
        <v>158</v>
      </c>
      <c r="B156" s="112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302</v>
      </c>
      <c r="C157" s="16">
        <v>0</v>
      </c>
      <c r="D157" s="17">
        <v>0</v>
      </c>
      <c r="E157" s="18" t="s">
        <v>297</v>
      </c>
      <c r="F157" s="16">
        <v>0</v>
      </c>
      <c r="G157" s="17">
        <v>0</v>
      </c>
      <c r="H157" s="18" t="s">
        <v>297</v>
      </c>
      <c r="I157" s="16">
        <v>0</v>
      </c>
      <c r="J157" s="17">
        <v>0</v>
      </c>
      <c r="K157" s="18" t="s">
        <v>297</v>
      </c>
      <c r="L157" s="16">
        <v>0</v>
      </c>
      <c r="M157" s="18" t="s">
        <v>297</v>
      </c>
    </row>
    <row r="158" spans="1:13" ht="19.5" customHeight="1">
      <c r="A158" s="14" t="s">
        <v>160</v>
      </c>
      <c r="B158" s="15" t="s">
        <v>303</v>
      </c>
      <c r="C158" s="16">
        <v>0</v>
      </c>
      <c r="D158" s="17">
        <v>0</v>
      </c>
      <c r="E158" s="18" t="s">
        <v>297</v>
      </c>
      <c r="F158" s="16">
        <v>0</v>
      </c>
      <c r="G158" s="17">
        <v>0</v>
      </c>
      <c r="H158" s="18" t="s">
        <v>297</v>
      </c>
      <c r="I158" s="16">
        <v>0</v>
      </c>
      <c r="J158" s="17">
        <v>0</v>
      </c>
      <c r="K158" s="18" t="s">
        <v>297</v>
      </c>
      <c r="L158" s="16">
        <v>0</v>
      </c>
      <c r="M158" s="18" t="s">
        <v>297</v>
      </c>
    </row>
    <row r="159" spans="1:13" ht="19.5" customHeight="1">
      <c r="A159" s="111" t="s">
        <v>161</v>
      </c>
      <c r="B159" s="112"/>
      <c r="C159" s="10">
        <v>0</v>
      </c>
      <c r="D159" s="11">
        <v>0</v>
      </c>
      <c r="E159" s="12"/>
      <c r="F159" s="10">
        <v>0</v>
      </c>
      <c r="G159" s="11">
        <v>0</v>
      </c>
      <c r="H159" s="12"/>
      <c r="I159" s="10">
        <v>0</v>
      </c>
      <c r="J159" s="11">
        <v>0</v>
      </c>
      <c r="K159" s="12"/>
      <c r="L159" s="13">
        <v>0</v>
      </c>
      <c r="M159" s="12"/>
    </row>
    <row r="160" spans="1:13" ht="19.5" customHeight="1">
      <c r="A160" s="14" t="s">
        <v>162</v>
      </c>
      <c r="B160" s="15" t="s">
        <v>161</v>
      </c>
      <c r="C160" s="16">
        <v>0</v>
      </c>
      <c r="D160" s="17">
        <v>0</v>
      </c>
      <c r="E160" s="18" t="s">
        <v>297</v>
      </c>
      <c r="F160" s="16">
        <v>0</v>
      </c>
      <c r="G160" s="17">
        <v>0</v>
      </c>
      <c r="H160" s="18" t="s">
        <v>297</v>
      </c>
      <c r="I160" s="16">
        <v>0</v>
      </c>
      <c r="J160" s="17">
        <v>0</v>
      </c>
      <c r="K160" s="18" t="s">
        <v>297</v>
      </c>
      <c r="L160" s="16">
        <v>0</v>
      </c>
      <c r="M160" s="18" t="s">
        <v>297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3175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2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3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3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3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3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3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 t="s">
        <v>173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50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0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0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0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9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9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9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9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9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9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9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9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1.4.0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86</vt:i4>
      </vt:variant>
      <vt:variant>
        <vt:lpstr>名前付き一覧</vt:lpstr>
      </vt:variant>
      <vt:variant>
        <vt:i4>172</vt:i4>
      </vt:variant>
    </vt:vector>
  </HeadingPairs>
  <TitlesOfParts>
    <vt:vector size="258" baseType="lpstr">
      <vt:lpstr>全体</vt:lpstr>
      <vt:lpstr>入院</vt:lpstr>
      <vt:lpstr>入院外</vt:lpstr>
      <vt:lpstr>男性</vt:lpstr>
      <vt:lpstr>女性</vt:lpstr>
      <vt:lpstr>年齢階層000-004</vt:lpstr>
      <vt:lpstr>年齢階層005-009</vt:lpstr>
      <vt:lpstr>年齢階層010-014</vt:lpstr>
      <vt:lpstr>年齢階層015-019</vt:lpstr>
      <vt:lpstr>年齢階層020-024</vt:lpstr>
      <vt:lpstr>年齢階層025-029</vt:lpstr>
      <vt:lpstr>年齢階層030-034</vt:lpstr>
      <vt:lpstr>年齢階層035-039</vt:lpstr>
      <vt:lpstr>年齢階層040-044</vt:lpstr>
      <vt:lpstr>年齢階層045-049</vt:lpstr>
      <vt:lpstr>年齢階層050-054</vt:lpstr>
      <vt:lpstr>年齢階層055-059</vt:lpstr>
      <vt:lpstr>年齢階層060-064</vt:lpstr>
      <vt:lpstr>年齢階層065-069</vt:lpstr>
      <vt:lpstr>年齢階層070-999</vt:lpstr>
      <vt:lpstr>年齢階層000-004男性</vt:lpstr>
      <vt:lpstr>年齢階層005-009男性</vt:lpstr>
      <vt:lpstr>年齢階層010-014男性</vt:lpstr>
      <vt:lpstr>年齢階層015-019男性</vt:lpstr>
      <vt:lpstr>年齢階層020-024男性</vt:lpstr>
      <vt:lpstr>年齢階層025-029男性</vt:lpstr>
      <vt:lpstr>年齢階層030-034男性</vt:lpstr>
      <vt:lpstr>年齢階層035-039男性</vt:lpstr>
      <vt:lpstr>年齢階層040-044男性</vt:lpstr>
      <vt:lpstr>年齢階層045-049男性</vt:lpstr>
      <vt:lpstr>年齢階層050-054男性</vt:lpstr>
      <vt:lpstr>年齢階層055-059男性</vt:lpstr>
      <vt:lpstr>年齢階層060-064男性</vt:lpstr>
      <vt:lpstr>年齢階層065-069男性</vt:lpstr>
      <vt:lpstr>年齢階層070-999男性</vt:lpstr>
      <vt:lpstr>年齢階層000-004女性</vt:lpstr>
      <vt:lpstr>年齢階層005-009女性</vt:lpstr>
      <vt:lpstr>年齢階層010-014女性</vt:lpstr>
      <vt:lpstr>年齢階層015-019女性</vt:lpstr>
      <vt:lpstr>年齢階層020-024女性</vt:lpstr>
      <vt:lpstr>年齢階層025-029女性</vt:lpstr>
      <vt:lpstr>年齢階層030-034女性</vt:lpstr>
      <vt:lpstr>年齢階層035-039女性</vt:lpstr>
      <vt:lpstr>年齢階層040-044女性</vt:lpstr>
      <vt:lpstr>年齢階層045-049女性</vt:lpstr>
      <vt:lpstr>年齢階層050-054女性</vt:lpstr>
      <vt:lpstr>年齢階層055-059女性</vt:lpstr>
      <vt:lpstr>年齢階層060-064女性</vt:lpstr>
      <vt:lpstr>年齢階層065-069女性</vt:lpstr>
      <vt:lpstr>年齢階層070-999女性</vt:lpstr>
      <vt:lpstr>医療費順位</vt:lpstr>
      <vt:lpstr>医療費傷病毎順位1位0210</vt:lpstr>
      <vt:lpstr>医療費傷病毎順位2位0402</vt:lpstr>
      <vt:lpstr>医療費傷病毎順位3位0901</vt:lpstr>
      <vt:lpstr>医療費傷病毎順位4位1402</vt:lpstr>
      <vt:lpstr>医療費傷病毎順位5位1113</vt:lpstr>
      <vt:lpstr>医療費傷病毎順位6位0205</vt:lpstr>
      <vt:lpstr>医療費傷病毎順位7位0606</vt:lpstr>
      <vt:lpstr>医療費傷病毎順位8位0903</vt:lpstr>
      <vt:lpstr>医療費傷病毎順位9位0503</vt:lpstr>
      <vt:lpstr>医療費傷病毎順位10位0403</vt:lpstr>
      <vt:lpstr>患者数順位</vt:lpstr>
      <vt:lpstr>患者数傷病毎順位1位0402</vt:lpstr>
      <vt:lpstr>患者数傷病毎順位2位0901</vt:lpstr>
      <vt:lpstr>患者数傷病毎順位3位1800</vt:lpstr>
      <vt:lpstr>患者数傷病毎順位4位1113</vt:lpstr>
      <vt:lpstr>患者数傷病毎順位5位1005</vt:lpstr>
      <vt:lpstr>患者数傷病毎順位6位1105</vt:lpstr>
      <vt:lpstr>患者数傷病毎順位7位1202</vt:lpstr>
      <vt:lpstr>患者数傷病毎順位8位0703</vt:lpstr>
      <vt:lpstr>患者数傷病毎順位9位1006</vt:lpstr>
      <vt:lpstr>患者数傷病毎順位10位0403</vt:lpstr>
      <vt:lpstr>患者1人当たり医療費順位</vt:lpstr>
      <vt:lpstr>患者1人当たり医療費傷病毎順位1位0209</vt:lpstr>
      <vt:lpstr>患者1人当たり医療費傷病毎順位2位1402</vt:lpstr>
      <vt:lpstr>患者1人当たり医療費傷病毎順位3位0203</vt:lpstr>
      <vt:lpstr>患者1人当たり医療費傷病毎順位4位0208</vt:lpstr>
      <vt:lpstr>患者1人当たり医療費傷病毎順位5位0205</vt:lpstr>
      <vt:lpstr>患者1人当たり医療費傷病毎順位6位1601</vt:lpstr>
      <vt:lpstr>患者1人当たり医療費傷病毎順位7位0503</vt:lpstr>
      <vt:lpstr>患者1人当たり医療費傷病毎順位8位0206</vt:lpstr>
      <vt:lpstr>患者1人当たり医療費傷病毎順位9位0604</vt:lpstr>
      <vt:lpstr>患者1人当たり医療費傷病毎順位10位0603</vt:lpstr>
      <vt:lpstr>地区別_医療費上位10疾病(全体)</vt:lpstr>
      <vt:lpstr>地区別_医療費上位10疾病(男性)</vt:lpstr>
      <vt:lpstr>地区別_医療費上位10疾病(女性)</vt:lpstr>
      <vt:lpstr>医療費順位!Print_Area</vt:lpstr>
      <vt:lpstr>医療費傷病毎順位10位0403!Print_Area</vt:lpstr>
      <vt:lpstr>医療費傷病毎順位1位0210!Print_Area</vt:lpstr>
      <vt:lpstr>医療費傷病毎順位2位0402!Print_Area</vt:lpstr>
      <vt:lpstr>医療費傷病毎順位3位0901!Print_Area</vt:lpstr>
      <vt:lpstr>医療費傷病毎順位4位1402!Print_Area</vt:lpstr>
      <vt:lpstr>医療費傷病毎順位5位1113!Print_Area</vt:lpstr>
      <vt:lpstr>医療費傷病毎順位6位0205!Print_Area</vt:lpstr>
      <vt:lpstr>医療費傷病毎順位7位0606!Print_Area</vt:lpstr>
      <vt:lpstr>医療費傷病毎順位8位0903!Print_Area</vt:lpstr>
      <vt:lpstr>医療費傷病毎順位9位0503!Print_Area</vt:lpstr>
      <vt:lpstr>患者1人当たり医療費順位!Print_Area</vt:lpstr>
      <vt:lpstr>患者1人当たり医療費傷病毎順位10位0603!Print_Area</vt:lpstr>
      <vt:lpstr>患者1人当たり医療費傷病毎順位1位0209!Print_Area</vt:lpstr>
      <vt:lpstr>患者1人当たり医療費傷病毎順位2位1402!Print_Area</vt:lpstr>
      <vt:lpstr>患者1人当たり医療費傷病毎順位3位0203!Print_Area</vt:lpstr>
      <vt:lpstr>患者1人当たり医療費傷病毎順位4位0208!Print_Area</vt:lpstr>
      <vt:lpstr>患者1人当たり医療費傷病毎順位5位0205!Print_Area</vt:lpstr>
      <vt:lpstr>患者1人当たり医療費傷病毎順位6位1601!Print_Area</vt:lpstr>
      <vt:lpstr>患者1人当たり医療費傷病毎順位7位0503!Print_Area</vt:lpstr>
      <vt:lpstr>患者1人当たり医療費傷病毎順位8位0206!Print_Area</vt:lpstr>
      <vt:lpstr>患者1人当たり医療費傷病毎順位9位0604!Print_Area</vt:lpstr>
      <vt:lpstr>患者数順位!Print_Area</vt:lpstr>
      <vt:lpstr>患者数傷病毎順位10位0403!Print_Area</vt:lpstr>
      <vt:lpstr>患者数傷病毎順位1位0402!Print_Area</vt:lpstr>
      <vt:lpstr>患者数傷病毎順位2位0901!Print_Area</vt:lpstr>
      <vt:lpstr>患者数傷病毎順位3位1800!Print_Area</vt:lpstr>
      <vt:lpstr>患者数傷病毎順位4位1113!Print_Area</vt:lpstr>
      <vt:lpstr>患者数傷病毎順位5位1005!Print_Area</vt:lpstr>
      <vt:lpstr>患者数傷病毎順位6位1105!Print_Area</vt:lpstr>
      <vt:lpstr>患者数傷病毎順位7位1202!Print_Area</vt:lpstr>
      <vt:lpstr>患者数傷病毎順位8位0703!Print_Area</vt:lpstr>
      <vt:lpstr>患者数傷病毎順位9位1006!Print_Area</vt:lpstr>
      <vt:lpstr>女性!Print_Area</vt:lpstr>
      <vt:lpstr>全体!Print_Area</vt:lpstr>
      <vt:lpstr>男性!Print_Area</vt:lpstr>
      <vt:lpstr>'地区別_医療費上位10疾病(女性)'!Print_Area</vt:lpstr>
      <vt:lpstr>'地区別_医療費上位10疾病(全体)'!Print_Area</vt:lpstr>
      <vt:lpstr>'地区別_医療費上位10疾病(男性)'!Print_Area</vt:lpstr>
      <vt:lpstr>入院!Print_Area</vt:lpstr>
      <vt:lpstr>入院外!Print_Area</vt:lpstr>
      <vt:lpstr>'年齢階層000-004'!Print_Area</vt:lpstr>
      <vt:lpstr>'年齢階層000-004女性'!Print_Area</vt:lpstr>
      <vt:lpstr>'年齢階層000-004男性'!Print_Area</vt:lpstr>
      <vt:lpstr>'年齢階層005-009'!Print_Area</vt:lpstr>
      <vt:lpstr>'年齢階層005-009女性'!Print_Area</vt:lpstr>
      <vt:lpstr>'年齢階層005-009男性'!Print_Area</vt:lpstr>
      <vt:lpstr>'年齢階層010-014'!Print_Area</vt:lpstr>
      <vt:lpstr>'年齢階層010-014女性'!Print_Area</vt:lpstr>
      <vt:lpstr>'年齢階層010-014男性'!Print_Area</vt:lpstr>
      <vt:lpstr>'年齢階層015-019'!Print_Area</vt:lpstr>
      <vt:lpstr>'年齢階層015-019女性'!Print_Area</vt:lpstr>
      <vt:lpstr>'年齢階層015-019男性'!Print_Area</vt:lpstr>
      <vt:lpstr>'年齢階層020-024'!Print_Area</vt:lpstr>
      <vt:lpstr>'年齢階層020-024女性'!Print_Area</vt:lpstr>
      <vt:lpstr>'年齢階層020-024男性'!Print_Area</vt:lpstr>
      <vt:lpstr>'年齢階層025-029'!Print_Area</vt:lpstr>
      <vt:lpstr>'年齢階層025-029女性'!Print_Area</vt:lpstr>
      <vt:lpstr>'年齢階層025-029男性'!Print_Area</vt:lpstr>
      <vt:lpstr>'年齢階層030-034'!Print_Area</vt:lpstr>
      <vt:lpstr>'年齢階層030-034女性'!Print_Area</vt:lpstr>
      <vt:lpstr>'年齢階層030-034男性'!Print_Area</vt:lpstr>
      <vt:lpstr>'年齢階層035-039'!Print_Area</vt:lpstr>
      <vt:lpstr>'年齢階層035-039女性'!Print_Area</vt:lpstr>
      <vt:lpstr>'年齢階層035-039男性'!Print_Area</vt:lpstr>
      <vt:lpstr>'年齢階層040-044'!Print_Area</vt:lpstr>
      <vt:lpstr>'年齢階層040-044女性'!Print_Area</vt:lpstr>
      <vt:lpstr>'年齢階層040-044男性'!Print_Area</vt:lpstr>
      <vt:lpstr>'年齢階層045-049'!Print_Area</vt:lpstr>
      <vt:lpstr>'年齢階層045-049女性'!Print_Area</vt:lpstr>
      <vt:lpstr>'年齢階層045-049男性'!Print_Area</vt:lpstr>
      <vt:lpstr>'年齢階層050-054'!Print_Area</vt:lpstr>
      <vt:lpstr>'年齢階層050-054女性'!Print_Area</vt:lpstr>
      <vt:lpstr>'年齢階層050-054男性'!Print_Area</vt:lpstr>
      <vt:lpstr>'年齢階層055-059'!Print_Area</vt:lpstr>
      <vt:lpstr>'年齢階層055-059女性'!Print_Area</vt:lpstr>
      <vt:lpstr>'年齢階層055-059男性'!Print_Area</vt:lpstr>
      <vt:lpstr>'年齢階層060-064'!Print_Area</vt:lpstr>
      <vt:lpstr>'年齢階層060-064女性'!Print_Area</vt:lpstr>
      <vt:lpstr>'年齢階層060-064男性'!Print_Area</vt:lpstr>
      <vt:lpstr>'年齢階層065-069'!Print_Area</vt:lpstr>
      <vt:lpstr>'年齢階層065-069女性'!Print_Area</vt:lpstr>
      <vt:lpstr>'年齢階層065-069男性'!Print_Area</vt:lpstr>
      <vt:lpstr>'年齢階層070-999'!Print_Area</vt:lpstr>
      <vt:lpstr>'年齢階層070-999女性'!Print_Area</vt:lpstr>
      <vt:lpstr>'年齢階層070-999男性'!Print_Area</vt:lpstr>
      <vt:lpstr>医療費順位!Print_Titles</vt:lpstr>
      <vt:lpstr>医療費傷病毎順位10位0403!Print_Titles</vt:lpstr>
      <vt:lpstr>医療費傷病毎順位1位0210!Print_Titles</vt:lpstr>
      <vt:lpstr>医療費傷病毎順位2位0402!Print_Titles</vt:lpstr>
      <vt:lpstr>医療費傷病毎順位3位0901!Print_Titles</vt:lpstr>
      <vt:lpstr>医療費傷病毎順位4位1402!Print_Titles</vt:lpstr>
      <vt:lpstr>医療費傷病毎順位5位1113!Print_Titles</vt:lpstr>
      <vt:lpstr>医療費傷病毎順位6位0205!Print_Titles</vt:lpstr>
      <vt:lpstr>医療費傷病毎順位7位0606!Print_Titles</vt:lpstr>
      <vt:lpstr>医療費傷病毎順位8位0903!Print_Titles</vt:lpstr>
      <vt:lpstr>医療費傷病毎順位9位0503!Print_Titles</vt:lpstr>
      <vt:lpstr>患者1人当たり医療費順位!Print_Titles</vt:lpstr>
      <vt:lpstr>患者1人当たり医療費傷病毎順位10位0603!Print_Titles</vt:lpstr>
      <vt:lpstr>患者1人当たり医療費傷病毎順位1位0209!Print_Titles</vt:lpstr>
      <vt:lpstr>患者1人当たり医療費傷病毎順位2位1402!Print_Titles</vt:lpstr>
      <vt:lpstr>患者1人当たり医療費傷病毎順位3位0203!Print_Titles</vt:lpstr>
      <vt:lpstr>患者1人当たり医療費傷病毎順位4位0208!Print_Titles</vt:lpstr>
      <vt:lpstr>患者1人当たり医療費傷病毎順位5位0205!Print_Titles</vt:lpstr>
      <vt:lpstr>患者1人当たり医療費傷病毎順位6位1601!Print_Titles</vt:lpstr>
      <vt:lpstr>患者1人当たり医療費傷病毎順位7位0503!Print_Titles</vt:lpstr>
      <vt:lpstr>患者1人当たり医療費傷病毎順位8位0206!Print_Titles</vt:lpstr>
      <vt:lpstr>患者1人当たり医療費傷病毎順位9位0604!Print_Titles</vt:lpstr>
      <vt:lpstr>患者数順位!Print_Titles</vt:lpstr>
      <vt:lpstr>患者数傷病毎順位10位0403!Print_Titles</vt:lpstr>
      <vt:lpstr>患者数傷病毎順位1位0402!Print_Titles</vt:lpstr>
      <vt:lpstr>患者数傷病毎順位2位0901!Print_Titles</vt:lpstr>
      <vt:lpstr>患者数傷病毎順位3位1800!Print_Titles</vt:lpstr>
      <vt:lpstr>患者数傷病毎順位4位1113!Print_Titles</vt:lpstr>
      <vt:lpstr>患者数傷病毎順位5位1005!Print_Titles</vt:lpstr>
      <vt:lpstr>患者数傷病毎順位6位1105!Print_Titles</vt:lpstr>
      <vt:lpstr>患者数傷病毎順位7位1202!Print_Titles</vt:lpstr>
      <vt:lpstr>患者数傷病毎順位8位0703!Print_Titles</vt:lpstr>
      <vt:lpstr>患者数傷病毎順位9位1006!Print_Titles</vt:lpstr>
      <vt:lpstr>女性!Print_Titles</vt:lpstr>
      <vt:lpstr>全体!Print_Titles</vt:lpstr>
      <vt:lpstr>男性!Print_Titles</vt:lpstr>
      <vt:lpstr>'地区別_医療費上位10疾病(女性)'!Print_Titles</vt:lpstr>
      <vt:lpstr>'地区別_医療費上位10疾病(全体)'!Print_Titles</vt:lpstr>
      <vt:lpstr>'地区別_医療費上位10疾病(男性)'!Print_Titles</vt:lpstr>
      <vt:lpstr>入院!Print_Titles</vt:lpstr>
      <vt:lpstr>入院外!Print_Titles</vt:lpstr>
      <vt:lpstr>'年齢階層000-004'!Print_Titles</vt:lpstr>
      <vt:lpstr>'年齢階層000-004女性'!Print_Titles</vt:lpstr>
      <vt:lpstr>'年齢階層000-004男性'!Print_Titles</vt:lpstr>
      <vt:lpstr>'年齢階層005-009'!Print_Titles</vt:lpstr>
      <vt:lpstr>'年齢階層005-009女性'!Print_Titles</vt:lpstr>
      <vt:lpstr>'年齢階層005-009男性'!Print_Titles</vt:lpstr>
      <vt:lpstr>'年齢階層010-014'!Print_Titles</vt:lpstr>
      <vt:lpstr>'年齢階層010-014女性'!Print_Titles</vt:lpstr>
      <vt:lpstr>'年齢階層010-014男性'!Print_Titles</vt:lpstr>
      <vt:lpstr>'年齢階層015-019'!Print_Titles</vt:lpstr>
      <vt:lpstr>'年齢階層015-019女性'!Print_Titles</vt:lpstr>
      <vt:lpstr>'年齢階層015-019男性'!Print_Titles</vt:lpstr>
      <vt:lpstr>'年齢階層020-024'!Print_Titles</vt:lpstr>
      <vt:lpstr>'年齢階層020-024女性'!Print_Titles</vt:lpstr>
      <vt:lpstr>'年齢階層020-024男性'!Print_Titles</vt:lpstr>
      <vt:lpstr>'年齢階層025-029'!Print_Titles</vt:lpstr>
      <vt:lpstr>'年齢階層025-029女性'!Print_Titles</vt:lpstr>
      <vt:lpstr>'年齢階層025-029男性'!Print_Titles</vt:lpstr>
      <vt:lpstr>'年齢階層030-034'!Print_Titles</vt:lpstr>
      <vt:lpstr>'年齢階層030-034女性'!Print_Titles</vt:lpstr>
      <vt:lpstr>'年齢階層030-034男性'!Print_Titles</vt:lpstr>
      <vt:lpstr>'年齢階層035-039'!Print_Titles</vt:lpstr>
      <vt:lpstr>'年齢階層035-039女性'!Print_Titles</vt:lpstr>
      <vt:lpstr>'年齢階層035-039男性'!Print_Titles</vt:lpstr>
      <vt:lpstr>'年齢階層040-044'!Print_Titles</vt:lpstr>
      <vt:lpstr>'年齢階層040-044女性'!Print_Titles</vt:lpstr>
      <vt:lpstr>'年齢階層040-044男性'!Print_Titles</vt:lpstr>
      <vt:lpstr>'年齢階層045-049'!Print_Titles</vt:lpstr>
      <vt:lpstr>'年齢階層045-049女性'!Print_Titles</vt:lpstr>
      <vt:lpstr>'年齢階層045-049男性'!Print_Titles</vt:lpstr>
      <vt:lpstr>'年齢階層050-054'!Print_Titles</vt:lpstr>
      <vt:lpstr>'年齢階層050-054女性'!Print_Titles</vt:lpstr>
      <vt:lpstr>'年齢階層050-054男性'!Print_Titles</vt:lpstr>
      <vt:lpstr>'年齢階層055-059'!Print_Titles</vt:lpstr>
      <vt:lpstr>'年齢階層055-059女性'!Print_Titles</vt:lpstr>
      <vt:lpstr>'年齢階層055-059男性'!Print_Titles</vt:lpstr>
      <vt:lpstr>'年齢階層060-064'!Print_Titles</vt:lpstr>
      <vt:lpstr>'年齢階層060-064女性'!Print_Titles</vt:lpstr>
      <vt:lpstr>'年齢階層060-064男性'!Print_Titles</vt:lpstr>
      <vt:lpstr>'年齢階層065-069'!Print_Titles</vt:lpstr>
      <vt:lpstr>'年齢階層065-069女性'!Print_Titles</vt:lpstr>
      <vt:lpstr>'年齢階層065-069男性'!Print_Titles</vt:lpstr>
      <vt:lpstr>'年齢階層070-999'!Print_Titles</vt:lpstr>
      <vt:lpstr>'年齢階層070-999女性'!Print_Titles</vt:lpstr>
      <vt:lpstr>'年齢階層070-999男性'!Print_Titles</vt:lpstr>
    </vt:vector>
  </TitlesOfParts>
  <Manager/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/>
  <cp:revision/>
  <dcterms:created xsi:type="dcterms:W3CDTF">2019-07-04T02:14:09Z</dcterms:created>
  <dcterms:modified xsi:type="dcterms:W3CDTF">2019-07-29T00:54:31Z</dcterms:modified>
  <cp:category/>
  <cp:contentStatus/>
  <dc:language/>
  <cp:version/>
</cp:coreProperties>
</file>